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tables/table10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tables/table11.xml" ContentType="application/vnd.openxmlformats-officedocument.spreadsheetml.table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  <Override PartName="/xl/drawings/charts/chart21.xml" ContentType="application/vnd.openxmlformats-officedocument.drawingml.chart+xml"/>
  <Override PartName="/xl/drawings/charts/chart22.xml" ContentType="application/vnd.openxmlformats-officedocument.drawingml.chart+xml"/>
  <Override PartName="/xl/tables/table12.xml" ContentType="application/vnd.openxmlformats-officedocument.spreadsheetml.table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drawings/charts/chart23.xml" ContentType="application/vnd.openxmlformats-officedocument.drawingml.chart+xml"/>
  <Override PartName="/xl/drawings/charts/chart24.xml" ContentType="application/vnd.openxmlformats-officedocument.drawingml.chart+xml"/>
  <Override PartName="/xl/drawings/charts/chart25.xml" ContentType="application/vnd.openxmlformats-officedocument.drawingml.chart+xml"/>
  <Override PartName="/xl/drawings/charts/chart26.xml" ContentType="application/vnd.openxmlformats-officedocument.drawingml.chart+xml"/>
  <Override PartName="/xl/drawings/charts/chart27.xml" ContentType="application/vnd.openxmlformats-officedocument.drawingml.chart+xml"/>
  <Override PartName="/xl/drawings/charts/chart28.xml" ContentType="application/vnd.openxmlformats-officedocument.drawingml.chart+xml"/>
  <Override PartName="/xl/drawings/charts/chart29.xml" ContentType="application/vnd.openxmlformats-officedocument.drawingml.chart+xml"/>
  <Override PartName="/xl/drawings/charts/chart30.xml" ContentType="application/vnd.openxmlformats-officedocument.drawingml.chart+xml"/>
  <Override PartName="/xl/drawings/charts/chart31.xml" ContentType="application/vnd.openxmlformats-officedocument.drawingml.chart+xml"/>
  <Override PartName="/xl/drawings/charts/chart32.xml" ContentType="application/vnd.openxmlformats-officedocument.drawingml.chart+xml"/>
  <Override PartName="/xl/drawings/charts/chart33.xml" ContentType="application/vnd.openxmlformats-officedocument.drawingml.chart+xml"/>
  <Override PartName="/xl/drawings/charts/chart34.xml" ContentType="application/vnd.openxmlformats-officedocument.drawingml.chart+xml"/>
  <Override PartName="/xl/drawings/charts/chart35.xml" ContentType="application/vnd.openxmlformats-officedocument.drawingml.chart+xml"/>
  <Override PartName="/xl/drawings/charts/chart36.xml" ContentType="application/vnd.openxmlformats-officedocument.drawingml.chart+xml"/>
  <Override PartName="/xl/drawings/charts/chart37.xml" ContentType="application/vnd.openxmlformats-officedocument.drawingml.chart+xml"/>
  <Override PartName="/xl/drawings/charts/chart38.xml" ContentType="application/vnd.openxmlformats-officedocument.drawingml.chart+xml"/>
  <Override PartName="/xl/drawings/charts/chart39.xml" ContentType="application/vnd.openxmlformats-officedocument.drawingml.chart+xml"/>
  <Override PartName="/xl/drawings/charts/chart40.xml" ContentType="application/vnd.openxmlformats-officedocument.drawingml.chart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drawings/charts/chart41.xml" ContentType="application/vnd.openxmlformats-officedocument.drawingml.chart+xml"/>
  <Override PartName="/xl/drawings/charts/chart42.xml" ContentType="application/vnd.openxmlformats-officedocument.drawingml.chart+xml"/>
  <Override PartName="/xl/drawings/charts/chart43.xml" ContentType="application/vnd.openxmlformats-officedocument.drawingml.char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9.xml" ContentType="application/vnd.openxmlformats-officedocument.spreadsheetml.worksheet+xml"/>
  <Override PartName="/xl/tables/table17.xml" ContentType="application/vnd.openxmlformats-officedocument.spreadsheetml.table+xml"/>
  <Override PartName="/xl/worksheets/sheet10.xml" ContentType="application/vnd.openxmlformats-officedocument.spreadsheetml.worksheet+xml"/>
  <Override PartName="/xl/tables/table18.xml" ContentType="application/vnd.openxmlformats-officedocument.spreadsheetml.table+xml"/>
  <Override PartName="/xl/worksheets/sheet11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worksheets/sheet12.xml" ContentType="application/vnd.openxmlformats-officedocument.spreadsheetml.worksheet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564da66f04c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93c2ffa2d4eb49b1"/>
    <x:sheet xmlns:r="http://schemas.openxmlformats.org/officeDocument/2006/relationships" name="Paper Results Guide" sheetId="2" r:id="Rc37d1f6152ae4db2"/>
    <x:sheet xmlns:r="http://schemas.openxmlformats.org/officeDocument/2006/relationships" name="Methods &amp; Controls" sheetId="3" r:id="R3bcf2f159eec46be"/>
    <x:sheet xmlns:r="http://schemas.openxmlformats.org/officeDocument/2006/relationships" name="Bayesian Simulation" sheetId="4" r:id="R20939b3f048040c8"/>
    <x:sheet xmlns:r="http://schemas.openxmlformats.org/officeDocument/2006/relationships" name="Collaborative Simulation" sheetId="5" r:id="R2d0cac78944f45dc"/>
    <x:sheet xmlns:r="http://schemas.openxmlformats.org/officeDocument/2006/relationships" name="Bayesian HIL" sheetId="6" r:id="R9f488055dc2646c5"/>
    <x:sheet xmlns:r="http://schemas.openxmlformats.org/officeDocument/2006/relationships" name="Compute Decomposition" sheetId="7" r:id="R2cea6abea4914121"/>
    <x:sheet xmlns:r="http://schemas.openxmlformats.org/officeDocument/2006/relationships" name="Sensitivity Recommendations" sheetId="8" r:id="Rde30b5237ae94a59"/>
    <x:sheet xmlns:r="http://schemas.openxmlformats.org/officeDocument/2006/relationships" name="Statistical Omnibus" sheetId="9" r:id="R668fdccc9a5b47c2"/>
    <x:sheet xmlns:r="http://schemas.openxmlformats.org/officeDocument/2006/relationships" name="Statistical Pairwise" sheetId="10" r:id="R7ab1b41d93af44e9"/>
    <x:sheet xmlns:r="http://schemas.openxmlformats.org/officeDocument/2006/relationships" name="Failures &amp; QA" sheetId="11" r:id="R8c2e9d5f2ad94337"/>
    <x:sheet xmlns:r="http://schemas.openxmlformats.org/officeDocument/2006/relationships" name="Collaborative HIL - Pending" sheetId="12" r:id="R250219219b4b4675"/>
    <x:sheet xmlns:r="http://schemas.openxmlformats.org/officeDocument/2006/relationships" name="Chart Data" sheetId="13" r:id="R8ecf715ef3a740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"/>
    <x:numFmt numFmtId="202" formatCode="0.000E+00"/>
    <x:numFmt numFmtId="203" formatCode="#,##0"/>
    <x:numFmt numFmtId="204" formatCode="0.0%"/>
  </x:numFmts>
  <x:fonts count="13">
    <x:font>
      <x:sz val="11"/>
      <x:name val="Carlito"/>
    </x:font>
    <x:font>
      <x:b/>
      <x:sz val="20"/>
      <x:color rgb="FFFFFFFF"/>
      <x:name val="Carlito"/>
    </x:font>
    <x:font>
      <x:i/>
      <x:sz val="10"/>
      <x:color rgb="FF595959"/>
      <x:name val="Carlito"/>
    </x:font>
    <x:font>
      <x:b/>
      <x:sz val="10"/>
      <x:color rgb="FF1F4E78"/>
      <x:name val="Carlito"/>
    </x:font>
    <x:font>
      <x:b/>
      <x:sz val="15"/>
      <x:color rgb="FF17365D"/>
      <x:name val="Carlito"/>
    </x:font>
    <x:font>
      <x:sz val="9"/>
      <x:color rgb="FF595959"/>
      <x:name val="Carlito"/>
    </x:font>
    <x:font>
      <x:b/>
      <x:sz val="12"/>
      <x:color rgb="FFFFFFFF"/>
      <x:name val="Carlito"/>
    </x:font>
    <x:font>
      <x:sz val="10"/>
      <x:name val="Carlito"/>
    </x:font>
    <x:font>
      <x:b/>
      <x:sz val="9"/>
      <x:color rgb="FFFFFFFF"/>
      <x:name val="Carlito"/>
    </x:font>
    <x:font>
      <x:sz val="8"/>
      <x:name val="Carlito"/>
    </x:font>
    <x:font>
      <x:b/>
      <x:sz val="8"/>
      <x:color rgb="FF274E13"/>
      <x:name val="Carlito"/>
    </x:font>
    <x:font>
      <x:b/>
      <x:sz val="8"/>
      <x:color rgb="FF7F6000"/>
      <x:name val="Carlito"/>
    </x:font>
    <x:font>
      <x:b/>
      <x:sz val="8"/>
      <x:color rgb="FF990000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7A8C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  <x:fill>
      <x:patternFill patternType="solid">
        <x:fgColor rgb="FF1F4E78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E7E6E6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0" fillId="3" borderId="7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13" xfId="0" applyNumberFormat="1" applyFont="1" applyFill="1" applyBorder="1"/>
    <x:xf numFmtId="0" fontId="0" fillId="3" borderId="14" xfId="0" applyNumberFormat="1" applyFont="1" applyFill="1" applyBorder="1"/>
    <x:xf numFmtId="0" fontId="0" fillId="3" borderId="15" xfId="0" applyNumberFormat="1" applyFont="1" applyFill="1" applyBorder="1"/>
    <x:xf numFmtId="0" fontId="0" fillId="3" borderId="16" xfId="0" applyNumberFormat="1" applyFont="1" applyFill="1" applyBorder="1"/>
    <x:xf numFmtId="0" fontId="0" fillId="3" borderId="17" xfId="0" applyNumberFormat="1" applyFont="1" applyFill="1" applyBorder="1"/>
    <x:xf numFmtId="0" fontId="0" fillId="3" borderId="10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0" fillId="3" borderId="12" xfId="0" applyNumberFormat="1" applyFont="1" applyFill="1" applyBorder="1" applyAlignment="1">
      <x:alignment wrapText="1"/>
    </x:xf>
    <x:xf numFmtId="0" fontId="0" fillId="3" borderId="13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4" xfId="0" applyNumberFormat="1" applyFont="1" applyFill="1" applyBorder="1" applyAlignment="1">
      <x:alignment wrapText="1"/>
    </x:xf>
    <x:xf numFmtId="0" fontId="0" fillId="3" borderId="15" xfId="0" applyNumberFormat="1" applyFont="1" applyFill="1" applyBorder="1" applyAlignment="1">
      <x:alignment wrapText="1"/>
    </x:xf>
    <x:xf numFmtId="0" fontId="0" fillId="3" borderId="16" xfId="0" applyNumberFormat="1" applyFont="1" applyFill="1" applyBorder="1" applyAlignment="1">
      <x:alignment wrapText="1"/>
    </x:xf>
    <x:xf numFmtId="0" fontId="0" fillId="3" borderId="17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vertical="center" wrapText="1"/>
    </x:xf>
    <x:xf numFmtId="0" fontId="0" fillId="3" borderId="11" xfId="0" applyNumberFormat="1" applyFont="1" applyFill="1" applyBorder="1" applyAlignment="1">
      <x:alignment vertical="center" wrapText="1"/>
    </x:xf>
    <x:xf numFmtId="0" fontId="0" fillId="3" borderId="12" xfId="0" applyNumberFormat="1" applyFont="1" applyFill="1" applyBorder="1" applyAlignment="1">
      <x:alignment vertical="center" wrapText="1"/>
    </x:xf>
    <x:xf numFmtId="0" fontId="0" fillId="3" borderId="13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3" borderId="14" xfId="0" applyNumberFormat="1" applyFont="1" applyFill="1" applyBorder="1" applyAlignment="1">
      <x:alignment vertical="center" wrapText="1"/>
    </x:xf>
    <x:xf numFmtId="0" fontId="0" fillId="3" borderId="15" xfId="0" applyNumberFormat="1" applyFont="1" applyFill="1" applyBorder="1" applyAlignment="1">
      <x:alignment vertical="center" wrapText="1"/>
    </x:xf>
    <x:xf numFmtId="0" fontId="0" fillId="3" borderId="16" xfId="0" applyNumberFormat="1" applyFont="1" applyFill="1" applyBorder="1" applyAlignment="1">
      <x:alignment vertical="center" wrapText="1"/>
    </x:xf>
    <x:xf numFmtId="0" fontId="0" fillId="3" borderId="17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10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13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1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horizontal="center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0" fontId="9" fillId="0" borderId="1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1" fontId="9" fillId="0" borderId="1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/>
    </x:xf>
    <x:xf numFmtId="0" fontId="9" fillId="8" borderId="1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0" fontId="10" fillId="8" borderId="1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/>
    </x:xf>
    <x:xf numFmtId="0" fontId="9" fillId="9" borderId="1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vertical="center"/>
    </x:xf>
    <x:xf numFmtId="0" fontId="11" fillId="9" borderId="1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/>
    </x:xf>
    <x:xf numFmtId="0" fontId="9" fillId="10" borderId="1" xfId="0" applyNumberFormat="1" applyFont="1" applyFill="1" applyBorder="1" applyAlignment="1">
      <x:alignment vertical="center"/>
    </x:xf>
    <x:xf numFmtId="0" fontId="12" fillId="10" borderId="0" xfId="0" applyNumberFormat="1" applyFont="1" applyFill="1" applyBorder="1" applyAlignment="1">
      <x:alignment vertical="center"/>
    </x:xf>
    <x:xf numFmtId="0" fontId="12" fillId="10" borderId="1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202" fontId="9" fillId="0" borderId="1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203" fontId="9" fillId="0" borderId="1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9" fillId="0" borderId="0" xfId="0" applyNumberFormat="1" applyFont="1" applyFill="1" applyBorder="1" applyAlignment="1">
      <x:alignment vertical="center"/>
    </x:xf>
    <x:xf numFmtId="204" fontId="9" fillId="0" borderId="1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8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8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8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11" borderId="0" xfId="0" applyNumberFormat="1" applyFont="1" applyFill="1" applyBorder="1" applyAlignment="1">
      <x:alignment vertical="center"/>
    </x:xf>
    <x:xf numFmtId="0" fontId="9" fillId="11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16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i/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3305e59b644793" /><Relationship Type="http://schemas.openxmlformats.org/officeDocument/2006/relationships/theme" Target="/xl/theme/theme1.xml" Id="Rbcbceade5f9b439b" /><Relationship Type="http://schemas.microsoft.com/office/2022/11/relationships/FeaturePropertyBag" Target="/xl/featurePropertyBag/featurePropertyBag.xml" Id="Rff46c75ca9dc4249" /><Relationship Type="http://schemas.openxmlformats.org/officeDocument/2006/relationships/sharedStrings" Target="/xl/sharedStrings.xml" Id="R593b77a769324eef" /><Relationship Type="http://schemas.openxmlformats.org/officeDocument/2006/relationships/worksheet" Target="/xl/worksheets/sheet1.xml" Id="R93c2ffa2d4eb49b1" /><Relationship Type="http://schemas.openxmlformats.org/officeDocument/2006/relationships/worksheet" Target="/xl/worksheets/sheet2.xml" Id="Rc37d1f6152ae4db2" /><Relationship Type="http://schemas.openxmlformats.org/officeDocument/2006/relationships/worksheet" Target="/xl/worksheets/sheet3.xml" Id="R3bcf2f159eec46be" /><Relationship Type="http://schemas.openxmlformats.org/officeDocument/2006/relationships/worksheet" Target="/xl/worksheets/sheet4.xml" Id="R20939b3f048040c8" /><Relationship Type="http://schemas.openxmlformats.org/officeDocument/2006/relationships/worksheet" Target="/xl/worksheets/sheet5.xml" Id="R2d0cac78944f45dc" /><Relationship Type="http://schemas.openxmlformats.org/officeDocument/2006/relationships/worksheet" Target="/xl/worksheets/sheet6.xml" Id="R9f488055dc2646c5" /><Relationship Type="http://schemas.openxmlformats.org/officeDocument/2006/relationships/worksheet" Target="/xl/worksheets/sheet7.xml" Id="R2cea6abea4914121" /><Relationship Type="http://schemas.openxmlformats.org/officeDocument/2006/relationships/worksheet" Target="/xl/worksheets/sheet8.xml" Id="Rde30b5237ae94a59" /><Relationship Type="http://schemas.openxmlformats.org/officeDocument/2006/relationships/worksheet" Target="/xl/worksheets/sheet9.xml" Id="R668fdccc9a5b47c2" /><Relationship Type="http://schemas.openxmlformats.org/officeDocument/2006/relationships/worksheet" Target="/xl/worksheets/sheet10.xml" Id="R7ab1b41d93af44e9" /><Relationship Type="http://schemas.openxmlformats.org/officeDocument/2006/relationships/worksheet" Target="/xl/worksheets/sheet11.xml" Id="R8c2e9d5f2ad94337" /><Relationship Type="http://schemas.openxmlformats.org/officeDocument/2006/relationships/worksheet" Target="/xl/worksheets/sheet12.xml" Id="R250219219b4b4675" /><Relationship Type="http://schemas.openxmlformats.org/officeDocument/2006/relationships/worksheet" Target="/xl/worksheets/sheet13.xml" Id="R8ecf715ef3a740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0505f1d1daf4788" /><Relationship Type="http://schemas.openxmlformats.org/officeDocument/2006/relationships/chart" Target="/xl/drawings/charts/chart2.xml" Id="Rd38f496c19864fa7" /><Relationship Type="http://schemas.openxmlformats.org/officeDocument/2006/relationships/chart" Target="/xl/drawings/charts/chart3.xml" Id="Racd5c5efd5494531" /><Relationship Type="http://schemas.openxmlformats.org/officeDocument/2006/relationships/chart" Target="/xl/drawings/charts/chart4.xml" Id="R3abbf03c02684b7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3a920a5075b942aa" /><Relationship Type="http://schemas.openxmlformats.org/officeDocument/2006/relationships/chart" Target="/xl/drawings/charts/chart6.xml" Id="R152989cbec0c4e2b" /><Relationship Type="http://schemas.openxmlformats.org/officeDocument/2006/relationships/chart" Target="/xl/drawings/charts/chart7.xml" Id="R12c50f50ef1849e7" /><Relationship Type="http://schemas.openxmlformats.org/officeDocument/2006/relationships/chart" Target="/xl/drawings/charts/chart8.xml" Id="Rd904570576914007" /><Relationship Type="http://schemas.openxmlformats.org/officeDocument/2006/relationships/chart" Target="/xl/drawings/charts/chart9.xml" Id="Rbd7519b65ce84bf1" /><Relationship Type="http://schemas.openxmlformats.org/officeDocument/2006/relationships/chart" Target="/xl/drawings/charts/chart10.xml" Id="Ra5fac6413ea94af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9448d339251f4abc" /><Relationship Type="http://schemas.openxmlformats.org/officeDocument/2006/relationships/chart" Target="/xl/drawings/charts/chart12.xml" Id="R588f199659594ee9" /><Relationship Type="http://schemas.openxmlformats.org/officeDocument/2006/relationships/chart" Target="/xl/drawings/charts/chart13.xml" Id="Rd1421d914ad940d0" /><Relationship Type="http://schemas.openxmlformats.org/officeDocument/2006/relationships/chart" Target="/xl/drawings/charts/chart14.xml" Id="R8a9f215751d34088" /><Relationship Type="http://schemas.openxmlformats.org/officeDocument/2006/relationships/chart" Target="/xl/drawings/charts/chart15.xml" Id="R18e88ed686f0460e" /><Relationship Type="http://schemas.openxmlformats.org/officeDocument/2006/relationships/chart" Target="/xl/drawings/charts/chart16.xml" Id="R36d0501cdcd04c4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7.xml" Id="R78d24b5efd004e9c" /><Relationship Type="http://schemas.openxmlformats.org/officeDocument/2006/relationships/chart" Target="/xl/drawings/charts/chart18.xml" Id="R9cf7ad6ed0d346d9" /><Relationship Type="http://schemas.openxmlformats.org/officeDocument/2006/relationships/chart" Target="/xl/drawings/charts/chart19.xml" Id="R4605c33655034f3b" /><Relationship Type="http://schemas.openxmlformats.org/officeDocument/2006/relationships/chart" Target="/xl/drawings/charts/chart20.xml" Id="R90ec2e8d09a24fae" /><Relationship Type="http://schemas.openxmlformats.org/officeDocument/2006/relationships/chart" Target="/xl/drawings/charts/chart21.xml" Id="R59bfa0d1af914afd" /><Relationship Type="http://schemas.openxmlformats.org/officeDocument/2006/relationships/chart" Target="/xl/drawings/charts/chart22.xml" Id="Rc4bcfbe5fb904280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23.xml" Id="R38afd2aa16114e22" /><Relationship Type="http://schemas.openxmlformats.org/officeDocument/2006/relationships/chart" Target="/xl/drawings/charts/chart24.xml" Id="R4038dc655c614564" /><Relationship Type="http://schemas.openxmlformats.org/officeDocument/2006/relationships/chart" Target="/xl/drawings/charts/chart25.xml" Id="R65a10b9711fa4849" /><Relationship Type="http://schemas.openxmlformats.org/officeDocument/2006/relationships/chart" Target="/xl/drawings/charts/chart26.xml" Id="R4a476d11f5004b56" /><Relationship Type="http://schemas.openxmlformats.org/officeDocument/2006/relationships/chart" Target="/xl/drawings/charts/chart27.xml" Id="Ra4414ac3830c421b" /><Relationship Type="http://schemas.openxmlformats.org/officeDocument/2006/relationships/chart" Target="/xl/drawings/charts/chart28.xml" Id="R87c3f7030c874c3d" /><Relationship Type="http://schemas.openxmlformats.org/officeDocument/2006/relationships/chart" Target="/xl/drawings/charts/chart29.xml" Id="R0f277859aadb4718" /><Relationship Type="http://schemas.openxmlformats.org/officeDocument/2006/relationships/chart" Target="/xl/drawings/charts/chart30.xml" Id="Rc516912b2283444b" /><Relationship Type="http://schemas.openxmlformats.org/officeDocument/2006/relationships/chart" Target="/xl/drawings/charts/chart31.xml" Id="Reeb86131f0e645fe" /><Relationship Type="http://schemas.openxmlformats.org/officeDocument/2006/relationships/chart" Target="/xl/drawings/charts/chart32.xml" Id="R8d458f2af6f84c41" /><Relationship Type="http://schemas.openxmlformats.org/officeDocument/2006/relationships/chart" Target="/xl/drawings/charts/chart33.xml" Id="R78e9feb0114c4d60" /><Relationship Type="http://schemas.openxmlformats.org/officeDocument/2006/relationships/chart" Target="/xl/drawings/charts/chart34.xml" Id="R1bcd9c2510ba4617" /><Relationship Type="http://schemas.openxmlformats.org/officeDocument/2006/relationships/chart" Target="/xl/drawings/charts/chart35.xml" Id="Rb722eebf60bf4593" /><Relationship Type="http://schemas.openxmlformats.org/officeDocument/2006/relationships/chart" Target="/xl/drawings/charts/chart36.xml" Id="Rc000ea8124df4361" /><Relationship Type="http://schemas.openxmlformats.org/officeDocument/2006/relationships/chart" Target="/xl/drawings/charts/chart37.xml" Id="Rcc90d5ca41524c38" /><Relationship Type="http://schemas.openxmlformats.org/officeDocument/2006/relationships/chart" Target="/xl/drawings/charts/chart38.xml" Id="Rd075c77ec4fa408f" /><Relationship Type="http://schemas.openxmlformats.org/officeDocument/2006/relationships/chart" Target="/xl/drawings/charts/chart39.xml" Id="R0bc761961f344549" /><Relationship Type="http://schemas.openxmlformats.org/officeDocument/2006/relationships/chart" Target="/xl/drawings/charts/chart40.xml" Id="R8163c68d081f4e99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41.xml" Id="R06ffff158b6b4b06" /><Relationship Type="http://schemas.openxmlformats.org/officeDocument/2006/relationships/chart" Target="/xl/drawings/charts/chart42.xml" Id="Rb7d9657f6db54fd0" /><Relationship Type="http://schemas.openxmlformats.org/officeDocument/2006/relationships/chart" Target="/xl/drawings/charts/chart43.xml" Id="Rf5f3888466944fd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Bayesian Performance Ratio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CBAA</c:v>
          </c:tx>
          <c:cat>
            <c:strRef>
              <c:f>'Chart Data'!$Q$6:$Q$14</c:f>
              <c:strCache>
                <c:ptCount val="0"/>
              </c:strCache>
            </c:strRef>
          </c:cat>
          <c:val>
            <c:numRef>
              <c:f>'Chart Data'!$R$6:$R$14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ACBBA</c:v>
          </c:tx>
          <c:cat>
            <c:strRef>
              <c:f>'Chart Data'!$Q$6:$Q$14</c:f>
              <c:strCache>
                <c:ptCount val="0"/>
              </c:strCache>
            </c:strRef>
          </c:cat>
          <c:val>
            <c:numRef>
              <c:f>'Chart Data'!$S$6:$S$14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PI</c:v>
          </c:tx>
          <c:cat>
            <c:strRef>
              <c:f>'Chart Data'!$Q$6:$Q$14</c:f>
              <c:strCache>
                <c:ptCount val="0"/>
              </c:strCache>
            </c:strRef>
          </c:cat>
          <c:val>
            <c:numRef>
              <c:f>'Chart Data'!$T$6:$T$14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HIPC</c:v>
          </c:tx>
          <c:cat>
            <c:strRef>
              <c:f>'Chart Data'!$Q$6:$Q$14</c:f>
              <c:strCache>
                <c:ptCount val="0"/>
              </c:strCache>
            </c:strRef>
          </c:cat>
          <c:val>
            <c:numRef>
              <c:f>'Chart Data'!$U$6:$U$14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DMCHBA</c:v>
          </c:tx>
          <c:cat>
            <c:strRef>
              <c:f>'Chart Data'!$Q$6:$Q$14</c:f>
              <c:strCache>
                <c:ptCount val="0"/>
              </c:strCache>
            </c:strRef>
          </c:cat>
          <c:val>
            <c:numRef>
              <c:f>'Chart Data'!$V$6:$V$14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5"/>
          <c:order val="5"/>
          <c:tx>
            <c:v>DGA</c:v>
          </c:tx>
          <c:cat>
            <c:strRef>
              <c:f>'Chart Data'!$Q$6:$Q$14</c:f>
              <c:strCache>
                <c:ptCount val="0"/>
              </c:strCache>
            </c:strRef>
          </c:cat>
          <c:val>
            <c:numRef>
              <c:f>'Chart Data'!$W$6:$W$14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.25"/>
          <c:min val="0.9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Bayesian Compute / Call Ratio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CBAA</c:v>
          </c:tx>
          <c:cat>
            <c:strRef>
              <c:f>'Chart Data'!$Y$6:$Y$14</c:f>
              <c:strCache>
                <c:ptCount val="0"/>
              </c:strCache>
            </c:strRef>
          </c:cat>
          <c:val>
            <c:numRef>
              <c:f>'Chart Data'!$Z$6:$Z$14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ACBBA</c:v>
          </c:tx>
          <c:cat>
            <c:strRef>
              <c:f>'Chart Data'!$Y$6:$Y$14</c:f>
              <c:strCache>
                <c:ptCount val="0"/>
              </c:strCache>
            </c:strRef>
          </c:cat>
          <c:val>
            <c:numRef>
              <c:f>'Chart Data'!$AA$6:$AA$14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PI</c:v>
          </c:tx>
          <c:cat>
            <c:strRef>
              <c:f>'Chart Data'!$Y$6:$Y$14</c:f>
              <c:strCache>
                <c:ptCount val="0"/>
              </c:strCache>
            </c:strRef>
          </c:cat>
          <c:val>
            <c:numRef>
              <c:f>'Chart Data'!$AB$6:$AB$14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HIPC</c:v>
          </c:tx>
          <c:cat>
            <c:strRef>
              <c:f>'Chart Data'!$Y$6:$Y$14</c:f>
              <c:strCache>
                <c:ptCount val="0"/>
              </c:strCache>
            </c:strRef>
          </c:cat>
          <c:val>
            <c:numRef>
              <c:f>'Chart Data'!$AC$6:$AC$14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DMCHBA</c:v>
          </c:tx>
          <c:cat>
            <c:strRef>
              <c:f>'Chart Data'!$Y$6:$Y$14</c:f>
              <c:strCache>
                <c:ptCount val="0"/>
              </c:strCache>
            </c:strRef>
          </c:cat>
          <c:val>
            <c:numRef>
              <c:f>'Chart Data'!$AD$6:$AD$14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5"/>
          <c:order val="5"/>
          <c:tx>
            <c:v>DGA</c:v>
          </c:tx>
          <c:cat>
            <c:strRef>
              <c:f>'Chart Data'!$Y$6:$Y$14</c:f>
              <c:strCache>
                <c:ptCount val="0"/>
              </c:strCache>
            </c:strRef>
          </c:cat>
          <c:val>
            <c:numRef>
              <c:f>'Chart Data'!$AE$6:$AE$14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2.3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Collaborative Performance Ratio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CBAA</c:v>
          </c:tx>
          <c:cat>
            <c:strRef>
              <c:f>'Chart Data'!$AG$20:$AG$27</c:f>
              <c:strCache>
                <c:ptCount val="0"/>
              </c:strCache>
            </c:strRef>
          </c:cat>
          <c:val>
            <c:numRef>
              <c:f>'Chart Data'!$AH$20:$AH$27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ACBBA</c:v>
          </c:tx>
          <c:cat>
            <c:strRef>
              <c:f>'Chart Data'!$AG$20:$AG$27</c:f>
              <c:strCache>
                <c:ptCount val="0"/>
              </c:strCache>
            </c:strRef>
          </c:cat>
          <c:val>
            <c:numRef>
              <c:f>'Chart Data'!$AI$20:$AI$27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PI</c:v>
          </c:tx>
          <c:cat>
            <c:strRef>
              <c:f>'Chart Data'!$AG$20:$AG$27</c:f>
              <c:strCache>
                <c:ptCount val="0"/>
              </c:strCache>
            </c:strRef>
          </c:cat>
          <c:val>
            <c:numRef>
              <c:f>'Chart Data'!$AJ$20:$AJ$27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HIPC</c:v>
          </c:tx>
          <c:cat>
            <c:strRef>
              <c:f>'Chart Data'!$AG$20:$AG$27</c:f>
              <c:strCache>
                <c:ptCount val="0"/>
              </c:strCache>
            </c:strRef>
          </c:cat>
          <c:val>
            <c:numRef>
              <c:f>'Chart Data'!$AK$20:$AK$27</c:f>
              <c:numCache>
                <c:formatCode>0.000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DMCHBA</c:v>
          </c:tx>
          <c:cat>
            <c:strRef>
              <c:f>'Chart Data'!$AG$20:$AG$27</c:f>
              <c:strCache>
                <c:ptCount val="0"/>
              </c:strCache>
            </c:strRef>
          </c:cat>
          <c:val>
            <c:numRef>
              <c:f>'Chart Data'!$AL$20:$AL$27</c:f>
              <c:numCache>
                <c:formatCode>0.000</c:formatCode>
                <c:ptCount val="0"/>
              </c:numCache>
            </c:numRef>
          </c:val>
          <c:smooth val="0"/>
        </c:ser>
        <c:ser>
          <c:idx val="5"/>
          <c:order val="5"/>
          <c:tx>
            <c:v>DGA</c:v>
          </c:tx>
          <c:cat>
            <c:strRef>
              <c:f>'Chart Data'!$AG$20:$AG$27</c:f>
              <c:strCache>
                <c:ptCount val="0"/>
              </c:strCache>
            </c:strRef>
          </c:cat>
          <c:val>
            <c:numRef>
              <c:f>'Chart Data'!$AM$20:$AM$27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.2"/>
          <c:min val="0.9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Collaborative Compute / Call Ratio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CBAA</c:v>
          </c:tx>
          <c:cat>
            <c:strRef>
              <c:f>'Chart Data'!$AO$20:$AO$27</c:f>
              <c:strCache>
                <c:ptCount val="0"/>
              </c:strCache>
            </c:strRef>
          </c:cat>
          <c:val>
            <c:numRef>
              <c:f>'Chart Data'!$AP$20:$AP$27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ACBBA</c:v>
          </c:tx>
          <c:cat>
            <c:strRef>
              <c:f>'Chart Data'!$AO$20:$AO$27</c:f>
              <c:strCache>
                <c:ptCount val="0"/>
              </c:strCache>
            </c:strRef>
          </c:cat>
          <c:val>
            <c:numRef>
              <c:f>'Chart Data'!$AQ$20:$AQ$27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PI</c:v>
          </c:tx>
          <c:cat>
            <c:strRef>
              <c:f>'Chart Data'!$AO$20:$AO$27</c:f>
              <c:strCache>
                <c:ptCount val="0"/>
              </c:strCache>
            </c:strRef>
          </c:cat>
          <c:val>
            <c:numRef>
              <c:f>'Chart Data'!$AR$20:$AR$27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HIPC</c:v>
          </c:tx>
          <c:cat>
            <c:strRef>
              <c:f>'Chart Data'!$AO$20:$AO$27</c:f>
              <c:strCache>
                <c:ptCount val="0"/>
              </c:strCache>
            </c:strRef>
          </c:cat>
          <c:val>
            <c:numRef>
              <c:f>'Chart Data'!$AS$20:$AS$27</c:f>
              <c:numCache>
                <c:formatCode>0.000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DMCHBA</c:v>
          </c:tx>
          <c:cat>
            <c:strRef>
              <c:f>'Chart Data'!$AO$20:$AO$27</c:f>
              <c:strCache>
                <c:ptCount val="0"/>
              </c:strCache>
            </c:strRef>
          </c:cat>
          <c:val>
            <c:numRef>
              <c:f>'Chart Data'!$AT$20:$AT$27</c:f>
              <c:numCache>
                <c:formatCode>0.000</c:formatCode>
                <c:ptCount val="0"/>
              </c:numCache>
            </c:numRef>
          </c:val>
          <c:smooth val="0"/>
        </c:ser>
        <c:ser>
          <c:idx val="5"/>
          <c:order val="5"/>
          <c:tx>
            <c:v>DGA</c:v>
          </c:tx>
          <c:cat>
            <c:strRef>
              <c:f>'Chart Data'!$AO$20:$AO$27</c:f>
              <c:strCache>
                <c:ptCount val="0"/>
              </c:strCache>
            </c:strRef>
          </c:cat>
          <c:val>
            <c:numRef>
              <c:f>'Chart Data'!$AU$20:$AU$27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.1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Mean Max Steps vs Top-K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CBAA</c:v>
          </c:tx>
          <c:cat>
            <c:strRef>
              <c:f>'Chart Data'!$A$6:$A$14</c:f>
              <c:strCache>
                <c:ptCount val="0"/>
              </c:strCache>
            </c:strRef>
          </c:cat>
          <c:val>
            <c:numRef>
              <c:f>'Chart Data'!$B$6:$B$14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ACBBA</c:v>
          </c:tx>
          <c:cat>
            <c:strRef>
              <c:f>'Chart Data'!$A$6:$A$14</c:f>
              <c:strCache>
                <c:ptCount val="0"/>
              </c:strCache>
            </c:strRef>
          </c:cat>
          <c:val>
            <c:numRef>
              <c:f>'Chart Data'!$C$6:$C$14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PI</c:v>
          </c:tx>
          <c:cat>
            <c:strRef>
              <c:f>'Chart Data'!$A$6:$A$14</c:f>
              <c:strCache>
                <c:ptCount val="0"/>
              </c:strCache>
            </c:strRef>
          </c:cat>
          <c:val>
            <c:numRef>
              <c:f>'Chart Data'!$D$6:$D$14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HIPC</c:v>
          </c:tx>
          <c:cat>
            <c:strRef>
              <c:f>'Chart Data'!$A$6:$A$14</c:f>
              <c:strCache>
                <c:ptCount val="0"/>
              </c:strCache>
            </c:strRef>
          </c:cat>
          <c:val>
            <c:numRef>
              <c:f>'Chart Data'!$E$6:$E$14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DMCHBA</c:v>
          </c:tx>
          <c:cat>
            <c:strRef>
              <c:f>'Chart Data'!$A$6:$A$14</c:f>
              <c:strCache>
                <c:ptCount val="0"/>
              </c:strCache>
            </c:strRef>
          </c:cat>
          <c:val>
            <c:numRef>
              <c:f>'Chart Data'!$F$6:$F$14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5"/>
          <c:order val="5"/>
          <c:tx>
            <c:v>DGA</c:v>
          </c:tx>
          <c:cat>
            <c:strRef>
              <c:f>'Chart Data'!$A$6:$A$14</c:f>
              <c:strCache>
                <c:ptCount val="0"/>
              </c:strCache>
            </c:strRef>
          </c:cat>
          <c:val>
            <c:numRef>
              <c:f>'Chart Data'!$G$6:$G$14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Max-Steps Standard Deviation vs Top-K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CBAA</c:v>
          </c:tx>
          <c:cat>
            <c:strRef>
              <c:f>'Chart Data'!$I$6:$I$14</c:f>
              <c:strCache>
                <c:ptCount val="0"/>
              </c:strCache>
            </c:strRef>
          </c:cat>
          <c:val>
            <c:numRef>
              <c:f>'Chart Data'!$J$6:$J$14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ACBBA</c:v>
          </c:tx>
          <c:cat>
            <c:strRef>
              <c:f>'Chart Data'!$I$6:$I$14</c:f>
              <c:strCache>
                <c:ptCount val="0"/>
              </c:strCache>
            </c:strRef>
          </c:cat>
          <c:val>
            <c:numRef>
              <c:f>'Chart Data'!$K$6:$K$14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PI</c:v>
          </c:tx>
          <c:cat>
            <c:strRef>
              <c:f>'Chart Data'!$I$6:$I$14</c:f>
              <c:strCache>
                <c:ptCount val="0"/>
              </c:strCache>
            </c:strRef>
          </c:cat>
          <c:val>
            <c:numRef>
              <c:f>'Chart Data'!$L$6:$L$14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HIPC</c:v>
          </c:tx>
          <c:cat>
            <c:strRef>
              <c:f>'Chart Data'!$I$6:$I$14</c:f>
              <c:strCache>
                <c:ptCount val="0"/>
              </c:strCache>
            </c:strRef>
          </c:cat>
          <c:val>
            <c:numRef>
              <c:f>'Chart Data'!$M$6:$M$14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DMCHBA</c:v>
          </c:tx>
          <c:cat>
            <c:strRef>
              <c:f>'Chart Data'!$I$6:$I$14</c:f>
              <c:strCache>
                <c:ptCount val="0"/>
              </c:strCache>
            </c:strRef>
          </c:cat>
          <c:val>
            <c:numRef>
              <c:f>'Chart Data'!$N$6:$N$14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5"/>
          <c:order val="5"/>
          <c:tx>
            <c:v>DGA</c:v>
          </c:tx>
          <c:cat>
            <c:strRef>
              <c:f>'Chart Data'!$I$6:$I$14</c:f>
              <c:strCache>
                <c:ptCount val="0"/>
              </c:strCache>
            </c:strRef>
          </c:cat>
          <c:val>
            <c:numRef>
              <c:f>'Chart Data'!$O$6:$O$14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Mean Combined Time / Call (Ratio to 100%)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CBAA</c:v>
          </c:tx>
          <c:cat>
            <c:strRef>
              <c:f>'Chart Data'!$Y$6:$Y$14</c:f>
              <c:strCache>
                <c:ptCount val="0"/>
              </c:strCache>
            </c:strRef>
          </c:cat>
          <c:val>
            <c:numRef>
              <c:f>'Chart Data'!$Z$6:$Z$14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ACBBA</c:v>
          </c:tx>
          <c:cat>
            <c:strRef>
              <c:f>'Chart Data'!$Y$6:$Y$14</c:f>
              <c:strCache>
                <c:ptCount val="0"/>
              </c:strCache>
            </c:strRef>
          </c:cat>
          <c:val>
            <c:numRef>
              <c:f>'Chart Data'!$AA$6:$AA$14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PI</c:v>
          </c:tx>
          <c:cat>
            <c:strRef>
              <c:f>'Chart Data'!$Y$6:$Y$14</c:f>
              <c:strCache>
                <c:ptCount val="0"/>
              </c:strCache>
            </c:strRef>
          </c:cat>
          <c:val>
            <c:numRef>
              <c:f>'Chart Data'!$AB$6:$AB$14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HIPC</c:v>
          </c:tx>
          <c:cat>
            <c:strRef>
              <c:f>'Chart Data'!$Y$6:$Y$14</c:f>
              <c:strCache>
                <c:ptCount val="0"/>
              </c:strCache>
            </c:strRef>
          </c:cat>
          <c:val>
            <c:numRef>
              <c:f>'Chart Data'!$AC$6:$AC$14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DMCHBA</c:v>
          </c:tx>
          <c:cat>
            <c:strRef>
              <c:f>'Chart Data'!$Y$6:$Y$14</c:f>
              <c:strCache>
                <c:ptCount val="0"/>
              </c:strCache>
            </c:strRef>
          </c:cat>
          <c:val>
            <c:numRef>
              <c:f>'Chart Data'!$AD$6:$AD$14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5"/>
          <c:order val="5"/>
          <c:tx>
            <c:v>DGA</c:v>
          </c:tx>
          <c:cat>
            <c:strRef>
              <c:f>'Chart Data'!$Y$6:$Y$14</c:f>
              <c:strCache>
                <c:ptCount val="0"/>
              </c:strCache>
            </c:strRef>
          </c:cat>
          <c:val>
            <c:numRef>
              <c:f>'Chart Data'!$AE$6:$AE$14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Mean Cumulative Compute / Trial (Ratio to 100%)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CBAA</c:v>
          </c:tx>
          <c:cat>
            <c:strRef>
              <c:f>'Chart Data'!$AG$6:$AG$14</c:f>
              <c:strCache>
                <c:ptCount val="0"/>
              </c:strCache>
            </c:strRef>
          </c:cat>
          <c:val>
            <c:numRef>
              <c:f>'Chart Data'!$AH$6:$AH$14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ACBBA</c:v>
          </c:tx>
          <c:cat>
            <c:strRef>
              <c:f>'Chart Data'!$AG$6:$AG$14</c:f>
              <c:strCache>
                <c:ptCount val="0"/>
              </c:strCache>
            </c:strRef>
          </c:cat>
          <c:val>
            <c:numRef>
              <c:f>'Chart Data'!$AI$6:$AI$14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PI</c:v>
          </c:tx>
          <c:cat>
            <c:strRef>
              <c:f>'Chart Data'!$AG$6:$AG$14</c:f>
              <c:strCache>
                <c:ptCount val="0"/>
              </c:strCache>
            </c:strRef>
          </c:cat>
          <c:val>
            <c:numRef>
              <c:f>'Chart Data'!$AJ$6:$AJ$14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HIPC</c:v>
          </c:tx>
          <c:cat>
            <c:strRef>
              <c:f>'Chart Data'!$AG$6:$AG$14</c:f>
              <c:strCache>
                <c:ptCount val="0"/>
              </c:strCache>
            </c:strRef>
          </c:cat>
          <c:val>
            <c:numRef>
              <c:f>'Chart Data'!$AK$6:$AK$14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DMCHBA</c:v>
          </c:tx>
          <c:cat>
            <c:strRef>
              <c:f>'Chart Data'!$AG$6:$AG$14</c:f>
              <c:strCache>
                <c:ptCount val="0"/>
              </c:strCache>
            </c:strRef>
          </c:cat>
          <c:val>
            <c:numRef>
              <c:f>'Chart Data'!$AL$6:$AL$14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5"/>
          <c:order val="5"/>
          <c:tx>
            <c:v>DGA</c:v>
          </c:tx>
          <c:cat>
            <c:strRef>
              <c:f>'Chart Data'!$AG$6:$AG$14</c:f>
              <c:strCache>
                <c:ptCount val="0"/>
              </c:strCache>
            </c:strRef>
          </c:cat>
          <c:val>
            <c:numRef>
              <c:f>'Chart Data'!$AM$6:$AM$14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Allocator Call Count (Ratio to 100%)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CBAA</c:v>
          </c:tx>
          <c:cat>
            <c:strRef>
              <c:f>'Chart Data'!$A$20:$A$28</c:f>
              <c:strCache>
                <c:ptCount val="0"/>
              </c:strCache>
            </c:strRef>
          </c:cat>
          <c:val>
            <c:numRef>
              <c:f>'Chart Data'!$B$20:$B$28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ACBBA</c:v>
          </c:tx>
          <c:cat>
            <c:strRef>
              <c:f>'Chart Data'!$A$20:$A$28</c:f>
              <c:strCache>
                <c:ptCount val="0"/>
              </c:strCache>
            </c:strRef>
          </c:cat>
          <c:val>
            <c:numRef>
              <c:f>'Chart Data'!$C$20:$C$28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PI</c:v>
          </c:tx>
          <c:cat>
            <c:strRef>
              <c:f>'Chart Data'!$A$20:$A$28</c:f>
              <c:strCache>
                <c:ptCount val="0"/>
              </c:strCache>
            </c:strRef>
          </c:cat>
          <c:val>
            <c:numRef>
              <c:f>'Chart Data'!$D$20:$D$28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HIPC</c:v>
          </c:tx>
          <c:cat>
            <c:strRef>
              <c:f>'Chart Data'!$A$20:$A$28</c:f>
              <c:strCache>
                <c:ptCount val="0"/>
              </c:strCache>
            </c:strRef>
          </c:cat>
          <c:val>
            <c:numRef>
              <c:f>'Chart Data'!$E$20:$E$28</c:f>
              <c:numCache>
                <c:formatCode>0.000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DMCHBA</c:v>
          </c:tx>
          <c:cat>
            <c:strRef>
              <c:f>'Chart Data'!$A$20:$A$28</c:f>
              <c:strCache>
                <c:ptCount val="0"/>
              </c:strCache>
            </c:strRef>
          </c:cat>
          <c:val>
            <c:numRef>
              <c:f>'Chart Data'!$F$20:$F$28</c:f>
              <c:numCache>
                <c:formatCode>0.000</c:formatCode>
                <c:ptCount val="0"/>
              </c:numCache>
            </c:numRef>
          </c:val>
          <c:smooth val="0"/>
        </c:ser>
        <c:ser>
          <c:idx val="5"/>
          <c:order val="5"/>
          <c:tx>
            <c:v>DGA</c:v>
          </c:tx>
          <c:cat>
            <c:strRef>
              <c:f>'Chart Data'!$A$20:$A$28</c:f>
              <c:strCache>
                <c:ptCount val="0"/>
              </c:strCache>
            </c:strRef>
          </c:cat>
          <c:val>
            <c:numRef>
              <c:f>'Chart Data'!$G$20:$G$28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Filter Share of Combined Compute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CBAA</c:v>
          </c:tx>
          <c:cat>
            <c:strRef>
              <c:f>'Chart Data'!$AO$6:$AO$14</c:f>
              <c:strCache>
                <c:ptCount val="0"/>
              </c:strCache>
            </c:strRef>
          </c:cat>
          <c:val>
            <c:numRef>
              <c:f>'Chart Data'!$AP$6:$AP$14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ACBBA</c:v>
          </c:tx>
          <c:cat>
            <c:strRef>
              <c:f>'Chart Data'!$AO$6:$AO$14</c:f>
              <c:strCache>
                <c:ptCount val="0"/>
              </c:strCache>
            </c:strRef>
          </c:cat>
          <c:val>
            <c:numRef>
              <c:f>'Chart Data'!$AQ$6:$AQ$14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PI</c:v>
          </c:tx>
          <c:cat>
            <c:strRef>
              <c:f>'Chart Data'!$AO$6:$AO$14</c:f>
              <c:strCache>
                <c:ptCount val="0"/>
              </c:strCache>
            </c:strRef>
          </c:cat>
          <c:val>
            <c:numRef>
              <c:f>'Chart Data'!$AR$6:$AR$14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HIPC</c:v>
          </c:tx>
          <c:cat>
            <c:strRef>
              <c:f>'Chart Data'!$AO$6:$AO$14</c:f>
              <c:strCache>
                <c:ptCount val="0"/>
              </c:strCache>
            </c:strRef>
          </c:cat>
          <c:val>
            <c:numRef>
              <c:f>'Chart Data'!$AS$6:$AS$14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DMCHBA</c:v>
          </c:tx>
          <c:cat>
            <c:strRef>
              <c:f>'Chart Data'!$AO$6:$AO$14</c:f>
              <c:strCache>
                <c:ptCount val="0"/>
              </c:strCache>
            </c:strRef>
          </c:cat>
          <c:val>
            <c:numRef>
              <c:f>'Chart Data'!$AT$6:$AT$14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5"/>
          <c:order val="5"/>
          <c:tx>
            <c:v>DGA</c:v>
          </c:tx>
          <c:cat>
            <c:strRef>
              <c:f>'Chart Data'!$AO$6:$AO$14</c:f>
              <c:strCache>
                <c:ptCount val="0"/>
              </c:strCache>
            </c:strRef>
          </c:cat>
          <c:val>
            <c:numRef>
              <c:f>'Chart Data'!$AU$6:$AU$14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Mean Max Steps vs Top-K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CBAA</c:v>
          </c:tx>
          <c:cat>
            <c:strRef>
              <c:f>'Chart Data'!$Q$20:$Q$27</c:f>
              <c:strCache>
                <c:ptCount val="0"/>
              </c:strCache>
            </c:strRef>
          </c:cat>
          <c:val>
            <c:numRef>
              <c:f>'Chart Data'!$R$20:$R$27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ACBBA</c:v>
          </c:tx>
          <c:cat>
            <c:strRef>
              <c:f>'Chart Data'!$Q$20:$Q$27</c:f>
              <c:strCache>
                <c:ptCount val="0"/>
              </c:strCache>
            </c:strRef>
          </c:cat>
          <c:val>
            <c:numRef>
              <c:f>'Chart Data'!$S$20:$S$27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PI</c:v>
          </c:tx>
          <c:cat>
            <c:strRef>
              <c:f>'Chart Data'!$Q$20:$Q$27</c:f>
              <c:strCache>
                <c:ptCount val="0"/>
              </c:strCache>
            </c:strRef>
          </c:cat>
          <c:val>
            <c:numRef>
              <c:f>'Chart Data'!$T$20:$T$27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HIPC</c:v>
          </c:tx>
          <c:cat>
            <c:strRef>
              <c:f>'Chart Data'!$Q$20:$Q$27</c:f>
              <c:strCache>
                <c:ptCount val="0"/>
              </c:strCache>
            </c:strRef>
          </c:cat>
          <c:val>
            <c:numRef>
              <c:f>'Chart Data'!$U$20:$U$27</c:f>
              <c:numCache>
                <c:formatCode>0.000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DMCHBA</c:v>
          </c:tx>
          <c:cat>
            <c:strRef>
              <c:f>'Chart Data'!$Q$20:$Q$27</c:f>
              <c:strCache>
                <c:ptCount val="0"/>
              </c:strCache>
            </c:strRef>
          </c:cat>
          <c:val>
            <c:numRef>
              <c:f>'Chart Data'!$V$20:$V$27</c:f>
              <c:numCache>
                <c:formatCode>0.000</c:formatCode>
                <c:ptCount val="0"/>
              </c:numCache>
            </c:numRef>
          </c:val>
          <c:smooth val="0"/>
        </c:ser>
        <c:ser>
          <c:idx val="5"/>
          <c:order val="5"/>
          <c:tx>
            <c:v>DGA</c:v>
          </c:tx>
          <c:cat>
            <c:strRef>
              <c:f>'Chart Data'!$Q$20:$Q$27</c:f>
              <c:strCache>
                <c:ptCount val="0"/>
              </c:strCache>
            </c:strRef>
          </c:cat>
          <c:val>
            <c:numRef>
              <c:f>'Chart Data'!$W$20:$W$27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Max-Steps Standard Deviation vs Top-K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CBAA</c:v>
          </c:tx>
          <c:cat>
            <c:strRef>
              <c:f>'Chart Data'!$Y$20:$Y$27</c:f>
              <c:strCache>
                <c:ptCount val="0"/>
              </c:strCache>
            </c:strRef>
          </c:cat>
          <c:val>
            <c:numRef>
              <c:f>'Chart Data'!$Z$20:$Z$27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ACBBA</c:v>
          </c:tx>
          <c:cat>
            <c:strRef>
              <c:f>'Chart Data'!$Y$20:$Y$27</c:f>
              <c:strCache>
                <c:ptCount val="0"/>
              </c:strCache>
            </c:strRef>
          </c:cat>
          <c:val>
            <c:numRef>
              <c:f>'Chart Data'!$AA$20:$AA$27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PI</c:v>
          </c:tx>
          <c:cat>
            <c:strRef>
              <c:f>'Chart Data'!$Y$20:$Y$27</c:f>
              <c:strCache>
                <c:ptCount val="0"/>
              </c:strCache>
            </c:strRef>
          </c:cat>
          <c:val>
            <c:numRef>
              <c:f>'Chart Data'!$AB$20:$AB$27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HIPC</c:v>
          </c:tx>
          <c:cat>
            <c:strRef>
              <c:f>'Chart Data'!$Y$20:$Y$27</c:f>
              <c:strCache>
                <c:ptCount val="0"/>
              </c:strCache>
            </c:strRef>
          </c:cat>
          <c:val>
            <c:numRef>
              <c:f>'Chart Data'!$AC$20:$AC$27</c:f>
              <c:numCache>
                <c:formatCode>0.000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DMCHBA</c:v>
          </c:tx>
          <c:cat>
            <c:strRef>
              <c:f>'Chart Data'!$Y$20:$Y$27</c:f>
              <c:strCache>
                <c:ptCount val="0"/>
              </c:strCache>
            </c:strRef>
          </c:cat>
          <c:val>
            <c:numRef>
              <c:f>'Chart Data'!$AD$20:$AD$27</c:f>
              <c:numCache>
                <c:formatCode>0.000</c:formatCode>
                <c:ptCount val="0"/>
              </c:numCache>
            </c:numRef>
          </c:val>
          <c:smooth val="0"/>
        </c:ser>
        <c:ser>
          <c:idx val="5"/>
          <c:order val="5"/>
          <c:tx>
            <c:v>DGA</c:v>
          </c:tx>
          <c:cat>
            <c:strRef>
              <c:f>'Chart Data'!$Y$20:$Y$27</c:f>
              <c:strCache>
                <c:ptCount val="0"/>
              </c:strCache>
            </c:strRef>
          </c:cat>
          <c:val>
            <c:numRef>
              <c:f>'Chart Data'!$AE$20:$AE$27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Mean Combined Time / Call (Ratio to 100%)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CBAA</c:v>
          </c:tx>
          <c:cat>
            <c:strRef>
              <c:f>'Chart Data'!$AO$20:$AO$27</c:f>
              <c:strCache>
                <c:ptCount val="0"/>
              </c:strCache>
            </c:strRef>
          </c:cat>
          <c:val>
            <c:numRef>
              <c:f>'Chart Data'!$AP$20:$AP$27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ACBBA</c:v>
          </c:tx>
          <c:cat>
            <c:strRef>
              <c:f>'Chart Data'!$AO$20:$AO$27</c:f>
              <c:strCache>
                <c:ptCount val="0"/>
              </c:strCache>
            </c:strRef>
          </c:cat>
          <c:val>
            <c:numRef>
              <c:f>'Chart Data'!$AQ$20:$AQ$27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PI</c:v>
          </c:tx>
          <c:cat>
            <c:strRef>
              <c:f>'Chart Data'!$AO$20:$AO$27</c:f>
              <c:strCache>
                <c:ptCount val="0"/>
              </c:strCache>
            </c:strRef>
          </c:cat>
          <c:val>
            <c:numRef>
              <c:f>'Chart Data'!$AR$20:$AR$27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HIPC</c:v>
          </c:tx>
          <c:cat>
            <c:strRef>
              <c:f>'Chart Data'!$AO$20:$AO$27</c:f>
              <c:strCache>
                <c:ptCount val="0"/>
              </c:strCache>
            </c:strRef>
          </c:cat>
          <c:val>
            <c:numRef>
              <c:f>'Chart Data'!$AS$20:$AS$27</c:f>
              <c:numCache>
                <c:formatCode>0.000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DMCHBA</c:v>
          </c:tx>
          <c:cat>
            <c:strRef>
              <c:f>'Chart Data'!$AO$20:$AO$27</c:f>
              <c:strCache>
                <c:ptCount val="0"/>
              </c:strCache>
            </c:strRef>
          </c:cat>
          <c:val>
            <c:numRef>
              <c:f>'Chart Data'!$AT$20:$AT$27</c:f>
              <c:numCache>
                <c:formatCode>0.000</c:formatCode>
                <c:ptCount val="0"/>
              </c:numCache>
            </c:numRef>
          </c:val>
          <c:smooth val="0"/>
        </c:ser>
        <c:ser>
          <c:idx val="5"/>
          <c:order val="5"/>
          <c:tx>
            <c:v>DGA</c:v>
          </c:tx>
          <c:cat>
            <c:strRef>
              <c:f>'Chart Data'!$AO$20:$AO$27</c:f>
              <c:strCache>
                <c:ptCount val="0"/>
              </c:strCache>
            </c:strRef>
          </c:cat>
          <c:val>
            <c:numRef>
              <c:f>'Chart Data'!$AU$20:$AU$27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Mean Cumulative Compute / Trial (Ratio to 100%)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CBAA</c:v>
          </c:tx>
          <c:cat>
            <c:strRef>
              <c:f>'Chart Data'!$A$34:$A$41</c:f>
              <c:strCache>
                <c:ptCount val="0"/>
              </c:strCache>
            </c:strRef>
          </c:cat>
          <c:val>
            <c:numRef>
              <c:f>'Chart Data'!$B$34:$B$41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ACBBA</c:v>
          </c:tx>
          <c:cat>
            <c:strRef>
              <c:f>'Chart Data'!$A$34:$A$41</c:f>
              <c:strCache>
                <c:ptCount val="0"/>
              </c:strCache>
            </c:strRef>
          </c:cat>
          <c:val>
            <c:numRef>
              <c:f>'Chart Data'!$C$34:$C$41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PI</c:v>
          </c:tx>
          <c:cat>
            <c:strRef>
              <c:f>'Chart Data'!$A$34:$A$41</c:f>
              <c:strCache>
                <c:ptCount val="0"/>
              </c:strCache>
            </c:strRef>
          </c:cat>
          <c:val>
            <c:numRef>
              <c:f>'Chart Data'!$D$34:$D$41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HIPC</c:v>
          </c:tx>
          <c:cat>
            <c:strRef>
              <c:f>'Chart Data'!$A$34:$A$41</c:f>
              <c:strCache>
                <c:ptCount val="0"/>
              </c:strCache>
            </c:strRef>
          </c:cat>
          <c:val>
            <c:numRef>
              <c:f>'Chart Data'!$E$34:$E$41</c:f>
              <c:numCache>
                <c:formatCode>0.000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DMCHBA</c:v>
          </c:tx>
          <c:cat>
            <c:strRef>
              <c:f>'Chart Data'!$A$34:$A$41</c:f>
              <c:strCache>
                <c:ptCount val="0"/>
              </c:strCache>
            </c:strRef>
          </c:cat>
          <c:val>
            <c:numRef>
              <c:f>'Chart Data'!$F$34:$F$41</c:f>
              <c:numCache>
                <c:formatCode>0.000</c:formatCode>
                <c:ptCount val="0"/>
              </c:numCache>
            </c:numRef>
          </c:val>
          <c:smooth val="0"/>
        </c:ser>
        <c:ser>
          <c:idx val="5"/>
          <c:order val="5"/>
          <c:tx>
            <c:v>DGA</c:v>
          </c:tx>
          <c:cat>
            <c:strRef>
              <c:f>'Chart Data'!$A$34:$A$41</c:f>
              <c:strCache>
                <c:ptCount val="0"/>
              </c:strCache>
            </c:strRef>
          </c:cat>
          <c:val>
            <c:numRef>
              <c:f>'Chart Data'!$G$34:$G$41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Allocator Call Count (Ratio to 100%)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CBAA</c:v>
          </c:tx>
          <c:cat>
            <c:strRef>
              <c:f>'Chart Data'!$Q$34:$Q$41</c:f>
              <c:strCache>
                <c:ptCount val="0"/>
              </c:strCache>
            </c:strRef>
          </c:cat>
          <c:val>
            <c:numRef>
              <c:f>'Chart Data'!$R$34:$R$41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ACBBA</c:v>
          </c:tx>
          <c:cat>
            <c:strRef>
              <c:f>'Chart Data'!$Q$34:$Q$41</c:f>
              <c:strCache>
                <c:ptCount val="0"/>
              </c:strCache>
            </c:strRef>
          </c:cat>
          <c:val>
            <c:numRef>
              <c:f>'Chart Data'!$S$34:$S$41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PI</c:v>
          </c:tx>
          <c:cat>
            <c:strRef>
              <c:f>'Chart Data'!$Q$34:$Q$41</c:f>
              <c:strCache>
                <c:ptCount val="0"/>
              </c:strCache>
            </c:strRef>
          </c:cat>
          <c:val>
            <c:numRef>
              <c:f>'Chart Data'!$T$34:$T$41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HIPC</c:v>
          </c:tx>
          <c:cat>
            <c:strRef>
              <c:f>'Chart Data'!$Q$34:$Q$41</c:f>
              <c:strCache>
                <c:ptCount val="0"/>
              </c:strCache>
            </c:strRef>
          </c:cat>
          <c:val>
            <c:numRef>
              <c:f>'Chart Data'!$U$34:$U$41</c:f>
              <c:numCache>
                <c:formatCode>0.000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DMCHBA</c:v>
          </c:tx>
          <c:cat>
            <c:strRef>
              <c:f>'Chart Data'!$Q$34:$Q$41</c:f>
              <c:strCache>
                <c:ptCount val="0"/>
              </c:strCache>
            </c:strRef>
          </c:cat>
          <c:val>
            <c:numRef>
              <c:f>'Chart Data'!$V$34:$V$41</c:f>
              <c:numCache>
                <c:formatCode>0.000</c:formatCode>
                <c:ptCount val="0"/>
              </c:numCache>
            </c:numRef>
          </c:val>
          <c:smooth val="0"/>
        </c:ser>
        <c:ser>
          <c:idx val="5"/>
          <c:order val="5"/>
          <c:tx>
            <c:v>DGA</c:v>
          </c:tx>
          <c:cat>
            <c:strRef>
              <c:f>'Chart Data'!$Q$34:$Q$41</c:f>
              <c:strCache>
                <c:ptCount val="0"/>
              </c:strCache>
            </c:strRef>
          </c:cat>
          <c:val>
            <c:numRef>
              <c:f>'Chart Data'!$W$34:$W$41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Filter Share of Combined Compute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CBAA</c:v>
          </c:tx>
          <c:cat>
            <c:strRef>
              <c:f>'Chart Data'!$I$34:$I$41</c:f>
              <c:strCache>
                <c:ptCount val="0"/>
              </c:strCache>
            </c:strRef>
          </c:cat>
          <c:val>
            <c:numRef>
              <c:f>'Chart Data'!$J$34:$J$41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ACBBA</c:v>
          </c:tx>
          <c:cat>
            <c:strRef>
              <c:f>'Chart Data'!$I$34:$I$41</c:f>
              <c:strCache>
                <c:ptCount val="0"/>
              </c:strCache>
            </c:strRef>
          </c:cat>
          <c:val>
            <c:numRef>
              <c:f>'Chart Data'!$K$34:$K$41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PI</c:v>
          </c:tx>
          <c:cat>
            <c:strRef>
              <c:f>'Chart Data'!$I$34:$I$41</c:f>
              <c:strCache>
                <c:ptCount val="0"/>
              </c:strCache>
            </c:strRef>
          </c:cat>
          <c:val>
            <c:numRef>
              <c:f>'Chart Data'!$L$34:$L$41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HIPC</c:v>
          </c:tx>
          <c:cat>
            <c:strRef>
              <c:f>'Chart Data'!$I$34:$I$41</c:f>
              <c:strCache>
                <c:ptCount val="0"/>
              </c:strCache>
            </c:strRef>
          </c:cat>
          <c:val>
            <c:numRef>
              <c:f>'Chart Data'!$M$34:$M$41</c:f>
              <c:numCache>
                <c:formatCode>0.000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DMCHBA</c:v>
          </c:tx>
          <c:cat>
            <c:strRef>
              <c:f>'Chart Data'!$I$34:$I$41</c:f>
              <c:strCache>
                <c:ptCount val="0"/>
              </c:strCache>
            </c:strRef>
          </c:cat>
          <c:val>
            <c:numRef>
              <c:f>'Chart Data'!$N$34:$N$41</c:f>
              <c:numCache>
                <c:formatCode>0.000</c:formatCode>
                <c:ptCount val="0"/>
              </c:numCache>
            </c:numRef>
          </c:val>
          <c:smooth val="0"/>
        </c:ser>
        <c:ser>
          <c:idx val="5"/>
          <c:order val="5"/>
          <c:tx>
            <c:v>DGA</c:v>
          </c:tx>
          <c:cat>
            <c:strRef>
              <c:f>'Chart Data'!$I$34:$I$41</c:f>
              <c:strCache>
                <c:ptCount val="0"/>
              </c:strCache>
            </c:strRef>
          </c:cat>
          <c:val>
            <c:numRef>
              <c:f>'Chart Data'!$O$34:$O$41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HIL Condition Completion Rate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CBAA</c:v>
          </c:tx>
          <c:cat>
            <c:strRef>
              <c:f>'Chart Data'!$AG$34:$AG$41</c:f>
              <c:strCache>
                <c:ptCount val="0"/>
              </c:strCache>
            </c:strRef>
          </c:cat>
          <c:val>
            <c:numRef>
              <c:f>'Chart Data'!$AH$34:$AH$41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ACBBA</c:v>
          </c:tx>
          <c:cat>
            <c:strRef>
              <c:f>'Chart Data'!$AG$34:$AG$41</c:f>
              <c:strCache>
                <c:ptCount val="0"/>
              </c:strCache>
            </c:strRef>
          </c:cat>
          <c:val>
            <c:numRef>
              <c:f>'Chart Data'!$AI$34:$AI$41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PI</c:v>
          </c:tx>
          <c:cat>
            <c:strRef>
              <c:f>'Chart Data'!$AG$34:$AG$41</c:f>
              <c:strCache>
                <c:ptCount val="0"/>
              </c:strCache>
            </c:strRef>
          </c:cat>
          <c:val>
            <c:numRef>
              <c:f>'Chart Data'!$AJ$34:$AJ$41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HIPC</c:v>
          </c:tx>
          <c:cat>
            <c:strRef>
              <c:f>'Chart Data'!$AG$34:$AG$41</c:f>
              <c:strCache>
                <c:ptCount val="0"/>
              </c:strCache>
            </c:strRef>
          </c:cat>
          <c:val>
            <c:numRef>
              <c:f>'Chart Data'!$AK$34:$AK$41</c:f>
              <c:numCache>
                <c:formatCode>0.000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DMCHBA</c:v>
          </c:tx>
          <c:cat>
            <c:strRef>
              <c:f>'Chart Data'!$AG$34:$AG$41</c:f>
              <c:strCache>
                <c:ptCount val="0"/>
              </c:strCache>
            </c:strRef>
          </c:cat>
          <c:val>
            <c:numRef>
              <c:f>'Chart Data'!$AL$34:$AL$41</c:f>
              <c:numCache>
                <c:formatCode>0.000</c:formatCode>
                <c:ptCount val="0"/>
              </c:numCache>
            </c:numRef>
          </c:val>
          <c:smooth val="0"/>
        </c:ser>
        <c:ser>
          <c:idx val="5"/>
          <c:order val="5"/>
          <c:tx>
            <c:v>DGA</c:v>
          </c:tx>
          <c:cat>
            <c:strRef>
              <c:f>'Chart Data'!$AG$34:$AG$41</c:f>
              <c:strCache>
                <c:ptCount val="0"/>
              </c:strCache>
            </c:strRef>
          </c:cat>
          <c:val>
            <c:numRef>
              <c:f>'Chart Data'!$AM$34:$AM$41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Mean Max Steps for Successful Trials</a:t>
            </a:r>
          </a:p>
        </c:rich>
      </c:tx>
      <c:overlay val="0"/>
    </c:title>
    <c:autoTitleDeleted val="0"/>
    <c:plotArea>
      <c:layout/>
      <c:scatterChart>
        <c:scatterStyle val="lineMarker"/>
        <c:ser>
          <c:idx val="0"/>
          <c:order val="0"/>
          <c:tx>
            <c:v>CBAA</c:v>
          </c:tx>
          <c:xVal>
            <c:numRef>
              <c:f>'Chart Data'!$AO$34:$AO$41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Data'!$AP$34:$AP$41</c:f>
              <c:numCache>
                <c:formatCode>0.000</c:formatCode>
                <c:ptCount val="0"/>
              </c:numCache>
            </c:numRef>
          </c:yVal>
        </c:ser>
        <c:ser>
          <c:idx val="1"/>
          <c:order val="1"/>
          <c:tx>
            <c:v>ACBBA</c:v>
          </c:tx>
          <c:xVal>
            <c:numRef>
              <c:f>'Chart Data'!$AO$34:$AO$41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Data'!$AQ$34:$AQ$41</c:f>
              <c:numCache>
                <c:formatCode>0.000</c:formatCode>
                <c:ptCount val="0"/>
              </c:numCache>
            </c:numRef>
          </c:yVal>
        </c:ser>
        <c:ser>
          <c:idx val="2"/>
          <c:order val="2"/>
          <c:tx>
            <c:v>PI</c:v>
          </c:tx>
          <c:xVal>
            <c:numRef>
              <c:f>'Chart Data'!$AO$34:$AO$41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Data'!$AR$34:$AR$41</c:f>
              <c:numCache>
                <c:formatCode>0.000</c:formatCode>
                <c:ptCount val="0"/>
              </c:numCache>
            </c:numRef>
          </c:yVal>
        </c:ser>
        <c:ser>
          <c:idx val="3"/>
          <c:order val="3"/>
          <c:tx>
            <c:v>HIPC</c:v>
          </c:tx>
          <c:xVal>
            <c:numRef>
              <c:f>'Chart Data'!$AO$34:$AO$41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Data'!$AS$34:$AS$41</c:f>
              <c:numCache>
                <c:formatCode>0.000</c:formatCode>
                <c:ptCount val="0"/>
              </c:numCache>
            </c:numRef>
          </c:yVal>
        </c:ser>
        <c:ser>
          <c:idx val="4"/>
          <c:order val="4"/>
          <c:tx>
            <c:v>DMCHBA</c:v>
          </c:tx>
          <c:xVal>
            <c:numRef>
              <c:f>'Chart Data'!$AO$34:$AO$41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Data'!$AT$34:$AT$41</c:f>
              <c:numCache>
                <c:formatCode>0.000</c:formatCode>
                <c:ptCount val="0"/>
              </c:numCache>
            </c:numRef>
          </c:yVal>
        </c:ser>
        <c:ser>
          <c:idx val="5"/>
          <c:order val="5"/>
          <c:tx>
            <c:v>DGA</c:v>
          </c:tx>
          <c:xVal>
            <c:numRef>
              <c:f>'Chart Data'!$AO$34:$AO$41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Data'!$AU$34:$AU$41</c:f>
              <c:numCache>
                <c:formatCode>0.000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  <c:max val="70"/>
          <c:min val="4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ickLblPos val="nextTo"/>
        <c:crossAx val="48672768"/>
        <c:crosses val="autoZero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Mean RP2040 Combined Time / Call (ms)</a:t>
            </a:r>
          </a:p>
        </c:rich>
      </c:tx>
      <c:overlay val="0"/>
    </c:title>
    <c:autoTitleDeleted val="0"/>
    <c:plotArea>
      <c:layout/>
      <c:scatterChart>
        <c:scatterStyle val="lineMarker"/>
        <c:ser>
          <c:idx val="0"/>
          <c:order val="0"/>
          <c:tx>
            <c:v>CBAA</c:v>
          </c:tx>
          <c:xVal>
            <c:numRef>
              <c:f>'Chart Data'!$A$48:$A$55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Data'!$B$48:$B$55</c:f>
              <c:numCache>
                <c:formatCode>0.000</c:formatCode>
                <c:ptCount val="0"/>
              </c:numCache>
            </c:numRef>
          </c:yVal>
        </c:ser>
        <c:ser>
          <c:idx val="1"/>
          <c:order val="1"/>
          <c:tx>
            <c:v>ACBBA</c:v>
          </c:tx>
          <c:xVal>
            <c:numRef>
              <c:f>'Chart Data'!$A$48:$A$55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Data'!$C$48:$C$55</c:f>
              <c:numCache>
                <c:formatCode>0.000</c:formatCode>
                <c:ptCount val="0"/>
              </c:numCache>
            </c:numRef>
          </c:yVal>
        </c:ser>
        <c:ser>
          <c:idx val="2"/>
          <c:order val="2"/>
          <c:tx>
            <c:v>PI</c:v>
          </c:tx>
          <c:xVal>
            <c:numRef>
              <c:f>'Chart Data'!$A$48:$A$55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Data'!$D$48:$D$55</c:f>
              <c:numCache>
                <c:formatCode>0.000</c:formatCode>
                <c:ptCount val="0"/>
              </c:numCache>
            </c:numRef>
          </c:yVal>
        </c:ser>
        <c:ser>
          <c:idx val="3"/>
          <c:order val="3"/>
          <c:tx>
            <c:v>HIPC</c:v>
          </c:tx>
          <c:xVal>
            <c:numRef>
              <c:f>'Chart Data'!$A$48:$A$55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Data'!$E$48:$E$55</c:f>
              <c:numCache>
                <c:formatCode>0.000</c:formatCode>
                <c:ptCount val="0"/>
              </c:numCache>
            </c:numRef>
          </c:yVal>
        </c:ser>
        <c:ser>
          <c:idx val="4"/>
          <c:order val="4"/>
          <c:tx>
            <c:v>DMCHBA</c:v>
          </c:tx>
          <c:xVal>
            <c:numRef>
              <c:f>'Chart Data'!$A$48:$A$55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Data'!$F$48:$F$55</c:f>
              <c:numCache>
                <c:formatCode>0.000</c:formatCode>
                <c:ptCount val="0"/>
              </c:numCache>
            </c:numRef>
          </c:yVal>
        </c:ser>
        <c:ser>
          <c:idx val="5"/>
          <c:order val="5"/>
          <c:tx>
            <c:v>DGA</c:v>
          </c:tx>
          <c:xVal>
            <c:numRef>
              <c:f>'Chart Data'!$A$48:$A$55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Data'!$G$48:$G$55</c:f>
              <c:numCache>
                <c:formatCode>0.000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  <c:max val="700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ickLblPos val="nextTo"/>
        <c:crossAx val="48672768"/>
        <c:crosses val="autoZero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RP2040 Combined Time / Call SD (ms)</a:t>
            </a:r>
          </a:p>
        </c:rich>
      </c:tx>
      <c:overlay val="0"/>
    </c:title>
    <c:autoTitleDeleted val="0"/>
    <c:plotArea>
      <c:layout/>
      <c:scatterChart>
        <c:scatterStyle val="lineMarker"/>
        <c:ser>
          <c:idx val="0"/>
          <c:order val="0"/>
          <c:tx>
            <c:v>CBAA</c:v>
          </c:tx>
          <c:xVal>
            <c:numRef>
              <c:f>'Chart Data'!$I$48:$I$55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Data'!$J$48:$J$55</c:f>
              <c:numCache>
                <c:formatCode>0.000</c:formatCode>
                <c:ptCount val="0"/>
              </c:numCache>
            </c:numRef>
          </c:yVal>
        </c:ser>
        <c:ser>
          <c:idx val="1"/>
          <c:order val="1"/>
          <c:tx>
            <c:v>ACBBA</c:v>
          </c:tx>
          <c:xVal>
            <c:numRef>
              <c:f>'Chart Data'!$I$48:$I$55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Data'!$K$48:$K$55</c:f>
              <c:numCache>
                <c:formatCode>0.000</c:formatCode>
                <c:ptCount val="0"/>
              </c:numCache>
            </c:numRef>
          </c:yVal>
        </c:ser>
        <c:ser>
          <c:idx val="2"/>
          <c:order val="2"/>
          <c:tx>
            <c:v>PI</c:v>
          </c:tx>
          <c:xVal>
            <c:numRef>
              <c:f>'Chart Data'!$I$48:$I$55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Data'!$L$48:$L$55</c:f>
              <c:numCache>
                <c:formatCode>0.000</c:formatCode>
                <c:ptCount val="0"/>
              </c:numCache>
            </c:numRef>
          </c:yVal>
        </c:ser>
        <c:ser>
          <c:idx val="3"/>
          <c:order val="3"/>
          <c:tx>
            <c:v>HIPC</c:v>
          </c:tx>
          <c:xVal>
            <c:numRef>
              <c:f>'Chart Data'!$I$48:$I$55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Data'!$M$48:$M$55</c:f>
              <c:numCache>
                <c:formatCode>0.000</c:formatCode>
                <c:ptCount val="0"/>
              </c:numCache>
            </c:numRef>
          </c:yVal>
        </c:ser>
        <c:ser>
          <c:idx val="4"/>
          <c:order val="4"/>
          <c:tx>
            <c:v>DMCHBA</c:v>
          </c:tx>
          <c:xVal>
            <c:numRef>
              <c:f>'Chart Data'!$I$48:$I$55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Data'!$N$48:$N$55</c:f>
              <c:numCache>
                <c:formatCode>0.000</c:formatCode>
                <c:ptCount val="0"/>
              </c:numCache>
            </c:numRef>
          </c:yVal>
        </c:ser>
        <c:ser>
          <c:idx val="5"/>
          <c:order val="5"/>
          <c:tx>
            <c:v>DGA</c:v>
          </c:tx>
          <c:xVal>
            <c:numRef>
              <c:f>'Chart Data'!$I$48:$I$55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Data'!$O$48:$O$55</c:f>
              <c:numCache>
                <c:formatCode>0.000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  <c:max val="700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ickLblPos val="nextTo"/>
        <c:crossAx val="48672768"/>
        <c:crosses val="autoZero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Maximum Observed Call vs 30,000 ms Cap</a:t>
            </a:r>
          </a:p>
        </c:rich>
      </c:tx>
      <c:overlay val="0"/>
    </c:title>
    <c:autoTitleDeleted val="0"/>
    <c:plotArea>
      <c:layout/>
      <c:scatterChart>
        <c:scatterStyle val="lineMarker"/>
        <c:ser>
          <c:idx val="0"/>
          <c:order val="0"/>
          <c:tx>
            <c:v>CBAA</c:v>
          </c:tx>
          <c:xVal>
            <c:numRef>
              <c:f>'Chart Data'!$Y$48:$Y$55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Data'!$Z$48:$Z$55</c:f>
              <c:numCache>
                <c:formatCode>0.000</c:formatCode>
                <c:ptCount val="0"/>
              </c:numCache>
            </c:numRef>
          </c:yVal>
        </c:ser>
        <c:ser>
          <c:idx val="1"/>
          <c:order val="1"/>
          <c:tx>
            <c:v>ACBBA</c:v>
          </c:tx>
          <c:xVal>
            <c:numRef>
              <c:f>'Chart Data'!$Y$48:$Y$55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Data'!$AA$48:$AA$55</c:f>
              <c:numCache>
                <c:formatCode>0.000</c:formatCode>
                <c:ptCount val="0"/>
              </c:numCache>
            </c:numRef>
          </c:yVal>
        </c:ser>
        <c:ser>
          <c:idx val="2"/>
          <c:order val="2"/>
          <c:tx>
            <c:v>PI</c:v>
          </c:tx>
          <c:xVal>
            <c:numRef>
              <c:f>'Chart Data'!$Y$48:$Y$55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Data'!$AB$48:$AB$55</c:f>
              <c:numCache>
                <c:formatCode>0.000</c:formatCode>
                <c:ptCount val="0"/>
              </c:numCache>
            </c:numRef>
          </c:yVal>
        </c:ser>
        <c:ser>
          <c:idx val="3"/>
          <c:order val="3"/>
          <c:tx>
            <c:v>HIPC</c:v>
          </c:tx>
          <c:xVal>
            <c:numRef>
              <c:f>'Chart Data'!$Y$48:$Y$55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Data'!$AC$48:$AC$55</c:f>
              <c:numCache>
                <c:formatCode>0.000</c:formatCode>
                <c:ptCount val="0"/>
              </c:numCache>
            </c:numRef>
          </c:yVal>
        </c:ser>
        <c:ser>
          <c:idx val="4"/>
          <c:order val="4"/>
          <c:tx>
            <c:v>DMCHBA</c:v>
          </c:tx>
          <c:xVal>
            <c:numRef>
              <c:f>'Chart Data'!$Y$48:$Y$55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Data'!$AD$48:$AD$55</c:f>
              <c:numCache>
                <c:formatCode>0.000</c:formatCode>
                <c:ptCount val="0"/>
              </c:numCache>
            </c:numRef>
          </c:yVal>
        </c:ser>
        <c:ser>
          <c:idx val="5"/>
          <c:order val="5"/>
          <c:tx>
            <c:v>DGA</c:v>
          </c:tx>
          <c:xVal>
            <c:numRef>
              <c:f>'Chart Data'!$Y$48:$Y$55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Data'!$AE$48:$AE$55</c:f>
              <c:numCache>
                <c:formatCode>0.000</c:formatCode>
                <c:ptCount val="0"/>
              </c:numCache>
            </c:numRef>
          </c:yVal>
        </c:ser>
        <c:ser>
          <c:idx val="6"/>
          <c:order val="6"/>
          <c:tx>
            <c:v>30 s cap</c:v>
          </c:tx>
          <c:xVal>
            <c:numRef>
              <c:f>'Chart Data'!$Y$48:$Y$55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Data'!$AF$48:$AF$55</c:f>
              <c:numCache>
                <c:formatCode>0.000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  <c:max val="3000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ickLblPos val="nextTo"/>
        <c:crossAx val="48672768"/>
        <c:crosses val="autoZero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Filter Share of HIL Combined Compute</a:t>
            </a:r>
          </a:p>
        </c:rich>
      </c:tx>
      <c:overlay val="0"/>
    </c:title>
    <c:autoTitleDeleted val="0"/>
    <c:plotArea>
      <c:layout/>
      <c:scatterChart>
        <c:scatterStyle val="lineMarker"/>
        <c:ser>
          <c:idx val="0"/>
          <c:order val="0"/>
          <c:tx>
            <c:v>CBAA</c:v>
          </c:tx>
          <c:xVal>
            <c:numRef>
              <c:f>'Chart Data'!$Q$48:$Q$55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Data'!$R$48:$R$55</c:f>
              <c:numCache>
                <c:formatCode>0.000</c:formatCode>
                <c:ptCount val="0"/>
              </c:numCache>
            </c:numRef>
          </c:yVal>
        </c:ser>
        <c:ser>
          <c:idx val="1"/>
          <c:order val="1"/>
          <c:tx>
            <c:v>ACBBA</c:v>
          </c:tx>
          <c:xVal>
            <c:numRef>
              <c:f>'Chart Data'!$Q$48:$Q$55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Data'!$S$48:$S$55</c:f>
              <c:numCache>
                <c:formatCode>0.000</c:formatCode>
                <c:ptCount val="0"/>
              </c:numCache>
            </c:numRef>
          </c:yVal>
        </c:ser>
        <c:ser>
          <c:idx val="2"/>
          <c:order val="2"/>
          <c:tx>
            <c:v>PI</c:v>
          </c:tx>
          <c:xVal>
            <c:numRef>
              <c:f>'Chart Data'!$Q$48:$Q$55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Data'!$T$48:$T$55</c:f>
              <c:numCache>
                <c:formatCode>0.000</c:formatCode>
                <c:ptCount val="0"/>
              </c:numCache>
            </c:numRef>
          </c:yVal>
        </c:ser>
        <c:ser>
          <c:idx val="3"/>
          <c:order val="3"/>
          <c:tx>
            <c:v>HIPC</c:v>
          </c:tx>
          <c:xVal>
            <c:numRef>
              <c:f>'Chart Data'!$Q$48:$Q$55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Data'!$U$48:$U$55</c:f>
              <c:numCache>
                <c:formatCode>0.000</c:formatCode>
                <c:ptCount val="0"/>
              </c:numCache>
            </c:numRef>
          </c:yVal>
        </c:ser>
        <c:ser>
          <c:idx val="4"/>
          <c:order val="4"/>
          <c:tx>
            <c:v>DMCHBA</c:v>
          </c:tx>
          <c:xVal>
            <c:numRef>
              <c:f>'Chart Data'!$Q$48:$Q$55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Data'!$V$48:$V$55</c:f>
              <c:numCache>
                <c:formatCode>0.000</c:formatCode>
                <c:ptCount val="0"/>
              </c:numCache>
            </c:numRef>
          </c:yVal>
        </c:ser>
        <c:ser>
          <c:idx val="5"/>
          <c:order val="5"/>
          <c:tx>
            <c:v>DGA</c:v>
          </c:tx>
          <c:xVal>
            <c:numRef>
              <c:f>'Chart Data'!$Q$48:$Q$55</c:f>
              <c:numCache>
                <c:formatCode>General</c:formatCode>
                <c:ptCount val="8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</c:numCache>
            </c:numRef>
          </c:xVal>
          <c:yVal>
            <c:numRef>
              <c:f>'Chart Data'!$W$48:$W$55</c:f>
              <c:numCache>
                <c:formatCode>0.000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  <c:max val="1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ickLblPos val="nextTo"/>
        <c:crossAx val="48672768"/>
        <c:crosses val="autoZero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CBAA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Allocation-exclusive</c:v>
          </c:tx>
          <c:cat>
            <c:strRef>
              <c:f>'Chart Data'!$AH$48:$AH$56</c:f>
              <c:strCache>
                <c:ptCount val="0"/>
              </c:strCache>
            </c:strRef>
          </c:cat>
          <c:val>
            <c:numRef>
              <c:f>'Chart Data'!$AI$48:$AI$56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Filter contribution</c:v>
          </c:tx>
          <c:cat>
            <c:strRef>
              <c:f>'Chart Data'!$AH$48:$AH$56</c:f>
              <c:strCache>
                <c:ptCount val="0"/>
              </c:strCache>
            </c:strRef>
          </c:cat>
          <c:val>
            <c:numRef>
              <c:f>'Chart Data'!$AJ$48:$AJ$56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ACBBA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Allocation-exclusive</c:v>
          </c:tx>
          <c:cat>
            <c:strRef>
              <c:f>'Chart Data'!$AL$48:$AL$56</c:f>
              <c:strCache>
                <c:ptCount val="0"/>
              </c:strCache>
            </c:strRef>
          </c:cat>
          <c:val>
            <c:numRef>
              <c:f>'Chart Data'!$AM$48:$AM$56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Filter contribution</c:v>
          </c:tx>
          <c:cat>
            <c:strRef>
              <c:f>'Chart Data'!$AL$48:$AL$56</c:f>
              <c:strCache>
                <c:ptCount val="0"/>
              </c:strCache>
            </c:strRef>
          </c:cat>
          <c:val>
            <c:numRef>
              <c:f>'Chart Data'!$AN$48:$AN$56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PI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Allocation-exclusive</c:v>
          </c:tx>
          <c:cat>
            <c:strRef>
              <c:f>'Chart Data'!$AP$48:$AP$56</c:f>
              <c:strCache>
                <c:ptCount val="0"/>
              </c:strCache>
            </c:strRef>
          </c:cat>
          <c:val>
            <c:numRef>
              <c:f>'Chart Data'!$AQ$48:$AQ$56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Filter contribution</c:v>
          </c:tx>
          <c:cat>
            <c:strRef>
              <c:f>'Chart Data'!$AP$48:$AP$56</c:f>
              <c:strCache>
                <c:ptCount val="0"/>
              </c:strCache>
            </c:strRef>
          </c:cat>
          <c:val>
            <c:numRef>
              <c:f>'Chart Data'!$AR$48:$AR$56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HIPC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Allocation-exclusive</c:v>
          </c:tx>
          <c:cat>
            <c:strRef>
              <c:f>'Chart Data'!$AT$48:$AT$56</c:f>
              <c:strCache>
                <c:ptCount val="0"/>
              </c:strCache>
            </c:strRef>
          </c:cat>
          <c:val>
            <c:numRef>
              <c:f>'Chart Data'!$AU$48:$AU$56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Filter contribution</c:v>
          </c:tx>
          <c:cat>
            <c:strRef>
              <c:f>'Chart Data'!$AT$48:$AT$56</c:f>
              <c:strCache>
                <c:ptCount val="0"/>
              </c:strCache>
            </c:strRef>
          </c:cat>
          <c:val>
            <c:numRef>
              <c:f>'Chart Data'!$AV$48:$AV$56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DMCHBA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Allocation-exclusive</c:v>
          </c:tx>
          <c:cat>
            <c:strRef>
              <c:f>'Chart Data'!$A$62:$A$70</c:f>
              <c:strCache>
                <c:ptCount val="0"/>
              </c:strCache>
            </c:strRef>
          </c:cat>
          <c:val>
            <c:numRef>
              <c:f>'Chart Data'!$B$62:$B$70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Filter contribution</c:v>
          </c:tx>
          <c:cat>
            <c:strRef>
              <c:f>'Chart Data'!$A$62:$A$70</c:f>
              <c:strCache>
                <c:ptCount val="0"/>
              </c:strCache>
            </c:strRef>
          </c:cat>
          <c:val>
            <c:numRef>
              <c:f>'Chart Data'!$C$62:$C$70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DGA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Allocation-exclusive</c:v>
          </c:tx>
          <c:cat>
            <c:strRef>
              <c:f>'Chart Data'!$E$62:$E$70</c:f>
              <c:strCache>
                <c:ptCount val="0"/>
              </c:strCache>
            </c:strRef>
          </c:cat>
          <c:val>
            <c:numRef>
              <c:f>'Chart Data'!$F$62:$F$70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Filter contribution</c:v>
          </c:tx>
          <c:cat>
            <c:strRef>
              <c:f>'Chart Data'!$E$62:$E$70</c:f>
              <c:strCache>
                <c:ptCount val="0"/>
              </c:strCache>
            </c:strRef>
          </c:cat>
          <c:val>
            <c:numRef>
              <c:f>'Chart Data'!$G$62:$G$70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CBAA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Allocation-exclusive</c:v>
          </c:tx>
          <c:cat>
            <c:strRef>
              <c:f>'Chart Data'!$I$62:$I$69</c:f>
              <c:strCache>
                <c:ptCount val="0"/>
              </c:strCache>
            </c:strRef>
          </c:cat>
          <c:val>
            <c:numRef>
              <c:f>'Chart Data'!$J$62:$J$69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Filter contribution</c:v>
          </c:tx>
          <c:cat>
            <c:strRef>
              <c:f>'Chart Data'!$I$62:$I$69</c:f>
              <c:strCache>
                <c:ptCount val="0"/>
              </c:strCache>
            </c:strRef>
          </c:cat>
          <c:val>
            <c:numRef>
              <c:f>'Chart Data'!$K$62:$K$69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ACBBA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Allocation-exclusive</c:v>
          </c:tx>
          <c:cat>
            <c:strRef>
              <c:f>'Chart Data'!$M$62:$M$69</c:f>
              <c:strCache>
                <c:ptCount val="0"/>
              </c:strCache>
            </c:strRef>
          </c:cat>
          <c:val>
            <c:numRef>
              <c:f>'Chart Data'!$N$62:$N$69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Filter contribution</c:v>
          </c:tx>
          <c:cat>
            <c:strRef>
              <c:f>'Chart Data'!$M$62:$M$69</c:f>
              <c:strCache>
                <c:ptCount val="0"/>
              </c:strCache>
            </c:strRef>
          </c:cat>
          <c:val>
            <c:numRef>
              <c:f>'Chart Data'!$O$62:$O$69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PI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Allocation-exclusive</c:v>
          </c:tx>
          <c:cat>
            <c:strRef>
              <c:f>'Chart Data'!$Q$62:$Q$69</c:f>
              <c:strCache>
                <c:ptCount val="0"/>
              </c:strCache>
            </c:strRef>
          </c:cat>
          <c:val>
            <c:numRef>
              <c:f>'Chart Data'!$R$62:$R$69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Filter contribution</c:v>
          </c:tx>
          <c:cat>
            <c:strRef>
              <c:f>'Chart Data'!$Q$62:$Q$69</c:f>
              <c:strCache>
                <c:ptCount val="0"/>
              </c:strCache>
            </c:strRef>
          </c:cat>
          <c:val>
            <c:numRef>
              <c:f>'Chart Data'!$S$62:$S$69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HIPC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Allocation-exclusive</c:v>
          </c:tx>
          <c:cat>
            <c:strRef>
              <c:f>'Chart Data'!$U$62:$U$69</c:f>
              <c:strCache>
                <c:ptCount val="0"/>
              </c:strCache>
            </c:strRef>
          </c:cat>
          <c:val>
            <c:numRef>
              <c:f>'Chart Data'!$V$62:$V$69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Filter contribution</c:v>
          </c:tx>
          <c:cat>
            <c:strRef>
              <c:f>'Chart Data'!$U$62:$U$69</c:f>
              <c:strCache>
                <c:ptCount val="0"/>
              </c:strCache>
            </c:strRef>
          </c:cat>
          <c:val>
            <c:numRef>
              <c:f>'Chart Data'!$W$62:$W$69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DMCHBA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Allocation-exclusive</c:v>
          </c:tx>
          <c:cat>
            <c:strRef>
              <c:f>'Chart Data'!$Y$62:$Y$69</c:f>
              <c:strCache>
                <c:ptCount val="0"/>
              </c:strCache>
            </c:strRef>
          </c:cat>
          <c:val>
            <c:numRef>
              <c:f>'Chart Data'!$Z$62:$Z$69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Filter contribution</c:v>
          </c:tx>
          <c:cat>
            <c:strRef>
              <c:f>'Chart Data'!$Y$62:$Y$69</c:f>
              <c:strCache>
                <c:ptCount val="0"/>
              </c:strCache>
            </c:strRef>
          </c:cat>
          <c:val>
            <c:numRef>
              <c:f>'Chart Data'!$AA$62:$AA$69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DGA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Allocation-exclusive</c:v>
          </c:tx>
          <c:cat>
            <c:strRef>
              <c:f>'Chart Data'!$AC$62:$AC$69</c:f>
              <c:strCache>
                <c:ptCount val="0"/>
              </c:strCache>
            </c:strRef>
          </c:cat>
          <c:val>
            <c:numRef>
              <c:f>'Chart Data'!$AD$62:$AD$69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Filter contribution</c:v>
          </c:tx>
          <c:cat>
            <c:strRef>
              <c:f>'Chart Data'!$AC$62:$AC$69</c:f>
              <c:strCache>
                <c:ptCount val="0"/>
              </c:strCache>
            </c:strRef>
          </c:cat>
          <c:val>
            <c:numRef>
              <c:f>'Chart Data'!$AE$62:$AE$69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CBAA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Allocation-exclusive</c:v>
          </c:tx>
          <c:cat>
            <c:strRef>
              <c:f>'Chart Data'!$AG$62:$AG$69</c:f>
              <c:strCache>
                <c:ptCount val="0"/>
              </c:strCache>
            </c:strRef>
          </c:cat>
          <c:val>
            <c:numRef>
              <c:f>'Chart Data'!$AH$62:$AH$69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Filter contribution</c:v>
          </c:tx>
          <c:cat>
            <c:strRef>
              <c:f>'Chart Data'!$AG$62:$AG$69</c:f>
              <c:strCache>
                <c:ptCount val="0"/>
              </c:strCache>
            </c:strRef>
          </c:cat>
          <c:val>
            <c:numRef>
              <c:f>'Chart Data'!$AI$62:$AI$69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ACBBA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Allocation-exclusive</c:v>
          </c:tx>
          <c:cat>
            <c:strRef>
              <c:f>'Chart Data'!$AK$62:$AK$69</c:f>
              <c:strCache>
                <c:ptCount val="0"/>
              </c:strCache>
            </c:strRef>
          </c:cat>
          <c:val>
            <c:numRef>
              <c:f>'Chart Data'!$AL$62:$AL$69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Filter contribution</c:v>
          </c:tx>
          <c:cat>
            <c:strRef>
              <c:f>'Chart Data'!$AK$62:$AK$69</c:f>
              <c:strCache>
                <c:ptCount val="0"/>
              </c:strCache>
            </c:strRef>
          </c:cat>
          <c:val>
            <c:numRef>
              <c:f>'Chart Data'!$AM$62:$AM$69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PI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Allocation-exclusive</c:v>
          </c:tx>
          <c:cat>
            <c:strRef>
              <c:f>'Chart Data'!$AO$62:$AO$69</c:f>
              <c:strCache>
                <c:ptCount val="0"/>
              </c:strCache>
            </c:strRef>
          </c:cat>
          <c:val>
            <c:numRef>
              <c:f>'Chart Data'!$AP$62:$AP$69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Filter contribution</c:v>
          </c:tx>
          <c:cat>
            <c:strRef>
              <c:f>'Chart Data'!$AO$62:$AO$69</c:f>
              <c:strCache>
                <c:ptCount val="0"/>
              </c:strCache>
            </c:strRef>
          </c:cat>
          <c:val>
            <c:numRef>
              <c:f>'Chart Data'!$AQ$62:$AQ$69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HIPC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Allocation-exclusive</c:v>
          </c:tx>
          <c:cat>
            <c:strRef>
              <c:f>'Chart Data'!$AS$62:$AS$69</c:f>
              <c:strCache>
                <c:ptCount val="0"/>
              </c:strCache>
            </c:strRef>
          </c:cat>
          <c:val>
            <c:numRef>
              <c:f>'Chart Data'!$AT$62:$AT$69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Filter contribution</c:v>
          </c:tx>
          <c:cat>
            <c:strRef>
              <c:f>'Chart Data'!$AS$62:$AS$69</c:f>
              <c:strCache>
                <c:ptCount val="0"/>
              </c:strCache>
            </c:strRef>
          </c:cat>
          <c:val>
            <c:numRef>
              <c:f>'Chart Data'!$AU$62:$AU$69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DMCHBA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Allocation-exclusive</c:v>
          </c:tx>
          <c:cat>
            <c:strRef>
              <c:f>'Chart Data'!$A$76:$A$83</c:f>
              <c:strCache>
                <c:ptCount val="0"/>
              </c:strCache>
            </c:strRef>
          </c:cat>
          <c:val>
            <c:numRef>
              <c:f>'Chart Data'!$B$76:$B$83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Filter contribution</c:v>
          </c:tx>
          <c:cat>
            <c:strRef>
              <c:f>'Chart Data'!$A$76:$A$83</c:f>
              <c:strCache>
                <c:ptCount val="0"/>
              </c:strCache>
            </c:strRef>
          </c:cat>
          <c:val>
            <c:numRef>
              <c:f>'Chart Data'!$C$76:$C$83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DGA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Allocation-exclusive</c:v>
          </c:tx>
          <c:cat>
            <c:strRef>
              <c:f>'Chart Data'!$E$76:$E$83</c:f>
              <c:strCache>
                <c:ptCount val="0"/>
              </c:strCache>
            </c:strRef>
          </c:cat>
          <c:val>
            <c:numRef>
              <c:f>'Chart Data'!$F$76:$F$83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Filter contribution</c:v>
          </c:tx>
          <c:cat>
            <c:strRef>
              <c:f>'Chart Data'!$E$76:$E$83</c:f>
              <c:strCache>
                <c:ptCount val="0"/>
              </c:strCache>
            </c:strRef>
          </c:cat>
          <c:val>
            <c:numRef>
              <c:f>'Chart Data'!$G$76:$G$83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Bayesian Simulation: Selected Retained Fraction vs Margin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CBAA</c:v>
          </c:tx>
          <c:cat>
            <c:strRef>
              <c:f>'Chart Data'!$I$76:$I$79</c:f>
              <c:strCache>
                <c:ptCount val="0"/>
              </c:strCache>
            </c:strRef>
          </c:cat>
          <c:val>
            <c:numRef>
              <c:f>'Chart Data'!$J$76:$J$79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ACBBA</c:v>
          </c:tx>
          <c:cat>
            <c:strRef>
              <c:f>'Chart Data'!$I$76:$I$79</c:f>
              <c:strCache>
                <c:ptCount val="0"/>
              </c:strCache>
            </c:strRef>
          </c:cat>
          <c:val>
            <c:numRef>
              <c:f>'Chart Data'!$K$76:$K$79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PI</c:v>
          </c:tx>
          <c:cat>
            <c:strRef>
              <c:f>'Chart Data'!$I$76:$I$79</c:f>
              <c:strCache>
                <c:ptCount val="0"/>
              </c:strCache>
            </c:strRef>
          </c:cat>
          <c:val>
            <c:numRef>
              <c:f>'Chart Data'!$L$76:$L$79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HIPC</c:v>
          </c:tx>
          <c:cat>
            <c:strRef>
              <c:f>'Chart Data'!$I$76:$I$79</c:f>
              <c:strCache>
                <c:ptCount val="0"/>
              </c:strCache>
            </c:strRef>
          </c:cat>
          <c:val>
            <c:numRef>
              <c:f>'Chart Data'!$M$76:$M$79</c:f>
              <c:numCache>
                <c:formatCode>0.000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DMCHBA</c:v>
          </c:tx>
          <c:cat>
            <c:strRef>
              <c:f>'Chart Data'!$I$76:$I$79</c:f>
              <c:strCache>
                <c:ptCount val="0"/>
              </c:strCache>
            </c:strRef>
          </c:cat>
          <c:val>
            <c:numRef>
              <c:f>'Chart Data'!$N$76:$N$79</c:f>
              <c:numCache>
                <c:formatCode>0.000</c:formatCode>
                <c:ptCount val="0"/>
              </c:numCache>
            </c:numRef>
          </c:val>
          <c:smooth val="0"/>
        </c:ser>
        <c:ser>
          <c:idx val="5"/>
          <c:order val="5"/>
          <c:tx>
            <c:v>DGA</c:v>
          </c:tx>
          <c:cat>
            <c:strRef>
              <c:f>'Chart Data'!$I$76:$I$79</c:f>
              <c:strCache>
                <c:ptCount val="0"/>
              </c:strCache>
            </c:strRef>
          </c:cat>
          <c:val>
            <c:numRef>
              <c:f>'Chart Data'!$O$76:$O$79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Bayesian Cross-Platform: Selected Retained Fraction vs Margin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CBAA</c:v>
          </c:tx>
          <c:cat>
            <c:strRef>
              <c:f>'Chart Data'!$Q$76:$Q$79</c:f>
              <c:strCache>
                <c:ptCount val="0"/>
              </c:strCache>
            </c:strRef>
          </c:cat>
          <c:val>
            <c:numRef>
              <c:f>'Chart Data'!$R$76:$R$79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ACBBA</c:v>
          </c:tx>
          <c:cat>
            <c:strRef>
              <c:f>'Chart Data'!$Q$76:$Q$79</c:f>
              <c:strCache>
                <c:ptCount val="0"/>
              </c:strCache>
            </c:strRef>
          </c:cat>
          <c:val>
            <c:numRef>
              <c:f>'Chart Data'!$S$76:$S$79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PI</c:v>
          </c:tx>
          <c:cat>
            <c:strRef>
              <c:f>'Chart Data'!$Q$76:$Q$79</c:f>
              <c:strCache>
                <c:ptCount val="0"/>
              </c:strCache>
            </c:strRef>
          </c:cat>
          <c:val>
            <c:numRef>
              <c:f>'Chart Data'!$T$76:$T$79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HIPC</c:v>
          </c:tx>
          <c:cat>
            <c:strRef>
              <c:f>'Chart Data'!$Q$76:$Q$79</c:f>
              <c:strCache>
                <c:ptCount val="0"/>
              </c:strCache>
            </c:strRef>
          </c:cat>
          <c:val>
            <c:numRef>
              <c:f>'Chart Data'!$U$76:$U$79</c:f>
              <c:numCache>
                <c:formatCode>0.000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DMCHBA</c:v>
          </c:tx>
          <c:cat>
            <c:strRef>
              <c:f>'Chart Data'!$Q$76:$Q$79</c:f>
              <c:strCache>
                <c:ptCount val="0"/>
              </c:strCache>
            </c:strRef>
          </c:cat>
          <c:val>
            <c:numRef>
              <c:f>'Chart Data'!$V$76:$V$79</c:f>
              <c:numCache>
                <c:formatCode>0.000</c:formatCode>
                <c:ptCount val="0"/>
              </c:numCache>
            </c:numRef>
          </c:val>
          <c:smooth val="0"/>
        </c:ser>
        <c:ser>
          <c:idx val="5"/>
          <c:order val="5"/>
          <c:tx>
            <c:v>DGA</c:v>
          </c:tx>
          <c:cat>
            <c:strRef>
              <c:f>'Chart Data'!$Q$76:$Q$79</c:f>
              <c:strCache>
                <c:ptCount val="0"/>
              </c:strCache>
            </c:strRef>
          </c:cat>
          <c:val>
            <c:numRef>
              <c:f>'Chart Data'!$W$76:$W$79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Collaborative Simulation: Selected Retained Fraction vs Margin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CBAA</c:v>
          </c:tx>
          <c:cat>
            <c:strRef>
              <c:f>'Chart Data'!$Y$76:$Y$79</c:f>
              <c:strCache>
                <c:ptCount val="0"/>
              </c:strCache>
            </c:strRef>
          </c:cat>
          <c:val>
            <c:numRef>
              <c:f>'Chart Data'!$Z$76:$Z$79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ACBBA</c:v>
          </c:tx>
          <c:cat>
            <c:strRef>
              <c:f>'Chart Data'!$Y$76:$Y$79</c:f>
              <c:strCache>
                <c:ptCount val="0"/>
              </c:strCache>
            </c:strRef>
          </c:cat>
          <c:val>
            <c:numRef>
              <c:f>'Chart Data'!$AA$76:$AA$79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PI</c:v>
          </c:tx>
          <c:cat>
            <c:strRef>
              <c:f>'Chart Data'!$Y$76:$Y$79</c:f>
              <c:strCache>
                <c:ptCount val="0"/>
              </c:strCache>
            </c:strRef>
          </c:cat>
          <c:val>
            <c:numRef>
              <c:f>'Chart Data'!$AB$76:$AB$79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HIPC</c:v>
          </c:tx>
          <c:cat>
            <c:strRef>
              <c:f>'Chart Data'!$Y$76:$Y$79</c:f>
              <c:strCache>
                <c:ptCount val="0"/>
              </c:strCache>
            </c:strRef>
          </c:cat>
          <c:val>
            <c:numRef>
              <c:f>'Chart Data'!$AC$76:$AC$79</c:f>
              <c:numCache>
                <c:formatCode>0.000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DMCHBA</c:v>
          </c:tx>
          <c:cat>
            <c:strRef>
              <c:f>'Chart Data'!$Y$76:$Y$79</c:f>
              <c:strCache>
                <c:ptCount val="0"/>
              </c:strCache>
            </c:strRef>
          </c:cat>
          <c:val>
            <c:numRef>
              <c:f>'Chart Data'!$AD$76:$AD$79</c:f>
              <c:numCache>
                <c:formatCode>0.000</c:formatCode>
                <c:ptCount val="0"/>
              </c:numCache>
            </c:numRef>
          </c:val>
          <c:smooth val="0"/>
        </c:ser>
        <c:ser>
          <c:idx val="5"/>
          <c:order val="5"/>
          <c:tx>
            <c:v>DGA</c:v>
          </c:tx>
          <c:cat>
            <c:strRef>
              <c:f>'Chart Data'!$Y$76:$Y$79</c:f>
              <c:strCache>
                <c:ptCount val="0"/>
              </c:strCache>
            </c:strRef>
          </c:cat>
          <c:val>
            <c:numRef>
              <c:f>'Chart Data'!$AE$76:$AE$79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40</xdr:row>
      <xdr:rowOff>0</xdr:rowOff>
    </xdr:from>
    <xdr:to>
      <xdr:col>8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505f1d1daf4788"/>
        </a:graphicData>
      </a:graphic>
    </xdr:graphicFrame>
    <xdr:clientData/>
  </xdr:twoCellAnchor>
  <xdr:twoCellAnchor>
    <xdr:from>
      <xdr:col>8</xdr:col>
      <xdr:colOff>0</xdr:colOff>
      <xdr:row>40</xdr:row>
      <xdr:rowOff>0</xdr:rowOff>
    </xdr:from>
    <xdr:to>
      <xdr:col>16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8f496c19864fa7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8</xdr:col>
      <xdr:colOff>0</xdr:colOff>
      <xdr:row>75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d5c5efd5494531"/>
        </a:graphicData>
      </a:graphic>
    </xdr:graphicFrame>
    <xdr:clientData/>
  </xdr:twoCellAnchor>
  <xdr:twoCellAnchor>
    <xdr:from>
      <xdr:col>8</xdr:col>
      <xdr:colOff>0</xdr:colOff>
      <xdr:row>58</xdr:row>
      <xdr:rowOff>0</xdr:rowOff>
    </xdr:from>
    <xdr:to>
      <xdr:col>16</xdr:col>
      <xdr:colOff>0</xdr:colOff>
      <xdr:row>75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bbf03c02684b7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4</xdr:row>
      <xdr:rowOff>0</xdr:rowOff>
    </xdr:from>
    <xdr:to>
      <xdr:col>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920a5075b942aa"/>
        </a:graphicData>
      </a:graphic>
    </xdr:graphicFrame>
    <xdr:clientData/>
  </xdr:twoCellAnchor>
  <xdr:twoCellAnchor>
    <xdr:from>
      <xdr:col>8</xdr:col>
      <xdr:colOff>0</xdr:colOff>
      <xdr:row>4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2989cbec0c4e2b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c50f50ef1849e7"/>
        </a:graphicData>
      </a:graphic>
    </xdr:graphicFrame>
    <xdr:clientData/>
  </xdr:twoCellAnchor>
  <xdr:twoCellAnchor>
    <xdr:from>
      <xdr:col>8</xdr:col>
      <xdr:colOff>0</xdr:colOff>
      <xdr:row>20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04570576914007"/>
        </a:graphicData>
      </a:graphic>
    </xdr:graphicFrame>
    <xdr:clientData/>
  </xdr:twoCellAnchor>
  <xdr:twoCellAnchor>
    <xdr:from>
      <xdr:col>0</xdr:col>
      <xdr:colOff>0</xdr:colOff>
      <xdr:row>94</xdr:row>
      <xdr:rowOff>0</xdr:rowOff>
    </xdr:from>
    <xdr:to>
      <xdr:col>8</xdr:col>
      <xdr:colOff>0</xdr:colOff>
      <xdr:row>110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7519b65ce84bf1"/>
        </a:graphicData>
      </a:graphic>
    </xdr:graphicFrame>
    <xdr:clientData/>
  </xdr:twoCellAnchor>
  <xdr:twoCellAnchor>
    <xdr:from>
      <xdr:col>8</xdr:col>
      <xdr:colOff>0</xdr:colOff>
      <xdr:row>94</xdr:row>
      <xdr:rowOff>0</xdr:rowOff>
    </xdr:from>
    <xdr:to>
      <xdr:col>16</xdr:col>
      <xdr:colOff>0</xdr:colOff>
      <xdr:row>110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fac6413ea94af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4</xdr:row>
      <xdr:rowOff>0</xdr:rowOff>
    </xdr:from>
    <xdr:to>
      <xdr:col>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48d339251f4abc"/>
        </a:graphicData>
      </a:graphic>
    </xdr:graphicFrame>
    <xdr:clientData/>
  </xdr:twoCellAnchor>
  <xdr:twoCellAnchor>
    <xdr:from>
      <xdr:col>8</xdr:col>
      <xdr:colOff>0</xdr:colOff>
      <xdr:row>4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8f199659594ee9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421d914ad940d0"/>
        </a:graphicData>
      </a:graphic>
    </xdr:graphicFrame>
    <xdr:clientData/>
  </xdr:twoCellAnchor>
  <xdr:twoCellAnchor>
    <xdr:from>
      <xdr:col>8</xdr:col>
      <xdr:colOff>0</xdr:colOff>
      <xdr:row>20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9f215751d34088"/>
        </a:graphicData>
      </a:graphic>
    </xdr:graphicFrame>
    <xdr:clientData/>
  </xdr:twoCellAnchor>
  <xdr:twoCellAnchor>
    <xdr:from>
      <xdr:col>0</xdr:col>
      <xdr:colOff>0</xdr:colOff>
      <xdr:row>88</xdr:row>
      <xdr:rowOff>0</xdr:rowOff>
    </xdr:from>
    <xdr:to>
      <xdr:col>8</xdr:col>
      <xdr:colOff>0</xdr:colOff>
      <xdr:row>104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e88ed686f0460e"/>
        </a:graphicData>
      </a:graphic>
    </xdr:graphicFrame>
    <xdr:clientData/>
  </xdr:twoCellAnchor>
  <xdr:twoCellAnchor>
    <xdr:from>
      <xdr:col>8</xdr:col>
      <xdr:colOff>0</xdr:colOff>
      <xdr:row>88</xdr:row>
      <xdr:rowOff>0</xdr:rowOff>
    </xdr:from>
    <xdr:to>
      <xdr:col>16</xdr:col>
      <xdr:colOff>0</xdr:colOff>
      <xdr:row>104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d0501cdcd04c4c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4</xdr:row>
      <xdr:rowOff>0</xdr:rowOff>
    </xdr:from>
    <xdr:to>
      <xdr:col>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d24b5efd004e9c"/>
        </a:graphicData>
      </a:graphic>
    </xdr:graphicFrame>
    <xdr:clientData/>
  </xdr:twoCellAnchor>
  <xdr:twoCellAnchor>
    <xdr:from>
      <xdr:col>8</xdr:col>
      <xdr:colOff>0</xdr:colOff>
      <xdr:row>4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f7ad6ed0d346d9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05c33655034f3b"/>
        </a:graphicData>
      </a:graphic>
    </xdr:graphicFrame>
    <xdr:clientData/>
  </xdr:twoCellAnchor>
  <xdr:twoCellAnchor>
    <xdr:from>
      <xdr:col>8</xdr:col>
      <xdr:colOff>0</xdr:colOff>
      <xdr:row>20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ec2e8d09a24fae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0</xdr:colOff>
      <xdr:row>52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bfa0d1af914afd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16</xdr:col>
      <xdr:colOff>0</xdr:colOff>
      <xdr:row>52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bcfbe5fb90428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5</xdr:row>
      <xdr:rowOff>0</xdr:rowOff>
    </xdr:from>
    <xdr:to>
      <xdr:col>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afd2aa16114e22"/>
        </a:graphicData>
      </a:graphic>
    </xdr:graphicFrame>
    <xdr:clientData/>
  </xdr:twoCellAnchor>
  <xdr:twoCellAnchor>
    <xdr:from>
      <xdr:col>8</xdr:col>
      <xdr:colOff>0</xdr:colOff>
      <xdr:row>5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38dc655c614564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8</xdr:col>
      <xdr:colOff>0</xdr:colOff>
      <xdr:row>37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a10b9711fa4849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16</xdr:col>
      <xdr:colOff>0</xdr:colOff>
      <xdr:row>37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476d11f5004b56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8</xdr:col>
      <xdr:colOff>0</xdr:colOff>
      <xdr:row>53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414ac3830c421b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16</xdr:col>
      <xdr:colOff>0</xdr:colOff>
      <xdr:row>53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c3f7030c874c3d"/>
        </a:graphicData>
      </a:graphic>
    </xdr:graphicFrame>
    <xdr:clientData/>
  </xdr:twoCellAnchor>
  <xdr:twoCellAnchor>
    <xdr:from>
      <xdr:col>0</xdr:col>
      <xdr:colOff>0</xdr:colOff>
      <xdr:row>55</xdr:row>
      <xdr:rowOff>0</xdr:rowOff>
    </xdr:from>
    <xdr:to>
      <xdr:col>8</xdr:col>
      <xdr:colOff>0</xdr:colOff>
      <xdr:row>71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277859aadb4718"/>
        </a:graphicData>
      </a:graphic>
    </xdr:graphicFrame>
    <xdr:clientData/>
  </xdr:twoCellAnchor>
  <xdr:twoCellAnchor>
    <xdr:from>
      <xdr:col>8</xdr:col>
      <xdr:colOff>0</xdr:colOff>
      <xdr:row>55</xdr:row>
      <xdr:rowOff>0</xdr:rowOff>
    </xdr:from>
    <xdr:to>
      <xdr:col>16</xdr:col>
      <xdr:colOff>0</xdr:colOff>
      <xdr:row>71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16912b2283444b"/>
        </a:graphicData>
      </a:graphic>
    </xdr:graphicFrame>
    <xdr:clientData/>
  </xdr:twoCellAnchor>
  <xdr:twoCellAnchor>
    <xdr:from>
      <xdr:col>0</xdr:col>
      <xdr:colOff>0</xdr:colOff>
      <xdr:row>71</xdr:row>
      <xdr:rowOff>0</xdr:rowOff>
    </xdr:from>
    <xdr:to>
      <xdr:col>8</xdr:col>
      <xdr:colOff>0</xdr:colOff>
      <xdr:row>87</xdr:row>
      <xdr:rowOff>0</xdr:rowOff>
    </xdr:to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b86131f0e645fe"/>
        </a:graphicData>
      </a:graphic>
    </xdr:graphicFrame>
    <xdr:clientData/>
  </xdr:twoCellAnchor>
  <xdr:twoCellAnchor>
    <xdr:from>
      <xdr:col>8</xdr:col>
      <xdr:colOff>0</xdr:colOff>
      <xdr:row>71</xdr:row>
      <xdr:rowOff>0</xdr:rowOff>
    </xdr:from>
    <xdr:to>
      <xdr:col>16</xdr:col>
      <xdr:colOff>0</xdr:colOff>
      <xdr:row>87</xdr:row>
      <xdr:rowOff>0</xdr:rowOff>
    </xdr:to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458f2af6f84c41"/>
        </a:graphicData>
      </a:graphic>
    </xdr:graphicFrame>
    <xdr:clientData/>
  </xdr:twoCellAnchor>
  <xdr:twoCellAnchor>
    <xdr:from>
      <xdr:col>0</xdr:col>
      <xdr:colOff>0</xdr:colOff>
      <xdr:row>87</xdr:row>
      <xdr:rowOff>0</xdr:rowOff>
    </xdr:from>
    <xdr:to>
      <xdr:col>8</xdr:col>
      <xdr:colOff>0</xdr:colOff>
      <xdr:row>103</xdr:row>
      <xdr:rowOff>0</xdr:rowOff>
    </xdr:to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e9feb0114c4d60"/>
        </a:graphicData>
      </a:graphic>
    </xdr:graphicFrame>
    <xdr:clientData/>
  </xdr:twoCellAnchor>
  <xdr:twoCellAnchor>
    <xdr:from>
      <xdr:col>8</xdr:col>
      <xdr:colOff>0</xdr:colOff>
      <xdr:row>87</xdr:row>
      <xdr:rowOff>0</xdr:rowOff>
    </xdr:from>
    <xdr:to>
      <xdr:col>16</xdr:col>
      <xdr:colOff>0</xdr:colOff>
      <xdr:row>103</xdr:row>
      <xdr:rowOff>0</xdr:rowOff>
    </xdr:to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cd9c2510ba4617"/>
        </a:graphicData>
      </a:graphic>
    </xdr:graphicFrame>
    <xdr:clientData/>
  </xdr:twoCellAnchor>
  <xdr:twoCellAnchor>
    <xdr:from>
      <xdr:col>0</xdr:col>
      <xdr:colOff>0</xdr:colOff>
      <xdr:row>105</xdr:row>
      <xdr:rowOff>0</xdr:rowOff>
    </xdr:from>
    <xdr:to>
      <xdr:col>8</xdr:col>
      <xdr:colOff>0</xdr:colOff>
      <xdr:row>121</xdr:row>
      <xdr:rowOff>0</xdr:rowOff>
    </xdr:to>
    <xdr:graphicFrame macro="">
      <xdr:nvGraphicFramePr>
        <xdr:cNvPr id="1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22eebf60bf4593"/>
        </a:graphicData>
      </a:graphic>
    </xdr:graphicFrame>
    <xdr:clientData/>
  </xdr:twoCellAnchor>
  <xdr:twoCellAnchor>
    <xdr:from>
      <xdr:col>8</xdr:col>
      <xdr:colOff>0</xdr:colOff>
      <xdr:row>105</xdr:row>
      <xdr:rowOff>0</xdr:rowOff>
    </xdr:from>
    <xdr:to>
      <xdr:col>16</xdr:col>
      <xdr:colOff>0</xdr:colOff>
      <xdr:row>121</xdr:row>
      <xdr:rowOff>0</xdr:rowOff>
    </xdr:to>
    <xdr:graphicFrame macro="">
      <xdr:nvGraphicFramePr>
        <xdr:cNvPr id="1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00ea8124df4361"/>
        </a:graphicData>
      </a:graphic>
    </xdr:graphicFrame>
    <xdr:clientData/>
  </xdr:twoCellAnchor>
  <xdr:twoCellAnchor>
    <xdr:from>
      <xdr:col>0</xdr:col>
      <xdr:colOff>0</xdr:colOff>
      <xdr:row>121</xdr:row>
      <xdr:rowOff>0</xdr:rowOff>
    </xdr:from>
    <xdr:to>
      <xdr:col>8</xdr:col>
      <xdr:colOff>0</xdr:colOff>
      <xdr:row>137</xdr:row>
      <xdr:rowOff>0</xdr:rowOff>
    </xdr:to>
    <xdr:graphicFrame macro="">
      <xdr:nvGraphicFramePr>
        <xdr:cNvPr id="1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90d5ca41524c38"/>
        </a:graphicData>
      </a:graphic>
    </xdr:graphicFrame>
    <xdr:clientData/>
  </xdr:twoCellAnchor>
  <xdr:twoCellAnchor>
    <xdr:from>
      <xdr:col>8</xdr:col>
      <xdr:colOff>0</xdr:colOff>
      <xdr:row>121</xdr:row>
      <xdr:rowOff>0</xdr:rowOff>
    </xdr:from>
    <xdr:to>
      <xdr:col>16</xdr:col>
      <xdr:colOff>0</xdr:colOff>
      <xdr:row>137</xdr:row>
      <xdr:rowOff>0</xdr:rowOff>
    </xdr:to>
    <xdr:graphicFrame macro="">
      <xdr:nvGraphicFramePr>
        <xdr:cNvPr id="1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75c77ec4fa408f"/>
        </a:graphicData>
      </a:graphic>
    </xdr:graphicFrame>
    <xdr:clientData/>
  </xdr:twoCellAnchor>
  <xdr:twoCellAnchor>
    <xdr:from>
      <xdr:col>0</xdr:col>
      <xdr:colOff>0</xdr:colOff>
      <xdr:row>137</xdr:row>
      <xdr:rowOff>0</xdr:rowOff>
    </xdr:from>
    <xdr:to>
      <xdr:col>8</xdr:col>
      <xdr:colOff>0</xdr:colOff>
      <xdr:row>153</xdr:row>
      <xdr:rowOff>0</xdr:rowOff>
    </xdr:to>
    <xdr:graphicFrame macro="">
      <xdr:nvGraphicFramePr>
        <xdr:cNvPr id="1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c761961f344549"/>
        </a:graphicData>
      </a:graphic>
    </xdr:graphicFrame>
    <xdr:clientData/>
  </xdr:twoCellAnchor>
  <xdr:twoCellAnchor>
    <xdr:from>
      <xdr:col>8</xdr:col>
      <xdr:colOff>0</xdr:colOff>
      <xdr:row>137</xdr:row>
      <xdr:rowOff>0</xdr:rowOff>
    </xdr:from>
    <xdr:to>
      <xdr:col>16</xdr:col>
      <xdr:colOff>0</xdr:colOff>
      <xdr:row>153</xdr:row>
      <xdr:rowOff>0</xdr:rowOff>
    </xdr:to>
    <xdr:graphicFrame macro="">
      <xdr:nvGraphicFramePr>
        <xdr:cNvPr id="1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63c68d081f4e9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0</xdr:col>
      <xdr:colOff>0</xdr:colOff>
      <xdr:row>101</xdr:row>
      <xdr:rowOff>0</xdr:rowOff>
    </xdr:from>
    <xdr:to>
      <xdr:col>8</xdr:col>
      <xdr:colOff>0</xdr:colOff>
      <xdr:row>118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ffff158b6b4b06"/>
        </a:graphicData>
      </a:graphic>
    </xdr:graphicFrame>
    <xdr:clientData/>
  </xdr:twoCellAnchor>
  <xdr:twoCellAnchor>
    <xdr:from>
      <xdr:col>8</xdr:col>
      <xdr:colOff>0</xdr:colOff>
      <xdr:row>101</xdr:row>
      <xdr:rowOff>0</xdr:rowOff>
    </xdr:from>
    <xdr:to>
      <xdr:col>16</xdr:col>
      <xdr:colOff>0</xdr:colOff>
      <xdr:row>118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d9657f6db54fd0"/>
        </a:graphicData>
      </a:graphic>
    </xdr:graphicFrame>
    <xdr:clientData/>
  </xdr:twoCellAnchor>
  <xdr:twoCellAnchor>
    <xdr:from>
      <xdr:col>0</xdr:col>
      <xdr:colOff>0</xdr:colOff>
      <xdr:row>119</xdr:row>
      <xdr:rowOff>0</xdr:rowOff>
    </xdr:from>
    <xdr:to>
      <xdr:col>8</xdr:col>
      <xdr:colOff>0</xdr:colOff>
      <xdr:row>136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f3888466944fdd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shboardRecommendations" displayName="DashboardRecommendations" ref="A21:I27" headerRowCount="1">
  <x:tableColumns count="9">
    <x:tableColumn id="1" name="Algorithm"/>
    <x:tableColumn id="2" name="Bayesian simulation"/>
    <x:tableColumn id="3" name="Bayesian cross-platform"/>
    <x:tableColumn id="4" name="Collaborative simulation"/>
    <x:tableColumn id="5" name="Bayes performance ratio"/>
    <x:tableColumn id="6" name="Bayes sim compute ratio"/>
    <x:tableColumn id="7" name="HIL mean call ms"/>
    <x:tableColumn id="8" name="HIL max call ms"/>
    <x:tableColumn id="9" name="HIL evidence"/>
  </x:tableColumns>
  <x:tableStyleInfo name="TableStyleMedium2" showRowStripes="1"/>
</x:table>
</file>

<file path=xl/tables/table2.xml><?xml version="1.0" encoding="utf-8"?>
<x:table xmlns:x="http://schemas.openxmlformats.org/spreadsheetml/2006/main" id="2" name="DashboardHILStatus" displayName="DashboardHILStatus" ref="A31:I37" headerRowCount="1">
  <x:tableColumns count="9">
    <x:tableColumn id="1" name="Algorithm"/>
    <x:tableColumn id="2" name="1% (K=4)"/>
    <x:tableColumn id="3" name="3% (K=11)"/>
    <x:tableColumn id="4" name="5% (K=18)"/>
    <x:tableColumn id="5" name="10% (K=36)"/>
    <x:tableColumn id="6" name="25% (K=90)"/>
    <x:tableColumn id="7" name="50% (K=181)"/>
    <x:tableColumn id="8" name="75% (K=271)"/>
    <x:tableColumn id="9" name="100% (K=361)"/>
  </x:tableColumns>
  <x:tableStyleInfo name="TableStyleMedium2" showRowStripes="1"/>
</x:table>
</file>

<file path=xl/tables/table3.xml><?xml version="1.0" encoding="utf-8"?>
<x:table xmlns:x="http://schemas.openxmlformats.org/spreadsheetml/2006/main" id="3" name="ClaimLogic" displayName="ClaimLogic" ref="A6:C11" headerRowCount="1">
  <x:tableColumns count="3">
    <x:tableColumn id="1" name="Claim"/>
    <x:tableColumn id="2" name="Required evidence"/>
    <x:tableColumn id="3" name="Where to find it"/>
  </x:tableColumns>
  <x:tableStyleInfo name="TableStyleMedium2" showRowStripes="1"/>
</x:table>
</file>

<file path=xl/tables/table4.xml><?xml version="1.0" encoding="utf-8"?>
<x:table xmlns:x="http://schemas.openxmlformats.org/spreadsheetml/2006/main" id="4" name="PaperEvidenceSummary" displayName="PaperEvidenceSummary" ref="A16:W28" headerRowCount="1">
  <x:tableColumns count="23">
    <x:tableColumn id="1" name="Mission"/>
    <x:tableColumn id="2" name="Algorithm"/>
    <x:tableColumn id="3" name="Selected K"/>
    <x:tableColumn id="4" name="Baseline max steps mean"/>
    <x:tableColumn id="5" name="Baseline SD"/>
    <x:tableColumn id="6" name="Selected mean"/>
    <x:tableColumn id="7" name="Selected SD"/>
    <x:tableColumn id="8" name="Performance ratio"/>
    <x:tableColumn id="9" name="NI p Holm (5%)"/>
    <x:tableColumn id="10" name="Baseline combined/call ms"/>
    <x:tableColumn id="11" name="Selected combined/call ms"/>
    <x:tableColumn id="12" name="Selected compute SD"/>
    <x:tableColumn id="13" name="Compute ratio"/>
    <x:tableColumn id="14" name="Compute-saving p Holm"/>
    <x:tableColumn id="15" name="Omnibus p: max steps"/>
    <x:tableColumn id="16" name="Omnibus p: compute"/>
    <x:tableColumn id="17" name="KS p Holm: max steps"/>
    <x:tableColumn id="18" name="Brown–Forsythe p: max steps"/>
    <x:tableColumn id="19" name="HIL-supported K"/>
    <x:tableColumn id="20" name="HIL completion"/>
    <x:tableColumn id="21" name="HIL mean call ms"/>
    <x:tableColumn id="22" name="HIL max call ms"/>
    <x:tableColumn id="23" name="Interpretation"/>
  </x:tableColumns>
  <x:tableStyleInfo name="TableStyleMedium2" showRowStripes="1"/>
</x:table>
</file>

<file path=xl/tables/table5.xml><?xml version="1.0" encoding="utf-8"?>
<x:table xmlns:x="http://schemas.openxmlformats.org/spreadsheetml/2006/main" id="5" name="ControlsTable" displayName="ControlsTable" ref="A6:C12" headerRowCount="1">
  <x:tableColumns count="3">
    <x:tableColumn id="1" name="Control"/>
    <x:tableColumn id="2" name="Value"/>
    <x:tableColumn id="3" name="Interpretation"/>
  </x:tableColumns>
  <x:tableStyleInfo name="TableStyleMedium2" showRowStripes="1"/>
</x:table>
</file>

<file path=xl/tables/table6.xml><?xml version="1.0" encoding="utf-8"?>
<x:table xmlns:x="http://schemas.openxmlformats.org/spreadsheetml/2006/main" id="6" name="MethodsTable" displayName="MethodsTable" ref="A16:C24" headerRowCount="1">
  <x:tableColumns count="3">
    <x:tableColumn id="1" name="Purpose"/>
    <x:tableColumn id="2" name="Method"/>
    <x:tableColumn id="3" name="Workbook use"/>
  </x:tableColumns>
  <x:tableStyleInfo name="TableStyleMedium2" showRowStripes="1"/>
</x:table>
</file>

<file path=xl/tables/table7.xml><?xml version="1.0" encoding="utf-8"?>
<x:table xmlns:x="http://schemas.openxmlformats.org/spreadsheetml/2006/main" id="7" name="RecommendationRules" displayName="RecommendationRules" ref="A28:B31" headerRowCount="1">
  <x:tableColumns count="2">
    <x:tableColumn id="1" name="Scope"/>
    <x:tableColumn id="2" name="Rule"/>
  </x:tableColumns>
  <x:tableStyleInfo name="TableStyleMedium2" showRowStripes="1"/>
</x:table>
</file>

<file path=xl/tables/table8.xml><?xml version="1.0" encoding="utf-8"?>
<x:table xmlns:x="http://schemas.openxmlformats.org/spreadsheetml/2006/main" id="8" name="SourceInventory" displayName="SourceInventory" ref="A35:D43" headerRowCount="1">
  <x:tableColumns count="4">
    <x:tableColumn id="1" name="File"/>
    <x:tableColumn id="2" name="Bytes"/>
    <x:tableColumn id="3" name="SHA-256"/>
    <x:tableColumn id="4" name="Role"/>
  </x:tableColumns>
  <x:tableStyleInfo name="TableStyleMedium2" showRowStripes="1"/>
</x:table>
</file>

<file path=xl/tables/table9.xml><?xml version="1.0" encoding="utf-8"?>
<x:table xmlns:x="http://schemas.openxmlformats.org/spreadsheetml/2006/main" id="9" name="VerificationChecks" displayName="VerificationChecks" ref="A47:B53" headerRowCount="1">
  <x:tableColumns count="2">
    <x:tableColumn id="1" name="Verification check"/>
    <x:tableColumn id="2" name="Result"/>
  </x:tableColumns>
  <x:tableStyleInfo name="TableStyleMedium2" showRowStripes="1"/>
</x:table>
</file>

<file path=xl/tables/table10.xml><?xml version="1.0" encoding="utf-8"?>
<x:table xmlns:x="http://schemas.openxmlformats.org/spreadsheetml/2006/main" id="10" name="BayesianSimulationSummary" displayName="BayesianSimulationSummary" ref="A38:AH92" headerRowCount="1">
  <x:tableColumns count="34">
    <x:tableColumn id="1" name="Algorithm"/>
    <x:tableColumn id="2" name="Top-K"/>
    <x:tableColumn id="3" name="Retained fraction"/>
    <x:tableColumn id="4" name="K cells"/>
    <x:tableColumn id="5" name="Status"/>
    <x:tableColumn id="6" name="Success rate"/>
    <x:tableColumn id="7" name="N successful"/>
    <x:tableColumn id="8" name="Failed/unfinished"/>
    <x:tableColumn id="9" name="Max steps mean"/>
    <x:tableColumn id="10" name="Max steps SD"/>
    <x:tableColumn id="11" name="Max steps median"/>
    <x:tableColumn id="12" name="Q1"/>
    <x:tableColumn id="13" name="Q3"/>
    <x:tableColumn id="14" name="CV"/>
    <x:tableColumn id="15" name="Performance ratio vs 100%"/>
    <x:tableColumn id="16" name="Combined/call mean ms"/>
    <x:tableColumn id="17" name="Combined/call SD"/>
    <x:tableColumn id="18" name="Combined/call median"/>
    <x:tableColumn id="19" name="Combined/call CV"/>
    <x:tableColumn id="20" name="Compute ratio vs 100%"/>
    <x:tableColumn id="21" name="Allocation/call mean ms"/>
    <x:tableColumn id="22" name="Allocation/call SD"/>
    <x:tableColumn id="23" name="Filter/call mean ms"/>
    <x:tableColumn id="24" name="Filter/call SD"/>
    <x:tableColumn id="25" name="Filter share"/>
    <x:tableColumn id="26" name="Cumulative mean ms"/>
    <x:tableColumn id="27" name="Cumulative SD"/>
    <x:tableColumn id="28" name="Cumulative ratio"/>
    <x:tableColumn id="29" name="Calls mean"/>
    <x:tableColumn id="30" name="Calls SD"/>
    <x:tableColumn id="31" name="Calls ratio"/>
    <x:tableColumn id="32" name="Max call mean ms"/>
    <x:tableColumn id="33" name="Max observed call ms"/>
    <x:tableColumn id="34" name="Pareto"/>
  </x:tableColumns>
  <x:tableStyleInfo name="TableStyleMedium2" showRowStripes="1"/>
</x:table>
</file>

<file path=xl/tables/table11.xml><?xml version="1.0" encoding="utf-8"?>
<x:table xmlns:x="http://schemas.openxmlformats.org/spreadsheetml/2006/main" id="11" name="CollaborativeSimulationSummary" displayName="CollaborativeSimulationSummary" ref="A38:AH86" headerRowCount="1">
  <x:tableColumns count="34">
    <x:tableColumn id="1" name="Algorithm"/>
    <x:tableColumn id="2" name="Top-K"/>
    <x:tableColumn id="3" name="Retained fraction"/>
    <x:tableColumn id="4" name="K cells"/>
    <x:tableColumn id="5" name="Status"/>
    <x:tableColumn id="6" name="Success rate"/>
    <x:tableColumn id="7" name="N successful"/>
    <x:tableColumn id="8" name="Failed/unfinished"/>
    <x:tableColumn id="9" name="Max steps mean"/>
    <x:tableColumn id="10" name="Max steps SD"/>
    <x:tableColumn id="11" name="Max steps median"/>
    <x:tableColumn id="12" name="Q1"/>
    <x:tableColumn id="13" name="Q3"/>
    <x:tableColumn id="14" name="CV"/>
    <x:tableColumn id="15" name="Performance ratio vs 100%"/>
    <x:tableColumn id="16" name="Combined/call mean ms"/>
    <x:tableColumn id="17" name="Combined/call SD"/>
    <x:tableColumn id="18" name="Combined/call median"/>
    <x:tableColumn id="19" name="Combined/call CV"/>
    <x:tableColumn id="20" name="Compute ratio vs 100%"/>
    <x:tableColumn id="21" name="Allocation/call mean ms"/>
    <x:tableColumn id="22" name="Allocation/call SD"/>
    <x:tableColumn id="23" name="Filter/call mean ms"/>
    <x:tableColumn id="24" name="Filter/call SD"/>
    <x:tableColumn id="25" name="Filter share"/>
    <x:tableColumn id="26" name="Cumulative mean ms"/>
    <x:tableColumn id="27" name="Cumulative SD"/>
    <x:tableColumn id="28" name="Cumulative ratio"/>
    <x:tableColumn id="29" name="Calls mean"/>
    <x:tableColumn id="30" name="Calls SD"/>
    <x:tableColumn id="31" name="Calls ratio"/>
    <x:tableColumn id="32" name="Max call mean ms"/>
    <x:tableColumn id="33" name="Max observed call ms"/>
    <x:tableColumn id="34" name="Pareto"/>
  </x:tableColumns>
  <x:tableStyleInfo name="TableStyleMedium2" showRowStripes="1"/>
</x:table>
</file>

<file path=xl/tables/table12.xml><?xml version="1.0" encoding="utf-8"?>
<x:table xmlns:x="http://schemas.openxmlformats.org/spreadsheetml/2006/main" id="12" name="BayesianHILSummary" displayName="BayesianHILSummary" ref="A54:AH102" headerRowCount="1">
  <x:tableColumns count="34">
    <x:tableColumn id="1" name="Algorithm"/>
    <x:tableColumn id="2" name="Top-K"/>
    <x:tableColumn id="3" name="Retained fraction"/>
    <x:tableColumn id="4" name="K cells"/>
    <x:tableColumn id="5" name="Status"/>
    <x:tableColumn id="6" name="Success rate"/>
    <x:tableColumn id="7" name="N successful"/>
    <x:tableColumn id="8" name="Failed/unfinished"/>
    <x:tableColumn id="9" name="Max steps mean"/>
    <x:tableColumn id="10" name="Max steps SD"/>
    <x:tableColumn id="11" name="Max steps median"/>
    <x:tableColumn id="12" name="Q1"/>
    <x:tableColumn id="13" name="Q3"/>
    <x:tableColumn id="14" name="CV"/>
    <x:tableColumn id="15" name="Performance ratio vs 100%"/>
    <x:tableColumn id="16" name="Combined/call mean ms"/>
    <x:tableColumn id="17" name="Combined/call SD"/>
    <x:tableColumn id="18" name="Combined/call median"/>
    <x:tableColumn id="19" name="Combined/call CV"/>
    <x:tableColumn id="20" name="Compute ratio vs 100%"/>
    <x:tableColumn id="21" name="Allocation/call mean ms"/>
    <x:tableColumn id="22" name="Allocation/call SD"/>
    <x:tableColumn id="23" name="Filter/call mean ms"/>
    <x:tableColumn id="24" name="Filter/call SD"/>
    <x:tableColumn id="25" name="Filter share"/>
    <x:tableColumn id="26" name="Cumulative mean ms"/>
    <x:tableColumn id="27" name="Cumulative SD"/>
    <x:tableColumn id="28" name="Cumulative ratio"/>
    <x:tableColumn id="29" name="Calls mean"/>
    <x:tableColumn id="30" name="Calls SD"/>
    <x:tableColumn id="31" name="Calls ratio"/>
    <x:tableColumn id="32" name="Max call mean ms"/>
    <x:tableColumn id="33" name="Max observed call ms"/>
    <x:tableColumn id="34" name="Pareto"/>
  </x:tableColumns>
  <x:tableStyleInfo name="TableStyleMedium2" showRowStripes="1"/>
</x:table>
</file>

<file path=xl/tables/table13.xml><?xml version="1.0" encoding="utf-8"?>
<x:table xmlns:x="http://schemas.openxmlformats.org/spreadsheetml/2006/main" id="13" name="BayesSimSensitivity" displayName="BayesSimSensitivity" ref="A6:E12" headerRowCount="1">
  <x:tableColumns count="5">
    <x:tableColumn id="1" name="Algorithm"/>
    <x:tableColumn id="2" name="1% margin"/>
    <x:tableColumn id="3" name="2.5% margin"/>
    <x:tableColumn id="4" name="5% margin"/>
    <x:tableColumn id="5" name="10% margin"/>
  </x:tableColumns>
  <x:tableStyleInfo name="TableStyleMedium2" showRowStripes="1"/>
</x:table>
</file>

<file path=xl/tables/table14.xml><?xml version="1.0" encoding="utf-8"?>
<x:table xmlns:x="http://schemas.openxmlformats.org/spreadsheetml/2006/main" id="14" name="BayesCrossSensitivity" displayName="BayesCrossSensitivity" ref="H6:L12" headerRowCount="1">
  <x:tableColumns count="5">
    <x:tableColumn id="1" name="Algorithm"/>
    <x:tableColumn id="2" name="1% margin"/>
    <x:tableColumn id="3" name="2.5% margin"/>
    <x:tableColumn id="4" name="5% margin"/>
    <x:tableColumn id="5" name="10% margin"/>
  </x:tableColumns>
  <x:tableStyleInfo name="TableStyleMedium2" showRowStripes="1"/>
</x:table>
</file>

<file path=xl/tables/table15.xml><?xml version="1.0" encoding="utf-8"?>
<x:table xmlns:x="http://schemas.openxmlformats.org/spreadsheetml/2006/main" id="15" name="CollabSimSensitivity" displayName="CollabSimSensitivity" ref="A16:E22" headerRowCount="1">
  <x:tableColumns count="5">
    <x:tableColumn id="1" name="Algorithm"/>
    <x:tableColumn id="2" name="1% margin"/>
    <x:tableColumn id="3" name="2.5% margin"/>
    <x:tableColumn id="4" name="5% margin"/>
    <x:tableColumn id="5" name="10% margin"/>
  </x:tableColumns>
  <x:tableStyleInfo name="TableStyleMedium2" showRowStripes="1"/>
</x:table>
</file>

<file path=xl/tables/table16.xml><?xml version="1.0" encoding="utf-8"?>
<x:table xmlns:x="http://schemas.openxmlformats.org/spreadsheetml/2006/main" id="16" name="FullSensitivityResults" displayName="FullSensitivityResults" ref="A26:N98" headerRowCount="1">
  <x:tableColumns count="14">
    <x:tableColumn id="1" name="Scope"/>
    <x:tableColumn id="2" name="Mission"/>
    <x:tableColumn id="3" name="Algorithm"/>
    <x:tableColumn id="4" name="Margin"/>
    <x:tableColumn id="5" name="Selected K"/>
    <x:tableColumn id="6" name="Selected rate"/>
    <x:tableColumn id="7" name="Selected cells"/>
    <x:tableColumn id="8" name="Eligible K"/>
    <x:tableColumn id="9" name="Performance ratio"/>
    <x:tableColumn id="10" name="Compute ratio"/>
    <x:tableColumn id="11" name="HIL mean call ms"/>
    <x:tableColumn id="12" name="HIL max call ms"/>
    <x:tableColumn id="13" name="Status"/>
    <x:tableColumn id="14" name="Selection rule"/>
  </x:tableColumns>
  <x:tableStyleInfo name="TableStyleMedium2" showRowStripes="1"/>
</x:table>
</file>

<file path=xl/tables/table17.xml><?xml version="1.0" encoding="utf-8"?>
<x:table xmlns:x="http://schemas.openxmlformats.org/spreadsheetml/2006/main" id="17" name="OmnibusStatistics" displayName="OmnibusStatistics" ref="A5:Q113" headerRowCount="1">
  <x:tableColumns count="17">
    <x:tableColumn id="1" name="Platform"/>
    <x:tableColumn id="2" name="Mission"/>
    <x:tableColumn id="3" name="Algorithm"/>
    <x:tableColumn id="4" name="Metric"/>
    <x:tableColumn id="5" name="Transform"/>
    <x:tableColumn id="6" name="Status"/>
    <x:tableColumn id="7" name="N subjects"/>
    <x:tableColumn id="8" name="K levels"/>
    <x:tableColumn id="9" name="Included K"/>
    <x:tableColumn id="10" name="F"/>
    <x:tableColumn id="11" name="GG epsilon"/>
    <x:tableColumn id="12" name="GG df1"/>
    <x:tableColumn id="13" name="GG df2"/>
    <x:tableColumn id="14" name="GG-corrected p"/>
    <x:tableColumn id="15" name="Partial eta²"/>
    <x:tableColumn id="16" name="Uncorrected p"/>
    <x:tableColumn id="17" name="Analysis note"/>
  </x:tableColumns>
  <x:tableStyleInfo name="TableStyleMedium2" showRowStripes="1"/>
</x:table>
</file>

<file path=xl/tables/table18.xml><?xml version="1.0" encoding="utf-8"?>
<x:table xmlns:x="http://schemas.openxmlformats.org/spreadsheetml/2006/main" id="18" name="PairwiseStatistics" displayName="PairwiseStatistics" ref="A5:AM797" headerRowCount="1">
  <x:tableColumns count="39">
    <x:tableColumn id="1" name="Platform"/>
    <x:tableColumn id="2" name="Mission"/>
    <x:tableColumn id="3" name="Algorithm"/>
    <x:tableColumn id="4" name="Top-K"/>
    <x:tableColumn id="5" name="Condition status"/>
    <x:tableColumn id="6" name="Metric"/>
    <x:tableColumn id="7" name="Transform"/>
    <x:tableColumn id="8" name="Analysis status"/>
    <x:tableColumn id="9" name="N pairs"/>
    <x:tableColumn id="10" name="Success rate"/>
    <x:tableColumn id="11" name="Baseline mean"/>
    <x:tableColumn id="12" name="Baseline SD"/>
    <x:tableColumn id="13" name="Current mean"/>
    <x:tableColumn id="14" name="Current SD"/>
    <x:tableColumn id="15" name="Mean difference"/>
    <x:tableColumn id="16" name="Mean % change"/>
    <x:tableColumn id="17" name="Geometric mean ratio"/>
    <x:tableColumn id="18" name="95% CI low"/>
    <x:tableColumn id="19" name="95% CI high"/>
    <x:tableColumn id="20" name="Cohen dz"/>
    <x:tableColumn id="21" name="Paired t p (Holm)"/>
    <x:tableColumn id="22" name="Wilcoxon p (Holm)"/>
    <x:tableColumn id="23" name="Primary/Wilcoxon"/>
    <x:tableColumn id="24" name="KS statistic"/>
    <x:tableColumn id="25" name="KS p (Holm)"/>
    <x:tableColumn id="26" name="Brown–Forsythe p"/>
    <x:tableColumn id="27" name="Shapiro p"/>
    <x:tableColumn id="28" name="Difference/log-ratio skewness"/>
    <x:tableColumn id="29" name="NI p 1% (Holm)"/>
    <x:tableColumn id="30" name="NI p 2.5% (Holm)"/>
    <x:tableColumn id="31" name="NI p 5% (Holm)"/>
    <x:tableColumn id="32" name="NI p 10% (Holm)"/>
    <x:tableColumn id="33" name="NI upper ratio"/>
    <x:tableColumn id="34" name="Noninferior at 5%"/>
    <x:tableColumn id="35" name="Compute reduction significant"/>
    <x:tableColumn id="36" name="Better %"/>
    <x:tableColumn id="37" name="Same %"/>
    <x:tableColumn id="38" name="Worse %"/>
    <x:tableColumn id="39" name="Analysis note"/>
  </x:tableColumns>
  <x:tableStyleInfo name="TableStyleMedium2" showRowStripes="1"/>
</x:table>
</file>

<file path=xl/tables/table19.xml><?xml version="1.0" encoding="utf-8"?>
<x:table xmlns:x="http://schemas.openxmlformats.org/spreadsheetml/2006/main" id="19" name="QualityChecks" displayName="QualityChecks" ref="A6:E14" headerRowCount="1">
  <x:tableColumns count="5">
    <x:tableColumn id="1" name="Check"/>
    <x:tableColumn id="2" name="Observed"/>
    <x:tableColumn id="3" name="Expected"/>
    <x:tableColumn id="4" name="Pass"/>
    <x:tableColumn id="5" name="Note"/>
  </x:tableColumns>
  <x:tableStyleInfo name="TableStyleMedium2" showRowStripes="1"/>
</x:table>
</file>

<file path=xl/tables/table20.xml><?xml version="1.0" encoding="utf-8"?>
<x:table xmlns:x="http://schemas.openxmlformats.org/spreadsheetml/2006/main" id="20" name="SimulationFailures" displayName="SimulationFailures" ref="A19:G30" headerRowCount="1">
  <x:tableColumns count="7">
    <x:tableColumn id="1" name="Mission"/>
    <x:tableColumn id="2" name="Algorithm"/>
    <x:tableColumn id="3" name="Top-K"/>
    <x:tableColumn id="4" name="Failure type"/>
    <x:tableColumn id="5" name="Failure count"/>
    <x:tableColumn id="6" name="Condition trials"/>
    <x:tableColumn id="7" name="Failure rate"/>
  </x:tableColumns>
  <x:tableStyleInfo name="TableStyleMedium2" showRowStripes="1"/>
</x:table>
</file>

<file path=xl/tables/table21.xml><?xml version="1.0" encoding="utf-8"?>
<x:table xmlns:x="http://schemas.openxmlformats.org/spreadsheetml/2006/main" id="21" name="HILTerminalConditions" displayName="HILTerminalConditions" ref="A36:K84" headerRowCount="1">
  <x:tableColumns count="11">
    <x:tableColumn id="1" name="Algorithm"/>
    <x:tableColumn id="2" name="Top-K"/>
    <x:tableColumn id="3" name="Status"/>
    <x:tableColumn id="4" name="Stop reason"/>
    <x:tableColumn id="5" name="Completed"/>
    <x:tableColumn id="6" name="Failed"/>
    <x:tableColumn id="7" name="Target"/>
    <x:tableColumn id="8" name="Completion rate"/>
    <x:tableColumn id="9" name="Max observed call ms"/>
    <x:tableColumn id="10" name="25/25 eligible"/>
    <x:tableColumn id="11" name="Cap stop"/>
  </x:tableColumns>
  <x:tableStyleInfo name="TableStyleMedium2" showRowStripes="1"/>
</x:table>
</file>

<file path=xl/tables/table22.xml><?xml version="1.0" encoding="utf-8"?>
<x:table xmlns:x="http://schemas.openxmlformats.org/spreadsheetml/2006/main" id="22" name="HILFailureLog" displayName="HILFailureLog" ref="A90:G93" headerRowCount="1">
  <x:tableColumns count="7">
    <x:tableColumn id="1" name="Algorithm"/>
    <x:tableColumn id="2" name="Top-K"/>
    <x:tableColumn id="3" name="Trial ID"/>
    <x:tableColumn id="4" name="Failure reason"/>
    <x:tableColumn id="5" name="Wall seconds"/>
    <x:tableColumn id="6" name="Condition ID"/>
    <x:tableColumn id="7" name="Watchdog diagnostics"/>
  </x:tableColumns>
  <x:tableStyleInfo name="TableStyleMedium2" showRowStripes="1"/>
</x:table>
</file>

<file path=xl/tables/table23.xml><?xml version="1.0" encoding="utf-8"?>
<x:table xmlns:x="http://schemas.openxmlformats.org/spreadsheetml/2006/main" id="23" name="ManifestNotes" displayName="ManifestNotes" ref="A98:A101" headerRowCount="1">
  <x:tableColumns count="1">
    <x:tableColumn id="1" name="Publication-manifest note"/>
  </x:tableColumns>
  <x:tableStyleInfo name="TableStyleMedium2" showRowStripes="1"/>
</x:table>
</file>

<file path=xl/tables/table24.xml><?xml version="1.0" encoding="utf-8"?>
<x:table xmlns:x="http://schemas.openxmlformats.org/spreadsheetml/2006/main" id="24" name="PendingCollaborativeHIL" displayName="PendingCollaborativeHIL" ref="A7:I13" headerRowCount="1">
  <x:tableColumns count="9">
    <x:tableColumn id="1" name="Algorithm"/>
    <x:tableColumn id="2" name="2% (K=1)"/>
    <x:tableColumn id="3" name="4% (K=2)"/>
    <x:tableColumn id="4" name="5% (K=3)"/>
    <x:tableColumn id="5" name="10% (K=5)"/>
    <x:tableColumn id="6" name="25% (K=13)"/>
    <x:tableColumn id="7" name="50% (K=25)"/>
    <x:tableColumn id="8" name="75% (K=38)"/>
    <x:tableColumn id="9" name="100% (K=50)"/>
  </x:tableColumns>
  <x:tableStyleInfo name="TableStyleMedium2" showRowStripes="1"/>
</x:table>
</file>

<file path=xl/tables/table25.xml><?xml version="1.0" encoding="utf-8"?>
<x:table xmlns:x="http://schemas.openxmlformats.org/spreadsheetml/2006/main" id="25" name="PendingFieldSchema" displayName="PendingFieldSchema" ref="A18:B23" headerRowCount="1">
  <x:tableColumns count="2">
    <x:tableColumn id="1" name="Category"/>
    <x:tableColumn id="2" name="Required fields"/>
  </x:tableColumns>
  <x:tableStyleInfo name="TableStyleMedium2" showRowStripes="1"/>
</x:table>
</file>

<file path=xl/tables/table26.xml><?xml version="1.0" encoding="utf-8"?>
<x:table xmlns:x="http://schemas.openxmlformats.org/spreadsheetml/2006/main" id="26" name="PendingAnalysisPlan" displayName="PendingAnalysisPlan" ref="A27:B31" headerRowCount="1">
  <x:tableColumns count="2">
    <x:tableColumn id="1" name="Output"/>
    <x:tableColumn id="2" name="Planned cont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48b4f23cb314fe1" /><Relationship Type="http://schemas.openxmlformats.org/officeDocument/2006/relationships/table" Target="/xl/tables/table1.xml" Id="R6f281b53e8c04ef8" /><Relationship Type="http://schemas.openxmlformats.org/officeDocument/2006/relationships/table" Target="/xl/tables/table2.xml" Id="R557eaa2f00254c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80c066ea743e4428" /><Relationship Type="http://schemas.openxmlformats.org/officeDocument/2006/relationships/table" Target="/xl/tables/table4.xml" Id="R8652ca090abd41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a96593806957487c" /><Relationship Type="http://schemas.openxmlformats.org/officeDocument/2006/relationships/table" Target="/xl/tables/table6.xml" Id="R6aba548b55ae447a" /><Relationship Type="http://schemas.openxmlformats.org/officeDocument/2006/relationships/table" Target="/xl/tables/table7.xml" Id="R73af6848bc52404a" /><Relationship Type="http://schemas.openxmlformats.org/officeDocument/2006/relationships/table" Target="/xl/tables/table8.xml" Id="R7c33a4bc91cf4899" /><Relationship Type="http://schemas.openxmlformats.org/officeDocument/2006/relationships/table" Target="/xl/tables/table9.xml" Id="R4f37c9550ff546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141156f5534f4d16" /><Relationship Type="http://schemas.openxmlformats.org/officeDocument/2006/relationships/table" Target="/xl/tables/table10.xml" Id="Rec72d0231df044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41af7a78aacc494e" /><Relationship Type="http://schemas.openxmlformats.org/officeDocument/2006/relationships/table" Target="/xl/tables/table11.xml" Id="R61cd253482df4b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48494e5b243a4252" /><Relationship Type="http://schemas.openxmlformats.org/officeDocument/2006/relationships/table" Target="/xl/tables/table12.xml" Id="R4765424e424745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6e7ac8f2ae1240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6.xml" Id="R17f389000b014683" /><Relationship Type="http://schemas.openxmlformats.org/officeDocument/2006/relationships/table" Target="/xl/tables/table13.xml" Id="R304661d1a7a041eb" /><Relationship Type="http://schemas.openxmlformats.org/officeDocument/2006/relationships/table" Target="/xl/tables/table14.xml" Id="R173b137eea38443f" /><Relationship Type="http://schemas.openxmlformats.org/officeDocument/2006/relationships/table" Target="/xl/tables/table15.xml" Id="Rffb8e60758c24d38" /><Relationship Type="http://schemas.openxmlformats.org/officeDocument/2006/relationships/table" Target="/xl/tables/table16.xml" Id="Rd75b6d01093441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7.xml" Id="Rcf5ab67ddb2d4c3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8.xml" Id="R3a5f0e894f9648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9.xml" Id="R4153fb0d5bc44963" /><Relationship Type="http://schemas.openxmlformats.org/officeDocument/2006/relationships/table" Target="/xl/tables/table20.xml" Id="R125bb96e0ab04842" /><Relationship Type="http://schemas.openxmlformats.org/officeDocument/2006/relationships/table" Target="/xl/tables/table21.xml" Id="Rae7dd910cd634439" /><Relationship Type="http://schemas.openxmlformats.org/officeDocument/2006/relationships/table" Target="/xl/tables/table22.xml" Id="R515e0259081f468e" /><Relationship Type="http://schemas.openxmlformats.org/officeDocument/2006/relationships/table" Target="/xl/tables/table23.xml" Id="R2381599b226948c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24.xml" Id="R24e151311ad844c9" /><Relationship Type="http://schemas.openxmlformats.org/officeDocument/2006/relationships/table" Target="/xl/tables/table25.xml" Id="R2b28a50ce5b449ad" /><Relationship Type="http://schemas.openxmlformats.org/officeDocument/2006/relationships/table" Target="/xl/tables/table26.xml" Id="Reaf784d88df644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>
      <x:c r="A1" s="5" t="str">
        <x:v>Top-K Filtering Study — Full Analysis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34" customHeight="1">
      <x:c r="A3" s="13" t="str">
        <x:v>Performance–compute tradeoffs across Bayesian search and collaborative visit; pure simulation on AGX Orin and Bayesian HIL timing on RP2040.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</x:row>
    <x:row r="5">
      <x:c r="A5" s="70" t="str">
        <x:v>Pure simulation</x:v>
      </x:c>
      <x:c r="B5" s="36"/>
      <x:c r="C5" s="37"/>
      <x:c r="E5" s="70" t="str">
        <x:v>Bayesian HIL</x:v>
      </x:c>
      <x:c r="F5" s="36"/>
      <x:c r="G5" s="37"/>
      <x:c r="I5" s="70" t="str">
        <x:v>Inference</x:v>
      </x:c>
      <x:c r="J5" s="36"/>
      <x:c r="K5" s="37"/>
      <x:c r="M5" s="70" t="str">
        <x:v>Collaborative HIL</x:v>
      </x:c>
      <x:c r="N5" s="36"/>
      <x:c r="O5" s="37"/>
    </x:row>
    <x:row r="6">
      <x:c r="A6" s="72" t="str">
        <x:v>31,800 trial rows</x:v>
      </x:c>
      <x:c r="B6" s="39"/>
      <x:c r="C6" s="40"/>
      <x:c r="E6" s="72" t="str">
        <x:v>48 terminal conditions</x:v>
      </x:c>
      <x:c r="F6" s="39"/>
      <x:c r="G6" s="40"/>
      <x:c r="I6" s="72" t="str">
        <x:v>Paired + omnibus</x:v>
      </x:c>
      <x:c r="J6" s="39"/>
      <x:c r="K6" s="40"/>
      <x:c r="M6" s="72" t="str">
        <x:v>Pending</x:v>
      </x:c>
      <x:c r="N6" s="39"/>
      <x:c r="O6" s="40"/>
    </x:row>
    <x:row r="7">
      <x:c r="A7" s="38"/>
      <x:c r="B7" s="39"/>
      <x:c r="C7" s="40"/>
      <x:c r="E7" s="38"/>
      <x:c r="F7" s="39"/>
      <x:c r="G7" s="40"/>
      <x:c r="I7" s="38"/>
      <x:c r="J7" s="39"/>
      <x:c r="K7" s="40"/>
      <x:c r="M7" s="38"/>
      <x:c r="N7" s="39"/>
      <x:c r="O7" s="40"/>
    </x:row>
    <x:row r="8">
      <x:c r="A8" s="74" t="str">
        <x:v>27,000 Bayesian + 4,800 collaborative; paired across Top-K on AGX Orin.</x:v>
      </x:c>
      <x:c r="B8" s="39"/>
      <x:c r="C8" s="40"/>
      <x:c r="E8" s="74" t="str">
        <x:v>793 successful system trials; 3 trial failures; 30 s per-call RP2040 cap.</x:v>
      </x:c>
      <x:c r="F8" s="39"/>
      <x:c r="G8" s="40"/>
      <x:c r="I8" s="74" t="str">
        <x:v>GG repeated-measures ANOVA, paired t/log-ratio tests, Holm correction, and sensitivity tests.</x:v>
      </x:c>
      <x:c r="J8" s="39"/>
      <x:c r="K8" s="40"/>
      <x:c r="M8" s="74" t="str">
        <x:v>Workbook structure is reserved for the future Pololu campaign.</x:v>
      </x:c>
      <x:c r="N8" s="39"/>
      <x:c r="O8" s="40"/>
    </x:row>
    <x:row r="9">
      <x:c r="A9" s="41"/>
      <x:c r="B9" s="42"/>
      <x:c r="C9" s="43"/>
      <x:c r="E9" s="41"/>
      <x:c r="F9" s="42"/>
      <x:c r="G9" s="43"/>
      <x:c r="I9" s="41"/>
      <x:c r="J9" s="42"/>
      <x:c r="K9" s="43"/>
      <x:c r="M9" s="41"/>
      <x:c r="N9" s="42"/>
      <x:c r="O9" s="43"/>
    </x:row>
    <x:row r="11" ht="24" customHeight="1">
      <x:c r="A11" s="78" t="str">
        <x:v>Data-supported interpretation</x:v>
      </x:c>
      <x:c r="B11" s="78"/>
      <x:c r="C11" s="78"/>
      <x:c r="D11" s="78"/>
      <x:c r="E11" s="78"/>
      <x:c r="F11" s="78"/>
      <x:c r="G11" s="78"/>
      <x:c r="H11" s="78"/>
      <x:c r="I11" s="78"/>
      <x:c r="J11" s="78"/>
      <x:c r="K11" s="78"/>
      <x:c r="L11" s="78"/>
      <x:c r="M11" s="78"/>
      <x:c r="N11" s="78"/>
      <x:c r="O11" s="78"/>
      <x:c r="P11" s="78"/>
    </x:row>
    <x:row r="12" ht="36" customHeight="1">
      <x:c r="A12" s="85" t="str">
        <x:v>• Reliability boundary: Bayesian simulation contains 155 failed rows; 142 occur at K=1 (0.28%). Failures are not entered as zero-time observations.</x:v>
      </x:c>
      <x:c r="B12" s="85"/>
      <x:c r="C12" s="85"/>
      <x:c r="D12" s="85"/>
      <x:c r="E12" s="85"/>
      <x:c r="F12" s="85"/>
      <x:c r="G12" s="85"/>
      <x:c r="H12" s="85"/>
      <x:c r="I12" s="85"/>
      <x:c r="J12" s="85"/>
      <x:c r="K12" s="85"/>
      <x:c r="L12" s="85"/>
      <x:c r="M12" s="85"/>
      <x:c r="N12" s="85"/>
      <x:c r="O12" s="85"/>
      <x:c r="P12" s="85"/>
    </x:row>
    <x:row r="13" ht="36" customHeight="1">
      <x:c r="A13" s="93" t="str">
        <x:v>• Heavy-algorithm benefit: Bayesian DMCHBA at 3% (K=11) changes mean max steps by +2.1% while reducing mean simulation time/call by 99.85%; HIL completes 25/25 at 82.8 ms mean and 697.2 ms maximum while 100% is cap-stopped.</x:v>
      </x:c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</x:row>
    <x:row r="14" ht="36" customHeight="1">
      <x:c r="A14" s="85" t="str">
        <x:v>• Hardware limit: DGA at 3% lowers simulation time/call by 94.5% and mean max steps by 1.7%, but every tested non-K=1 Bayesian DGA HIL condition exceeds 30 s/call.</x:v>
      </x:c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5"/>
      <x:c r="P14" s="85"/>
    </x:row>
    <x:row r="15" ht="36" customHeight="1">
      <x:c r="A15" s="93" t="str">
        <x:v>• Filtering overhead can hurt lightweight allocators: Bayesian CBAA mean time/call is 38.6% above baseline at 25% and 119.7% above baseline at 50%.</x:v>
      </x:c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  <x:c r="L15" s="93"/>
      <x:c r="M15" s="93"/>
      <x:c r="N15" s="93"/>
      <x:c r="O15" s="93"/>
      <x:c r="P15" s="93"/>
    </x:row>
    <x:row r="16" ht="36" customHeight="1">
      <x:c r="A16" s="85" t="str">
        <x:v>• Mission specificity is substantial: collaborative PI at 2% (K=1) changes mean max steps by -8.7% and reduces mean time/call by 48.0%.</x:v>
      </x:c>
      <x:c r="B16" s="85"/>
      <x:c r="C16" s="85"/>
      <x:c r="D16" s="85"/>
      <x:c r="E16" s="85"/>
      <x:c r="F16" s="85"/>
      <x:c r="G16" s="85"/>
      <x:c r="H16" s="85"/>
      <x:c r="I16" s="85"/>
      <x:c r="J16" s="85"/>
      <x:c r="K16" s="85"/>
      <x:c r="L16" s="85"/>
      <x:c r="M16" s="85"/>
      <x:c r="N16" s="85"/>
      <x:c r="O16" s="85"/>
      <x:c r="P16" s="85"/>
    </x:row>
    <x:row r="17" ht="36" customHeight="1">
      <x:c r="A17" s="93" t="str">
        <x:v>• Recommended K is a sensitivity result, not a universal constant: each filtered choice requires complete trials, performance non-inferiority at the selected margin, and statistically supported compute savings.</x:v>
      </x:c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</x:row>
    <x:row r="20" ht="24" customHeight="1">
      <x:c r="A20" s="78" t="str">
        <x:v>5% performance-margin selections</x:v>
      </x:c>
      <x:c r="B20" s="78"/>
      <x:c r="C20" s="78"/>
      <x:c r="D20" s="78"/>
      <x:c r="E20" s="78"/>
      <x:c r="F20" s="78"/>
      <x:c r="G20" s="78"/>
      <x:c r="H20" s="78"/>
      <x:c r="I20" s="78"/>
      <x:c r="J20" s="78"/>
      <x:c r="K20" s="78"/>
      <x:c r="L20" s="78"/>
      <x:c r="M20" s="78"/>
      <x:c r="N20" s="78"/>
      <x:c r="O20" s="78"/>
      <x:c r="P20" s="78"/>
    </x:row>
    <x:row r="21" ht="38" customHeight="1">
      <x:c r="A21" s="102" t="str">
        <x:v>Algorithm</x:v>
      </x:c>
      <x:c r="B21" s="102" t="str">
        <x:v>Bayesian simulation</x:v>
      </x:c>
      <x:c r="C21" s="102" t="str">
        <x:v>Bayesian cross-platform</x:v>
      </x:c>
      <x:c r="D21" s="102" t="str">
        <x:v>Collaborative simulation</x:v>
      </x:c>
      <x:c r="E21" s="102" t="str">
        <x:v>Bayes performance ratio</x:v>
      </x:c>
      <x:c r="F21" s="102" t="str">
        <x:v>Bayes sim compute ratio</x:v>
      </x:c>
      <x:c r="G21" s="102" t="str">
        <x:v>HIL mean call ms</x:v>
      </x:c>
      <x:c r="H21" s="102" t="str">
        <x:v>HIL max call ms</x:v>
      </x:c>
      <x:c r="I21" s="102" t="str">
        <x:v>HIL evidence</x:v>
      </x:c>
    </x:row>
    <x:row r="22" ht="30" customHeight="1">
      <x:c r="A22" s="109" t="str">
        <x:v>CBAA</x:v>
      </x:c>
      <x:c r="B22" s="116" t="str">
        <x:v>5% (K=18)</x:v>
      </x:c>
      <x:c r="C22" s="116" t="str">
        <x:v>5% (K=18)</x:v>
      </x:c>
      <x:c r="D22" s="116" t="str">
        <x:v>4% (K=2)</x:v>
      </x:c>
      <x:c r="E22" s="112" t="n">
        <x:v>0.9962905867617305</x:v>
      </x:c>
      <x:c r="F22" s="112" t="n">
        <x:v>0.5592999076288337</x:v>
      </x:c>
      <x:c r="G22" s="114" t="n">
        <x:v>399.2504937228626</x:v>
      </x:c>
      <x:c r="H22" s="114" t="n">
        <x:v>1477.338</x:v>
      </x:c>
      <x:c r="I22" s="116" t="str">
        <x:v>HIL-supported compute reduction</x:v>
      </x:c>
    </x:row>
    <x:row r="23" ht="30" customHeight="1">
      <x:c r="A23" s="109" t="str">
        <x:v>ACBBA</x:v>
      </x:c>
      <x:c r="B23" s="116" t="str">
        <x:v>5% (K=18)</x:v>
      </x:c>
      <x:c r="C23" s="116" t="str">
        <x:v>10% (K=36)</x:v>
      </x:c>
      <x:c r="D23" s="116" t="str">
        <x:v>10% (K=5)</x:v>
      </x:c>
      <x:c r="E23" s="112" t="n">
        <x:v>0.9985925746178113</x:v>
      </x:c>
      <x:c r="F23" s="112" t="n">
        <x:v>0.21635505695277246</x:v>
      </x:c>
      <x:c r="G23" s="114" t="n">
        <x:v>1343.260388457951</x:v>
      </x:c>
      <x:c r="H23" s="114" t="n">
        <x:v>4154.429</x:v>
      </x:c>
      <x:c r="I23" s="116" t="str">
        <x:v>HIL-supported compute reduction</x:v>
      </x:c>
    </x:row>
    <x:row r="24" ht="30" customHeight="1">
      <x:c r="A24" s="109" t="str">
        <x:v>PI</x:v>
      </x:c>
      <x:c r="B24" s="116" t="str">
        <x:v>5% (K=18)</x:v>
      </x:c>
      <x:c r="C24" s="116" t="str">
        <x:v>5% (K=18)</x:v>
      </x:c>
      <x:c r="D24" s="116" t="str">
        <x:v>2% (K=1)</x:v>
      </x:c>
      <x:c r="E24" s="112" t="n">
        <x:v>1.0200291504066952</x:v>
      </x:c>
      <x:c r="F24" s="112" t="n">
        <x:v>0.1415368905735474</x:v>
      </x:c>
      <x:c r="G24" s="114" t="n">
        <x:v>812.7887676268242</x:v>
      </x:c>
      <x:c r="H24" s="114" t="n">
        <x:v>2723.979</x:v>
      </x:c>
      <x:c r="I24" s="116" t="str">
        <x:v>HIL-supported compute reduction</x:v>
      </x:c>
    </x:row>
    <x:row r="25" ht="30" customHeight="1">
      <x:c r="A25" s="109" t="str">
        <x:v>HIPC</x:v>
      </x:c>
      <x:c r="B25" s="116" t="str">
        <x:v>25% (K=90)</x:v>
      </x:c>
      <x:c r="C25" s="116" t="str">
        <x:v>25% (K=90)</x:v>
      </x:c>
      <x:c r="D25" s="116" t="str">
        <x:v>50% (K=25)</x:v>
      </x:c>
      <x:c r="E25" s="112" t="n">
        <x:v>0.9957238264546198</x:v>
      </x:c>
      <x:c r="F25" s="112" t="n">
        <x:v>0.3916877605439483</x:v>
      </x:c>
      <x:c r="G25" s="114" t="n">
        <x:v>3463.8710391727677</x:v>
      </x:c>
      <x:c r="H25" s="114" t="n">
        <x:v>16008.908</x:v>
      </x:c>
      <x:c r="I25" s="116" t="str">
        <x:v>Feasibility rescue: 100% HIL condition capped</x:v>
      </x:c>
    </x:row>
    <x:row r="26" ht="30" customHeight="1">
      <x:c r="A26" s="109" t="str">
        <x:v>DMCHBA</x:v>
      </x:c>
      <x:c r="B26" s="116" t="str">
        <x:v>3% (K=11)</x:v>
      </x:c>
      <x:c r="C26" s="116" t="str">
        <x:v>3% (K=11)</x:v>
      </x:c>
      <x:c r="D26" s="116" t="str">
        <x:v>100% (filter disabled)</x:v>
      </x:c>
      <x:c r="E26" s="112" t="n">
        <x:v>1.021447850395219</x:v>
      </x:c>
      <x:c r="F26" s="112" t="n">
        <x:v>0.0014674145814683565</x:v>
      </x:c>
      <x:c r="G26" s="114" t="n">
        <x:v>82.79398665630028</x:v>
      </x:c>
      <x:c r="H26" s="114" t="n">
        <x:v>697.226</x:v>
      </x:c>
      <x:c r="I26" s="116" t="str">
        <x:v>Feasibility rescue: 100% HIL condition capped</x:v>
      </x:c>
    </x:row>
    <x:row r="27" ht="30" customHeight="1">
      <x:c r="A27" s="109" t="str">
        <x:v>DGA</x:v>
      </x:c>
      <x:c r="B27" s="116" t="str">
        <x:v>3% (K=11)</x:v>
      </x:c>
      <x:c r="C27" s="116" t="str">
        <x:v>None under current evidence</x:v>
      </x:c>
      <x:c r="D27" s="116" t="str">
        <x:v>4% (K=2)</x:v>
      </x:c>
      <x:c r="E27" s="112" t="n">
        <x:v>0.9827231771858461</x:v>
      </x:c>
      <x:c r="F27" s="112" t="n">
        <x:v>0.054781270482367174</x:v>
      </x:c>
      <x:c r="G27" s="114"/>
      <x:c r="H27" s="114"/>
      <x:c r="I27" s="116" t="str">
        <x:v>All non-K=1 DGA HIL conditions exceeded the 30 s cap</x:v>
      </x:c>
    </x:row>
    <x:row r="30" ht="24" customHeight="1">
      <x:c r="A30" s="78" t="str">
        <x:v>Bayesian HIL completion / timing-cap matrix</x:v>
      </x:c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</x:row>
    <x:row r="31" ht="38" customHeight="1">
      <x:c r="A31" s="102" t="str">
        <x:v>Algorithm</x:v>
      </x:c>
      <x:c r="B31" s="102" t="str">
        <x:v>1% (K=4)</x:v>
      </x:c>
      <x:c r="C31" s="102" t="str">
        <x:v>3% (K=11)</x:v>
      </x:c>
      <x:c r="D31" s="102" t="str">
        <x:v>5% (K=18)</x:v>
      </x:c>
      <x:c r="E31" s="102" t="str">
        <x:v>10% (K=36)</x:v>
      </x:c>
      <x:c r="F31" s="102" t="str">
        <x:v>25% (K=90)</x:v>
      </x:c>
      <x:c r="G31" s="102" t="str">
        <x:v>50% (K=181)</x:v>
      </x:c>
      <x:c r="H31" s="102" t="str">
        <x:v>75% (K=271)</x:v>
      </x:c>
      <x:c r="I31" s="102" t="str">
        <x:v>100% (K=361)</x:v>
      </x:c>
    </x:row>
    <x:row r="32">
      <x:c r="A32" s="109" t="str">
        <x:v>CBAA</x:v>
      </x:c>
      <x:c r="B32" s="120" t="str">
        <x:v>25/25</x:v>
      </x:c>
      <x:c r="C32" s="120" t="str">
        <x:v>25/25</x:v>
      </x:c>
      <x:c r="D32" s="120" t="str">
        <x:v>25/25</x:v>
      </x:c>
      <x:c r="E32" s="120" t="str">
        <x:v>25/25</x:v>
      </x:c>
      <x:c r="F32" s="120" t="str">
        <x:v>25/25</x:v>
      </x:c>
      <x:c r="G32" s="120" t="str">
        <x:v>25/25</x:v>
      </x:c>
      <x:c r="H32" s="120" t="str">
        <x:v>25/25</x:v>
      </x:c>
      <x:c r="I32" s="120" t="str">
        <x:v>25/25</x:v>
      </x:c>
    </x:row>
    <x:row r="33">
      <x:c r="A33" s="109" t="str">
        <x:v>ACBBA</x:v>
      </x:c>
      <x:c r="B33" s="120" t="str">
        <x:v>25/25</x:v>
      </x:c>
      <x:c r="C33" s="120" t="str">
        <x:v>25/25</x:v>
      </x:c>
      <x:c r="D33" s="124" t="str">
        <x:v>24/25; fail=1</x:v>
      </x:c>
      <x:c r="E33" s="120" t="str">
        <x:v>25/25</x:v>
      </x:c>
      <x:c r="F33" s="120" t="str">
        <x:v>25/25</x:v>
      </x:c>
      <x:c r="G33" s="120" t="str">
        <x:v>25/25</x:v>
      </x:c>
      <x:c r="H33" s="128" t="str">
        <x:v>CAP 14/25</x:v>
      </x:c>
      <x:c r="I33" s="120" t="str">
        <x:v>25/25</x:v>
      </x:c>
    </x:row>
    <x:row r="34">
      <x:c r="A34" s="109" t="str">
        <x:v>PI</x:v>
      </x:c>
      <x:c r="B34" s="120" t="str">
        <x:v>25/25</x:v>
      </x:c>
      <x:c r="C34" s="124" t="str">
        <x:v>24/25; fail=1</x:v>
      </x:c>
      <x:c r="D34" s="120" t="str">
        <x:v>25/25</x:v>
      </x:c>
      <x:c r="E34" s="120" t="str">
        <x:v>25/25</x:v>
      </x:c>
      <x:c r="F34" s="120" t="str">
        <x:v>25/25</x:v>
      </x:c>
      <x:c r="G34" s="120" t="str">
        <x:v>25/25</x:v>
      </x:c>
      <x:c r="H34" s="128" t="str">
        <x:v>CAP 0/25</x:v>
      </x:c>
      <x:c r="I34" s="120" t="str">
        <x:v>25/25</x:v>
      </x:c>
    </x:row>
    <x:row r="35">
      <x:c r="A35" s="109" t="str">
        <x:v>HIPC</x:v>
      </x:c>
      <x:c r="B35" s="124" t="str">
        <x:v>24/25; fail=1</x:v>
      </x:c>
      <x:c r="C35" s="120" t="str">
        <x:v>25/25</x:v>
      </x:c>
      <x:c r="D35" s="120" t="str">
        <x:v>25/25</x:v>
      </x:c>
      <x:c r="E35" s="120" t="str">
        <x:v>25/25</x:v>
      </x:c>
      <x:c r="F35" s="120" t="str">
        <x:v>25/25</x:v>
      </x:c>
      <x:c r="G35" s="128" t="str">
        <x:v>CAP 7/25</x:v>
      </x:c>
      <x:c r="H35" s="128" t="str">
        <x:v>CAP 0/25</x:v>
      </x:c>
      <x:c r="I35" s="128" t="str">
        <x:v>CAP 0/25</x:v>
      </x:c>
    </x:row>
    <x:row r="36">
      <x:c r="A36" s="109" t="str">
        <x:v>DMCHBA</x:v>
      </x:c>
      <x:c r="B36" s="120" t="str">
        <x:v>25/25</x:v>
      </x:c>
      <x:c r="C36" s="120" t="str">
        <x:v>25/25</x:v>
      </x:c>
      <x:c r="D36" s="120" t="str">
        <x:v>25/25</x:v>
      </x:c>
      <x:c r="E36" s="120" t="str">
        <x:v>25/25</x:v>
      </x:c>
      <x:c r="F36" s="128" t="str">
        <x:v>CAP 0/25</x:v>
      </x:c>
      <x:c r="G36" s="128" t="str">
        <x:v>CAP 0/25</x:v>
      </x:c>
      <x:c r="H36" s="128" t="str">
        <x:v>CAP 0/25</x:v>
      </x:c>
      <x:c r="I36" s="128" t="str">
        <x:v>CAP 0/25</x:v>
      </x:c>
    </x:row>
    <x:row r="37">
      <x:c r="A37" s="109" t="str">
        <x:v>DGA</x:v>
      </x:c>
      <x:c r="B37" s="128" t="str">
        <x:v>CAP 0/25</x:v>
      </x:c>
      <x:c r="C37" s="128" t="str">
        <x:v>CAP 0/25</x:v>
      </x:c>
      <x:c r="D37" s="128" t="str">
        <x:v>CAP 0/25</x:v>
      </x:c>
      <x:c r="E37" s="128" t="str">
        <x:v>CAP 0/25</x:v>
      </x:c>
      <x:c r="F37" s="128" t="str">
        <x:v>CAP 0/25</x:v>
      </x:c>
      <x:c r="G37" s="128" t="str">
        <x:v>CAP 0/25</x:v>
      </x:c>
      <x:c r="H37" s="128" t="str">
        <x:v>CAP 0/25</x:v>
      </x:c>
      <x:c r="I37" s="128" t="str">
        <x:v>CAP 0/25</x:v>
      </x:c>
    </x:row>
    <x:row r="40" ht="24" customHeight="1">
      <x:c r="A40" s="78" t="str">
        <x:v>Normalized performance and compute tradeoff (100% baseline = 1.0)</x:v>
      </x:c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78"/>
      <x:c r="N40" s="78"/>
      <x:c r="O40" s="78"/>
      <x:c r="P40" s="78"/>
    </x:row>
  </x:sheetData>
  <x:mergeCells>
    <x:mergeCell ref="A1:P2"/>
    <x:mergeCell ref="A3:P3"/>
    <x:mergeCell ref="A5:C5"/>
    <x:mergeCell ref="A6:C7"/>
    <x:mergeCell ref="A8:C9"/>
    <x:mergeCell ref="E5:G5"/>
    <x:mergeCell ref="E6:G7"/>
    <x:mergeCell ref="E8:G9"/>
    <x:mergeCell ref="I5:K5"/>
    <x:mergeCell ref="I6:K7"/>
    <x:mergeCell ref="I8:K9"/>
    <x:mergeCell ref="M5:O5"/>
    <x:mergeCell ref="M6:O7"/>
    <x:mergeCell ref="M8:O9"/>
    <x:mergeCell ref="A11:P11"/>
    <x:mergeCell ref="A12:P12"/>
    <x:mergeCell ref="A13:P13"/>
    <x:mergeCell ref="A14:P14"/>
    <x:mergeCell ref="A15:P15"/>
    <x:mergeCell ref="A16:P16"/>
    <x:mergeCell ref="A17:P17"/>
    <x:mergeCell ref="A20:P20"/>
    <x:mergeCell ref="A30:K30"/>
    <x:mergeCell ref="A40:P40"/>
  </x:mergeCells>
  <x:conditionalFormatting sqref="E22:F27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drawing xmlns:r="http://schemas.openxmlformats.org/officeDocument/2006/relationships" r:id="R248b4f23cb314fe1"/>
  <x:tableParts count="2">
    <x:tablePart xmlns:r="http://schemas.openxmlformats.org/officeDocument/2006/relationships" r:id="R6f281b53e8c04ef8"/>
    <x:tablePart xmlns:r="http://schemas.openxmlformats.org/officeDocument/2006/relationships" r:id="R557eaa2f00254c8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4" hidden="0" customWidth="1"/>
    <x:col min="4" max="4" width="16" hidden="0" customWidth="1"/>
    <x:col min="5" max="5" width="12" hidden="0" customWidth="1"/>
    <x:col min="6" max="6" width="14" hidden="0" customWidth="1"/>
    <x:col min="7" max="7" width="12" hidden="0" customWidth="1"/>
    <x:col min="8" max="8" width="14" hidden="0" customWidth="1"/>
    <x:col min="9" max="9" width="15" hidden="0" customWidth="1"/>
    <x:col min="10" max="10" width="18" hidden="0" customWidth="1"/>
    <x:col min="11" max="11" width="18" hidden="0" customWidth="1"/>
    <x:col min="12" max="12" width="17" hidden="0" customWidth="1"/>
    <x:col min="13" max="13" width="14" hidden="0" customWidth="1"/>
    <x:col min="14" max="14" width="18" hidden="0" customWidth="1"/>
    <x:col min="15" max="15" width="16" hidden="0" customWidth="1"/>
    <x:col min="16" max="16" width="16" hidden="0" customWidth="1"/>
    <x:col min="17" max="17" width="16" hidden="0" customWidth="1"/>
    <x:col min="18" max="18" width="20" hidden="0" customWidth="1"/>
    <x:col min="19" max="19" width="26" hidden="0" customWidth="1"/>
    <x:col min="20" max="20" width="14" hidden="0" customWidth="1"/>
    <x:col min="21" max="21" width="16" hidden="0" customWidth="1"/>
    <x:col min="22" max="22" width="16" hidden="0" customWidth="1"/>
    <x:col min="23" max="23" width="36" hidden="0" customWidth="1"/>
  </x:cols>
  <x:sheetData>
    <x:row r="1">
      <x:c r="A1" s="5" t="str">
        <x:v>Paper Results Guide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 ht="34" customHeight="1">
      <x:c r="A3" s="13" t="str">
        <x:v>Use this sheet to move from statistical output to defensible results statements. It does not replace the full Statistical Pairwise and Omnibus sheets.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</x:row>
    <x:row r="5" ht="24" customHeight="1">
      <x:c r="A5" s="78" t="str">
        <x:v>Claim logic</x:v>
      </x:c>
      <x:c r="B5" s="78"/>
      <x:c r="C5" s="78"/>
      <x:c r="D5" s="78"/>
      <x:c r="E5" s="78"/>
      <x:c r="F5" s="78"/>
      <x:c r="G5" s="78"/>
      <x:c r="H5" s="78"/>
      <x:c r="I5" s="78"/>
      <x:c r="J5" s="78"/>
      <x:c r="K5" s="78"/>
      <x:c r="L5" s="78"/>
      <x:c r="M5" s="78"/>
    </x:row>
    <x:row r="6" ht="38" customHeight="1">
      <x:c r="A6" s="102" t="str">
        <x:v>Claim</x:v>
      </x:c>
      <x:c r="B6" s="102" t="str">
        <x:v>Required evidence</x:v>
      </x:c>
      <x:c r="C6" s="102" t="str">
        <x:v>Where to find it</x:v>
      </x:c>
    </x:row>
    <x:row r="7">
      <x:c r="A7" s="109" t="str">
        <x:v>Top-K has an overall effect</x:v>
      </x:c>
      <x:c r="B7" s="109" t="str">
        <x:v>Use GG-corrected repeated-measures ANOVA p and partial η².</x:v>
      </x:c>
      <x:c r="C7" s="109" t="str">
        <x:v>Statistical Omnibus</x:v>
      </x:c>
    </x:row>
    <x:row r="8">
      <x:c r="A8" s="109" t="str">
        <x:v>A selected K preserves performance</x:v>
      </x:c>
      <x:c r="B8" s="109" t="str">
        <x:v>Use Holm-corrected one-sided non-inferiority at the declared margin; do not use 'not significant' as equivalence.</x:v>
      </x:c>
      <x:c r="C8" s="109" t="str">
        <x:v>Statistical Pairwise / Sensitivity Recommendations</x:v>
      </x:c>
    </x:row>
    <x:row r="9">
      <x:c r="A9" s="109" t="str">
        <x:v>A selected K saves compute</x:v>
      </x:c>
      <x:c r="B9" s="109" t="str">
        <x:v>Use Holm-corrected one-sided paired log-ratio test and report geometric mean ratio plus mean ± SD.</x:v>
      </x:c>
      <x:c r="C9" s="109" t="str">
        <x:v>Statistical Pairwise / mission sheets</x:v>
      </x:c>
    </x:row>
    <x:row r="10">
      <x:c r="A10" s="109" t="str">
        <x:v>The distribution or spread changed</x:v>
      </x:c>
      <x:c r="B10" s="109" t="str">
        <x:v>Use KS as supplemental distribution evidence and Brown–Forsythe for spread, alongside SD/CV/IQR.</x:v>
      </x:c>
      <x:c r="C10" s="109" t="str">
        <x:v>Statistical Pairwise</x:v>
      </x:c>
    </x:row>
    <x:row r="11">
      <x:c r="A11" s="109" t="str">
        <x:v>The setting is deployable on RP2040</x:v>
      </x:c>
      <x:c r="B11" s="109" t="str">
        <x:v>Require 25/25 completion and report mean, SD, and maximum call time against the 30 s cap.</x:v>
      </x:c>
      <x:c r="C11" s="109" t="str">
        <x:v>Bayesian HIL / Failures &amp; QA</x:v>
      </x:c>
    </x:row>
    <x:row r="15" ht="24" customHeight="1">
      <x:c r="A15" s="78" t="str">
        <x:v>5% margin: algorithm × mission evidence summary</x:v>
      </x:c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  <x:c r="M15" s="78"/>
      <x:c r="N15" s="78"/>
      <x:c r="O15" s="78"/>
      <x:c r="P15" s="78"/>
      <x:c r="Q15" s="78"/>
    </x:row>
    <x:row r="16" ht="38" customHeight="1">
      <x:c r="A16" s="102" t="str">
        <x:v>Mission</x:v>
      </x:c>
      <x:c r="B16" s="102" t="str">
        <x:v>Algorithm</x:v>
      </x:c>
      <x:c r="C16" s="102" t="str">
        <x:v>Selected K</x:v>
      </x:c>
      <x:c r="D16" s="102" t="str">
        <x:v>Baseline max steps mean</x:v>
      </x:c>
      <x:c r="E16" s="102" t="str">
        <x:v>Baseline SD</x:v>
      </x:c>
      <x:c r="F16" s="102" t="str">
        <x:v>Selected mean</x:v>
      </x:c>
      <x:c r="G16" s="102" t="str">
        <x:v>Selected SD</x:v>
      </x:c>
      <x:c r="H16" s="102" t="str">
        <x:v>Performance ratio</x:v>
      </x:c>
      <x:c r="I16" s="102" t="str">
        <x:v>NI p Holm (5%)</x:v>
      </x:c>
      <x:c r="J16" s="102" t="str">
        <x:v>Baseline combined/call ms</x:v>
      </x:c>
      <x:c r="K16" s="102" t="str">
        <x:v>Selected combined/call ms</x:v>
      </x:c>
      <x:c r="L16" s="102" t="str">
        <x:v>Selected compute SD</x:v>
      </x:c>
      <x:c r="M16" s="102" t="str">
        <x:v>Compute ratio</x:v>
      </x:c>
      <x:c r="N16" s="102" t="str">
        <x:v>Compute-saving p Holm</x:v>
      </x:c>
      <x:c r="O16" s="102" t="str">
        <x:v>Omnibus p: max steps</x:v>
      </x:c>
      <x:c r="P16" s="102" t="str">
        <x:v>Omnibus p: compute</x:v>
      </x:c>
      <x:c r="Q16" s="102" t="str">
        <x:v>KS p Holm: max steps</x:v>
      </x:c>
      <x:c r="R16" s="102" t="str">
        <x:v>Brown–Forsythe p: max steps</x:v>
      </x:c>
      <x:c r="S16" s="102" t="str">
        <x:v>HIL-supported K</x:v>
      </x:c>
      <x:c r="T16" s="102" t="str">
        <x:v>HIL completion</x:v>
      </x:c>
      <x:c r="U16" s="102" t="str">
        <x:v>HIL mean call ms</x:v>
      </x:c>
      <x:c r="V16" s="102" t="str">
        <x:v>HIL max call ms</x:v>
      </x:c>
      <x:c r="W16" s="102" t="str">
        <x:v>Interpretation</x:v>
      </x:c>
    </x:row>
    <x:row r="17">
      <x:c r="A17" s="109" t="str">
        <x:v>Bayesian</x:v>
      </x:c>
      <x:c r="B17" s="109" t="str">
        <x:v>CBAA</x:v>
      </x:c>
      <x:c r="C17" s="109" t="str">
        <x:v>5% (K=18)</x:v>
      </x:c>
      <x:c r="D17" s="112" t="n">
        <x:v>41.516</x:v>
      </x:c>
      <x:c r="E17" s="112" t="n">
        <x:v>29.64387394597828</x:v>
      </x:c>
      <x:c r="F17" s="112" t="n">
        <x:v>41.362</x:v>
      </x:c>
      <x:c r="G17" s="112" t="n">
        <x:v>29.831976965990687</x:v>
      </x:c>
      <x:c r="H17" s="112" t="n">
        <x:v>0.9962905867617305</x:v>
      </x:c>
      <x:c r="I17" s="130" t="n">
        <x:v>0.005167393461518446</x:v>
      </x:c>
      <x:c r="J17" s="112" t="n">
        <x:v>1.8423872355376838</x:v>
      </x:c>
      <x:c r="K17" s="112" t="n">
        <x:v>1.030447010652769</x:v>
      </x:c>
      <x:c r="L17" s="112" t="n">
        <x:v>0.8267788471527807</x:v>
      </x:c>
      <x:c r="M17" s="112" t="n">
        <x:v>0.5592999076288337</x:v>
      </x:c>
      <x:c r="N17" s="130" t="n">
        <x:v>1.3103973164082365e-96</x:v>
      </x:c>
      <x:c r="O17" s="130" t="n">
        <x:v>2.7035184407350553e-11</x:v>
      </x:c>
      <x:c r="P17" s="130" t="n">
        <x:v>7.883412613714059e-209</x:v>
      </x:c>
      <x:c r="Q17" s="130" t="n">
        <x:v>1</x:v>
      </x:c>
      <x:c r="R17" s="130" t="n">
        <x:v>0.8983412462069371</x:v>
      </x:c>
      <x:c r="S17" s="109" t="str">
        <x:v>5% (K=18)</x:v>
      </x:c>
      <x:c r="T17" s="109" t="str">
        <x:v>25/25</x:v>
      </x:c>
      <x:c r="U17" s="112" t="n">
        <x:v>399.2504937228626</x:v>
      </x:c>
      <x:c r="V17" s="112" t="n">
        <x:v>1477.338</x:v>
      </x:c>
      <x:c r="W17" s="109" t="str">
        <x:v>HIL-supported compute reduction</x:v>
      </x:c>
    </x:row>
    <x:row r="18">
      <x:c r="A18" s="109" t="str">
        <x:v>Bayesian</x:v>
      </x:c>
      <x:c r="B18" s="109" t="str">
        <x:v>ACBBA</x:v>
      </x:c>
      <x:c r="C18" s="109" t="str">
        <x:v>5% (K=18)</x:v>
      </x:c>
      <x:c r="D18" s="112" t="n">
        <x:v>41.21</x:v>
      </x:c>
      <x:c r="E18" s="112" t="n">
        <x:v>29.392682074268723</x:v>
      </x:c>
      <x:c r="F18" s="112" t="n">
        <x:v>41.222</x:v>
      </x:c>
      <x:c r="G18" s="112" t="n">
        <x:v>29.489591180210553</x:v>
      </x:c>
      <x:c r="H18" s="112" t="n">
        <x:v>1.0002911914583839</x:v>
      </x:c>
      <x:c r="I18" s="130" t="n">
        <x:v>0.042545158863384475</x:v>
      </x:c>
      <x:c r="J18" s="112" t="n">
        <x:v>7.993672099122901</x:v>
      </x:c>
      <x:c r="K18" s="112" t="n">
        <x:v>1.7294713822675234</x:v>
      </x:c>
      <x:c r="L18" s="112" t="n">
        <x:v>1.372346811541506</x:v>
      </x:c>
      <x:c r="M18" s="112" t="n">
        <x:v>0.21635505695277246</x:v>
      </x:c>
      <x:c r="N18" s="130" t="n">
        <x:v>1.5701718046636683e-139</x:v>
      </x:c>
      <x:c r="O18" s="130" t="n">
        <x:v>5.5277214673990055e-18</x:v>
      </x:c>
      <x:c r="P18" s="130" t="n">
        <x:v>8.69764179214043e-189</x:v>
      </x:c>
      <x:c r="Q18" s="130" t="n">
        <x:v>1</x:v>
      </x:c>
      <x:c r="R18" s="130" t="n">
        <x:v>0.688063717168674</x:v>
      </x:c>
      <x:c r="S18" s="109" t="str">
        <x:v>10% (K=36)</x:v>
      </x:c>
      <x:c r="T18" s="109" t="str">
        <x:v>25/25</x:v>
      </x:c>
      <x:c r="U18" s="112" t="n">
        <x:v>1343.260388457951</x:v>
      </x:c>
      <x:c r="V18" s="112" t="n">
        <x:v>4154.429</x:v>
      </x:c>
      <x:c r="W18" s="109" t="str">
        <x:v>HIL-supported compute reduction</x:v>
      </x:c>
    </x:row>
    <x:row r="19">
      <x:c r="A19" s="109" t="str">
        <x:v>Bayesian</x:v>
      </x:c>
      <x:c r="B19" s="109" t="str">
        <x:v>PI</x:v>
      </x:c>
      <x:c r="C19" s="109" t="str">
        <x:v>5% (K=18)</x:v>
      </x:c>
      <x:c r="D19" s="112" t="n">
        <x:v>42.538</x:v>
      </x:c>
      <x:c r="E19" s="112" t="n">
        <x:v>30.451850294731603</x:v>
      </x:c>
      <x:c r="F19" s="112" t="n">
        <x:v>43.39</x:v>
      </x:c>
      <x:c r="G19" s="112" t="n">
        <x:v>32.72239922165921</x:v>
      </x:c>
      <x:c r="H19" s="112" t="n">
        <x:v>1.0200291504066952</x:v>
      </x:c>
      <x:c r="I19" s="130" t="n">
        <x:v>0.023292645593762432</x:v>
      </x:c>
      <x:c r="J19" s="112" t="n">
        <x:v>10.730900557938117</x:v>
      </x:c>
      <x:c r="K19" s="112" t="n">
        <x:v>1.518818298024506</x:v>
      </x:c>
      <x:c r="L19" s="112" t="n">
        <x:v>1.3675894904609533</x:v>
      </x:c>
      <x:c r="M19" s="112" t="n">
        <x:v>0.1415368905735474</x:v>
      </x:c>
      <x:c r="N19" s="130" t="n">
        <x:v>9.502852034845653e-147</x:v>
      </x:c>
      <x:c r="O19" s="130" t="n">
        <x:v>6.42437622506509e-10</x:v>
      </x:c>
      <x:c r="P19" s="130" t="n">
        <x:v>1.0213291968416174e-191</x:v>
      </x:c>
      <x:c r="Q19" s="130" t="n">
        <x:v>1</x:v>
      </x:c>
      <x:c r="R19" s="130" t="n">
        <x:v>0.3167463559852771</x:v>
      </x:c>
      <x:c r="S19" s="109" t="str">
        <x:v>5% (K=18)</x:v>
      </x:c>
      <x:c r="T19" s="109" t="str">
        <x:v>25/25</x:v>
      </x:c>
      <x:c r="U19" s="112" t="n">
        <x:v>812.7887676268242</x:v>
      </x:c>
      <x:c r="V19" s="112" t="n">
        <x:v>2723.979</x:v>
      </x:c>
      <x:c r="W19" s="109" t="str">
        <x:v>HIL-supported compute reduction</x:v>
      </x:c>
    </x:row>
    <x:row r="20">
      <x:c r="A20" s="109" t="str">
        <x:v>Bayesian</x:v>
      </x:c>
      <x:c r="B20" s="109" t="str">
        <x:v>HIPC</x:v>
      </x:c>
      <x:c r="C20" s="109" t="str">
        <x:v>25% (K=90)</x:v>
      </x:c>
      <x:c r="D20" s="112" t="n">
        <x:v>41.626</x:v>
      </x:c>
      <x:c r="E20" s="112" t="n">
        <x:v>30.297888508874546</x:v>
      </x:c>
      <x:c r="F20" s="112" t="n">
        <x:v>41.448</x:v>
      </x:c>
      <x:c r="G20" s="112" t="n">
        <x:v>29.747624077841124</x:v>
      </x:c>
      <x:c r="H20" s="112" t="n">
        <x:v>0.9957238264546198</x:v>
      </x:c>
      <x:c r="I20" s="130" t="n">
        <x:v>0.0009606692390941143</x:v>
      </x:c>
      <x:c r="J20" s="112" t="n">
        <x:v>11.767201464308094</x:v>
      </x:c>
      <x:c r="K20" s="112" t="n">
        <x:v>4.609068789424307</x:v>
      </x:c>
      <x:c r="L20" s="112" t="n">
        <x:v>3.6178968936938043</x:v>
      </x:c>
      <x:c r="M20" s="112" t="n">
        <x:v>0.3916877605439483</x:v>
      </x:c>
      <x:c r="N20" s="130" t="n">
        <x:v>8.842226573066604e-130</x:v>
      </x:c>
      <x:c r="O20" s="130" t="n">
        <x:v>9.531993376652788e-33</x:v>
      </x:c>
      <x:c r="P20" s="130" t="n">
        <x:v>7.24437326215842e-147</x:v>
      </x:c>
      <x:c r="Q20" s="130" t="n">
        <x:v>1</x:v>
      </x:c>
      <x:c r="R20" s="130" t="n">
        <x:v>0.7061195302665578</x:v>
      </x:c>
      <x:c r="S20" s="109" t="str">
        <x:v>25% (K=90)</x:v>
      </x:c>
      <x:c r="T20" s="109" t="str">
        <x:v>25/25</x:v>
      </x:c>
      <x:c r="U20" s="112" t="n">
        <x:v>3463.8710391727677</x:v>
      </x:c>
      <x:c r="V20" s="112" t="n">
        <x:v>16008.908</x:v>
      </x:c>
      <x:c r="W20" s="109" t="str">
        <x:v>Feasibility rescue: 100% HIL condition capped</x:v>
      </x:c>
    </x:row>
    <x:row r="21">
      <x:c r="A21" s="109" t="str">
        <x:v>Bayesian</x:v>
      </x:c>
      <x:c r="B21" s="109" t="str">
        <x:v>DMCHBA</x:v>
      </x:c>
      <x:c r="C21" s="109" t="str">
        <x:v>3% (K=11)</x:v>
      </x:c>
      <x:c r="D21" s="112" t="n">
        <x:v>41.496</x:v>
      </x:c>
      <x:c r="E21" s="112" t="n">
        <x:v>28.55087194075085</x:v>
      </x:c>
      <x:c r="F21" s="112" t="n">
        <x:v>42.386</x:v>
      </x:c>
      <x:c r="G21" s="112" t="n">
        <x:v>30.62222142317209</x:v>
      </x:c>
      <x:c r="H21" s="112" t="n">
        <x:v>1.021447850395219</x:v>
      </x:c>
      <x:c r="I21" s="130" t="n">
        <x:v>0.028349890273479915</x:v>
      </x:c>
      <x:c r="J21" s="112" t="n">
        <x:v>946.284808221398</x:v>
      </x:c>
      <x:c r="K21" s="112" t="n">
        <x:v>1.3885921258060667</x:v>
      </x:c>
      <x:c r="L21" s="112" t="n">
        <x:v>1.2567166381848012</x:v>
      </x:c>
      <x:c r="M21" s="112" t="n">
        <x:v>0.0014674145814683565</x:v>
      </x:c>
      <x:c r="N21" s="130" t="n">
        <x:v>4.952035213781505e-157</x:v>
      </x:c>
      <x:c r="O21" s="130" t="n">
        <x:v>1.085260948210191e-36</x:v>
      </x:c>
      <x:c r="P21" s="130" t="n">
        <x:v>7.795173496991266e-139</x:v>
      </x:c>
      <x:c r="Q21" s="130" t="n">
        <x:v>1</x:v>
      </x:c>
      <x:c r="R21" s="130" t="n">
        <x:v>0.17274049898090868</x:v>
      </x:c>
      <x:c r="S21" s="109" t="str">
        <x:v>3% (K=11)</x:v>
      </x:c>
      <x:c r="T21" s="109" t="str">
        <x:v>25/25</x:v>
      </x:c>
      <x:c r="U21" s="112" t="n">
        <x:v>82.79398665630028</x:v>
      </x:c>
      <x:c r="V21" s="112" t="n">
        <x:v>697.226</x:v>
      </x:c>
      <x:c r="W21" s="109" t="str">
        <x:v>Feasibility rescue: 100% HIL condition capped</x:v>
      </x:c>
    </x:row>
    <x:row r="22">
      <x:c r="A22" s="109" t="str">
        <x:v>Bayesian</x:v>
      </x:c>
      <x:c r="B22" s="109" t="str">
        <x:v>DGA</x:v>
      </x:c>
      <x:c r="C22" s="109" t="str">
        <x:v>3% (K=11)</x:v>
      </x:c>
      <x:c r="D22" s="112" t="n">
        <x:v>45.726</x:v>
      </x:c>
      <x:c r="E22" s="112" t="n">
        <x:v>32.58604954962324</x:v>
      </x:c>
      <x:c r="F22" s="112" t="n">
        <x:v>44.936</x:v>
      </x:c>
      <x:c r="G22" s="112" t="n">
        <x:v>33.64598056255802</x:v>
      </x:c>
      <x:c r="H22" s="112" t="n">
        <x:v>0.9827231771858461</x:v>
      </x:c>
      <x:c r="I22" s="130" t="n">
        <x:v>0.004236926667394332</x:v>
      </x:c>
      <x:c r="J22" s="112" t="n">
        <x:v>872.2212008235524</x:v>
      </x:c>
      <x:c r="K22" s="112" t="n">
        <x:v>47.78138552277012</x:v>
      </x:c>
      <x:c r="L22" s="112" t="n">
        <x:v>36.01537460164392</x:v>
      </x:c>
      <x:c r="M22" s="112" t="n">
        <x:v>0.054781270482367174</x:v>
      </x:c>
      <x:c r="N22" s="130" t="n">
        <x:v>6.932550739501542e-151</x:v>
      </x:c>
      <x:c r="O22" s="130" t="n">
        <x:v>1.1019908166322857e-28</x:v>
      </x:c>
      <x:c r="P22" s="130" t="n">
        <x:v>2.9561247678506205e-170</x:v>
      </x:c>
      <x:c r="Q22" s="130" t="n">
        <x:v>1</x:v>
      </x:c>
      <x:c r="R22" s="130" t="n">
        <x:v>0.8799118832629105</x:v>
      </x:c>
      <x:c r="S22" s="109" t="str">
        <x:v>None under current evidence</x:v>
      </x:c>
      <x:c r="T22" s="109" t="str">
        <x:v>No successful setting</x:v>
      </x:c>
      <x:c r="U22" s="112"/>
      <x:c r="V22" s="112"/>
      <x:c r="W22" s="109" t="str">
        <x:v>All non-K=1 DGA HIL conditions exceeded the 30 s cap</x:v>
      </x:c>
    </x:row>
    <x:row r="23">
      <x:c r="A23" s="109" t="str">
        <x:v>Collaborative</x:v>
      </x:c>
      <x:c r="B23" s="109" t="str">
        <x:v>CBAA</x:v>
      </x:c>
      <x:c r="C23" s="109" t="str">
        <x:v>4% (K=2)</x:v>
      </x:c>
      <x:c r="D23" s="112" t="n">
        <x:v>44.24</x:v>
      </x:c>
      <x:c r="E23" s="112" t="n">
        <x:v>5.115079706518796</x:v>
      </x:c>
      <x:c r="F23" s="112" t="n">
        <x:v>44.79</x:v>
      </x:c>
      <x:c r="G23" s="112" t="n">
        <x:v>5.117399513207639</x:v>
      </x:c>
      <x:c r="H23" s="112" t="n">
        <x:v>1.0124321880650995</x:v>
      </x:c>
      <x:c r="I23" s="130" t="n">
        <x:v>0.000008082668321169276</x:v>
      </x:c>
      <x:c r="J23" s="112" t="n">
        <x:v>0.5553912320896912</x:v>
      </x:c>
      <x:c r="K23" s="112" t="n">
        <x:v>0.37068430050080614</x:v>
      </x:c>
      <x:c r="L23" s="112" t="n">
        <x:v>0.0748216523823594</x:v>
      </x:c>
      <x:c r="M23" s="112" t="n">
        <x:v>0.6674291545908734</x:v>
      </x:c>
      <x:c r="N23" s="130" t="n">
        <x:v>1.0236065084074594e-40</x:v>
      </x:c>
      <x:c r="O23" s="130" t="n">
        <x:v>0.0007719119892849788</x:v>
      </x:c>
      <x:c r="P23" s="130" t="n">
        <x:v>4.2576931235426364e-91</x:v>
      </x:c>
      <x:c r="Q23" s="130" t="n">
        <x:v>1</x:v>
      </x:c>
      <x:c r="R23" s="130" t="n">
        <x:v>0.7196991000551493</x:v>
      </x:c>
      <x:c r="S23" s="109" t="str">
        <x:v>Pending collaborative Pololu data</x:v>
      </x:c>
      <x:c r="T23" s="109" t="str">
        <x:v>Pending</x:v>
      </x:c>
      <x:c r="U23" s="112"/>
      <x:c r="V23" s="112"/>
      <x:c r="W23" s="109" t="str">
        <x:v>Filtered setting selected</x:v>
      </x:c>
    </x:row>
    <x:row r="24">
      <x:c r="A24" s="109" t="str">
        <x:v>Collaborative</x:v>
      </x:c>
      <x:c r="B24" s="109" t="str">
        <x:v>ACBBA</x:v>
      </x:c>
      <x:c r="C24" s="109" t="str">
        <x:v>10% (K=5)</x:v>
      </x:c>
      <x:c r="D24" s="112" t="n">
        <x:v>45.37</x:v>
      </x:c>
      <x:c r="E24" s="112" t="n">
        <x:v>5.379825764141926</x:v>
      </x:c>
      <x:c r="F24" s="112" t="n">
        <x:v>45.41</x:v>
      </x:c>
      <x:c r="G24" s="112" t="n">
        <x:v>5.574282578289897</x:v>
      </x:c>
      <x:c r="H24" s="112" t="n">
        <x:v>1.0008816398501212</x:v>
      </x:c>
      <x:c r="I24" s="130" t="n">
        <x:v>0.0029483489684899956</x:v>
      </x:c>
      <x:c r="J24" s="112" t="n">
        <x:v>2.236681084729173</x:v>
      </x:c>
      <x:c r="K24" s="112" t="n">
        <x:v>1.073476877375375</x:v>
      </x:c>
      <x:c r="L24" s="112" t="n">
        <x:v>0.08552161195718049</x:v>
      </x:c>
      <x:c r="M24" s="112" t="n">
        <x:v>0.47994185881236445</x:v>
      </x:c>
      <x:c r="N24" s="130" t="n">
        <x:v>2.2585536872850732e-64</x:v>
      </x:c>
      <x:c r="O24" s="130" t="n">
        <x:v>0.08975036026102261</x:v>
      </x:c>
      <x:c r="P24" s="130" t="n">
        <x:v>2.011687717456964e-198</x:v>
      </x:c>
      <x:c r="Q24" s="130" t="n">
        <x:v>1</x:v>
      </x:c>
      <x:c r="R24" s="130" t="n">
        <x:v>0.5608594079433254</x:v>
      </x:c>
      <x:c r="S24" s="109" t="str">
        <x:v>Pending collaborative Pololu data</x:v>
      </x:c>
      <x:c r="T24" s="109" t="str">
        <x:v>Pending</x:v>
      </x:c>
      <x:c r="U24" s="112"/>
      <x:c r="V24" s="112"/>
      <x:c r="W24" s="109" t="str">
        <x:v>Filtered setting selected</x:v>
      </x:c>
    </x:row>
    <x:row r="25">
      <x:c r="A25" s="109" t="str">
        <x:v>Collaborative</x:v>
      </x:c>
      <x:c r="B25" s="109" t="str">
        <x:v>PI</x:v>
      </x:c>
      <x:c r="C25" s="109" t="str">
        <x:v>2% (K=1)</x:v>
      </x:c>
      <x:c r="D25" s="112" t="n">
        <x:v>50.82</x:v>
      </x:c>
      <x:c r="E25" s="112" t="n">
        <x:v>6.3219674728104005</x:v>
      </x:c>
      <x:c r="F25" s="112" t="n">
        <x:v>46.42</x:v>
      </x:c>
      <x:c r="G25" s="112" t="n">
        <x:v>6.097159464484551</x:v>
      </x:c>
      <x:c r="H25" s="112" t="n">
        <x:v>0.9134199134199135</x:v>
      </x:c>
      <x:c r="I25" s="130" t="n">
        <x:v>1.824022838393225e-14</x:v>
      </x:c>
      <x:c r="J25" s="112" t="n">
        <x:v>3.1226870265738906</x:v>
      </x:c>
      <x:c r="K25" s="112" t="n">
        <x:v>1.6251421453279158</x:v>
      </x:c>
      <x:c r="L25" s="112" t="n">
        <x:v>0.22395128260541</x:v>
      </x:c>
      <x:c r="M25" s="112" t="n">
        <x:v>0.520430684054485</x:v>
      </x:c>
      <x:c r="N25" s="130" t="n">
        <x:v>4.123162386682503e-52</x:v>
      </x:c>
      <x:c r="O25" s="130" t="n">
        <x:v>1.2221666139436564e-10</x:v>
      </x:c>
      <x:c r="P25" s="130" t="n">
        <x:v>4.418642328416775e-133</x:v>
      </x:c>
      <x:c r="Q25" s="130" t="n">
        <x:v>0.000039014664603622295</x:v>
      </x:c>
      <x:c r="R25" s="130" t="n">
        <x:v>0.6573056845880781</x:v>
      </x:c>
      <x:c r="S25" s="109" t="str">
        <x:v>Pending collaborative Pololu data</x:v>
      </x:c>
      <x:c r="T25" s="109" t="str">
        <x:v>Pending</x:v>
      </x:c>
      <x:c r="U25" s="112"/>
      <x:c r="V25" s="112"/>
      <x:c r="W25" s="109" t="str">
        <x:v>Filtered setting selected</x:v>
      </x:c>
    </x:row>
    <x:row r="26">
      <x:c r="A26" s="109" t="str">
        <x:v>Collaborative</x:v>
      </x:c>
      <x:c r="B26" s="109" t="str">
        <x:v>HIPC</x:v>
      </x:c>
      <x:c r="C26" s="109" t="str">
        <x:v>50% (K=25)</x:v>
      </x:c>
      <x:c r="D26" s="112" t="n">
        <x:v>42.84</x:v>
      </x:c>
      <x:c r="E26" s="112" t="n">
        <x:v>4.925136515566822</x:v>
      </x:c>
      <x:c r="F26" s="112" t="n">
        <x:v>43.43</x:v>
      </x:c>
      <x:c r="G26" s="112" t="n">
        <x:v>5.569133911592765</x:v>
      </x:c>
      <x:c r="H26" s="112" t="n">
        <x:v>1.0137721755368814</x:v>
      </x:c>
      <x:c r="I26" s="130" t="n">
        <x:v>5.6333925920518954e-9</x:v>
      </x:c>
      <x:c r="J26" s="112" t="n">
        <x:v>9.923345923471857</x:v>
      </x:c>
      <x:c r="K26" s="112" t="n">
        <x:v>6.313086946455209</x:v>
      </x:c>
      <x:c r="L26" s="112" t="n">
        <x:v>1.373063894076652</x:v>
      </x:c>
      <x:c r="M26" s="112" t="n">
        <x:v>0.6361853144233094</x:v>
      </x:c>
      <x:c r="N26" s="130" t="n">
        <x:v>7.922883548974955e-58</x:v>
      </x:c>
      <x:c r="O26" s="130" t="n">
        <x:v>1.5130626543484163e-27</x:v>
      </x:c>
      <x:c r="P26" s="130" t="n">
        <x:v>0</x:v>
      </x:c>
      <x:c r="Q26" s="130" t="n">
        <x:v>1</x:v>
      </x:c>
      <x:c r="R26" s="130" t="n">
        <x:v>0.81411108893172</x:v>
      </x:c>
      <x:c r="S26" s="109" t="str">
        <x:v>Pending collaborative Pololu data</x:v>
      </x:c>
      <x:c r="T26" s="109" t="str">
        <x:v>Pending</x:v>
      </x:c>
      <x:c r="U26" s="112"/>
      <x:c r="V26" s="112"/>
      <x:c r="W26" s="109" t="str">
        <x:v>Filtered setting selected</x:v>
      </x:c>
    </x:row>
    <x:row r="27">
      <x:c r="A27" s="109" t="str">
        <x:v>Collaborative</x:v>
      </x:c>
      <x:c r="B27" s="109" t="str">
        <x:v>DMCHBA</x:v>
      </x:c>
      <x:c r="C27" s="109" t="str">
        <x:v>100% (filter disabled)</x:v>
      </x:c>
      <x:c r="D27" s="112" t="n">
        <x:v>44.33</x:v>
      </x:c>
      <x:c r="E27" s="112" t="n">
        <x:v>5.344788833692841</x:v>
      </x:c>
      <x:c r="F27" s="112" t="n">
        <x:v>44.33</x:v>
      </x:c>
      <x:c r="G27" s="112" t="n">
        <x:v>5.344788833692841</x:v>
      </x:c>
      <x:c r="H27" s="112" t="n">
        <x:v>1</x:v>
      </x:c>
      <x:c r="I27" s="130"/>
      <x:c r="J27" s="112" t="n">
        <x:v>6.9263245110146</x:v>
      </x:c>
      <x:c r="K27" s="112" t="n">
        <x:v>6.9263245110146</x:v>
      </x:c>
      <x:c r="L27" s="112" t="n">
        <x:v>1.2650605050413763</x:v>
      </x:c>
      <x:c r="M27" s="112" t="n">
        <x:v>1</x:v>
      </x:c>
      <x:c r="N27" s="130"/>
      <x:c r="O27" s="130" t="n">
        <x:v>9.241896743795881e-16</x:v>
      </x:c>
      <x:c r="P27" s="130" t="n">
        <x:v>0</x:v>
      </x:c>
      <x:c r="Q27" s="130"/>
      <x:c r="R27" s="130"/>
      <x:c r="S27" s="109" t="str">
        <x:v>Pending collaborative Pololu data</x:v>
      </x:c>
      <x:c r="T27" s="109" t="str">
        <x:v>Pending</x:v>
      </x:c>
      <x:c r="U27" s="112"/>
      <x:c r="V27" s="112"/>
      <x:c r="W27" s="109" t="str">
        <x:v>No filtered setting met all criteria</x:v>
      </x:c>
    </x:row>
    <x:row r="28">
      <x:c r="A28" s="109" t="str">
        <x:v>Collaborative</x:v>
      </x:c>
      <x:c r="B28" s="109" t="str">
        <x:v>DGA</x:v>
      </x:c>
      <x:c r="C28" s="109" t="str">
        <x:v>4% (K=2)</x:v>
      </x:c>
      <x:c r="D28" s="112" t="n">
        <x:v>49.74</x:v>
      </x:c>
      <x:c r="E28" s="112" t="n">
        <x:v>6.012814598334077</x:v>
      </x:c>
      <x:c r="F28" s="112" t="n">
        <x:v>48.36</x:v>
      </x:c>
      <x:c r="G28" s="112" t="n">
        <x:v>5.859499754564153</x:v>
      </x:c>
      <x:c r="H28" s="112" t="n">
        <x:v>0.9722557297949336</x:v>
      </x:c>
      <x:c r="I28" s="130" t="n">
        <x:v>0.0000861279691802176</x:v>
      </x:c>
      <x:c r="J28" s="112" t="n">
        <x:v>459.688745570932</x:v>
      </x:c>
      <x:c r="K28" s="112" t="n">
        <x:v>82.71508331073053</x:v>
      </x:c>
      <x:c r="L28" s="112" t="n">
        <x:v>8.760250937372394</x:v>
      </x:c>
      <x:c r="M28" s="112" t="n">
        <x:v>0.1799371511869377</x:v>
      </x:c>
      <x:c r="N28" s="130" t="n">
        <x:v>8.367920874535543e-94</x:v>
      </x:c>
      <x:c r="O28" s="130" t="n">
        <x:v>5.667878848607692e-7</x:v>
      </x:c>
      <x:c r="P28" s="130" t="n">
        <x:v>0</x:v>
      </x:c>
      <x:c r="Q28" s="130" t="n">
        <x:v>1</x:v>
      </x:c>
      <x:c r="R28" s="130" t="n">
        <x:v>0.6590776937651365</x:v>
      </x:c>
      <x:c r="S28" s="109" t="str">
        <x:v>Pending collaborative Pololu data</x:v>
      </x:c>
      <x:c r="T28" s="109" t="str">
        <x:v>Pending</x:v>
      </x:c>
      <x:c r="U28" s="112"/>
      <x:c r="V28" s="112"/>
      <x:c r="W28" s="109" t="str">
        <x:v>Filtered setting selected</x:v>
      </x:c>
    </x:row>
  </x:sheetData>
  <x:mergeCells>
    <x:mergeCell ref="A1:Q2"/>
    <x:mergeCell ref="A3:Q3"/>
    <x:mergeCell ref="A5:M5"/>
    <x:mergeCell ref="A15:Q15"/>
  </x:mergeCells>
  <x:conditionalFormatting sqref="I17:I28">
    <x:cfRule type="cellIs" dxfId="0" priority="1" operator="lessThan">
      <x:formula>0.05</x:formula>
    </x:cfRule>
  </x:conditionalFormatting>
  <x:conditionalFormatting sqref="N17:R28">
    <x:cfRule type="cellIs" dxfId="1" priority="2" operator="lessThan">
      <x:formula>0.05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80c066ea743e4428"/>
    <x:tablePart xmlns:r="http://schemas.openxmlformats.org/officeDocument/2006/relationships" r:id="R8652ca090abd41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" hidden="0" customWidth="1"/>
    <x:col min="2" max="2" width="18" hidden="0" customWidth="1"/>
    <x:col min="3" max="3" width="68" hidden="0" customWidth="1"/>
    <x:col min="4" max="4" width="82" hidden="0" customWidth="1"/>
  </x:cols>
  <x:sheetData>
    <x:row r="1">
      <x:c r="A1" s="5" t="str">
        <x:v>Methods, decision rules, and provenance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34" customHeight="1">
      <x:c r="A3" s="13" t="str">
        <x:v>The primary inference preserves pairing. KS tests are supplemental because they do not use paired scenario structure.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</x:row>
    <x:row r="5" ht="24" customHeight="1">
      <x:c r="A5" s="78" t="str">
        <x:v>Analysis controls</x:v>
      </x:c>
      <x:c r="B5" s="78"/>
      <x:c r="C5" s="78"/>
      <x:c r="D5" s="78"/>
      <x:c r="E5" s="78"/>
      <x:c r="F5" s="78"/>
    </x:row>
    <x:row r="6" ht="38" customHeight="1">
      <x:c r="A6" s="102" t="str">
        <x:v>Control</x:v>
      </x:c>
      <x:c r="B6" s="102" t="str">
        <x:v>Value</x:v>
      </x:c>
      <x:c r="C6" s="102" t="str">
        <x:v>Interpretation</x:v>
      </x:c>
    </x:row>
    <x:row r="7">
      <x:c r="A7" s="109" t="str">
        <x:v>Primary alpha</x:v>
      </x:c>
      <x:c r="B7" s="109" t="n">
        <x:v>0.05</x:v>
      </x:c>
      <x:c r="C7" s="109" t="str">
        <x:v>Holm-corrected within platform × mission × algorithm × metric family.</x:v>
      </x:c>
    </x:row>
    <x:row r="8">
      <x:c r="A8" s="109" t="str">
        <x:v>HIL timing cap</x:v>
      </x:c>
      <x:c r="B8" s="109" t="n">
        <x:v>30</x:v>
      </x:c>
      <x:c r="C8" s="109" t="str">
        <x:v>Seconds per individual allocator call on RP2040; cap-stopped partial conditions are not used for pairwise inference.</x:v>
      </x:c>
    </x:row>
    <x:row r="9">
      <x:c r="A9" s="109" t="str">
        <x:v>Performance margins</x:v>
      </x:c>
      <x:c r="B9" s="109" t="str">
        <x:v>1%, 2.5%, 5%, 10%</x:v>
      </x:c>
      <x:c r="C9" s="109" t="str">
        <x:v>One-sided non-inferiority tests on paired log(max-steps ratios).</x:v>
      </x:c>
    </x:row>
    <x:row r="10">
      <x:c r="A10" s="109" t="str">
        <x:v>Baseline</x:v>
      </x:c>
      <x:c r="B10" s="109" t="str">
        <x:v>100%</x:v>
      </x:c>
      <x:c r="C10" s="109" t="str">
        <x:v>Full-candidate/filter-disabled reference. Measured bookkeeping/filter time remains visible and is not forced to zero.</x:v>
      </x:c>
    </x:row>
    <x:row r="11">
      <x:c r="A11" s="109" t="str">
        <x:v>Algorithm order</x:v>
      </x:c>
      <x:c r="B11" s="109" t="str">
        <x:v>CBAA, ACBBA, PI, HIPC, DMCHBA, DGA</x:v>
      </x:c>
      <x:c r="C11" s="109" t="str">
        <x:v>Fixed throughout all sheets and charts.</x:v>
      </x:c>
    </x:row>
    <x:row r="12">
      <x:c r="A12" s="109" t="str">
        <x:v>Raw source handling</x:v>
      </x:c>
      <x:c r="B12" s="109" t="str">
        <x:v>Checksummed external CSVs</x:v>
      </x:c>
      <x:c r="C12" s="109" t="str">
        <x:v>The workbook embeds full derived summaries and tests; source CSVs remain canonical to keep the report responsive.</x:v>
      </x:c>
    </x:row>
    <x:row r="15" ht="24" customHeight="1">
      <x:c r="A15" s="78" t="str">
        <x:v>Statistical hierarchy</x:v>
      </x:c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</x:row>
    <x:row r="16" ht="38" customHeight="1">
      <x:c r="A16" s="102" t="str">
        <x:v>Purpose</x:v>
      </x:c>
      <x:c r="B16" s="102" t="str">
        <x:v>Method</x:v>
      </x:c>
      <x:c r="C16" s="102" t="str">
        <x:v>Workbook use</x:v>
      </x:c>
    </x:row>
    <x:row r="17">
      <x:c r="A17" s="109" t="str">
        <x:v>Omnibus K effect</x:v>
      </x:c>
      <x:c r="B17" s="109" t="str">
        <x:v>Repeated-measures ANOVA</x:v>
      </x:c>
      <x:c r="C17" s="109" t="str">
        <x:v>Raw max steps and log timing; Greenhouse–Geisser corrected p and partial η².</x:v>
      </x:c>
    </x:row>
    <x:row r="18">
      <x:c r="A18" s="109" t="str">
        <x:v>Primary pairwise</x:v>
      </x:c>
      <x:c r="B18" s="109" t="str">
        <x:v>Paired t-test vs 100%</x:v>
      </x:c>
      <x:c r="C18" s="109" t="str">
        <x:v>Raw differences for max steps; paired log-ratios for positive timing metrics; Holm correction.</x:v>
      </x:c>
    </x:row>
    <x:row r="19">
      <x:c r="A19" s="109" t="str">
        <x:v>Meaningful performance</x:v>
      </x:c>
      <x:c r="B19" s="109" t="str">
        <x:v>Non-inferiority</x:v>
      </x:c>
      <x:c r="C19" s="109" t="str">
        <x:v>Upper one-sided paired ratio bound must remain below 1 + declared margin; Holm correction.</x:v>
      </x:c>
    </x:row>
    <x:row r="20">
      <x:c r="A20" s="109" t="str">
        <x:v>Compute benefit</x:v>
      </x:c>
      <x:c r="B20" s="109" t="str">
        <x:v>One-sided paired log-ratio</x:v>
      </x:c>
      <x:c r="C20" s="109" t="str">
        <x:v>Tests geometric mean timing ratio below 1; Holm correction.</x:v>
      </x:c>
    </x:row>
    <x:row r="21">
      <x:c r="A21" s="109" t="str">
        <x:v>Distribution change</x:v>
      </x:c>
      <x:c r="B21" s="109" t="str">
        <x:v>Two-sample KS</x:v>
      </x:c>
      <x:c r="C21" s="109" t="str">
        <x:v>Supplemental whole-distribution comparison; not the primary paired claim.</x:v>
      </x:c>
    </x:row>
    <x:row r="22">
      <x:c r="A22" s="109" t="str">
        <x:v>Robustness sensitivity</x:v>
      </x:c>
      <x:c r="B22" s="109" t="str">
        <x:v>Wilcoxon signed-rank</x:v>
      </x:c>
      <x:c r="C22" s="109" t="str">
        <x:v>Paired nonparametric sensitivity check; Holm correction.</x:v>
      </x:c>
    </x:row>
    <x:row r="23">
      <x:c r="A23" s="109" t="str">
        <x:v>Spread</x:v>
      </x:c>
      <x:c r="B23" s="109" t="str">
        <x:v>Brown–Forsythe</x:v>
      </x:c>
      <x:c r="C23" s="109" t="str">
        <x:v>Median-centered variance test supported by mean, SD, CV, median, and IQR.</x:v>
      </x:c>
    </x:row>
    <x:row r="24">
      <x:c r="A24" s="109" t="str">
        <x:v>Normality diagnostic</x:v>
      </x:c>
      <x:c r="B24" s="109" t="str">
        <x:v>Shapiro–Wilk + skewness</x:v>
      </x:c>
      <x:c r="C24" s="109" t="str">
        <x:v>Applied to paired differences/log-ratios; primary and sensitivity-test disagreements remain visible.</x:v>
      </x:c>
    </x:row>
    <x:row r="27" ht="24" customHeight="1">
      <x:c r="A27" s="78" t="str">
        <x:v>Recommendation rule</x:v>
      </x:c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</x:row>
    <x:row r="28" ht="38" customHeight="1">
      <x:c r="A28" s="102" t="str">
        <x:v>Scope</x:v>
      </x:c>
      <x:c r="B28" s="102" t="str">
        <x:v>Rule</x:v>
      </x:c>
    </x:row>
    <x:row r="29">
      <x:c r="A29" s="109" t="str">
        <x:v>Simulation-only</x:v>
      </x:c>
      <x:c r="B29" s="109" t="str">
        <x:v>Choose the minimum mean combined time/call among filtered settings with 100% completion, Holm-corrected performance non-inferiority, and Holm-corrected timing reduction.</x:v>
      </x:c>
    </x:row>
    <x:row r="30">
      <x:c r="A30" s="109" t="str">
        <x:v>Cross-platform Bayesian</x:v>
      </x:c>
      <x:c r="B30" s="109" t="str">
        <x:v>Apply the simulation performance rule, require 25/25 HIL completion, then require significant HIL timing reduction against a completed 100% condition or successful completion when the 100% HIL condition is cap-stopped.</x:v>
      </x:c>
    </x:row>
    <x:row r="31">
      <x:c r="A31" s="109" t="str">
        <x:v>No recommendation</x:v>
      </x:c>
      <x:c r="B31" s="109" t="str">
        <x:v>Return the 100% baseline or 'none under current evidence' rather than choose a setting that fails reliability, performance, or compute requirements.</x:v>
      </x:c>
    </x:row>
    <x:row r="34" ht="24" customHeight="1">
      <x:c r="A34" s="78" t="str">
        <x:v>Source inventory and checksums</x:v>
      </x:c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</x:row>
    <x:row r="35" ht="38" customHeight="1">
      <x:c r="A35" s="102" t="str">
        <x:v>File</x:v>
      </x:c>
      <x:c r="B35" s="102" t="str">
        <x:v>Bytes</x:v>
      </x:c>
      <x:c r="C35" s="102" t="str">
        <x:v>SHA-256</x:v>
      </x:c>
      <x:c r="D35" s="102" t="str">
        <x:v>Role</x:v>
      </x:c>
    </x:row>
    <x:row r="36">
      <x:c r="A36" s="109" t="str">
        <x:v>bayesian_topk_all_k_trial_level_system_and_timing_results.csv</x:v>
      </x:c>
      <x:c r="B36" s="132" t="n">
        <x:v>18074911</x:v>
      </x:c>
      <x:c r="C36" s="109" t="str">
        <x:v>9858e16967789bfcfdbf57dc1e54ed92bcf5f6fd248fe6d4b05838175f42fcce</x:v>
      </x:c>
      <x:c r="D36" s="109" t="str">
        <x:v>Bayesian pure-simulation trial-level results (AGX Orin)</x:v>
      </x:c>
    </x:row>
    <x:row r="37">
      <x:c r="A37" s="109" t="str">
        <x:v>collaborative_topk_all_k_trial_level_system_and_timing_results.csv</x:v>
      </x:c>
      <x:c r="B37" s="132" t="n">
        <x:v>3015271</x:v>
      </x:c>
      <x:c r="C37" s="109" t="str">
        <x:v>1091cf34c6bdff7ae26a4455d01133a5ab94dbdc0e47b280b2a990b18f511fc1</x:v>
      </x:c>
      <x:c r="D37" s="109" t="str">
        <x:v>Collaborative pure-simulation trial-level results (AGX Orin)</x:v>
      </x:c>
    </x:row>
    <x:row r="38">
      <x:c r="A38" s="109" t="str">
        <x:v>bayesian_hil_topk_non_k1_combined_trial_level_system_and_timing_results.csv</x:v>
      </x:c>
      <x:c r="B38" s="132" t="n">
        <x:v>1043956</x:v>
      </x:c>
      <x:c r="C38" s="109" t="str">
        <x:v>f6ad64fcfc90f40119ce512b25ae74e12f84054ff5ee4b101eabf6cdbea598b5</x:v>
      </x:c>
      <x:c r="D38" s="109" t="str">
        <x:v>Canonical Bayesian HIL successful system trials</x:v>
      </x:c>
    </x:row>
    <x:row r="39">
      <x:c r="A39" s="109" t="str">
        <x:v>bayesian_hil_topk_non_k1_condition_aggregate_metrics.csv</x:v>
      </x:c>
      <x:c r="B39" s="132" t="n">
        <x:v>54856</x:v>
      </x:c>
      <x:c r="C39" s="109" t="str">
        <x:v>652e45af0398630482bd840650e54e25db93d2b696b7281d6fa554a4ad23b3ac</x:v>
      </x:c>
      <x:c r="D39" s="109" t="str">
        <x:v>Bayesian HIL terminal condition and aggregate metrics</x:v>
      </x:c>
    </x:row>
    <x:row r="40">
      <x:c r="A40" s="109" t="str">
        <x:v>bayesian_hil_topk_non_k1_robot_trial_timing_and_allocator_metrics.csv</x:v>
      </x:c>
      <x:c r="B40" s="132" t="n">
        <x:v>3697239</x:v>
      </x:c>
      <x:c r="C40" s="109" t="str">
        <x:v>c7ebb0a72ea98b6f7a3a9fedde8d80b65ae78eeeaa1aa9aceafee4da68cf817d</x:v>
      </x:c>
      <x:c r="D40" s="109" t="str">
        <x:v>Bayesian HIL per-robot timing metrics</x:v>
      </x:c>
    </x:row>
    <x:row r="41">
      <x:c r="A41" s="109" t="str">
        <x:v>bayesian_hil_topk_non_k1_failed_trial_log.csv</x:v>
      </x:c>
      <x:c r="B41" s="132" t="n">
        <x:v>4936</x:v>
      </x:c>
      <x:c r="C41" s="109" t="str">
        <x:v>70c955a512cf81ca4d6be9db36bc631ed757930626b6feb29d8c0b31fbe197ab</x:v>
      </x:c>
      <x:c r="D41" s="109" t="str">
        <x:v>Bayesian HIL failed trial log</x:v>
      </x:c>
    </x:row>
    <x:row r="42">
      <x:c r="A42" s="109" t="str">
        <x:v>bayesian_hil_topk_non_k1_publication_manifest.json</x:v>
      </x:c>
      <x:c r="B42" s="132" t="n">
        <x:v>3038</x:v>
      </x:c>
      <x:c r="C42" s="109" t="str">
        <x:v>77e9c2ca54f2e73ffd12a623f3a5b629c3581ec232317e18baad68654455bf80</x:v>
      </x:c>
      <x:c r="D42" s="109" t="str">
        <x:v>HIL publication manifest</x:v>
      </x:c>
    </x:row>
    <x:row r="43">
      <x:c r="A43" s="109" t="str">
        <x:v>bayesian_hil_topk_non_k1_dataset_verification_manifest.json</x:v>
      </x:c>
      <x:c r="B43" s="132" t="n">
        <x:v>2273</x:v>
      </x:c>
      <x:c r="C43" s="109" t="str">
        <x:v>ba61b56fd0e525ced91b7571a58b31235b0defdd2b41f996861c274804795560</x:v>
      </x:c>
      <x:c r="D43" s="109" t="str">
        <x:v>HIL verification manifest</x:v>
      </x:c>
    </x:row>
    <x:row r="46" ht="24" customHeight="1">
      <x:c r="A46" s="78" t="str">
        <x:v>HIL verification manifest</x:v>
      </x:c>
      <x:c r="B46" s="78"/>
      <x:c r="C46" s="78"/>
      <x:c r="D46" s="78"/>
      <x:c r="E46" s="78"/>
      <x:c r="F46" s="78"/>
      <x:c r="G46" s="78"/>
      <x:c r="H46" s="78"/>
      <x:c r="I46" s="78"/>
    </x:row>
    <x:row r="47" ht="38" customHeight="1">
      <x:c r="A47" s="102" t="str">
        <x:v>Verification check</x:v>
      </x:c>
      <x:c r="B47" s="102" t="str">
        <x:v>Result</x:v>
      </x:c>
    </x:row>
    <x:row r="48">
      <x:c r="A48" s="109" t="str">
        <x:v>no_k1_rows</x:v>
      </x:c>
      <x:c r="B48" s="137" t="b">
        <x:v>1</x:v>
      </x:c>
    </x:row>
    <x:row r="49">
      <x:c r="A49" s="109" t="str">
        <x:v>unique_system_trial_keys</x:v>
      </x:c>
      <x:c r="B49" s="137" t="b">
        <x:v>1</x:v>
      </x:c>
    </x:row>
    <x:row r="50">
      <x:c r="A50" s="109" t="str">
        <x:v>four_robot_rows_per_system_trial</x:v>
      </x:c>
      <x:c r="B50" s="137" t="b">
        <x:v>1</x:v>
      </x:c>
    </x:row>
    <x:row r="51">
      <x:c r="A51" s="109" t="str">
        <x:v>robot_to_system_call_time_totals_match</x:v>
      </x:c>
      <x:c r="B51" s="137" t="b">
        <x:v>1</x:v>
      </x:c>
    </x:row>
    <x:row r="52">
      <x:c r="A52" s="109" t="str">
        <x:v>allocator_equals_filter_plus_exclusive</x:v>
      </x:c>
      <x:c r="B52" s="137" t="b">
        <x:v>1</x:v>
      </x:c>
    </x:row>
    <x:row r="53">
      <x:c r="A53" s="109" t="str">
        <x:v>system_to_representative_condition_totals_match</x:v>
      </x:c>
      <x:c r="B53" s="137" t="b">
        <x:v>1</x:v>
      </x:c>
    </x:row>
  </x:sheetData>
  <x:mergeCells>
    <x:mergeCell ref="A1:N2"/>
    <x:mergeCell ref="A3:N3"/>
    <x:mergeCell ref="A5:F5"/>
    <x:mergeCell ref="A15:K15"/>
    <x:mergeCell ref="A27:K27"/>
    <x:mergeCell ref="A34:N34"/>
    <x:mergeCell ref="A46:I46"/>
  </x:mergeCells>
  <x:pageMargins left="0.7" right="0.7" top="0.75" bottom="0.75" header="0.3" footer="0.3"/>
  <x:tableParts count="5">
    <x:tablePart xmlns:r="http://schemas.openxmlformats.org/officeDocument/2006/relationships" r:id="Ra96593806957487c"/>
    <x:tablePart xmlns:r="http://schemas.openxmlformats.org/officeDocument/2006/relationships" r:id="R6aba548b55ae447a"/>
    <x:tablePart xmlns:r="http://schemas.openxmlformats.org/officeDocument/2006/relationships" r:id="R73af6848bc52404a"/>
    <x:tablePart xmlns:r="http://schemas.openxmlformats.org/officeDocument/2006/relationships" r:id="R7c33a4bc91cf4899"/>
    <x:tablePart xmlns:r="http://schemas.openxmlformats.org/officeDocument/2006/relationships" r:id="R4f37c9550ff546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9" hidden="0" customWidth="1"/>
    <x:col min="5" max="5" width="18" hidden="0" customWidth="1"/>
    <x:col min="6" max="6" width="11" hidden="0" customWidth="1"/>
    <x:col min="7" max="7" width="11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0" hidden="0" customWidth="1"/>
    <x:col min="14" max="14" width="10" hidden="0" customWidth="1"/>
    <x:col min="15" max="15" width="15" hidden="0" customWidth="1"/>
    <x:col min="16" max="16" width="15" hidden="0" customWidth="1"/>
    <x:col min="17" max="17" width="13" hidden="0" customWidth="1"/>
    <x:col min="18" max="18" width="15" hidden="0" customWidth="1"/>
    <x:col min="19" max="19" width="12" hidden="0" customWidth="1"/>
    <x:col min="20" max="20" width="15" hidden="0" customWidth="1"/>
    <x:col min="21" max="21" width="15" hidden="0" customWidth="1"/>
    <x:col min="22" max="22" width="13" hidden="0" customWidth="1"/>
    <x:col min="23" max="23" width="14" hidden="0" customWidth="1"/>
    <x:col min="24" max="24" width="13" hidden="0" customWidth="1"/>
    <x:col min="25" max="25" width="11" hidden="0" customWidth="1"/>
    <x:col min="26" max="26" width="14" hidden="0" customWidth="1"/>
    <x:col min="27" max="27" width="13" hidden="0" customWidth="1"/>
    <x:col min="28" max="28" width="13" hidden="0" customWidth="1"/>
    <x:col min="29" max="29" width="11" hidden="0" customWidth="1"/>
    <x:col min="30" max="30" width="11" hidden="0" customWidth="1"/>
    <x:col min="31" max="31" width="11" hidden="0" customWidth="1"/>
    <x:col min="32" max="32" width="13" hidden="0" customWidth="1"/>
    <x:col min="33" max="33" width="14" hidden="0" customWidth="1"/>
    <x:col min="34" max="34" width="10" hidden="0" customWidth="1"/>
  </x:cols>
  <x:sheetData>
    <x:row r="1">
      <x:c r="A1" s="5" t="str">
        <x:v>Bayesian Search — Pure Simulation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34" customHeight="1">
      <x:c r="A3" s="13" t="str">
        <x:v>500 paired scenarios per algorithm × Top-K on AGX Orin. Failed rows remain visible in reliability fields and are excluded from timing means.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</x:row>
    <x:row r="37" ht="24" customHeight="1">
      <x:c r="A37" s="78" t="str">
        <x:v>Condition-level descriptive results (means, SD, medians, IQR, and normalized ratios)</x:v>
      </x:c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78"/>
      <x:c r="O37" s="78"/>
      <x:c r="P37" s="78"/>
    </x:row>
    <x:row r="38" ht="38" customHeight="1">
      <x:c r="A38" s="102" t="str">
        <x:v>Algorithm</x:v>
      </x:c>
      <x:c r="B38" s="102" t="str">
        <x:v>Top-K</x:v>
      </x:c>
      <x:c r="C38" s="102" t="str">
        <x:v>Retained fraction</x:v>
      </x:c>
      <x:c r="D38" s="102" t="str">
        <x:v>K cells</x:v>
      </x:c>
      <x:c r="E38" s="102" t="str">
        <x:v>Status</x:v>
      </x:c>
      <x:c r="F38" s="102" t="str">
        <x:v>Success rate</x:v>
      </x:c>
      <x:c r="G38" s="102" t="str">
        <x:v>N successful</x:v>
      </x:c>
      <x:c r="H38" s="102" t="str">
        <x:v>Failed/unfinished</x:v>
      </x:c>
      <x:c r="I38" s="102" t="str">
        <x:v>Max steps mean</x:v>
      </x:c>
      <x:c r="J38" s="102" t="str">
        <x:v>Max steps SD</x:v>
      </x:c>
      <x:c r="K38" s="102" t="str">
        <x:v>Max steps median</x:v>
      </x:c>
      <x:c r="L38" s="102" t="str">
        <x:v>Q1</x:v>
      </x:c>
      <x:c r="M38" s="102" t="str">
        <x:v>Q3</x:v>
      </x:c>
      <x:c r="N38" s="102" t="str">
        <x:v>CV</x:v>
      </x:c>
      <x:c r="O38" s="102" t="str">
        <x:v>Performance ratio vs 100%</x:v>
      </x:c>
      <x:c r="P38" s="102" t="str">
        <x:v>Combined/call mean ms</x:v>
      </x:c>
      <x:c r="Q38" s="102" t="str">
        <x:v>Combined/call SD</x:v>
      </x:c>
      <x:c r="R38" s="102" t="str">
        <x:v>Combined/call median</x:v>
      </x:c>
      <x:c r="S38" s="102" t="str">
        <x:v>Combined/call CV</x:v>
      </x:c>
      <x:c r="T38" s="102" t="str">
        <x:v>Compute ratio vs 100%</x:v>
      </x:c>
      <x:c r="U38" s="102" t="str">
        <x:v>Allocation/call mean ms</x:v>
      </x:c>
      <x:c r="V38" s="102" t="str">
        <x:v>Allocation/call SD</x:v>
      </x:c>
      <x:c r="W38" s="102" t="str">
        <x:v>Filter/call mean ms</x:v>
      </x:c>
      <x:c r="X38" s="102" t="str">
        <x:v>Filter/call SD</x:v>
      </x:c>
      <x:c r="Y38" s="102" t="str">
        <x:v>Filter share</x:v>
      </x:c>
      <x:c r="Z38" s="102" t="str">
        <x:v>Cumulative mean ms</x:v>
      </x:c>
      <x:c r="AA38" s="102" t="str">
        <x:v>Cumulative SD</x:v>
      </x:c>
      <x:c r="AB38" s="102" t="str">
        <x:v>Cumulative ratio</x:v>
      </x:c>
      <x:c r="AC38" s="102" t="str">
        <x:v>Calls mean</x:v>
      </x:c>
      <x:c r="AD38" s="102" t="str">
        <x:v>Calls SD</x:v>
      </x:c>
      <x:c r="AE38" s="102" t="str">
        <x:v>Calls ratio</x:v>
      </x:c>
      <x:c r="AF38" s="102" t="str">
        <x:v>Max call mean ms</x:v>
      </x:c>
      <x:c r="AG38" s="102" t="str">
        <x:v>Max observed call ms</x:v>
      </x:c>
      <x:c r="AH38" s="102" t="str">
        <x:v>Pareto</x:v>
      </x:c>
    </x:row>
    <x:row r="39">
      <x:c r="A39" s="109" t="str">
        <x:v>CBAA</x:v>
      </x:c>
      <x:c r="B39" s="109" t="str">
        <x:v>0.28% (K=1)</x:v>
      </x:c>
      <x:c r="C39" s="140" t="n">
        <x:v>0.002770083102493075</x:v>
      </x:c>
      <x:c r="D39" s="109" t="n">
        <x:v>1</x:v>
      </x:c>
      <x:c r="E39" s="109" t="str">
        <x:v>completed_with_failures</x:v>
      </x:c>
      <x:c r="F39" s="140" t="n">
        <x:v>0.998</x:v>
      </x:c>
      <x:c r="G39" s="109" t="n">
        <x:v>499</x:v>
      </x:c>
      <x:c r="H39" s="109" t="n">
        <x:v>1</x:v>
      </x:c>
      <x:c r="I39" s="112" t="n">
        <x:v>48.18036072144289</x:v>
      </x:c>
      <x:c r="J39" s="112" t="n">
        <x:v>35.40130711218365</x:v>
      </x:c>
      <x:c r="K39" s="112" t="n">
        <x:v>42</x:v>
      </x:c>
      <x:c r="L39" s="112" t="n">
        <x:v>18</x:v>
      </x:c>
      <x:c r="M39" s="112" t="n">
        <x:v>70</x:v>
      </x:c>
      <x:c r="N39" s="140" t="n">
        <x:v>0.7347663359529009</x:v>
      </x:c>
      <x:c r="O39" s="112" t="n">
        <x:v>1.160525116134572</x:v>
      </x:c>
      <x:c r="P39" s="112" t="n">
        <x:v>0.9786629022532966</x:v>
      </x:c>
      <x:c r="Q39" s="112" t="n">
        <x:v>0.6428548842197314</x:v>
      </x:c>
      <x:c r="R39" s="112" t="n">
        <x:v>1.2126742378151263</x:v>
      </x:c>
      <x:c r="S39" s="112" t="n">
        <x:v>0.6568705963407901</x:v>
      </x:c>
      <x:c r="T39" s="112" t="n">
        <x:v>0.531192836867263</x:v>
      </x:c>
      <x:c r="U39" s="112" t="n">
        <x:v>0.18982566847299523</x:v>
      </x:c>
      <x:c r="V39" s="112" t="n">
        <x:v>0.1535709458990079</x:v>
      </x:c>
      <x:c r="W39" s="112" t="n">
        <x:v>0.7888372337803014</x:v>
      </x:c>
      <x:c r="X39" s="112" t="n">
        <x:v>0.5341288176886346</x:v>
      </x:c>
      <x:c r="Y39" s="140" t="n">
        <x:v>0.7507997409122147</x:v>
      </x:c>
      <x:c r="Z39" s="112" t="n">
        <x:v>566.2059176392785</x:v>
      </x:c>
      <x:c r="AA39" s="112" t="n">
        <x:v>648.5330780136158</x:v>
      </x:c>
      <x:c r="AB39" s="112" t="n">
        <x:v>1.8292160556535246</x:v>
      </x:c>
      <x:c r="AC39" s="112" t="n">
        <x:v>430.6392785571142</x:v>
      </x:c>
      <x:c r="AD39" s="112" t="n">
        <x:v>432.43392389406523</x:v>
      </x:c>
      <x:c r="AE39" s="112" t="n">
        <x:v>3.0013052225831047</x:v>
      </x:c>
      <x:c r="AF39" s="112" t="n">
        <x:v>3.0101662705410823</x:v>
      </x:c>
      <x:c r="AG39" s="112" t="n">
        <x:v>41.872067</x:v>
      </x:c>
      <x:c r="AH39" s="109" t="str">
        <x:v>No</x:v>
      </x:c>
    </x:row>
    <x:row r="40">
      <x:c r="A40" s="109" t="str">
        <x:v>CBAA</x:v>
      </x:c>
      <x:c r="B40" s="109" t="str">
        <x:v>1% (K=4)</x:v>
      </x:c>
      <x:c r="C40" s="140" t="n">
        <x:v>0.01</x:v>
      </x:c>
      <x:c r="D40" s="109" t="n">
        <x:v>4</x:v>
      </x:c>
      <x:c r="E40" s="109" t="str">
        <x:v>complete</x:v>
      </x:c>
      <x:c r="F40" s="140" t="n">
        <x:v>1</x:v>
      </x:c>
      <x:c r="G40" s="109" t="n">
        <x:v>500</x:v>
      </x:c>
      <x:c r="H40" s="109" t="n">
        <x:v>0</x:v>
      </x:c>
      <x:c r="I40" s="112" t="n">
        <x:v>44.322</x:v>
      </x:c>
      <x:c r="J40" s="112" t="n">
        <x:v>32.186429570503684</x:v>
      </x:c>
      <x:c r="K40" s="112" t="n">
        <x:v>37</x:v>
      </x:c>
      <x:c r="L40" s="112" t="n">
        <x:v>18</x:v>
      </x:c>
      <x:c r="M40" s="112" t="n">
        <x:v>65.25</x:v>
      </x:c>
      <x:c r="N40" s="140" t="n">
        <x:v>0.7261953334800705</x:v>
      </x:c>
      <x:c r="O40" s="112" t="n">
        <x:v>1.067588399653146</x:v>
      </x:c>
      <x:c r="P40" s="112" t="n">
        <x:v>0.7895469714075937</x:v>
      </x:c>
      <x:c r="Q40" s="112" t="n">
        <x:v>0.6496248390537476</x:v>
      </x:c>
      <x:c r="R40" s="112" t="n">
        <x:v>0.7546374921182266</x:v>
      </x:c>
      <x:c r="S40" s="112" t="n">
        <x:v>0.8227817502682648</x:v>
      </x:c>
      <x:c r="T40" s="112" t="n">
        <x:v>0.4285456152637595</x:v>
      </x:c>
      <x:c r="U40" s="112" t="n">
        <x:v>0.18266701035425303</x:v>
      </x:c>
      <x:c r="V40" s="112" t="n">
        <x:v>0.16434536726087987</x:v>
      </x:c>
      <x:c r="W40" s="112" t="n">
        <x:v>0.6068799610533409</x:v>
      </x:c>
      <x:c r="X40" s="112" t="n">
        <x:v>0.5103632240660323</x:v>
      </x:c>
      <x:c r="Y40" s="140" t="n">
        <x:v>0.7369994888061829</x:v>
      </x:c>
      <x:c r="Z40" s="112" t="n">
        <x:v>89.53060946199999</x:v>
      </x:c>
      <x:c r="AA40" s="112" t="n">
        <x:v>85.70062163356492</x:v>
      </x:c>
      <x:c r="AB40" s="112" t="n">
        <x:v>0.2892425232557738</x:v>
      </x:c>
      <x:c r="AC40" s="112" t="n">
        <x:v>108.722</x:v>
      </x:c>
      <x:c r="AD40" s="112" t="n">
        <x:v>66.60297763057233</x:v>
      </x:c>
      <x:c r="AE40" s="112" t="n">
        <x:v>0.7577290847760028</x:v>
      </x:c>
      <x:c r="AF40" s="112" t="n">
        <x:v>3.4922162080000003</x:v>
      </x:c>
      <x:c r="AG40" s="112" t="n">
        <x:v>26.440117</x:v>
      </x:c>
      <x:c r="AH40" s="109" t="str">
        <x:v>Yes</x:v>
      </x:c>
    </x:row>
    <x:row r="41">
      <x:c r="A41" s="109" t="str">
        <x:v>CBAA</x:v>
      </x:c>
      <x:c r="B41" s="109" t="str">
        <x:v>3% (K=11)</x:v>
      </x:c>
      <x:c r="C41" s="140" t="n">
        <x:v>0.03</x:v>
      </x:c>
      <x:c r="D41" s="109" t="n">
        <x:v>11</x:v>
      </x:c>
      <x:c r="E41" s="109" t="str">
        <x:v>complete</x:v>
      </x:c>
      <x:c r="F41" s="140" t="n">
        <x:v>1</x:v>
      </x:c>
      <x:c r="G41" s="109" t="n">
        <x:v>500</x:v>
      </x:c>
      <x:c r="H41" s="109" t="n">
        <x:v>0</x:v>
      </x:c>
      <x:c r="I41" s="112" t="n">
        <x:v>42.626</x:v>
      </x:c>
      <x:c r="J41" s="112" t="n">
        <x:v>30.86946666115059</x:v>
      </x:c>
      <x:c r="K41" s="112" t="n">
        <x:v>36</x:v>
      </x:c>
      <x:c r="L41" s="112" t="n">
        <x:v>17.75</x:v>
      </x:c>
      <x:c r="M41" s="112" t="n">
        <x:v>62</x:v>
      </x:c>
      <x:c r="N41" s="140" t="n">
        <x:v>0.7241933716780977</x:v>
      </x:c>
      <x:c r="O41" s="112" t="n">
        <x:v>1.0267366798342807</x:v>
      </x:c>
      <x:c r="P41" s="112" t="n">
        <x:v>0.9711985796089505</x:v>
      </x:c>
      <x:c r="Q41" s="112" t="n">
        <x:v>0.7991379572640562</x:v>
      </x:c>
      <x:c r="R41" s="112" t="n">
        <x:v>0.9113342142857144</x:v>
      </x:c>
      <x:c r="S41" s="112" t="n">
        <x:v>0.8228368266207989</x:v>
      </x:c>
      <x:c r="T41" s="112" t="n">
        <x:v>0.5271413961601373</x:v>
      </x:c>
      <x:c r="U41" s="112" t="n">
        <x:v>0.2602074669834954</x:v>
      </x:c>
      <x:c r="V41" s="112" t="n">
        <x:v>0.2463672707282526</x:v>
      </x:c>
      <x:c r="W41" s="112" t="n">
        <x:v>0.710991112625455</x:v>
      </x:c>
      <x:c r="X41" s="112" t="n">
        <x:v>0.5985169007583657</x:v>
      </x:c>
      <x:c r="Y41" s="140" t="n">
        <x:v>0.6882619380661732</x:v>
      </x:c>
      <x:c r="Z41" s="112" t="n">
        <x:v>126.207216366</x:v>
      </x:c>
      <x:c r="AA41" s="112" t="n">
        <x:v>134.26271895302932</x:v>
      </x:c>
      <x:c r="AB41" s="112" t="n">
        <x:v>0.40773199170818836</x:v>
      </x:c>
      <x:c r="AC41" s="112" t="n">
        <x:v>116.832</x:v>
      </x:c>
      <x:c r="AD41" s="112" t="n">
        <x:v>75.43190120525186</x:v>
      </x:c>
      <x:c r="AE41" s="112" t="n">
        <x:v>0.8142510663209834</x:v>
      </x:c>
      <x:c r="AF41" s="112" t="n">
        <x:v>5.582814374</x:v>
      </x:c>
      <x:c r="AG41" s="112" t="n">
        <x:v>54.525389</x:v>
      </x:c>
      <x:c r="AH41" s="109" t="str">
        <x:v>Yes</x:v>
      </x:c>
    </x:row>
    <x:row r="42">
      <x:c r="A42" s="109" t="str">
        <x:v>CBAA</x:v>
      </x:c>
      <x:c r="B42" s="109" t="str">
        <x:v>5% (K=18)</x:v>
      </x:c>
      <x:c r="C42" s="140" t="n">
        <x:v>0.05</x:v>
      </x:c>
      <x:c r="D42" s="109" t="n">
        <x:v>18</x:v>
      </x:c>
      <x:c r="E42" s="109" t="str">
        <x:v>complete</x:v>
      </x:c>
      <x:c r="F42" s="140" t="n">
        <x:v>1</x:v>
      </x:c>
      <x:c r="G42" s="109" t="n">
        <x:v>500</x:v>
      </x:c>
      <x:c r="H42" s="109" t="n">
        <x:v>0</x:v>
      </x:c>
      <x:c r="I42" s="112" t="n">
        <x:v>41.362</x:v>
      </x:c>
      <x:c r="J42" s="112" t="n">
        <x:v>29.831976965990687</x:v>
      </x:c>
      <x:c r="K42" s="112" t="n">
        <x:v>35</x:v>
      </x:c>
      <x:c r="L42" s="112" t="n">
        <x:v>17.75</x:v>
      </x:c>
      <x:c r="M42" s="112" t="n">
        <x:v>61.25</x:v>
      </x:c>
      <x:c r="N42" s="140" t="n">
        <x:v>0.7212411625644477</x:v>
      </x:c>
      <x:c r="O42" s="112" t="n">
        <x:v>0.9962905867617305</x:v>
      </x:c>
      <x:c r="P42" s="112" t="n">
        <x:v>1.030447010652769</x:v>
      </x:c>
      <x:c r="Q42" s="112" t="n">
        <x:v>0.8267788471527807</x:v>
      </x:c>
      <x:c r="R42" s="112" t="n">
        <x:v>1.0052297759267432</x:v>
      </x:c>
      <x:c r="S42" s="112" t="n">
        <x:v>0.802349697369719</x:v>
      </x:c>
      <x:c r="T42" s="112" t="n">
        <x:v>0.5592999076288337</x:v>
      </x:c>
      <x:c r="U42" s="112" t="n">
        <x:v>0.2844063355666152</x:v>
      </x:c>
      <x:c r="V42" s="112" t="n">
        <x:v>0.25943449531277235</x:v>
      </x:c>
      <x:c r="W42" s="112" t="n">
        <x:v>0.7460406750861539</x:v>
      </x:c>
      <x:c r="X42" s="112" t="n">
        <x:v>0.6060779637955224</x:v>
      </x:c>
      <x:c r="Y42" s="140" t="n">
        <x:v>0.6788242953106163</x:v>
      </x:c>
      <x:c r="Z42" s="112" t="n">
        <x:v>140.79144939600002</x:v>
      </x:c>
      <x:c r="AA42" s="112" t="n">
        <x:v>151.4374872148417</x:v>
      </x:c>
      <x:c r="AB42" s="112" t="n">
        <x:v>0.45484861904599105</x:v>
      </x:c>
      <x:c r="AC42" s="112" t="n">
        <x:v>120.26</x:v>
      </x:c>
      <x:c r="AD42" s="112" t="n">
        <x:v>80.18178494692263</x:v>
      </x:c>
      <x:c r="AE42" s="112" t="n">
        <x:v>0.8381422318864821</x:v>
      </x:c>
      <x:c r="AF42" s="112" t="n">
        <x:v>40.875125736</x:v>
      </x:c>
      <x:c r="AG42" s="112" t="n">
        <x:v>204.2466639999999</x:v>
      </x:c>
      <x:c r="AH42" s="109" t="str">
        <x:v>Yes</x:v>
      </x:c>
    </x:row>
    <x:row r="43">
      <x:c r="A43" s="109" t="str">
        <x:v>CBAA</x:v>
      </x:c>
      <x:c r="B43" s="109" t="str">
        <x:v>10% (K=36)</x:v>
      </x:c>
      <x:c r="C43" s="140" t="n">
        <x:v>0.1</x:v>
      </x:c>
      <x:c r="D43" s="109" t="n">
        <x:v>36</x:v>
      </x:c>
      <x:c r="E43" s="109" t="str">
        <x:v>complete</x:v>
      </x:c>
      <x:c r="F43" s="140" t="n">
        <x:v>1</x:v>
      </x:c>
      <x:c r="G43" s="109" t="n">
        <x:v>500</x:v>
      </x:c>
      <x:c r="H43" s="109" t="n">
        <x:v>0</x:v>
      </x:c>
      <x:c r="I43" s="112" t="n">
        <x:v>40.894</x:v>
      </x:c>
      <x:c r="J43" s="112" t="n">
        <x:v>28.841748506528305</x:v>
      </x:c>
      <x:c r="K43" s="112" t="n">
        <x:v>35</x:v>
      </x:c>
      <x:c r="L43" s="112" t="n">
        <x:v>18</x:v>
      </x:c>
      <x:c r="M43" s="112" t="n">
        <x:v>61</x:v>
      </x:c>
      <x:c r="N43" s="140" t="n">
        <x:v>0.705280689258285</x:v>
      </x:c>
      <x:c r="O43" s="112" t="n">
        <x:v>0.9850178244532228</x:v>
      </x:c>
      <x:c r="P43" s="112" t="n">
        <x:v>1.3746460619784067</x:v>
      </x:c>
      <x:c r="Q43" s="112" t="n">
        <x:v>1.1004740602678507</x:v>
      </x:c>
      <x:c r="R43" s="112" t="n">
        <x:v>1.3625966838324874</x:v>
      </x:c>
      <x:c r="S43" s="112" t="n">
        <x:v>0.8005508404716452</x:v>
      </x:c>
      <x:c r="T43" s="112" t="n">
        <x:v>0.7461222241790167</x:v>
      </x:c>
      <x:c r="U43" s="112" t="n">
        <x:v>0.38005784377543067</x:v>
      </x:c>
      <x:c r="V43" s="112" t="n">
        <x:v>0.34413523775971605</x:v>
      </x:c>
      <x:c r="W43" s="112" t="n">
        <x:v>0.994588218202976</x:v>
      </x:c>
      <x:c r="X43" s="112" t="n">
        <x:v>0.8125668041005335</x:v>
      </x:c>
      <x:c r="Y43" s="140" t="n">
        <x:v>0.6768147502246254</x:v>
      </x:c>
      <x:c r="Z43" s="112" t="n">
        <x:v>203.155377554</x:v>
      </x:c>
      <x:c r="AA43" s="112" t="n">
        <x:v>224.10464340080918</x:v>
      </x:c>
      <x:c r="AB43" s="112" t="n">
        <x:v>0.6563249638285855</x:v>
      </x:c>
      <x:c r="AC43" s="112" t="n">
        <x:v>126.772</x:v>
      </x:c>
      <x:c r="AD43" s="112" t="n">
        <x:v>86.87154509212661</x:v>
      </x:c>
      <x:c r="AE43" s="112" t="n">
        <x:v>0.8835270831590979</x:v>
      </x:c>
      <x:c r="AF43" s="112" t="n">
        <x:v>58.503262514</x:v>
      </x:c>
      <x:c r="AG43" s="112" t="n">
        <x:v>314.601803</x:v>
      </x:c>
      <x:c r="AH43" s="109" t="str">
        <x:v>Yes</x:v>
      </x:c>
    </x:row>
    <x:row r="44">
      <x:c r="A44" s="109" t="str">
        <x:v>CBAA</x:v>
      </x:c>
      <x:c r="B44" s="109" t="str">
        <x:v>25% (K=90)</x:v>
      </x:c>
      <x:c r="C44" s="140" t="n">
        <x:v>0.25</x:v>
      </x:c>
      <x:c r="D44" s="109" t="n">
        <x:v>90</x:v>
      </x:c>
      <x:c r="E44" s="109" t="str">
        <x:v>complete</x:v>
      </x:c>
      <x:c r="F44" s="140" t="n">
        <x:v>1</x:v>
      </x:c>
      <x:c r="G44" s="109" t="n">
        <x:v>500</x:v>
      </x:c>
      <x:c r="H44" s="109" t="n">
        <x:v>0</x:v>
      </x:c>
      <x:c r="I44" s="112" t="n">
        <x:v>41.724</x:v>
      </x:c>
      <x:c r="J44" s="112" t="n">
        <x:v>29.56748715385172</x:v>
      </x:c>
      <x:c r="K44" s="112" t="n">
        <x:v>35.5</x:v>
      </x:c>
      <x:c r="L44" s="112" t="n">
        <x:v>17</x:v>
      </x:c>
      <x:c r="M44" s="112" t="n">
        <x:v>63</x:v>
      </x:c>
      <x:c r="N44" s="140" t="n">
        <x:v>0.7086445967273445</x:v>
      </x:c>
      <x:c r="O44" s="112" t="n">
        <x:v>1.0050101165815588</x:v>
      </x:c>
      <x:c r="P44" s="112" t="n">
        <x:v>2.5528306878954523</x:v>
      </x:c>
      <x:c r="Q44" s="112" t="n">
        <x:v>2.1282347785627573</x:v>
      </x:c>
      <x:c r="R44" s="112" t="n">
        <x:v>2.4448293278301887</x:v>
      </x:c>
      <x:c r="S44" s="112" t="n">
        <x:v>0.8336764316779932</x:v>
      </x:c>
      <x:c r="T44" s="112" t="n">
        <x:v>1.385610277065577</x:v>
      </x:c>
      <x:c r="U44" s="112" t="n">
        <x:v>0.627563331417858</x:v>
      </x:c>
      <x:c r="V44" s="112" t="n">
        <x:v>0.5332084638746719</x:v>
      </x:c>
      <x:c r="W44" s="112" t="n">
        <x:v>1.9252673564775944</x:v>
      </x:c>
      <x:c r="X44" s="112" t="n">
        <x:v>1.6956875380676826</x:v>
      </x:c>
      <x:c r="Y44" s="140" t="n">
        <x:v>0.7130574539919912</x:v>
      </x:c>
      <x:c r="Z44" s="112" t="n">
        <x:v>404.28039419000004</x:v>
      </x:c>
      <x:c r="AA44" s="112" t="n">
        <x:v>435.2180008431397</x:v>
      </x:c>
      <x:c r="AB44" s="112" t="n">
        <x:v>1.306090531730223</x:v>
      </x:c>
      <x:c r="AC44" s="112" t="n">
        <x:v>136.712</x:v>
      </x:c>
      <x:c r="AD44" s="112" t="n">
        <x:v>95.16683513187793</x:v>
      </x:c>
      <x:c r="AE44" s="112" t="n">
        <x:v>0.9528030999972121</x:v>
      </x:c>
      <x:c r="AF44" s="112" t="n">
        <x:v>114.38547598</x:v>
      </x:c>
      <x:c r="AG44" s="112" t="n">
        <x:v>551.6997110000002</x:v>
      </x:c>
      <x:c r="AH44" s="109" t="str">
        <x:v>No</x:v>
      </x:c>
    </x:row>
    <x:row r="45">
      <x:c r="A45" s="109" t="str">
        <x:v>CBAA</x:v>
      </x:c>
      <x:c r="B45" s="109" t="str">
        <x:v>50% (K=181)</x:v>
      </x:c>
      <x:c r="C45" s="140" t="n">
        <x:v>0.5</x:v>
      </x:c>
      <x:c r="D45" s="109" t="n">
        <x:v>181</x:v>
      </x:c>
      <x:c r="E45" s="109" t="str">
        <x:v>complete</x:v>
      </x:c>
      <x:c r="F45" s="140" t="n">
        <x:v>1</x:v>
      </x:c>
      <x:c r="G45" s="109" t="n">
        <x:v>500</x:v>
      </x:c>
      <x:c r="H45" s="109" t="n">
        <x:v>0</x:v>
      </x:c>
      <x:c r="I45" s="112" t="n">
        <x:v>41.652</x:v>
      </x:c>
      <x:c r="J45" s="112" t="n">
        <x:v>29.888283909084848</x:v>
      </x:c>
      <x:c r="K45" s="112" t="n">
        <x:v>35</x:v>
      </x:c>
      <x:c r="L45" s="112" t="n">
        <x:v>17</x:v>
      </x:c>
      <x:c r="M45" s="112" t="n">
        <x:v>62</x:v>
      </x:c>
      <x:c r="N45" s="140" t="n">
        <x:v>0.7175713989504668</x:v>
      </x:c>
      <x:c r="O45" s="112" t="n">
        <x:v>1.0032758454571733</x:v>
      </x:c>
      <x:c r="P45" s="112" t="n">
        <x:v>4.047384550364959</x:v>
      </x:c>
      <x:c r="Q45" s="112" t="n">
        <x:v>3.654171516142869</x:v>
      </x:c>
      <x:c r="R45" s="112" t="n">
        <x:v>3.4296329543994863</x:v>
      </x:c>
      <x:c r="S45" s="112" t="n">
        <x:v>0.9028476218829681</x:v>
      </x:c>
      <x:c r="T45" s="112" t="n">
        <x:v>2.1968153449477015</x:v>
      </x:c>
      <x:c r="U45" s="112" t="n">
        <x:v>0.9597319399608838</x:v>
      </x:c>
      <x:c r="V45" s="112" t="n">
        <x:v>0.7698394884067411</x:v>
      </x:c>
      <x:c r="W45" s="112" t="n">
        <x:v>3.087652610404076</x:v>
      </x:c>
      <x:c r="X45" s="112" t="n">
        <x:v>3.0630802163918616</x:v>
      </x:c>
      <x:c r="Y45" s="140" t="n">
        <x:v>0.7111188385568424</x:v>
      </x:c>
      <x:c r="Z45" s="112" t="n">
        <x:v>612.520886672</x:v>
      </x:c>
      <x:c r="AA45" s="112" t="n">
        <x:v>636.1080559163695</x:v>
      </x:c>
      <x:c r="AB45" s="112" t="n">
        <x:v>1.9788437482162928</x:v>
      </x:c>
      <x:c r="AC45" s="112" t="n">
        <x:v>142.566</x:v>
      </x:c>
      <x:c r="AD45" s="112" t="n">
        <x:v>100.38917080656887</x:v>
      </x:c>
      <x:c r="AE45" s="112" t="n">
        <x:v>0.9936020740988541</x:v>
      </x:c>
      <x:c r="AF45" s="112" t="n">
        <x:v>175.47969912599999</x:v>
      </x:c>
      <x:c r="AG45" s="112" t="n">
        <x:v>754.796747</x:v>
      </x:c>
      <x:c r="AH45" s="109" t="str">
        <x:v>No</x:v>
      </x:c>
    </x:row>
    <x:row r="46">
      <x:c r="A46" s="109" t="str">
        <x:v>CBAA</x:v>
      </x:c>
      <x:c r="B46" s="109" t="str">
        <x:v>75% (K=271)</x:v>
      </x:c>
      <x:c r="C46" s="140" t="n">
        <x:v>0.75</x:v>
      </x:c>
      <x:c r="D46" s="109" t="n">
        <x:v>271</x:v>
      </x:c>
      <x:c r="E46" s="109" t="str">
        <x:v>complete</x:v>
      </x:c>
      <x:c r="F46" s="140" t="n">
        <x:v>1</x:v>
      </x:c>
      <x:c r="G46" s="109" t="n">
        <x:v>500</x:v>
      </x:c>
      <x:c r="H46" s="109" t="n">
        <x:v>0</x:v>
      </x:c>
      <x:c r="I46" s="112" t="n">
        <x:v>41.516</x:v>
      </x:c>
      <x:c r="J46" s="112" t="n">
        <x:v>29.64387394597828</x:v>
      </x:c>
      <x:c r="K46" s="112" t="n">
        <x:v>35</x:v>
      </x:c>
      <x:c r="L46" s="112" t="n">
        <x:v>17</x:v>
      </x:c>
      <x:c r="M46" s="112" t="n">
        <x:v>62.25</x:v>
      </x:c>
      <x:c r="N46" s="140" t="n">
        <x:v>0.7140349249922507</x:v>
      </x:c>
      <x:c r="O46" s="112" t="n">
        <x:v>1</x:v>
      </x:c>
      <x:c r="P46" s="112" t="n">
        <x:v>3.884608022335528</x:v>
      </x:c>
      <x:c r="Q46" s="112" t="n">
        <x:v>4.207408363905257</x:v>
      </x:c>
      <x:c r="R46" s="112" t="n">
        <x:v>2.7644764525000003</x:v>
      </x:c>
      <x:c r="S46" s="112" t="n">
        <x:v>1.083097275121121</x:v>
      </x:c>
      <x:c r="T46" s="112" t="n">
        <x:v>2.108464467949834</x:v>
      </x:c>
      <x:c r="U46" s="112" t="n">
        <x:v>1.1812867883698788</x:v>
      </x:c>
      <x:c r="V46" s="112" t="n">
        <x:v>0.9365422760573002</x:v>
      </x:c>
      <x:c r="W46" s="112" t="n">
        <x:v>2.703321233965649</x:v>
      </x:c>
      <x:c r="X46" s="112" t="n">
        <x:v>3.537130809082557</x:v>
      </x:c>
      <x:c r="Y46" s="140" t="n">
        <x:v>0.600961018026778</x:v>
      </x:c>
      <x:c r="Z46" s="112" t="n">
        <x:v>519.3701301039999</x:v>
      </x:c>
      <x:c r="AA46" s="112" t="n">
        <x:v>537.2282286333653</x:v>
      </x:c>
      <x:c r="AB46" s="112" t="n">
        <x:v>1.677905778120732</x:v>
      </x:c>
      <x:c r="AC46" s="112" t="n">
        <x:v>143.484</x:v>
      </x:c>
      <x:c r="AD46" s="112" t="n">
        <x:v>100.51816525929125</x:v>
      </x:c>
      <x:c r="AE46" s="112" t="n">
        <x:v>1</x:v>
      </x:c>
      <x:c r="AF46" s="112" t="n">
        <x:v>154.24212153200003</x:v>
      </x:c>
      <x:c r="AG46" s="112" t="n">
        <x:v>712.6205160000001</x:v>
      </x:c>
      <x:c r="AH46" s="109" t="str">
        <x:v>No</x:v>
      </x:c>
    </x:row>
    <x:row r="47">
      <x:c r="A47" s="109" t="str">
        <x:v>CBAA</x:v>
      </x:c>
      <x:c r="B47" s="109" t="str">
        <x:v>100% (K=361)</x:v>
      </x:c>
      <x:c r="C47" s="140" t="n">
        <x:v>1</x:v>
      </x:c>
      <x:c r="D47" s="109" t="n">
        <x:v>361</x:v>
      </x:c>
      <x:c r="E47" s="109" t="str">
        <x:v>complete</x:v>
      </x:c>
      <x:c r="F47" s="140" t="n">
        <x:v>1</x:v>
      </x:c>
      <x:c r="G47" s="109" t="n">
        <x:v>500</x:v>
      </x:c>
      <x:c r="H47" s="109" t="n">
        <x:v>0</x:v>
      </x:c>
      <x:c r="I47" s="112" t="n">
        <x:v>41.516</x:v>
      </x:c>
      <x:c r="J47" s="112" t="n">
        <x:v>29.64387394597828</x:v>
      </x:c>
      <x:c r="K47" s="112" t="n">
        <x:v>35</x:v>
      </x:c>
      <x:c r="L47" s="112" t="n">
        <x:v>17</x:v>
      </x:c>
      <x:c r="M47" s="112" t="n">
        <x:v>62.25</x:v>
      </x:c>
      <x:c r="N47" s="140" t="n">
        <x:v>0.7140349249922507</x:v>
      </x:c>
      <x:c r="O47" s="112" t="n">
        <x:v>1</x:v>
      </x:c>
      <x:c r="P47" s="112" t="n">
        <x:v>1.8423872355376838</x:v>
      </x:c>
      <x:c r="Q47" s="112" t="n">
        <x:v>1.4699606420424915</x:v>
      </x:c>
      <x:c r="R47" s="112" t="n">
        <x:v>1.8347396075757574</x:v>
      </x:c>
      <x:c r="S47" s="112" t="n">
        <x:v>0.797856505781477</x:v>
      </x:c>
      <x:c r="T47" s="112" t="n">
        <x:v>1</x:v>
      </x:c>
      <x:c r="U47" s="112" t="n">
        <x:v>1.2494012453645715</x:v>
      </x:c>
      <x:c r="V47" s="112" t="n">
        <x:v>1.0031375532546343</x:v>
      </x:c>
      <x:c r="W47" s="112" t="n">
        <x:v>0.5929859901731123</x:v>
      </x:c>
      <x:c r="X47" s="112" t="n">
        <x:v>0.471250552970837</x:v>
      </x:c>
      <x:c r="Y47" s="140" t="n">
        <x:v>0.3102638512054286</x:v>
      </x:c>
      <x:c r="Z47" s="112" t="n">
        <x:v>309.53474079200004</x:v>
      </x:c>
      <x:c r="AA47" s="112" t="n">
        <x:v>335.0658765920449</x:v>
      </x:c>
      <x:c r="AB47" s="112" t="n">
        <x:v>1</x:v>
      </x:c>
      <x:c r="AC47" s="112" t="n">
        <x:v>143.484</x:v>
      </x:c>
      <x:c r="AD47" s="112" t="n">
        <x:v>100.51816525929125</x:v>
      </x:c>
      <x:c r="AE47" s="112" t="n">
        <x:v>1</x:v>
      </x:c>
      <x:c r="AF47" s="112" t="n">
        <x:v>88.16399710799999</x:v>
      </x:c>
      <x:c r="AG47" s="112" t="n">
        <x:v>437.4574680000001</x:v>
      </x:c>
      <x:c r="AH47" s="109" t="str">
        <x:v>No</x:v>
      </x:c>
    </x:row>
    <x:row r="48">
      <x:c r="A48" s="109" t="str">
        <x:v>ACBBA</x:v>
      </x:c>
      <x:c r="B48" s="109" t="str">
        <x:v>0.28% (K=1)</x:v>
      </x:c>
      <x:c r="C48" s="140" t="n">
        <x:v>0.002770083102493075</x:v>
      </x:c>
      <x:c r="D48" s="109" t="n">
        <x:v>1</x:v>
      </x:c>
      <x:c r="E48" s="109" t="str">
        <x:v>complete</x:v>
      </x:c>
      <x:c r="F48" s="140" t="n">
        <x:v>1</x:v>
      </x:c>
      <x:c r="G48" s="109" t="n">
        <x:v>500</x:v>
      </x:c>
      <x:c r="H48" s="109" t="n">
        <x:v>0</x:v>
      </x:c>
      <x:c r="I48" s="112" t="n">
        <x:v>49.776</x:v>
      </x:c>
      <x:c r="J48" s="112" t="n">
        <x:v>37.03026201107978</x:v>
      </x:c>
      <x:c r="K48" s="112" t="n">
        <x:v>42</x:v>
      </x:c>
      <x:c r="L48" s="112" t="n">
        <x:v>18</x:v>
      </x:c>
      <x:c r="M48" s="112" t="n">
        <x:v>76</x:v>
      </x:c>
      <x:c r="N48" s="140" t="n">
        <x:v>0.7439380828326859</x:v>
      </x:c>
      <x:c r="O48" s="112" t="n">
        <x:v>1.207862169376365</x:v>
      </x:c>
      <x:c r="P48" s="112" t="n">
        <x:v>1.1960798149381038</x:v>
      </x:c>
      <x:c r="Q48" s="112" t="n">
        <x:v>0.7969430709942178</x:v>
      </x:c>
      <x:c r="R48" s="112" t="n">
        <x:v>1.42918500270837</x:v>
      </x:c>
      <x:c r="S48" s="112" t="n">
        <x:v>0.6662958951744027</x:v>
      </x:c>
      <x:c r="T48" s="112" t="n">
        <x:v>0.149628331023153</x:v>
      </x:c>
      <x:c r="U48" s="112" t="n">
        <x:v>0.35887159088218334</x:v>
      </x:c>
      <x:c r="V48" s="112" t="n">
        <x:v>0.2943798446370133</x:v>
      </x:c>
      <x:c r="W48" s="112" t="n">
        <x:v>0.8372082240559205</x:v>
      </x:c>
      <x:c r="X48" s="112" t="n">
        <x:v>0.5761403845651218</x:v>
      </x:c>
      <x:c r="Y48" s="140" t="n">
        <x:v>0.6304629243325736</x:v>
      </x:c>
      <x:c r="Z48" s="112" t="n">
        <x:v>702.168889358</x:v>
      </x:c>
      <x:c r="AA48" s="112" t="n">
        <x:v>864.3766573210322</x:v>
      </x:c>
      <x:c r="AB48" s="112" t="n">
        <x:v>0.5329503865034128</x:v>
      </x:c>
      <x:c r="AC48" s="112" t="n">
        <x:v>416.924</x:v>
      </x:c>
      <x:c r="AD48" s="112" t="n">
        <x:v>425.5414212817043</x:v>
      </x:c>
      <x:c r="AE48" s="112" t="n">
        <x:v>2.83610192781247</x:v>
      </x:c>
      <x:c r="AF48" s="112" t="n">
        <x:v>10.171028898000001</x:v>
      </x:c>
      <x:c r="AG48" s="112" t="n">
        <x:v>53.999881</x:v>
      </x:c>
      <x:c r="AH48" s="109" t="str">
        <x:v>Yes</x:v>
      </x:c>
    </x:row>
    <x:row r="49">
      <x:c r="A49" s="109" t="str">
        <x:v>ACBBA</x:v>
      </x:c>
      <x:c r="B49" s="109" t="str">
        <x:v>1% (K=4)</x:v>
      </x:c>
      <x:c r="C49" s="140" t="n">
        <x:v>0.01</x:v>
      </x:c>
      <x:c r="D49" s="109" t="n">
        <x:v>4</x:v>
      </x:c>
      <x:c r="E49" s="109" t="str">
        <x:v>completed_with_failures</x:v>
      </x:c>
      <x:c r="F49" s="140" t="n">
        <x:v>0.996</x:v>
      </x:c>
      <x:c r="G49" s="109" t="n">
        <x:v>498</x:v>
      </x:c>
      <x:c r="H49" s="109" t="n">
        <x:v>2</x:v>
      </x:c>
      <x:c r="I49" s="112" t="n">
        <x:v>45.95983935742972</x:v>
      </x:c>
      <x:c r="J49" s="112" t="n">
        <x:v>34.79069918921932</x:v>
      </x:c>
      <x:c r="K49" s="112" t="n">
        <x:v>38.5</x:v>
      </x:c>
      <x:c r="L49" s="112" t="n">
        <x:v>17</x:v>
      </x:c>
      <x:c r="M49" s="112" t="n">
        <x:v>69</x:v>
      </x:c>
      <x:c r="N49" s="140" t="n">
        <x:v>0.7569804349978687</x:v>
      </x:c>
      <x:c r="O49" s="112" t="n">
        <x:v>1.115259387464929</x:v>
      </x:c>
      <x:c r="P49" s="112" t="n">
        <x:v>1.2102024190496636</x:v>
      </x:c>
      <x:c r="Q49" s="112" t="n">
        <x:v>0.92504870210922</x:v>
      </x:c>
      <x:c r="R49" s="112" t="n">
        <x:v>1.2516115434782606</x:v>
      </x:c>
      <x:c r="S49" s="112" t="n">
        <x:v>0.7643751884380081</x:v>
      </x:c>
      <x:c r="T49" s="112" t="n">
        <x:v>0.15139505399307684</x:v>
      </x:c>
      <x:c r="U49" s="112" t="n">
        <x:v>0.4926996620249463</x:v>
      </x:c>
      <x:c r="V49" s="112" t="n">
        <x:v>0.4189086714947239</x:v>
      </x:c>
      <x:c r="W49" s="112" t="n">
        <x:v>0.7175027570247173</x:v>
      </x:c>
      <x:c r="X49" s="112" t="n">
        <x:v>0.5710649650192695</x:v>
      </x:c>
      <x:c r="Y49" s="140" t="n">
        <x:v>0.5375195034862431</x:v>
      </x:c>
      <x:c r="Z49" s="112" t="n">
        <x:v>238.2709505823293</x:v>
      </x:c>
      <x:c r="AA49" s="112" t="n">
        <x:v>271.5589834679752</x:v>
      </x:c>
      <x:c r="AB49" s="112" t="n">
        <x:v>0.18084907652558216</x:v>
      </x:c>
      <x:c r="AC49" s="112" t="n">
        <x:v>156.32530120481928</x:v>
      </x:c>
      <x:c r="AD49" s="112" t="n">
        <x:v>115.494312499482</x:v>
      </x:c>
      <x:c r="AE49" s="112" t="n">
        <x:v>1.0633940193245124</x:v>
      </x:c>
      <x:c r="AF49" s="112" t="n">
        <x:v>7.992575959839357</x:v>
      </x:c>
      <x:c r="AG49" s="112" t="n">
        <x:v>58.505323</x:v>
      </x:c>
      <x:c r="AH49" s="109" t="str">
        <x:v>No</x:v>
      </x:c>
    </x:row>
    <x:row r="50">
      <x:c r="A50" s="109" t="str">
        <x:v>ACBBA</x:v>
      </x:c>
      <x:c r="B50" s="109" t="str">
        <x:v>3% (K=11)</x:v>
      </x:c>
      <x:c r="C50" s="140" t="n">
        <x:v>0.03</x:v>
      </x:c>
      <x:c r="D50" s="109" t="n">
        <x:v>11</x:v>
      </x:c>
      <x:c r="E50" s="109" t="str">
        <x:v>complete</x:v>
      </x:c>
      <x:c r="F50" s="140" t="n">
        <x:v>1</x:v>
      </x:c>
      <x:c r="G50" s="109" t="n">
        <x:v>500</x:v>
      </x:c>
      <x:c r="H50" s="109" t="n">
        <x:v>0</x:v>
      </x:c>
      <x:c r="I50" s="112" t="n">
        <x:v>42.924</x:v>
      </x:c>
      <x:c r="J50" s="112" t="n">
        <x:v>31.088635069120063</x:v>
      </x:c>
      <x:c r="K50" s="112" t="n">
        <x:v>37</x:v>
      </x:c>
      <x:c r="L50" s="112" t="n">
        <x:v>16</x:v>
      </x:c>
      <x:c r="M50" s="112" t="n">
        <x:v>63</x:v>
      </x:c>
      <x:c r="N50" s="140" t="n">
        <x:v>0.7242716212170363</x:v>
      </x:c>
      <x:c r="O50" s="112" t="n">
        <x:v>1.0415918466391652</x:v>
      </x:c>
      <x:c r="P50" s="112" t="n">
        <x:v>1.547060901815189</x:v>
      </x:c>
      <x:c r="Q50" s="112" t="n">
        <x:v>1.2395434480393823</x:v>
      </x:c>
      <x:c r="R50" s="112" t="n">
        <x:v>1.4507119001833668</x:v>
      </x:c>
      <x:c r="S50" s="112" t="n">
        <x:v>0.8012247265670072</x:v>
      </x:c>
      <x:c r="T50" s="112" t="n">
        <x:v>0.19353569706529983</x:v>
      </x:c>
      <x:c r="U50" s="112" t="n">
        <x:v>0.8096466743531548</x:v>
      </x:c>
      <x:c r="V50" s="112" t="n">
        <x:v>0.6906340520729546</x:v>
      </x:c>
      <x:c r="W50" s="112" t="n">
        <x:v>0.7374142274620344</x:v>
      </x:c>
      <x:c r="X50" s="112" t="n">
        <x:v>0.6180837881269943</x:v>
      </x:c>
      <x:c r="Y50" s="140" t="n">
        <x:v>0.4311198804928185</x:v>
      </x:c>
      <x:c r="Z50" s="112" t="n">
        <x:v>221.782921332</x:v>
      </x:c>
      <x:c r="AA50" s="112" t="n">
        <x:v>240.64230850392232</x:v>
      </x:c>
      <x:c r="AB50" s="112" t="n">
        <x:v>0.1683345637141745</x:v>
      </x:c>
      <x:c r="AC50" s="112" t="n">
        <x:v>123.078</x:v>
      </x:c>
      <x:c r="AD50" s="112" t="n">
        <x:v>79.28043068361042</x:v>
      </x:c>
      <x:c r="AE50" s="112" t="n">
        <x:v>0.8372311334231256</x:v>
      </x:c>
      <x:c r="AF50" s="112" t="n">
        <x:v>8.430618588000002</x:v>
      </x:c>
      <x:c r="AG50" s="112" t="n">
        <x:v>35.957767</x:v>
      </x:c>
      <x:c r="AH50" s="109" t="str">
        <x:v>Yes</x:v>
      </x:c>
    </x:row>
    <x:row r="51">
      <x:c r="A51" s="109" t="str">
        <x:v>ACBBA</x:v>
      </x:c>
      <x:c r="B51" s="109" t="str">
        <x:v>5% (K=18)</x:v>
      </x:c>
      <x:c r="C51" s="140" t="n">
        <x:v>0.05</x:v>
      </x:c>
      <x:c r="D51" s="109" t="n">
        <x:v>18</x:v>
      </x:c>
      <x:c r="E51" s="109" t="str">
        <x:v>complete</x:v>
      </x:c>
      <x:c r="F51" s="140" t="n">
        <x:v>1</x:v>
      </x:c>
      <x:c r="G51" s="109" t="n">
        <x:v>500</x:v>
      </x:c>
      <x:c r="H51" s="109" t="n">
        <x:v>0</x:v>
      </x:c>
      <x:c r="I51" s="112" t="n">
        <x:v>41.222</x:v>
      </x:c>
      <x:c r="J51" s="112" t="n">
        <x:v>29.489591180210553</x:v>
      </x:c>
      <x:c r="K51" s="112" t="n">
        <x:v>35.5</x:v>
      </x:c>
      <x:c r="L51" s="112" t="n">
        <x:v>17</x:v>
      </x:c>
      <x:c r="M51" s="112" t="n">
        <x:v>62.25</x:v>
      </x:c>
      <x:c r="N51" s="140" t="n">
        <x:v>0.7153847746400115</x:v>
      </x:c>
      <x:c r="O51" s="112" t="n">
        <x:v>1.0002911914583839</x:v>
      </x:c>
      <x:c r="P51" s="112" t="n">
        <x:v>1.7294713822675234</x:v>
      </x:c>
      <x:c r="Q51" s="112" t="n">
        <x:v>1.372346811541506</x:v>
      </x:c>
      <x:c r="R51" s="112" t="n">
        <x:v>1.6957406788471547</x:v>
      </x:c>
      <x:c r="S51" s="112" t="n">
        <x:v>0.793506516275633</x:v>
      </x:c>
      <x:c r="T51" s="112" t="n">
        <x:v>0.21635505695277246</x:v>
      </x:c>
      <x:c r="U51" s="112" t="n">
        <x:v>0.9703966515561628</x:v>
      </x:c>
      <x:c r="V51" s="112" t="n">
        <x:v>0.8227368323053947</x:v>
      </x:c>
      <x:c r="W51" s="112" t="n">
        <x:v>0.7590747307113609</x:v>
      </x:c>
      <x:c r="X51" s="112" t="n">
        <x:v>0.6029694772263678</x:v>
      </x:c>
      <x:c r="Y51" s="140" t="n">
        <x:v>0.39756055964394027</x:v>
      </x:c>
      <x:c r="Z51" s="112" t="n">
        <x:v>257.22295445400005</x:v>
      </x:c>
      <x:c r="AA51" s="112" t="n">
        <x:v>284.7522256203247</x:v>
      </x:c>
      <x:c r="AB51" s="112" t="n">
        <x:v>0.1952337608109484</x:v>
      </x:c>
      <x:c r="AC51" s="112" t="n">
        <x:v>124.776</x:v>
      </x:c>
      <x:c r="AD51" s="112" t="n">
        <x:v>81.2660949003994</x:v>
      </x:c>
      <x:c r="AE51" s="112" t="n">
        <x:v>0.8487816823803109</x:v>
      </x:c>
      <x:c r="AF51" s="112" t="n">
        <x:v>76.324532314</x:v>
      </x:c>
      <x:c r="AG51" s="112" t="n">
        <x:v>465.1122409999999</x:v>
      </x:c>
      <x:c r="AH51" s="109" t="str">
        <x:v>Yes</x:v>
      </x:c>
    </x:row>
    <x:row r="52">
      <x:c r="A52" s="109" t="str">
        <x:v>ACBBA</x:v>
      </x:c>
      <x:c r="B52" s="109" t="str">
        <x:v>10% (K=36)</x:v>
      </x:c>
      <x:c r="C52" s="140" t="n">
        <x:v>0.1</x:v>
      </x:c>
      <x:c r="D52" s="109" t="n">
        <x:v>36</x:v>
      </x:c>
      <x:c r="E52" s="109" t="str">
        <x:v>complete</x:v>
      </x:c>
      <x:c r="F52" s="140" t="n">
        <x:v>1</x:v>
      </x:c>
      <x:c r="G52" s="109" t="n">
        <x:v>500</x:v>
      </x:c>
      <x:c r="H52" s="109" t="n">
        <x:v>0</x:v>
      </x:c>
      <x:c r="I52" s="112" t="n">
        <x:v>41.152</x:v>
      </x:c>
      <x:c r="J52" s="112" t="n">
        <x:v>28.735280208435668</x:v>
      </x:c>
      <x:c r="K52" s="112" t="n">
        <x:v>36</x:v>
      </x:c>
      <x:c r="L52" s="112" t="n">
        <x:v>17</x:v>
      </x:c>
      <x:c r="M52" s="112" t="n">
        <x:v>63</x:v>
      </x:c>
      <x:c r="N52" s="140" t="n">
        <x:v>0.6982717780043659</x:v>
      </x:c>
      <x:c r="O52" s="112" t="n">
        <x:v>0.9985925746178113</x:v>
      </x:c>
      <x:c r="P52" s="112" t="n">
        <x:v>2.5351578995466335</x:v>
      </x:c>
      <x:c r="Q52" s="112" t="n">
        <x:v>1.997700084238833</x:v>
      </x:c>
      <x:c r="R52" s="112" t="n">
        <x:v>2.6219284873134328</x:v>
      </x:c>
      <x:c r="S52" s="112" t="n">
        <x:v>0.7879982878368582</x:v>
      </x:c>
      <x:c r="T52" s="112" t="n">
        <x:v>0.3171455956799631</x:v>
      </x:c>
      <x:c r="U52" s="112" t="n">
        <x:v>1.5175402836214267</x:v>
      </x:c>
      <x:c r="V52" s="112" t="n">
        <x:v>1.244001045839134</x:v>
      </x:c>
      <x:c r="W52" s="112" t="n">
        <x:v>1.0176176159252066</x:v>
      </x:c>
      <x:c r="X52" s="112" t="n">
        <x:v>0.822611067622376</x:v>
      </x:c>
      <x:c r="Y52" s="140" t="n">
        <x:v>0.36583501807467633</x:v>
      </x:c>
      <x:c r="Z52" s="112" t="n">
        <x:v>403.293319274</x:v>
      </x:c>
      <x:c r="AA52" s="112" t="n">
        <x:v>439.5705792208824</x:v>
      </x:c>
      <x:c r="AB52" s="112" t="n">
        <x:v>0.3061020413163563</x:v>
      </x:c>
      <x:c r="AC52" s="112" t="n">
        <x:v>131.168</x:v>
      </x:c>
      <x:c r="AD52" s="112" t="n">
        <x:v>87.09608045406476</x:v>
      </x:c>
      <x:c r="AE52" s="112" t="n">
        <x:v>0.8922629008339796</x:v>
      </x:c>
      <x:c r="AF52" s="112" t="n">
        <x:v>118.169691784</x:v>
      </x:c>
      <x:c r="AG52" s="112" t="n">
        <x:v>524.178984</x:v>
      </x:c>
      <x:c r="AH52" s="109" t="str">
        <x:v>Yes</x:v>
      </x:c>
    </x:row>
    <x:row r="53">
      <x:c r="A53" s="109" t="str">
        <x:v>ACBBA</x:v>
      </x:c>
      <x:c r="B53" s="109" t="str">
        <x:v>25% (K=90)</x:v>
      </x:c>
      <x:c r="C53" s="140" t="n">
        <x:v>0.25</x:v>
      </x:c>
      <x:c r="D53" s="109" t="n">
        <x:v>90</x:v>
      </x:c>
      <x:c r="E53" s="109" t="str">
        <x:v>complete</x:v>
      </x:c>
      <x:c r="F53" s="140" t="n">
        <x:v>1</x:v>
      </x:c>
      <x:c r="G53" s="109" t="n">
        <x:v>500</x:v>
      </x:c>
      <x:c r="H53" s="109" t="n">
        <x:v>0</x:v>
      </x:c>
      <x:c r="I53" s="112" t="n">
        <x:v>41.19</x:v>
      </x:c>
      <x:c r="J53" s="112" t="n">
        <x:v>29.383339859904375</x:v>
      </x:c>
      <x:c r="K53" s="112" t="n">
        <x:v>35</x:v>
      </x:c>
      <x:c r="L53" s="112" t="n">
        <x:v>17</x:v>
      </x:c>
      <x:c r="M53" s="112" t="n">
        <x:v>60</x:v>
      </x:c>
      <x:c r="N53" s="140" t="n">
        <x:v>0.7133610065526675</x:v>
      </x:c>
      <x:c r="O53" s="112" t="n">
        <x:v>0.9995146809026935</x:v>
      </x:c>
      <x:c r="P53" s="112" t="n">
        <x:v>4.979074898148258</x:v>
      </x:c>
      <x:c r="Q53" s="112" t="n">
        <x:v>3.9053808521109605</x:v>
      </x:c>
      <x:c r="R53" s="112" t="n">
        <x:v>5.126253980620156</x:v>
      </x:c>
      <x:c r="S53" s="112" t="n">
        <x:v>0.7843587276751733</x:v>
      </x:c>
      <x:c r="T53" s="112" t="n">
        <x:v>0.6228770502976452</x:v>
      </x:c>
      <x:c r="U53" s="112" t="n">
        <x:v>3.0406112202898794</x:v>
      </x:c>
      <x:c r="V53" s="112" t="n">
        <x:v>2.3982018162070418</x:v>
      </x:c>
      <x:c r="W53" s="112" t="n">
        <x:v>1.9384636778583784</x:v>
      </x:c>
      <x:c r="X53" s="112" t="n">
        <x:v>1.6823873168157628</x:v>
      </x:c>
      <x:c r="Y53" s="140" t="n">
        <x:v>0.3541311790510923</x:v>
      </x:c>
      <x:c r="Z53" s="112" t="n">
        <x:v>853.95543303</x:v>
      </x:c>
      <x:c r="AA53" s="112" t="n">
        <x:v>935.1832344554989</x:v>
      </x:c>
      <x:c r="AB53" s="112" t="n">
        <x:v>0.648157280944396</x:v>
      </x:c>
      <x:c r="AC53" s="112" t="n">
        <x:v>140.77</x:v>
      </x:c>
      <x:c r="AD53" s="112" t="n">
        <x:v>98.60016777963588</x:v>
      </x:c>
      <x:c r="AE53" s="112" t="n">
        <x:v>0.95757996272261</x:v>
      </x:c>
      <x:c r="AF53" s="112" t="n">
        <x:v>242.034510554</x:v>
      </x:c>
      <x:c r="AG53" s="112" t="n">
        <x:v>1584.1479159999992</x:v>
      </x:c>
      <x:c r="AH53" s="109" t="str">
        <x:v>No</x:v>
      </x:c>
    </x:row>
    <x:row r="54">
      <x:c r="A54" s="109" t="str">
        <x:v>ACBBA</x:v>
      </x:c>
      <x:c r="B54" s="109" t="str">
        <x:v>50% (K=181)</x:v>
      </x:c>
      <x:c r="C54" s="140" t="n">
        <x:v>0.5</x:v>
      </x:c>
      <x:c r="D54" s="109" t="n">
        <x:v>181</x:v>
      </x:c>
      <x:c r="E54" s="109" t="str">
        <x:v>complete</x:v>
      </x:c>
      <x:c r="F54" s="140" t="n">
        <x:v>1</x:v>
      </x:c>
      <x:c r="G54" s="109" t="n">
        <x:v>500</x:v>
      </x:c>
      <x:c r="H54" s="109" t="n">
        <x:v>0</x:v>
      </x:c>
      <x:c r="I54" s="112" t="n">
        <x:v>41.192</x:v>
      </x:c>
      <x:c r="J54" s="112" t="n">
        <x:v>28.971119888177437</x:v>
      </x:c>
      <x:c r="K54" s="112" t="n">
        <x:v>35</x:v>
      </x:c>
      <x:c r="L54" s="112" t="n">
        <x:v>16</x:v>
      </x:c>
      <x:c r="M54" s="112" t="n">
        <x:v>63</x:v>
      </x:c>
      <x:c r="N54" s="140" t="n">
        <x:v>0.7033190883709807</x:v>
      </x:c>
      <x:c r="O54" s="112" t="n">
        <x:v>0.9995632128124241</x:v>
      </x:c>
      <x:c r="P54" s="112" t="n">
        <x:v>8.459852820518252</x:v>
      </x:c>
      <x:c r="Q54" s="112" t="n">
        <x:v>6.757942658884679</x:v>
      </x:c>
      <x:c r="R54" s="112" t="n">
        <x:v>8.382375324082087</x:v>
      </x:c>
      <x:c r="S54" s="112" t="n">
        <x:v>0.7988250862348556</x:v>
      </x:c>
      <x:c r="T54" s="112" t="n">
        <x:v>1.058318719559</x:v>
      </x:c>
      <x:c r="U54" s="112" t="n">
        <x:v>5.325505765304051</x:v>
      </x:c>
      <x:c r="V54" s="112" t="n">
        <x:v>4.06598031504938</x:v>
      </x:c>
      <x:c r="W54" s="112" t="n">
        <x:v>3.1343470552142008</x:v>
      </x:c>
      <x:c r="X54" s="112" t="n">
        <x:v>3.072478265422634</x:v>
      </x:c>
      <x:c r="Y54" s="140" t="n">
        <x:v>0.32571352001443116</x:v>
      </x:c>
      <x:c r="Z54" s="112" t="n">
        <x:v>1416.1389581419999</x:v>
      </x:c>
      <x:c r="AA54" s="112" t="n">
        <x:v>1430.6159634950054</x:v>
      </x:c>
      <x:c r="AB54" s="112" t="n">
        <x:v>1.0748579387707962</x:v>
      </x:c>
      <x:c r="AC54" s="112" t="n">
        <x:v>146.386</x:v>
      </x:c>
      <x:c r="AD54" s="112" t="n">
        <x:v>101.10351549620509</x:v>
      </x:c>
      <x:c r="AE54" s="112" t="n">
        <x:v>0.9957824850686366</x:v>
      </x:c>
      <x:c r="AF54" s="112" t="n">
        <x:v>389.75182101</x:v>
      </x:c>
      <x:c r="AG54" s="112" t="n">
        <x:v>1855.1790009999997</x:v>
      </x:c>
      <x:c r="AH54" s="109" t="str">
        <x:v>No</x:v>
      </x:c>
    </x:row>
    <x:row r="55">
      <x:c r="A55" s="109" t="str">
        <x:v>ACBBA</x:v>
      </x:c>
      <x:c r="B55" s="109" t="str">
        <x:v>75% (K=271)</x:v>
      </x:c>
      <x:c r="C55" s="140" t="n">
        <x:v>0.75</x:v>
      </x:c>
      <x:c r="D55" s="109" t="n">
        <x:v>271</x:v>
      </x:c>
      <x:c r="E55" s="109" t="str">
        <x:v>complete</x:v>
      </x:c>
      <x:c r="F55" s="140" t="n">
        <x:v>1</x:v>
      </x:c>
      <x:c r="G55" s="109" t="n">
        <x:v>500</x:v>
      </x:c>
      <x:c r="H55" s="109" t="n">
        <x:v>0</x:v>
      </x:c>
      <x:c r="I55" s="112" t="n">
        <x:v>41.21</x:v>
      </x:c>
      <x:c r="J55" s="112" t="n">
        <x:v>29.392682074268723</x:v>
      </x:c>
      <x:c r="K55" s="112" t="n">
        <x:v>35</x:v>
      </x:c>
      <x:c r="L55" s="112" t="n">
        <x:v>16</x:v>
      </x:c>
      <x:c r="M55" s="112" t="n">
        <x:v>64.25</x:v>
      </x:c>
      <x:c r="N55" s="140" t="n">
        <x:v>0.7132414965850212</x:v>
      </x:c>
      <x:c r="O55" s="112" t="n">
        <x:v>1</x:v>
      </x:c>
      <x:c r="P55" s="112" t="n">
        <x:v>9.679169367818805</x:v>
      </x:c>
      <x:c r="Q55" s="112" t="n">
        <x:v>8.380352545743843</x:v>
      </x:c>
      <x:c r="R55" s="112" t="n">
        <x:v>8.555754082608697</x:v>
      </x:c>
      <x:c r="S55" s="112" t="n">
        <x:v>0.865813194012985</x:v>
      </x:c>
      <x:c r="T55" s="112" t="n">
        <x:v>1.2108539414421118</x:v>
      </x:c>
      <x:c r="U55" s="112" t="n">
        <x:v>6.8750394096943745</x:v>
      </x:c>
      <x:c r="V55" s="112" t="n">
        <x:v>5.363649161958666</x:v>
      </x:c>
      <x:c r="W55" s="112" t="n">
        <x:v>2.80412995812443</x:v>
      </x:c>
      <x:c r="X55" s="112" t="n">
        <x:v>3.6162268068674663</x:v>
      </x:c>
      <x:c r="Y55" s="140" t="n">
        <x:v>0.22328309311050915</x:v>
      </x:c>
      <x:c r="Z55" s="112" t="n">
        <x:v>1506.859944436</x:v>
      </x:c>
      <x:c r="AA55" s="112" t="n">
        <x:v>1496.55118844812</x:v>
      </x:c>
      <x:c r="AB55" s="112" t="n">
        <x:v>1.1437157099454274</x:v>
      </x:c>
      <x:c r="AC55" s="112" t="n">
        <x:v>147.006</x:v>
      </x:c>
      <x:c r="AD55" s="112" t="n">
        <x:v>102.5034041372258</x:v>
      </x:c>
      <x:c r="AE55" s="112" t="n">
        <x:v>1</x:v>
      </x:c>
      <x:c r="AF55" s="112" t="n">
        <x:v>418.58436360199994</x:v>
      </x:c>
      <x:c r="AG55" s="112" t="n">
        <x:v>1919.8399990000005</x:v>
      </x:c>
      <x:c r="AH55" s="109" t="str">
        <x:v>No</x:v>
      </x:c>
    </x:row>
    <x:row r="56">
      <x:c r="A56" s="109" t="str">
        <x:v>ACBBA</x:v>
      </x:c>
      <x:c r="B56" s="109" t="str">
        <x:v>100% (K=361)</x:v>
      </x:c>
      <x:c r="C56" s="140" t="n">
        <x:v>1</x:v>
      </x:c>
      <x:c r="D56" s="109" t="n">
        <x:v>361</x:v>
      </x:c>
      <x:c r="E56" s="109" t="str">
        <x:v>complete</x:v>
      </x:c>
      <x:c r="F56" s="140" t="n">
        <x:v>1</x:v>
      </x:c>
      <x:c r="G56" s="109" t="n">
        <x:v>500</x:v>
      </x:c>
      <x:c r="H56" s="109" t="n">
        <x:v>0</x:v>
      </x:c>
      <x:c r="I56" s="112" t="n">
        <x:v>41.21</x:v>
      </x:c>
      <x:c r="J56" s="112" t="n">
        <x:v>29.392682074268723</x:v>
      </x:c>
      <x:c r="K56" s="112" t="n">
        <x:v>35</x:v>
      </x:c>
      <x:c r="L56" s="112" t="n">
        <x:v>16</x:v>
      </x:c>
      <x:c r="M56" s="112" t="n">
        <x:v>64.25</x:v>
      </x:c>
      <x:c r="N56" s="140" t="n">
        <x:v>0.7132414965850212</x:v>
      </x:c>
      <x:c r="O56" s="112" t="n">
        <x:v>1</x:v>
      </x:c>
      <x:c r="P56" s="112" t="n">
        <x:v>7.993672099122901</x:v>
      </x:c>
      <x:c r="Q56" s="112" t="n">
        <x:v>6.427999097797504</x:v>
      </x:c>
      <x:c r="R56" s="112" t="n">
        <x:v>7.687263229627108</x:v>
      </x:c>
      <x:c r="S56" s="112" t="n">
        <x:v>0.8041359487966502</x:v>
      </x:c>
      <x:c r="T56" s="112" t="n">
        <x:v>1</x:v>
      </x:c>
      <x:c r="U56" s="112" t="n">
        <x:v>7.389154125379633</x:v>
      </x:c>
      <x:c r="V56" s="112" t="n">
        <x:v>5.9525921980620575</x:v>
      </x:c>
      <x:c r="W56" s="112" t="n">
        <x:v>0.6045179737432693</x:v>
      </x:c>
      <x:c r="X56" s="112" t="n">
        <x:v>0.4758623719353144</x:v>
      </x:c>
      <x:c r="Y56" s="140" t="n">
        <x:v>0.07620342457723563</x:v>
      </x:c>
      <x:c r="Z56" s="112" t="n">
        <x:v>1317.5126749880003</x:v>
      </x:c>
      <x:c r="AA56" s="112" t="n">
        <x:v>1332.6411952944559</x:v>
      </x:c>
      <x:c r="AB56" s="112" t="n">
        <x:v>1</x:v>
      </x:c>
      <x:c r="AC56" s="112" t="n">
        <x:v>147.006</x:v>
      </x:c>
      <x:c r="AD56" s="112" t="n">
        <x:v>102.5034041372258</x:v>
      </x:c>
      <x:c r="AE56" s="112" t="n">
        <x:v>1</x:v>
      </x:c>
      <x:c r="AF56" s="112" t="n">
        <x:v>364.56524472</x:v>
      </x:c>
      <x:c r="AG56" s="112" t="n">
        <x:v>1762.808366</x:v>
      </x:c>
      <x:c r="AH56" s="109" t="str">
        <x:v>No</x:v>
      </x:c>
    </x:row>
    <x:row r="57">
      <x:c r="A57" s="109" t="str">
        <x:v>PI</x:v>
      </x:c>
      <x:c r="B57" s="109" t="str">
        <x:v>0.28% (K=1)</x:v>
      </x:c>
      <x:c r="C57" s="140" t="n">
        <x:v>0.002770083102493075</x:v>
      </x:c>
      <x:c r="D57" s="109" t="n">
        <x:v>1</x:v>
      </x:c>
      <x:c r="E57" s="109" t="str">
        <x:v>complete</x:v>
      </x:c>
      <x:c r="F57" s="140" t="n">
        <x:v>1</x:v>
      </x:c>
      <x:c r="G57" s="109" t="n">
        <x:v>500</x:v>
      </x:c>
      <x:c r="H57" s="109" t="n">
        <x:v>0</x:v>
      </x:c>
      <x:c r="I57" s="112" t="n">
        <x:v>48.896</x:v>
      </x:c>
      <x:c r="J57" s="112" t="n">
        <x:v>36.26208849644831</x:v>
      </x:c>
      <x:c r="K57" s="112" t="n">
        <x:v>40.5</x:v>
      </x:c>
      <x:c r="L57" s="112" t="n">
        <x:v>18</x:v>
      </x:c>
      <x:c r="M57" s="112" t="n">
        <x:v>71</x:v>
      </x:c>
      <x:c r="N57" s="140" t="n">
        <x:v>0.7416166659123099</x:v>
      </x:c>
      <x:c r="O57" s="112" t="n">
        <x:v>1.1494663594903383</x:v>
      </x:c>
      <x:c r="P57" s="112" t="n">
        <x:v>1.2831814725439903</x:v>
      </x:c>
      <x:c r="Q57" s="112" t="n">
        <x:v>0.8340511539117362</x:v>
      </x:c>
      <x:c r="R57" s="112" t="n">
        <x:v>1.5936887386856662</x:v>
      </x:c>
      <x:c r="S57" s="112" t="n">
        <x:v>0.6499869050152165</x:v>
      </x:c>
      <x:c r="T57" s="112" t="n">
        <x:v>0.1195781719917966</x:v>
      </x:c>
      <x:c r="U57" s="112" t="n">
        <x:v>0.4304308863376768</x:v>
      </x:c>
      <x:c r="V57" s="112" t="n">
        <x:v>0.28374850731368995</x:v>
      </x:c>
      <x:c r="W57" s="112" t="n">
        <x:v>0.8527505862063134</x:v>
      </x:c>
      <x:c r="X57" s="112" t="n">
        <x:v>0.5870493947083701</x:v>
      </x:c>
      <x:c r="Y57" s="140" t="n">
        <x:v>0.6189988200574218</x:v>
      </x:c>
      <x:c r="Z57" s="112" t="n">
        <x:v>739.3192856160001</x:v>
      </x:c>
      <x:c r="AA57" s="112" t="n">
        <x:v>879.6086117686144</x:v>
      </x:c>
      <x:c r="AB57" s="112" t="n">
        <x:v>0.9264226760159984</x:v>
      </x:c>
      <x:c r="AC57" s="112" t="n">
        <x:v>427.568</x:v>
      </x:c>
      <x:c r="AD57" s="112" t="n">
        <x:v>441.2886682813269</x:v>
      </x:c>
      <x:c r="AE57" s="112" t="n">
        <x:v>4.784566492099726</x:v>
      </x:c>
      <x:c r="AF57" s="112" t="n">
        <x:v>10.808900710000001</x:v>
      </x:c>
      <x:c r="AG57" s="112" t="n">
        <x:v>73.952846</x:v>
      </x:c>
      <x:c r="AH57" s="109" t="str">
        <x:v>No</x:v>
      </x:c>
    </x:row>
    <x:row r="58">
      <x:c r="A58" s="109" t="str">
        <x:v>PI</x:v>
      </x:c>
      <x:c r="B58" s="109" t="str">
        <x:v>1% (K=4)</x:v>
      </x:c>
      <x:c r="C58" s="140" t="n">
        <x:v>0.01</x:v>
      </x:c>
      <x:c r="D58" s="109" t="n">
        <x:v>4</x:v>
      </x:c>
      <x:c r="E58" s="109" t="str">
        <x:v>completed_with_failures</x:v>
      </x:c>
      <x:c r="F58" s="140" t="n">
        <x:v>0.996</x:v>
      </x:c>
      <x:c r="G58" s="109" t="n">
        <x:v>498</x:v>
      </x:c>
      <x:c r="H58" s="109" t="n">
        <x:v>2</x:v>
      </x:c>
      <x:c r="I58" s="112" t="n">
        <x:v>45.96184738955823</x:v>
      </x:c>
      <x:c r="J58" s="112" t="n">
        <x:v>34.87339202066477</x:v>
      </x:c>
      <x:c r="K58" s="112" t="n">
        <x:v>37</x:v>
      </x:c>
      <x:c r="L58" s="112" t="n">
        <x:v>17.25</x:v>
      </x:c>
      <x:c r="M58" s="112" t="n">
        <x:v>68.75</x:v>
      </x:c>
      <x:c r="N58" s="140" t="n">
        <x:v>0.7587465256800671</x:v>
      </x:c>
      <x:c r="O58" s="112" t="n">
        <x:v>1.0804891482805545</x:v>
      </x:c>
      <x:c r="P58" s="112" t="n">
        <x:v>1.226338886620984</x:v>
      </x:c>
      <x:c r="Q58" s="112" t="n">
        <x:v>0.9127974205435682</x:v>
      </x:c>
      <x:c r="R58" s="112" t="n">
        <x:v>1.3296174707369943</x:v>
      </x:c>
      <x:c r="S58" s="112" t="n">
        <x:v>0.7443272251267037</x:v>
      </x:c>
      <x:c r="T58" s="112" t="n">
        <x:v>0.11428107827481518</x:v>
      </x:c>
      <x:c r="U58" s="112" t="n">
        <x:v>0.4979812787333303</x:v>
      </x:c>
      <x:c r="V58" s="112" t="n">
        <x:v>0.3651840346544195</x:v>
      </x:c>
      <x:c r="W58" s="112" t="n">
        <x:v>0.7283576078876537</x:v>
      </x:c>
      <x:c r="X58" s="112" t="n">
        <x:v>0.5761010397923402</x:v>
      </x:c>
      <x:c r="Y58" s="140" t="n">
        <x:v>0.5602676563553693</x:v>
      </x:c>
      <x:c r="Z58" s="112" t="n">
        <x:v>262.6032879317269</x:v>
      </x:c>
      <x:c r="AA58" s="112" t="n">
        <x:v>316.67392718418745</x:v>
      </x:c>
      <x:c r="AB58" s="112" t="n">
        <x:v>0.329061672635265</x:v>
      </x:c>
      <x:c r="AC58" s="112" t="n">
        <x:v>171.02208835341366</x:v>
      </x:c>
      <x:c r="AD58" s="112" t="n">
        <x:v>145.4396288080493</x:v>
      </x:c>
      <x:c r="AE58" s="112" t="n">
        <x:v>1.9137693965513367</x:v>
      </x:c>
      <x:c r="AF58" s="112" t="n">
        <x:v>8.038848220883533</x:v>
      </x:c>
      <x:c r="AG58" s="112" t="n">
        <x:v>66.809727</x:v>
      </x:c>
      <x:c r="AH58" s="109" t="str">
        <x:v>No</x:v>
      </x:c>
    </x:row>
    <x:row r="59">
      <x:c r="A59" s="109" t="str">
        <x:v>PI</x:v>
      </x:c>
      <x:c r="B59" s="109" t="str">
        <x:v>3% (K=11)</x:v>
      </x:c>
      <x:c r="C59" s="140" t="n">
        <x:v>0.03</x:v>
      </x:c>
      <x:c r="D59" s="109" t="n">
        <x:v>11</x:v>
      </x:c>
      <x:c r="E59" s="109" t="str">
        <x:v>complete</x:v>
      </x:c>
      <x:c r="F59" s="140" t="n">
        <x:v>1</x:v>
      </x:c>
      <x:c r="G59" s="109" t="n">
        <x:v>500</x:v>
      </x:c>
      <x:c r="H59" s="109" t="n">
        <x:v>0</x:v>
      </x:c>
      <x:c r="I59" s="112" t="n">
        <x:v>43.732</x:v>
      </x:c>
      <x:c r="J59" s="112" t="n">
        <x:v>32.50343246865612</x:v>
      </x:c>
      <x:c r="K59" s="112" t="n">
        <x:v>37</x:v>
      </x:c>
      <x:c r="L59" s="112" t="n">
        <x:v>16.75</x:v>
      </x:c>
      <x:c r="M59" s="112" t="n">
        <x:v>65</x:v>
      </x:c>
      <x:c r="N59" s="140" t="n">
        <x:v>0.7432413900268938</x:v>
      </x:c>
      <x:c r="O59" s="112" t="n">
        <x:v>1.0280690206403686</x:v>
      </x:c>
      <x:c r="P59" s="112" t="n">
        <x:v>1.2620154365414846</x:v>
      </x:c>
      <x:c r="Q59" s="112" t="n">
        <x:v>1.2063121076462135</x:v>
      </x:c>
      <x:c r="R59" s="112" t="n">
        <x:v>0.925303994681509</x:v>
      </x:c>
      <x:c r="S59" s="112" t="n">
        <x:v>0.9558616104982642</x:v>
      </x:c>
      <x:c r="T59" s="112" t="n">
        <x:v>0.1176057339947966</x:v>
      </x:c>
      <x:c r="U59" s="112" t="n">
        <x:v>0.7131189308230591</x:v>
      </x:c>
      <x:c r="V59" s="112" t="n">
        <x:v>0.6635887861709763</x:v>
      </x:c>
      <x:c r="W59" s="112" t="n">
        <x:v>0.5488965057184253</x:v>
      </x:c>
      <x:c r="X59" s="112" t="n">
        <x:v>0.5723015602263613</x:v>
      </x:c>
      <x:c r="Y59" s="140" t="n">
        <x:v>0.4086204250673688</x:v>
      </x:c>
      <x:c r="Z59" s="112" t="n">
        <x:v>84.06608982</x:v>
      </x:c>
      <x:c r="AA59" s="112" t="n">
        <x:v>78.44922397268311</x:v>
      </x:c>
      <x:c r="AB59" s="112" t="n">
        <x:v>0.10534113394371354</x:v>
      </x:c>
      <x:c r="AC59" s="112" t="n">
        <x:v>80.44</x:v>
      </x:c>
      <x:c r="AD59" s="112" t="n">
        <x:v>53.8572521320428</x:v>
      </x:c>
      <x:c r="AE59" s="112" t="n">
        <x:v>0.9001387583366903</x:v>
      </x:c>
      <x:c r="AF59" s="112" t="n">
        <x:v>6.127183944</x:v>
      </x:c>
      <x:c r="AG59" s="112" t="n">
        <x:v>55.330765</x:v>
      </x:c>
      <x:c r="AH59" s="109" t="str">
        <x:v>Yes</x:v>
      </x:c>
    </x:row>
    <x:row r="60">
      <x:c r="A60" s="109" t="str">
        <x:v>PI</x:v>
      </x:c>
      <x:c r="B60" s="109" t="str">
        <x:v>5% (K=18)</x:v>
      </x:c>
      <x:c r="C60" s="140" t="n">
        <x:v>0.05</x:v>
      </x:c>
      <x:c r="D60" s="109" t="n">
        <x:v>18</x:v>
      </x:c>
      <x:c r="E60" s="109" t="str">
        <x:v>complete</x:v>
      </x:c>
      <x:c r="F60" s="140" t="n">
        <x:v>1</x:v>
      </x:c>
      <x:c r="G60" s="109" t="n">
        <x:v>500</x:v>
      </x:c>
      <x:c r="H60" s="109" t="n">
        <x:v>0</x:v>
      </x:c>
      <x:c r="I60" s="112" t="n">
        <x:v>43.39</x:v>
      </x:c>
      <x:c r="J60" s="112" t="n">
        <x:v>32.72239922165921</x:v>
      </x:c>
      <x:c r="K60" s="112" t="n">
        <x:v>36</x:v>
      </x:c>
      <x:c r="L60" s="112" t="n">
        <x:v>16</x:v>
      </x:c>
      <x:c r="M60" s="112" t="n">
        <x:v>64.25</x:v>
      </x:c>
      <x:c r="N60" s="140" t="n">
        <x:v>0.7541460986784791</x:v>
      </x:c>
      <x:c r="O60" s="112" t="n">
        <x:v>1.0200291504066952</x:v>
      </x:c>
      <x:c r="P60" s="112" t="n">
        <x:v>1.518818298024506</x:v>
      </x:c>
      <x:c r="Q60" s="112" t="n">
        <x:v>1.3675894904609533</x:v>
      </x:c>
      <x:c r="R60" s="112" t="n">
        <x:v>1.1716399262970167</x:v>
      </x:c>
      <x:c r="S60" s="112" t="n">
        <x:v>0.9004299541556402</x:v>
      </x:c>
      <x:c r="T60" s="112" t="n">
        <x:v>0.1415368905735474</x:v>
      </x:c>
      <x:c r="U60" s="112" t="n">
        <x:v>0.9490179554294125</x:v>
      </x:c>
      <x:c r="V60" s="112" t="n">
        <x:v>0.845723799444739</x:v>
      </x:c>
      <x:c r="W60" s="112" t="n">
        <x:v>0.5698003425950933</x:v>
      </x:c>
      <x:c r="X60" s="112" t="n">
        <x:v>0.5366424645552467</x:v>
      </x:c>
      <x:c r="Y60" s="140" t="n">
        <x:v>0.35107061836647907</x:v>
      </x:c>
      <x:c r="Z60" s="112" t="n">
        <x:v>109.296792362</x:v>
      </x:c>
      <x:c r="AA60" s="112" t="n">
        <x:v>104.07413485756132</x:v>
      </x:c>
      <x:c r="AB60" s="112" t="n">
        <x:v>0.13695710206667122</x:v>
      </x:c>
      <x:c r="AC60" s="112" t="n">
        <x:v>83.164</x:v>
      </x:c>
      <x:c r="AD60" s="112" t="n">
        <x:v>56.49119944938734</x:v>
      </x:c>
      <x:c r="AE60" s="112" t="n">
        <x:v>0.930620831654805</x:v>
      </x:c>
      <x:c r="AF60" s="112" t="n">
        <x:v>36.617652134000004</x:v>
      </x:c>
      <x:c r="AG60" s="112" t="n">
        <x:v>209.003643</x:v>
      </x:c>
      <x:c r="AH60" s="109" t="str">
        <x:v>Yes</x:v>
      </x:c>
    </x:row>
    <x:row r="61">
      <x:c r="A61" s="109" t="str">
        <x:v>PI</x:v>
      </x:c>
      <x:c r="B61" s="109" t="str">
        <x:v>10% (K=36)</x:v>
      </x:c>
      <x:c r="C61" s="140" t="n">
        <x:v>0.1</x:v>
      </x:c>
      <x:c r="D61" s="109" t="n">
        <x:v>36</x:v>
      </x:c>
      <x:c r="E61" s="109" t="str">
        <x:v>complete</x:v>
      </x:c>
      <x:c r="F61" s="140" t="n">
        <x:v>1</x:v>
      </x:c>
      <x:c r="G61" s="109" t="n">
        <x:v>500</x:v>
      </x:c>
      <x:c r="H61" s="109" t="n">
        <x:v>0</x:v>
      </x:c>
      <x:c r="I61" s="112" t="n">
        <x:v>42.556</x:v>
      </x:c>
      <x:c r="J61" s="112" t="n">
        <x:v>31.147314079205888</x:v>
      </x:c>
      <x:c r="K61" s="112" t="n">
        <x:v>36.5</x:v>
      </x:c>
      <x:c r="L61" s="112" t="n">
        <x:v>16.75</x:v>
      </x:c>
      <x:c r="M61" s="112" t="n">
        <x:v>61</x:v>
      </x:c>
      <x:c r="N61" s="140" t="n">
        <x:v>0.7319135745654171</x:v>
      </x:c>
      <x:c r="O61" s="112" t="n">
        <x:v>1.0004231510649302</x:v>
      </x:c>
      <x:c r="P61" s="112" t="n">
        <x:v>2.4412248275209905</x:v>
      </x:c>
      <x:c r="Q61" s="112" t="n">
        <x:v>2.175864358940745</x:v>
      </x:c>
      <x:c r="R61" s="112" t="n">
        <x:v>1.9813189055874778</x:v>
      </x:c>
      <x:c r="S61" s="112" t="n">
        <x:v>0.8913002745225588</x:v>
      </x:c>
      <x:c r="T61" s="112" t="n">
        <x:v>0.22749487001024435</x:v>
      </x:c>
      <x:c r="U61" s="112" t="n">
        <x:v>1.6645703476077702</x:v>
      </x:c>
      <x:c r="V61" s="112" t="n">
        <x:v>1.4843834182125377</x:v>
      </x:c>
      <x:c r="W61" s="112" t="n">
        <x:v>0.7766544799132198</x:v>
      </x:c>
      <x:c r="X61" s="112" t="n">
        <x:v>0.7221176698224188</x:v>
      </x:c>
      <x:c r="Y61" s="140" t="n">
        <x:v>0.2991298621811427</x:v>
      </x:c>
      <x:c r="Z61" s="112" t="n">
        <x:v>185.938784976</x:v>
      </x:c>
      <x:c r="AA61" s="112" t="n">
        <x:v>181.4765124024002</x:v>
      </x:c>
      <x:c r="AB61" s="112" t="n">
        <x:v>0.23299528377526918</x:v>
      </x:c>
      <x:c r="AC61" s="112" t="n">
        <x:v>85.108</x:v>
      </x:c>
      <x:c r="AD61" s="112" t="n">
        <x:v>55.597828852809464</x:v>
      </x:c>
      <x:c r="AE61" s="112" t="n">
        <x:v>0.9523745579875565</x:v>
      </x:c>
      <x:c r="AF61" s="112" t="n">
        <x:v>59.948076979999996</x:v>
      </x:c>
      <x:c r="AG61" s="112" t="n">
        <x:v>332.59572799999995</x:v>
      </x:c>
      <x:c r="AH61" s="109" t="str">
        <x:v>Yes</x:v>
      </x:c>
    </x:row>
    <x:row r="62">
      <x:c r="A62" s="109" t="str">
        <x:v>PI</x:v>
      </x:c>
      <x:c r="B62" s="109" t="str">
        <x:v>25% (K=90)</x:v>
      </x:c>
      <x:c r="C62" s="140" t="n">
        <x:v>0.25</x:v>
      </x:c>
      <x:c r="D62" s="109" t="n">
        <x:v>90</x:v>
      </x:c>
      <x:c r="E62" s="109" t="str">
        <x:v>complete</x:v>
      </x:c>
      <x:c r="F62" s="140" t="n">
        <x:v>1</x:v>
      </x:c>
      <x:c r="G62" s="109" t="n">
        <x:v>500</x:v>
      </x:c>
      <x:c r="H62" s="109" t="n">
        <x:v>0</x:v>
      </x:c>
      <x:c r="I62" s="112" t="n">
        <x:v>42.87</x:v>
      </x:c>
      <x:c r="J62" s="112" t="n">
        <x:v>30.464426180794053</x:v>
      </x:c>
      <x:c r="K62" s="112" t="n">
        <x:v>36</x:v>
      </x:c>
      <x:c r="L62" s="112" t="n">
        <x:v>18</x:v>
      </x:c>
      <x:c r="M62" s="112" t="n">
        <x:v>65</x:v>
      </x:c>
      <x:c r="N62" s="140" t="n">
        <x:v>0.7106234238580372</x:v>
      </x:c>
      <x:c r="O62" s="112" t="n">
        <x:v>1.0078047863087123</x:v>
      </x:c>
      <x:c r="P62" s="112" t="n">
        <x:v>5.337790285939836</x:v>
      </x:c>
      <x:c r="Q62" s="112" t="n">
        <x:v>4.75315598112074</x:v>
      </x:c>
      <x:c r="R62" s="112" t="n">
        <x:v>4.532949172988506</x:v>
      </x:c>
      <x:c r="S62" s="112" t="n">
        <x:v>0.8904725975542596</x:v>
      </x:c>
      <x:c r="T62" s="112" t="n">
        <x:v>0.4974223977866647</x:v>
      </x:c>
      <x:c r="U62" s="112" t="n">
        <x:v>3.8169264349809335</x:v>
      </x:c>
      <x:c r="V62" s="112" t="n">
        <x:v>3.361665773910339</x:v>
      </x:c>
      <x:c r="W62" s="112" t="n">
        <x:v>1.5208638509589032</x:v>
      </x:c>
      <x:c r="X62" s="112" t="n">
        <x:v>1.5009441623943258</x:v>
      </x:c>
      <x:c r="Y62" s="140" t="n">
        <x:v>0.2656886594237658</x:v>
      </x:c>
      <x:c r="Z62" s="112" t="n">
        <x:v>427.042197044</x:v>
      </x:c>
      <x:c r="AA62" s="112" t="n">
        <x:v>407.6875811788861</x:v>
      </x:c>
      <x:c r="AB62" s="112" t="n">
        <x:v>0.5351159947459266</x:v>
      </x:c>
      <x:c r="AC62" s="112" t="n">
        <x:v>87.96</x:v>
      </x:c>
      <x:c r="AD62" s="112" t="n">
        <x:v>57.15775027792528</x:v>
      </x:c>
      <x:c r="AE62" s="112" t="n">
        <x:v>0.9842889754263461</x:v>
      </x:c>
      <x:c r="AF62" s="112" t="n">
        <x:v>130.576584402</x:v>
      </x:c>
      <x:c r="AG62" s="112" t="n">
        <x:v>737.8805259999999</x:v>
      </x:c>
      <x:c r="AH62" s="109" t="str">
        <x:v>No</x:v>
      </x:c>
    </x:row>
    <x:row r="63">
      <x:c r="A63" s="109" t="str">
        <x:v>PI</x:v>
      </x:c>
      <x:c r="B63" s="109" t="str">
        <x:v>50% (K=181)</x:v>
      </x:c>
      <x:c r="C63" s="140" t="n">
        <x:v>0.5</x:v>
      </x:c>
      <x:c r="D63" s="109" t="n">
        <x:v>181</x:v>
      </x:c>
      <x:c r="E63" s="109" t="str">
        <x:v>complete</x:v>
      </x:c>
      <x:c r="F63" s="140" t="n">
        <x:v>1</x:v>
      </x:c>
      <x:c r="G63" s="109" t="n">
        <x:v>500</x:v>
      </x:c>
      <x:c r="H63" s="109" t="n">
        <x:v>0</x:v>
      </x:c>
      <x:c r="I63" s="112" t="n">
        <x:v>42.748</x:v>
      </x:c>
      <x:c r="J63" s="112" t="n">
        <x:v>30.290386445571208</x:v>
      </x:c>
      <x:c r="K63" s="112" t="n">
        <x:v>37</x:v>
      </x:c>
      <x:c r="L63" s="112" t="n">
        <x:v>16.75</x:v>
      </x:c>
      <x:c r="M63" s="112" t="n">
        <x:v>65</x:v>
      </x:c>
      <x:c r="N63" s="140" t="n">
        <x:v>0.7085802013093293</x:v>
      </x:c>
      <x:c r="O63" s="112" t="n">
        <x:v>1.0049367624241854</x:v>
      </x:c>
      <x:c r="P63" s="112" t="n">
        <x:v>9.474390595258177</x:v>
      </x:c>
      <x:c r="Q63" s="112" t="n">
        <x:v>8.676174994279753</x:v>
      </x:c>
      <x:c r="R63" s="112" t="n">
        <x:v>7.247350961908284</x:v>
      </x:c>
      <x:c r="S63" s="112" t="n">
        <x:v>0.9157501906900565</x:v>
      </x:c>
      <x:c r="T63" s="112" t="n">
        <x:v>0.8829073146381508</x:v>
      </x:c>
      <x:c r="U63" s="112" t="n">
        <x:v>7.045545650013169</x:v>
      </x:c>
      <x:c r="V63" s="112" t="n">
        <x:v>6.277085440641775</x:v>
      </x:c>
      <x:c r="W63" s="112" t="n">
        <x:v>2.428844945245009</x:v>
      </x:c>
      <x:c r="X63" s="112" t="n">
        <x:v>2.7003854218812746</x:v>
      </x:c>
      <x:c r="Y63" s="140" t="n">
        <x:v>0.22429023482114122</x:v>
      </x:c>
      <x:c r="Z63" s="112" t="n">
        <x:v>745.1335154260001</x:v>
      </x:c>
      <x:c r="AA63" s="112" t="n">
        <x:v>685.1309655842194</x:v>
      </x:c>
      <x:c r="AB63" s="112" t="n">
        <x:v>0.9337083433106966</x:v>
      </x:c>
      <x:c r="AC63" s="112" t="n">
        <x:v>89.462</x:v>
      </x:c>
      <x:c r="AD63" s="112" t="n">
        <x:v>58.30433385858539</x:v>
      </x:c>
      <x:c r="AE63" s="112" t="n">
        <x:v>1.0010966384673918</x:v>
      </x:c>
      <x:c r="AF63" s="112" t="n">
        <x:v>220.80694292</x:v>
      </x:c>
      <x:c r="AG63" s="112" t="n">
        <x:v>950.2845830000003</x:v>
      </x:c>
      <x:c r="AH63" s="109" t="str">
        <x:v>No</x:v>
      </x:c>
    </x:row>
    <x:row r="64">
      <x:c r="A64" s="109" t="str">
        <x:v>PI</x:v>
      </x:c>
      <x:c r="B64" s="109" t="str">
        <x:v>75% (K=271)</x:v>
      </x:c>
      <x:c r="C64" s="140" t="n">
        <x:v>0.75</x:v>
      </x:c>
      <x:c r="D64" s="109" t="n">
        <x:v>271</x:v>
      </x:c>
      <x:c r="E64" s="109" t="str">
        <x:v>complete</x:v>
      </x:c>
      <x:c r="F64" s="140" t="n">
        <x:v>1</x:v>
      </x:c>
      <x:c r="G64" s="109" t="n">
        <x:v>500</x:v>
      </x:c>
      <x:c r="H64" s="109" t="n">
        <x:v>0</x:v>
      </x:c>
      <x:c r="I64" s="112" t="n">
        <x:v>42.538</x:v>
      </x:c>
      <x:c r="J64" s="112" t="n">
        <x:v>30.451850294731603</x:v>
      </x:c>
      <x:c r="K64" s="112" t="n">
        <x:v>37</x:v>
      </x:c>
      <x:c r="L64" s="112" t="n">
        <x:v>16</x:v>
      </x:c>
      <x:c r="M64" s="112" t="n">
        <x:v>63.25</x:v>
      </x:c>
      <x:c r="N64" s="140" t="n">
        <x:v>0.7158740489616721</x:v>
      </x:c>
      <x:c r="O64" s="112" t="n">
        <x:v>1</x:v>
      </x:c>
      <x:c r="P64" s="112" t="n">
        <x:v>11.67017852783618</x:v>
      </x:c>
      <x:c r="Q64" s="112" t="n">
        <x:v>11.334509664105065</x:v>
      </x:c>
      <x:c r="R64" s="112" t="n">
        <x:v>8.539415186961067</x:v>
      </x:c>
      <x:c r="S64" s="112" t="n">
        <x:v>0.9712370412388753</x:v>
      </x:c>
      <x:c r="T64" s="112" t="n">
        <x:v>1.0875302091214738</x:v>
      </x:c>
      <x:c r="U64" s="112" t="n">
        <x:v>9.397248685784508</x:v>
      </x:c>
      <x:c r="V64" s="112" t="n">
        <x:v>8.651351024628008</x:v>
      </x:c>
      <x:c r="W64" s="112" t="n">
        <x:v>2.272929842051674</x:v>
      </x:c>
      <x:c r="X64" s="112" t="n">
        <x:v>3.1338923043371723</x:v>
      </x:c>
      <x:c r="Y64" s="140" t="n">
        <x:v>0.14932127614993398</x:v>
      </x:c>
      <x:c r="Z64" s="112" t="n">
        <x:v>853.2185651699999</x:v>
      </x:c>
      <x:c r="AA64" s="112" t="n">
        <x:v>764.3348753378287</x:v>
      </x:c>
      <x:c r="AB64" s="112" t="n">
        <x:v>1.0691470407304837</x:v>
      </x:c>
      <x:c r="AC64" s="112" t="n">
        <x:v>89.364</x:v>
      </x:c>
      <x:c r="AD64" s="112" t="n">
        <x:v>58.38243332580515</x:v>
      </x:c>
      <x:c r="AE64" s="112" t="n">
        <x:v>1</x:v>
      </x:c>
      <x:c r="AF64" s="112" t="n">
        <x:v>253.44856505</x:v>
      </x:c>
      <x:c r="AG64" s="112" t="n">
        <x:v>1001.545342</x:v>
      </x:c>
      <x:c r="AH64" s="109" t="str">
        <x:v>No</x:v>
      </x:c>
    </x:row>
    <x:row r="65">
      <x:c r="A65" s="109" t="str">
        <x:v>PI</x:v>
      </x:c>
      <x:c r="B65" s="109" t="str">
        <x:v>100% (K=361)</x:v>
      </x:c>
      <x:c r="C65" s="140" t="n">
        <x:v>1</x:v>
      </x:c>
      <x:c r="D65" s="109" t="n">
        <x:v>361</x:v>
      </x:c>
      <x:c r="E65" s="109" t="str">
        <x:v>complete</x:v>
      </x:c>
      <x:c r="F65" s="140" t="n">
        <x:v>1</x:v>
      </x:c>
      <x:c r="G65" s="109" t="n">
        <x:v>500</x:v>
      </x:c>
      <x:c r="H65" s="109" t="n">
        <x:v>0</x:v>
      </x:c>
      <x:c r="I65" s="112" t="n">
        <x:v>42.538</x:v>
      </x:c>
      <x:c r="J65" s="112" t="n">
        <x:v>30.451850294731603</x:v>
      </x:c>
      <x:c r="K65" s="112" t="n">
        <x:v>37</x:v>
      </x:c>
      <x:c r="L65" s="112" t="n">
        <x:v>16</x:v>
      </x:c>
      <x:c r="M65" s="112" t="n">
        <x:v>63.25</x:v>
      </x:c>
      <x:c r="N65" s="140" t="n">
        <x:v>0.7158740489616721</x:v>
      </x:c>
      <x:c r="O65" s="112" t="n">
        <x:v>1</x:v>
      </x:c>
      <x:c r="P65" s="112" t="n">
        <x:v>10.730900557938117</x:v>
      </x:c>
      <x:c r="Q65" s="112" t="n">
        <x:v>10.280718824875642</x:v>
      </x:c>
      <x:c r="R65" s="112" t="n">
        <x:v>8.135147629948019</x:v>
      </x:c>
      <x:c r="S65" s="112" t="n">
        <x:v>0.9580480938545781</x:v>
      </x:c>
      <x:c r="T65" s="112" t="n">
        <x:v>1</x:v>
      </x:c>
      <x:c r="U65" s="112" t="n">
        <x:v>10.2685679899074</x:v>
      </x:c>
      <x:c r="V65" s="112" t="n">
        <x:v>9.85132838603717</x:v>
      </x:c>
      <x:c r="W65" s="112" t="n">
        <x:v>0.46233256803071726</x:v>
      </x:c>
      <x:c r="X65" s="112" t="n">
        <x:v>0.43084745339939756</x:v>
      </x:c>
      <x:c r="Y65" s="140" t="n">
        <x:v>0.0446896717720108</x:v>
      </x:c>
      <x:c r="Z65" s="112" t="n">
        <x:v>798.036689684</x:v>
      </x:c>
      <x:c r="AA65" s="112" t="n">
        <x:v>720.161890975779</x:v>
      </x:c>
      <x:c r="AB65" s="112" t="n">
        <x:v>1</x:v>
      </x:c>
      <x:c r="AC65" s="112" t="n">
        <x:v>89.364</x:v>
      </x:c>
      <x:c r="AD65" s="112" t="n">
        <x:v>58.38243332580515</x:v>
      </x:c>
      <x:c r="AE65" s="112" t="n">
        <x:v>1</x:v>
      </x:c>
      <x:c r="AF65" s="112" t="n">
        <x:v>236.693632532</x:v>
      </x:c>
      <x:c r="AG65" s="112" t="n">
        <x:v>943.7385750000002</x:v>
      </x:c>
      <x:c r="AH65" s="109" t="str">
        <x:v>Yes</x:v>
      </x:c>
    </x:row>
    <x:row r="66">
      <x:c r="A66" s="109" t="str">
        <x:v>HIPC</x:v>
      </x:c>
      <x:c r="B66" s="109" t="str">
        <x:v>0.28% (K=1)</x:v>
      </x:c>
      <x:c r="C66" s="140" t="n">
        <x:v>0.002770083102493075</x:v>
      </x:c>
      <x:c r="D66" s="109" t="n">
        <x:v>1</x:v>
      </x:c>
      <x:c r="E66" s="109" t="str">
        <x:v>completed_with_failures</x:v>
      </x:c>
      <x:c r="F66" s="140" t="n">
        <x:v>0.912</x:v>
      </x:c>
      <x:c r="G66" s="109" t="n">
        <x:v>456</x:v>
      </x:c>
      <x:c r="H66" s="109" t="n">
        <x:v>44</x:v>
      </x:c>
      <x:c r="I66" s="112" t="n">
        <x:v>52.18421052631579</x:v>
      </x:c>
      <x:c r="J66" s="112" t="n">
        <x:v>39.88258939634912</x:v>
      </x:c>
      <x:c r="K66" s="112" t="n">
        <x:v>43</x:v>
      </x:c>
      <x:c r="L66" s="112" t="n">
        <x:v>18.75</x:v>
      </x:c>
      <x:c r="M66" s="112" t="n">
        <x:v>75</x:v>
      </x:c>
      <x:c r="N66" s="140" t="n">
        <x:v>0.7642654548972599</x:v>
      </x:c>
      <x:c r="O66" s="112" t="n">
        <x:v>1.2536446097707152</x:v>
      </x:c>
      <x:c r="P66" s="112" t="n">
        <x:v>1.0925905132512213</x:v>
      </x:c>
      <x:c r="Q66" s="112" t="n">
        <x:v>0.6907610443685055</x:v>
      </x:c>
      <x:c r="R66" s="112" t="n">
        <x:v>1.4186539903457942</x:v>
      </x:c>
      <x:c r="S66" s="112" t="n">
        <x:v>0.6322231760122171</x:v>
      </x:c>
      <x:c r="T66" s="112" t="n">
        <x:v>0.0928504977640803</x:v>
      </x:c>
      <x:c r="U66" s="112" t="n">
        <x:v>0.23578093551520604</x:v>
      </x:c>
      <x:c r="V66" s="112" t="n">
        <x:v>0.14418564290480448</x:v>
      </x:c>
      <x:c r="W66" s="112" t="n">
        <x:v>0.8568095777360154</x:v>
      </x:c>
      <x:c r="X66" s="112" t="n">
        <x:v>0.5732483022128629</x:v>
      </x:c>
      <x:c r="Y66" s="140" t="n">
        <x:v>0.7510691438828544</x:v>
      </x:c>
      <x:c r="Z66" s="112" t="n">
        <x:v>929.3173679429826</x:v>
      </x:c>
      <x:c r="AA66" s="112" t="n">
        <x:v>1061.4209744787095</x:v>
      </x:c>
      <x:c r="AB66" s="112" t="n">
        <x:v>0.6308885437423742</x:v>
      </x:c>
      <x:c r="AC66" s="112" t="n">
        <x:v>634.8486842105264</x:v>
      </x:c>
      <x:c r="AD66" s="112" t="n">
        <x:v>676.0368098424827</x:v>
      </x:c>
      <x:c r="AE66" s="112" t="n">
        <x:v>4.6104423027968915</x:v>
      </x:c>
      <x:c r="AF66" s="112" t="n">
        <x:v>5.07139238377193</x:v>
      </x:c>
      <x:c r="AG66" s="112" t="n">
        <x:v>58.309115</x:v>
      </x:c>
      <x:c r="AH66" s="109" t="str">
        <x:v>No</x:v>
      </x:c>
    </x:row>
    <x:row r="67">
      <x:c r="A67" s="109" t="str">
        <x:v>HIPC</x:v>
      </x:c>
      <x:c r="B67" s="109" t="str">
        <x:v>1% (K=4)</x:v>
      </x:c>
      <x:c r="C67" s="140" t="n">
        <x:v>0.01</x:v>
      </x:c>
      <x:c r="D67" s="109" t="n">
        <x:v>4</x:v>
      </x:c>
      <x:c r="E67" s="109" t="str">
        <x:v>completed_with_failures</x:v>
      </x:c>
      <x:c r="F67" s="140" t="n">
        <x:v>0.992</x:v>
      </x:c>
      <x:c r="G67" s="109" t="n">
        <x:v>496</x:v>
      </x:c>
      <x:c r="H67" s="109" t="n">
        <x:v>4</x:v>
      </x:c>
      <x:c r="I67" s="112" t="n">
        <x:v>50.45161290322581</x:v>
      </x:c>
      <x:c r="J67" s="112" t="n">
        <x:v>37.95831947801836</x:v>
      </x:c>
      <x:c r="K67" s="112" t="n">
        <x:v>42.5</x:v>
      </x:c>
      <x:c r="L67" s="112" t="n">
        <x:v>18.75</x:v>
      </x:c>
      <x:c r="M67" s="112" t="n">
        <x:v>73.25</x:v>
      </x:c>
      <x:c r="N67" s="140" t="n">
        <x:v>0.7523707824926913</x:v>
      </x:c>
      <x:c r="O67" s="112" t="n">
        <x:v>1.212021642800793</x:v>
      </x:c>
      <x:c r="P67" s="112" t="n">
        <x:v>1.2587009243834997</x:v>
      </x:c>
      <x:c r="Q67" s="112" t="n">
        <x:v>0.8345113431996419</x:v>
      </x:c>
      <x:c r="R67" s="112" t="n">
        <x:v>1.4867102511984391</x:v>
      </x:c>
      <x:c r="S67" s="112" t="n">
        <x:v>0.6629941450216842</x:v>
      </x:c>
      <x:c r="T67" s="112" t="n">
        <x:v>0.1069668882785216</x:v>
      </x:c>
      <x:c r="U67" s="112" t="n">
        <x:v>0.3857908324473666</x:v>
      </x:c>
      <x:c r="V67" s="112" t="n">
        <x:v>0.23911655830959358</x:v>
      </x:c>
      <x:c r="W67" s="112" t="n">
        <x:v>0.8729100919361332</x:v>
      </x:c>
      <x:c r="X67" s="112" t="n">
        <x:v>0.6133358926029883</x:v>
      </x:c>
      <x:c r="Y67" s="140" t="n">
        <x:v>0.6790497610773133</x:v>
      </x:c>
      <x:c r="Z67" s="112" t="n">
        <x:v>413.14485992943554</x:v>
      </x:c>
      <x:c r="AA67" s="112" t="n">
        <x:v>404.1984998429873</x:v>
      </x:c>
      <x:c r="AB67" s="112" t="n">
        <x:v>0.2804729234884165</x:v>
      </x:c>
      <x:c r="AC67" s="112" t="n">
        <x:v>259.1653225806452</x:v>
      </x:c>
      <x:c r="AD67" s="112" t="n">
        <x:v>206.88257755562054</x:v>
      </x:c>
      <x:c r="AE67" s="112" t="n">
        <x:v>1.8821284447170268</x:v>
      </x:c>
      <x:c r="AF67" s="112" t="n">
        <x:v>9.282763403225808</x:v>
      </x:c>
      <x:c r="AG67" s="112" t="n">
        <x:v>54.003439</x:v>
      </x:c>
      <x:c r="AH67" s="109" t="str">
        <x:v>No</x:v>
      </x:c>
    </x:row>
    <x:row r="68">
      <x:c r="A68" s="109" t="str">
        <x:v>HIPC</x:v>
      </x:c>
      <x:c r="B68" s="109" t="str">
        <x:v>3% (K=11)</x:v>
      </x:c>
      <x:c r="C68" s="140" t="n">
        <x:v>0.03</x:v>
      </x:c>
      <x:c r="D68" s="109" t="n">
        <x:v>11</x:v>
      </x:c>
      <x:c r="E68" s="109" t="str">
        <x:v>complete</x:v>
      </x:c>
      <x:c r="F68" s="140" t="n">
        <x:v>1</x:v>
      </x:c>
      <x:c r="G68" s="109" t="n">
        <x:v>500</x:v>
      </x:c>
      <x:c r="H68" s="109" t="n">
        <x:v>0</x:v>
      </x:c>
      <x:c r="I68" s="112" t="n">
        <x:v>42.958</x:v>
      </x:c>
      <x:c r="J68" s="112" t="n">
        <x:v>31.948797901873387</x:v>
      </x:c>
      <x:c r="K68" s="112" t="n">
        <x:v>36</x:v>
      </x:c>
      <x:c r="L68" s="112" t="n">
        <x:v>17</x:v>
      </x:c>
      <x:c r="M68" s="112" t="n">
        <x:v>63</x:v>
      </x:c>
      <x:c r="N68" s="140" t="n">
        <x:v>0.7437217259153915</x:v>
      </x:c>
      <x:c r="O68" s="112" t="n">
        <x:v>1.0319992312496997</x:v>
      </x:c>
      <x:c r="P68" s="112" t="n">
        <x:v>1.1973813031770537</x:v>
      </x:c>
      <x:c r="Q68" s="112" t="n">
        <x:v>0.9652831837455599</x:v>
      </x:c>
      <x:c r="R68" s="112" t="n">
        <x:v>1.1200132501828288</x:v>
      </x:c>
      <x:c r="S68" s="112" t="n">
        <x:v>0.806161897788399</x:v>
      </x:c>
      <x:c r="T68" s="112" t="n">
        <x:v>0.10175582586980542</x:v>
      </x:c>
      <x:c r="U68" s="112" t="n">
        <x:v>0.534288035272932</x:v>
      </x:c>
      <x:c r="V68" s="112" t="n">
        <x:v>0.3968662313321408</x:v>
      </x:c>
      <x:c r="W68" s="112" t="n">
        <x:v>0.6630932679041218</x:v>
      </x:c>
      <x:c r="X68" s="112" t="n">
        <x:v>0.5864783986195754</x:v>
      </x:c>
      <x:c r="Y68" s="140" t="n">
        <x:v>0.5414990025376352</x:v>
      </x:c>
      <x:c r="Z68" s="112" t="n">
        <x:v>118.646905562</x:v>
      </x:c>
      <x:c r="AA68" s="112" t="n">
        <x:v>108.50066788141453</x:v>
      </x:c>
      <x:c r="AB68" s="112" t="n">
        <x:v>0.08054619019467386</x:v>
      </x:c>
      <x:c r="AC68" s="112" t="n">
        <x:v>100.528</x:v>
      </x:c>
      <x:c r="AD68" s="112" t="n">
        <x:v>63.92268325774302</x:v>
      </x:c>
      <x:c r="AE68" s="112" t="n">
        <x:v>0.7300614388008541</x:v>
      </x:c>
      <x:c r="AF68" s="112" t="n">
        <x:v>6.744168764</x:v>
      </x:c>
      <x:c r="AG68" s="112" t="n">
        <x:v>58.972362</x:v>
      </x:c>
      <x:c r="AH68" s="109" t="str">
        <x:v>Yes</x:v>
      </x:c>
    </x:row>
    <x:row r="69">
      <x:c r="A69" s="109" t="str">
        <x:v>HIPC</x:v>
      </x:c>
      <x:c r="B69" s="109" t="str">
        <x:v>5% (K=18)</x:v>
      </x:c>
      <x:c r="C69" s="140" t="n">
        <x:v>0.05</x:v>
      </x:c>
      <x:c r="D69" s="109" t="n">
        <x:v>18</x:v>
      </x:c>
      <x:c r="E69" s="109" t="str">
        <x:v>completed_with_failures</x:v>
      </x:c>
      <x:c r="F69" s="140" t="n">
        <x:v>0.998</x:v>
      </x:c>
      <x:c r="G69" s="109" t="n">
        <x:v>499</x:v>
      </x:c>
      <x:c r="H69" s="109" t="n">
        <x:v>1</x:v>
      </x:c>
      <x:c r="I69" s="112" t="n">
        <x:v>42.014028056112224</x:v>
      </x:c>
      <x:c r="J69" s="112" t="n">
        <x:v>30.293109671698293</x:v>
      </x:c>
      <x:c r="K69" s="112" t="n">
        <x:v>36</x:v>
      </x:c>
      <x:c r="L69" s="112" t="n">
        <x:v>17</x:v>
      </x:c>
      <x:c r="M69" s="112" t="n">
        <x:v>62</x:v>
      </x:c>
      <x:c r="N69" s="140" t="n">
        <x:v>0.7210236931160242</x:v>
      </x:c>
      <x:c r="O69" s="112" t="n">
        <x:v>1.0093217713955756</x:v>
      </x:c>
      <x:c r="P69" s="112" t="n">
        <x:v>1.42208360077066</x:v>
      </x:c>
      <x:c r="Q69" s="112" t="n">
        <x:v>1.1052914316632212</x:v>
      </x:c>
      <x:c r="R69" s="112" t="n">
        <x:v>1.444176628205128</x:v>
      </x:c>
      <x:c r="S69" s="112" t="n">
        <x:v>0.7772337934733501</x:v>
      </x:c>
      <x:c r="T69" s="112" t="n">
        <x:v>0.12085147051183574</x:v>
      </x:c>
      <x:c r="U69" s="112" t="n">
        <x:v>0.7318601941041442</x:v>
      </x:c>
      <x:c r="V69" s="112" t="n">
        <x:v>0.5322292689781251</x:v>
      </x:c>
      <x:c r="W69" s="112" t="n">
        <x:v>0.6902234066665159</x:v>
      </x:c>
      <x:c r="X69" s="112" t="n">
        <x:v>0.5851021395113551</x:v>
      </x:c>
      <x:c r="Y69" s="140" t="n">
        <x:v>0.4833091959726683</x:v>
      </x:c>
      <x:c r="Z69" s="112" t="n">
        <x:v>155.92861744288578</x:v>
      </x:c>
      <x:c r="AA69" s="112" t="n">
        <x:v>142.08779672096492</x:v>
      </x:c>
      <x:c r="AB69" s="112" t="n">
        <x:v>0.1058557407616852</x:v>
      </x:c>
      <x:c r="AC69" s="112" t="n">
        <x:v>107.46693386773548</x:v>
      </x:c>
      <x:c r="AD69" s="112" t="n">
        <x:v>68.21711447758713</x:v>
      </x:c>
      <x:c r="AE69" s="112" t="n">
        <x:v>0.7804538473161228</x:v>
      </x:c>
      <x:c r="AF69" s="112" t="n">
        <x:v>50.270451408817635</x:v>
      </x:c>
      <x:c r="AG69" s="112" t="n">
        <x:v>181.95988699999998</x:v>
      </x:c>
      <x:c r="AH69" s="109" t="str">
        <x:v>No</x:v>
      </x:c>
    </x:row>
    <x:row r="70">
      <x:c r="A70" s="109" t="str">
        <x:v>HIPC</x:v>
      </x:c>
      <x:c r="B70" s="109" t="str">
        <x:v>10% (K=36)</x:v>
      </x:c>
      <x:c r="C70" s="140" t="n">
        <x:v>0.1</x:v>
      </x:c>
      <x:c r="D70" s="109" t="n">
        <x:v>36</x:v>
      </x:c>
      <x:c r="E70" s="109" t="str">
        <x:v>completed_with_failures</x:v>
      </x:c>
      <x:c r="F70" s="140" t="n">
        <x:v>0.996</x:v>
      </x:c>
      <x:c r="G70" s="109" t="n">
        <x:v>498</x:v>
      </x:c>
      <x:c r="H70" s="109" t="n">
        <x:v>2</x:v>
      </x:c>
      <x:c r="I70" s="112" t="n">
        <x:v>41.51004016064257</x:v>
      </x:c>
      <x:c r="J70" s="112" t="n">
        <x:v>30.376591703804284</x:v>
      </x:c>
      <x:c r="K70" s="112" t="n">
        <x:v>35.5</x:v>
      </x:c>
      <x:c r="L70" s="112" t="n">
        <x:v>16</x:v>
      </x:c>
      <x:c r="M70" s="112" t="n">
        <x:v>60.75</x:v>
      </x:c>
      <x:c r="N70" s="140" t="n">
        <x:v>0.7317890222762449</x:v>
      </x:c>
      <x:c r="O70" s="112" t="n">
        <x:v>0.9972142449585012</x:v>
      </x:c>
      <x:c r="P70" s="112" t="n">
        <x:v>2.196400464619148</x:v>
      </x:c>
      <x:c r="Q70" s="112" t="n">
        <x:v>1.696123749630995</x:v>
      </x:c>
      <x:c r="R70" s="112" t="n">
        <x:v>2.237957423667408</x:v>
      </x:c>
      <x:c r="S70" s="112" t="n">
        <x:v>0.7722288248218432</x:v>
      </x:c>
      <x:c r="T70" s="112" t="n">
        <x:v>0.18665444551801047</x:v>
      </x:c>
      <x:c r="U70" s="112" t="n">
        <x:v>1.2521793206172211</x:v>
      </x:c>
      <x:c r="V70" s="112" t="n">
        <x:v>0.949801586216843</x:v>
      </x:c>
      <x:c r="W70" s="112" t="n">
        <x:v>0.9442211440019271</x:v>
      </x:c>
      <x:c r="X70" s="112" t="n">
        <x:v>0.7953094337322397</x:v>
      </x:c>
      <x:c r="Y70" s="140" t="n">
        <x:v>0.4428179846568089</x:v>
      </x:c>
      <x:c r="Z70" s="112" t="n">
        <x:v>267.35452597590364</x:v>
      </x:c>
      <x:c r="AA70" s="112" t="n">
        <x:v>246.89814014225803</x:v>
      </x:c>
      <x:c r="AB70" s="112" t="n">
        <x:v>0.18149979046363768</x:v>
      </x:c>
      <x:c r="AC70" s="112" t="n">
        <x:v>117.20281124497993</x:v>
      </x:c>
      <x:c r="AD70" s="112" t="n">
        <x:v>77.70001794634081</x:v>
      </x:c>
      <x:c r="AE70" s="112" t="n">
        <x:v>0.8511584136659931</x:v>
      </x:c>
      <x:c r="AF70" s="112" t="n">
        <x:v>88.23514333333334</x:v>
      </x:c>
      <x:c r="AG70" s="112" t="n">
        <x:v>636.4123790000001</x:v>
      </x:c>
      <x:c r="AH70" s="109" t="str">
        <x:v>No</x:v>
      </x:c>
    </x:row>
    <x:row r="71">
      <x:c r="A71" s="109" t="str">
        <x:v>HIPC</x:v>
      </x:c>
      <x:c r="B71" s="109" t="str">
        <x:v>25% (K=90)</x:v>
      </x:c>
      <x:c r="C71" s="140" t="n">
        <x:v>0.25</x:v>
      </x:c>
      <x:c r="D71" s="109" t="n">
        <x:v>90</x:v>
      </x:c>
      <x:c r="E71" s="109" t="str">
        <x:v>complete</x:v>
      </x:c>
      <x:c r="F71" s="140" t="n">
        <x:v>1</x:v>
      </x:c>
      <x:c r="G71" s="109" t="n">
        <x:v>500</x:v>
      </x:c>
      <x:c r="H71" s="109" t="n">
        <x:v>0</x:v>
      </x:c>
      <x:c r="I71" s="112" t="n">
        <x:v>41.448</x:v>
      </x:c>
      <x:c r="J71" s="112" t="n">
        <x:v>29.747624077841124</x:v>
      </x:c>
      <x:c r="K71" s="112" t="n">
        <x:v>36</x:v>
      </x:c>
      <x:c r="L71" s="112" t="n">
        <x:v>18</x:v>
      </x:c>
      <x:c r="M71" s="112" t="n">
        <x:v>61</x:v>
      </x:c>
      <x:c r="N71" s="140" t="n">
        <x:v>0.717709517415584</x:v>
      </x:c>
      <x:c r="O71" s="112" t="n">
        <x:v>0.9957238264546198</x:v>
      </x:c>
      <x:c r="P71" s="112" t="n">
        <x:v>4.609068789424307</x:v>
      </x:c>
      <x:c r="Q71" s="112" t="n">
        <x:v>3.6178968936938043</x:v>
      </x:c>
      <x:c r="R71" s="112" t="n">
        <x:v>4.635219575624797</x:v>
      </x:c>
      <x:c r="S71" s="112" t="n">
        <x:v>0.7849518110893059</x:v>
      </x:c>
      <x:c r="T71" s="112" t="n">
        <x:v>0.3916877605439483</x:v>
      </x:c>
      <x:c r="U71" s="112" t="n">
        <x:v>2.6985604080228653</x:v>
      </x:c>
      <x:c r="V71" s="112" t="n">
        <x:v>2.1115226685679547</x:v>
      </x:c>
      <x:c r="W71" s="112" t="n">
        <x:v>1.9105083814014423</x:v>
      </x:c>
      <x:c r="X71" s="112" t="n">
        <x:v>1.6833306277615343</x:v>
      </x:c>
      <x:c r="Y71" s="140" t="n">
        <x:v>0.4362933361754718</x:v>
      </x:c>
      <x:c r="Z71" s="112" t="n">
        <x:v>615.142380928</x:v>
      </x:c>
      <x:c r="AA71" s="112" t="n">
        <x:v>546.1635414933232</x:v>
      </x:c>
      <x:c r="AB71" s="112" t="n">
        <x:v>0.4176036026926954</x:v>
      </x:c>
      <x:c r="AC71" s="112" t="n">
        <x:v>130.078</x:v>
      </x:c>
      <x:c r="AD71" s="112" t="n">
        <x:v>88.13232397400012</x:v>
      </x:c>
      <x:c r="AE71" s="112" t="n">
        <x:v>0.9446615056137344</x:v>
      </x:c>
      <x:c r="AF71" s="112" t="n">
        <x:v>198.92557781600001</x:v>
      </x:c>
      <x:c r="AG71" s="112" t="n">
        <x:v>656.7561810000002</x:v>
      </x:c>
      <x:c r="AH71" s="109" t="str">
        <x:v>Yes</x:v>
      </x:c>
    </x:row>
    <x:row r="72">
      <x:c r="A72" s="109" t="str">
        <x:v>HIPC</x:v>
      </x:c>
      <x:c r="B72" s="109" t="str">
        <x:v>50% (K=181)</x:v>
      </x:c>
      <x:c r="C72" s="140" t="n">
        <x:v>0.5</x:v>
      </x:c>
      <x:c r="D72" s="109" t="n">
        <x:v>181</x:v>
      </x:c>
      <x:c r="E72" s="109" t="str">
        <x:v>completed_with_failures</x:v>
      </x:c>
      <x:c r="F72" s="140" t="n">
        <x:v>0.998</x:v>
      </x:c>
      <x:c r="G72" s="109" t="n">
        <x:v>499</x:v>
      </x:c>
      <x:c r="H72" s="109" t="n">
        <x:v>1</x:v>
      </x:c>
      <x:c r="I72" s="112" t="n">
        <x:v>41.51102204408818</x:v>
      </x:c>
      <x:c r="J72" s="112" t="n">
        <x:v>30.094452696300603</x:v>
      </x:c>
      <x:c r="K72" s="112" t="n">
        <x:v>35</x:v>
      </x:c>
      <x:c r="L72" s="112" t="n">
        <x:v>17.5</x:v>
      </x:c>
      <x:c r="M72" s="112" t="n">
        <x:v>62</x:v>
      </x:c>
      <x:c r="N72" s="140" t="n">
        <x:v>0.7249749877114029</x:v>
      </x:c>
      <x:c r="O72" s="112" t="n">
        <x:v>0.9972378331833033</x:v>
      </x:c>
      <x:c r="P72" s="112" t="n">
        <x:v>8.135994551995429</x:v>
      </x:c>
      <x:c r="Q72" s="112" t="n">
        <x:v>6.7265854320222696</x:v>
      </x:c>
      <x:c r="R72" s="112" t="n">
        <x:v>7.6193912617449655</x:v>
      </x:c>
      <x:c r="S72" s="112" t="n">
        <x:v>0.8267686745651165</x:v>
      </x:c>
      <x:c r="T72" s="112" t="n">
        <x:v>0.6914128713333644</x:v>
      </x:c>
      <x:c r="U72" s="112" t="n">
        <x:v>4.898638448447895</x:v>
      </x:c>
      <x:c r="V72" s="112" t="n">
        <x:v>4.013918405342236</x:v>
      </x:c>
      <x:c r="W72" s="112" t="n">
        <x:v>3.2373561035475342</x:v>
      </x:c>
      <x:c r="X72" s="112" t="n">
        <x:v>3.062898769732783</x:v>
      </x:c>
      <x:c r="Y72" s="140" t="n">
        <x:v>0.4204877420758164</x:v>
      </x:c>
      <x:c r="Z72" s="112" t="n">
        <x:v>1092.6601494589179</x:v>
      </x:c>
      <x:c r="AA72" s="112" t="n">
        <x:v>925.6874429500646</x:v>
      </x:c>
      <x:c r="AB72" s="112" t="n">
        <x:v>0.7417775609029142</x:v>
      </x:c>
      <x:c r="AC72" s="112" t="n">
        <x:v>136.64128256513027</x:v>
      </x:c>
      <x:c r="AD72" s="112" t="n">
        <x:v>92.96759367139992</x:v>
      </x:c>
      <x:c r="AE72" s="112" t="n">
        <x:v>0.9923258330922037</x:v>
      </x:c>
      <x:c r="AF72" s="112" t="n">
        <x:v>345.0358297034068</x:v>
      </x:c>
      <x:c r="AG72" s="112" t="n">
        <x:v>1166.5718639999998</x:v>
      </x:c>
      <x:c r="AH72" s="109" t="str">
        <x:v>No</x:v>
      </x:c>
    </x:row>
    <x:row r="73">
      <x:c r="A73" s="109" t="str">
        <x:v>HIPC</x:v>
      </x:c>
      <x:c r="B73" s="109" t="str">
        <x:v>75% (K=271)</x:v>
      </x:c>
      <x:c r="C73" s="140" t="n">
        <x:v>0.75</x:v>
      </x:c>
      <x:c r="D73" s="109" t="n">
        <x:v>271</x:v>
      </x:c>
      <x:c r="E73" s="109" t="str">
        <x:v>complete</x:v>
      </x:c>
      <x:c r="F73" s="140" t="n">
        <x:v>1</x:v>
      </x:c>
      <x:c r="G73" s="109" t="n">
        <x:v>500</x:v>
      </x:c>
      <x:c r="H73" s="109" t="n">
        <x:v>0</x:v>
      </x:c>
      <x:c r="I73" s="112" t="n">
        <x:v>41.626</x:v>
      </x:c>
      <x:c r="J73" s="112" t="n">
        <x:v>30.297888508874546</x:v>
      </x:c>
      <x:c r="K73" s="112" t="n">
        <x:v>35</x:v>
      </x:c>
      <x:c r="L73" s="112" t="n">
        <x:v>16.75</x:v>
      </x:c>
      <x:c r="M73" s="112" t="n">
        <x:v>62</x:v>
      </x:c>
      <x:c r="N73" s="140" t="n">
        <x:v>0.7278597152951172</x:v>
      </x:c>
      <x:c r="O73" s="112" t="n">
        <x:v>1</x:v>
      </x:c>
      <x:c r="P73" s="112" t="n">
        <x:v>10.802689945068705</x:v>
      </x:c>
      <x:c r="Q73" s="112" t="n">
        <x:v>9.451785066910766</x:v>
      </x:c>
      <x:c r="R73" s="112" t="n">
        <x:v>9.957948274516127</x:v>
      </x:c>
      <x:c r="S73" s="112" t="n">
        <x:v>0.8749473617194197</x:v>
      </x:c>
      <x:c r="T73" s="112" t="n">
        <x:v>0.9180339078781887</x:v>
      </x:c>
      <x:c r="U73" s="112" t="n">
        <x:v>6.906265506087997</x:v>
      </x:c>
      <x:c r="V73" s="112" t="n">
        <x:v>6.022674554095056</x:v>
      </x:c>
      <x:c r="W73" s="112" t="n">
        <x:v>3.896424438980709</x:v>
      </x:c>
      <x:c r="X73" s="112" t="n">
        <x:v>3.832506338167681</x:v>
      </x:c>
      <x:c r="Y73" s="140" t="n">
        <x:v>0.3842910772527115</x:v>
      </x:c>
      <x:c r="Z73" s="112" t="n">
        <x:v>1397.800814024</x:v>
      </x:c>
      <x:c r="AA73" s="112" t="n">
        <x:v>1162.2580981030776</x:v>
      </x:c>
      <x:c r="AB73" s="112" t="n">
        <x:v>0.9489293436465852</x:v>
      </x:c>
      <x:c r="AC73" s="112" t="n">
        <x:v>137.698</x:v>
      </x:c>
      <x:c r="AD73" s="112" t="n">
        <x:v>93.47951452200927</x:v>
      </x:c>
      <x:c r="AE73" s="112" t="n">
        <x:v>1</x:v>
      </x:c>
      <x:c r="AF73" s="112" t="n">
        <x:v>447.46500308199995</x:v>
      </x:c>
      <x:c r="AG73" s="112" t="n">
        <x:v>1463.3622129999999</x:v>
      </x:c>
      <x:c r="AH73" s="109" t="str">
        <x:v>No</x:v>
      </x:c>
    </x:row>
    <x:row r="74">
      <x:c r="A74" s="109" t="str">
        <x:v>HIPC</x:v>
      </x:c>
      <x:c r="B74" s="109" t="str">
        <x:v>100% (K=361)</x:v>
      </x:c>
      <x:c r="C74" s="140" t="n">
        <x:v>1</x:v>
      </x:c>
      <x:c r="D74" s="109" t="n">
        <x:v>361</x:v>
      </x:c>
      <x:c r="E74" s="109" t="str">
        <x:v>complete</x:v>
      </x:c>
      <x:c r="F74" s="140" t="n">
        <x:v>1</x:v>
      </x:c>
      <x:c r="G74" s="109" t="n">
        <x:v>500</x:v>
      </x:c>
      <x:c r="H74" s="109" t="n">
        <x:v>0</x:v>
      </x:c>
      <x:c r="I74" s="112" t="n">
        <x:v>41.626</x:v>
      </x:c>
      <x:c r="J74" s="112" t="n">
        <x:v>30.297888508874546</x:v>
      </x:c>
      <x:c r="K74" s="112" t="n">
        <x:v>35</x:v>
      </x:c>
      <x:c r="L74" s="112" t="n">
        <x:v>16.75</x:v>
      </x:c>
      <x:c r="M74" s="112" t="n">
        <x:v>62</x:v>
      </x:c>
      <x:c r="N74" s="140" t="n">
        <x:v>0.7278597152951172</x:v>
      </x:c>
      <x:c r="O74" s="112" t="n">
        <x:v>1</x:v>
      </x:c>
      <x:c r="P74" s="112" t="n">
        <x:v>11.767201464308094</x:v>
      </x:c>
      <x:c r="Q74" s="112" t="n">
        <x:v>10.922551868709599</x:v>
      </x:c>
      <x:c r="R74" s="112" t="n">
        <x:v>10.407710626405596</x:v>
      </x:c>
      <x:c r="S74" s="112" t="n">
        <x:v>0.9282200106660483</x:v>
      </x:c>
      <x:c r="T74" s="112" t="n">
        <x:v>1</x:v>
      </x:c>
      <x:c r="U74" s="112" t="n">
        <x:v>7.773456534346017</x:v>
      </x:c>
      <x:c r="V74" s="112" t="n">
        <x:v>7.382766585439218</x:v>
      </x:c>
      <x:c r="W74" s="112" t="n">
        <x:v>3.9937449299620793</x:v>
      </x:c>
      <x:c r="X74" s="112" t="n">
        <x:v>3.9862552110559775</x:v>
      </x:c>
      <x:c r="Y74" s="140" t="n">
        <x:v>0.3691263994794675</x:v>
      </x:c>
      <x:c r="Z74" s="112" t="n">
        <x:v>1473.029391896</x:v>
      </x:c>
      <x:c r="AA74" s="112" t="n">
        <x:v>1219.7248810402953</x:v>
      </x:c>
      <x:c r="AB74" s="112" t="n">
        <x:v>1</x:v>
      </x:c>
      <x:c r="AC74" s="112" t="n">
        <x:v>137.698</x:v>
      </x:c>
      <x:c r="AD74" s="112" t="n">
        <x:v>93.47951452200927</x:v>
      </x:c>
      <x:c r="AE74" s="112" t="n">
        <x:v>1</x:v>
      </x:c>
      <x:c r="AF74" s="112" t="n">
        <x:v>472.612741032</x:v>
      </x:c>
      <x:c r="AG74" s="112" t="n">
        <x:v>1615.2245080000005</x:v>
      </x:c>
      <x:c r="AH74" s="109" t="str">
        <x:v>No</x:v>
      </x:c>
    </x:row>
    <x:row r="75">
      <x:c r="A75" s="109" t="str">
        <x:v>DMCHBA</x:v>
      </x:c>
      <x:c r="B75" s="109" t="str">
        <x:v>0.28% (K=1)</x:v>
      </x:c>
      <x:c r="C75" s="140" t="n">
        <x:v>0.002770083102493075</x:v>
      </x:c>
      <x:c r="D75" s="109" t="n">
        <x:v>1</x:v>
      </x:c>
      <x:c r="E75" s="109" t="str">
        <x:v>completed_with_failures</x:v>
      </x:c>
      <x:c r="F75" s="140" t="n">
        <x:v>0.892</x:v>
      </x:c>
      <x:c r="G75" s="109" t="n">
        <x:v>446</x:v>
      </x:c>
      <x:c r="H75" s="109" t="n">
        <x:v>54</x:v>
      </x:c>
      <x:c r="I75" s="112" t="n">
        <x:v>51.39013452914798</x:v>
      </x:c>
      <x:c r="J75" s="112" t="n">
        <x:v>40.71634176498958</x:v>
      </x:c>
      <x:c r="K75" s="112" t="n">
        <x:v>41.5</x:v>
      </x:c>
      <x:c r="L75" s="112" t="n">
        <x:v>18</x:v>
      </x:c>
      <x:c r="M75" s="112" t="n">
        <x:v>74.75</x:v>
      </x:c>
      <x:c r="N75" s="140" t="n">
        <x:v>0.7922987969976157</x:v>
      </x:c>
      <x:c r="O75" s="112" t="n">
        <x:v>1.2384358619902636</x:v>
      </x:c>
      <x:c r="P75" s="112" t="n">
        <x:v>2.7065923046009654</x:v>
      </x:c>
      <x:c r="Q75" s="112" t="n">
        <x:v>1.9685648269836684</x:v>
      </x:c>
      <x:c r="R75" s="112" t="n">
        <x:v>3.204924758866931</x:v>
      </x:c>
      <x:c r="S75" s="112" t="n">
        <x:v>0.7273222581905978</x:v>
      </x:c>
      <x:c r="T75" s="112" t="n">
        <x:v>0.002860230113688686</x:v>
      </x:c>
      <x:c r="U75" s="112" t="n">
        <x:v>0.07792181239546712</x:v>
      </x:c>
      <x:c r="V75" s="112" t="n">
        <x:v>0.03934118054659406</x:v>
      </x:c>
      <x:c r="W75" s="112" t="n">
        <x:v>2.6286704922054986</x:v>
      </x:c>
      <x:c r="X75" s="112" t="n">
        <x:v>1.9315582751496205</x:v>
      </x:c>
      <x:c r="Y75" s="140" t="n">
        <x:v>0.9712114432601128</x:v>
      </x:c>
      <x:c r="Z75" s="112" t="n">
        <x:v>1914.729996497758</x:v>
      </x:c>
      <x:c r="AA75" s="112" t="n">
        <x:v>2071.37998867099</x:v>
      </x:c>
      <x:c r="AB75" s="112" t="n">
        <x:v>0.0181421576980103</x:v>
      </x:c>
      <x:c r="AC75" s="112" t="n">
        <x:v>569.9506726457399</x:v>
      </x:c>
      <x:c r="AD75" s="112" t="n">
        <x:v>622.3120119827139</x:v>
      </x:c>
      <x:c r="AE75" s="112" t="n">
        <x:v>4.0792347025890345</x:v>
      </x:c>
      <x:c r="AF75" s="112" t="n">
        <x:v>10.388215719730939</x:v>
      </x:c>
      <x:c r="AG75" s="112" t="n">
        <x:v>67.862932</x:v>
      </x:c>
      <x:c r="AH75" s="109" t="str">
        <x:v>No</x:v>
      </x:c>
    </x:row>
    <x:row r="76">
      <x:c r="A76" s="109" t="str">
        <x:v>DMCHBA</x:v>
      </x:c>
      <x:c r="B76" s="109" t="str">
        <x:v>1% (K=4)</x:v>
      </x:c>
      <x:c r="C76" s="140" t="n">
        <x:v>0.01</x:v>
      </x:c>
      <x:c r="D76" s="109" t="n">
        <x:v>4</x:v>
      </x:c>
      <x:c r="E76" s="109" t="str">
        <x:v>complete</x:v>
      </x:c>
      <x:c r="F76" s="140" t="n">
        <x:v>1</x:v>
      </x:c>
      <x:c r="G76" s="109" t="n">
        <x:v>500</x:v>
      </x:c>
      <x:c r="H76" s="109" t="n">
        <x:v>0</x:v>
      </x:c>
      <x:c r="I76" s="112" t="n">
        <x:v>44.94</x:v>
      </x:c>
      <x:c r="J76" s="112" t="n">
        <x:v>33.52928310673079</x:v>
      </x:c>
      <x:c r="K76" s="112" t="n">
        <x:v>37</x:v>
      </x:c>
      <x:c r="L76" s="112" t="n">
        <x:v>17</x:v>
      </x:c>
      <x:c r="M76" s="112" t="n">
        <x:v>68</x:v>
      </x:c>
      <x:c r="N76" s="140" t="n">
        <x:v>0.7460899667719356</x:v>
      </x:c>
      <x:c r="O76" s="112" t="n">
        <x:v>1.082995951417004</x:v>
      </x:c>
      <x:c r="P76" s="112" t="n">
        <x:v>2.7516168808839314</x:v>
      </x:c>
      <x:c r="Q76" s="112" t="n">
        <x:v>2.44472364582193</x:v>
      </x:c>
      <x:c r="R76" s="112" t="n">
        <x:v>2.372247545364613</x:v>
      </x:c>
      <x:c r="S76" s="112" t="n">
        <x:v>0.8884680359413208</x:v>
      </x:c>
      <x:c r="T76" s="112" t="n">
        <x:v>0.0029078104783862788</x:v>
      </x:c>
      <x:c r="U76" s="112" t="n">
        <x:v>0.14289134783055976</x:v>
      </x:c>
      <x:c r="V76" s="112" t="n">
        <x:v>0.10423442256120598</x:v>
      </x:c>
      <x:c r="W76" s="112" t="n">
        <x:v>2.608725533053372</x:v>
      </x:c>
      <x:c r="X76" s="112" t="n">
        <x:v>2.346712280919455</x:v>
      </x:c>
      <x:c r="Y76" s="140" t="n">
        <x:v>0.9447665573312062</x:v>
      </x:c>
      <x:c r="Z76" s="112" t="n">
        <x:v>258.44307239</x:v>
      </x:c>
      <x:c r="AA76" s="112" t="n">
        <x:v>244.43634393455963</x:v>
      </x:c>
      <x:c r="AB76" s="112" t="n">
        <x:v>0.0024487603911955333</x:v>
      </x:c>
      <x:c r="AC76" s="112" t="n">
        <x:v>97.18</x:v>
      </x:c>
      <x:c r="AD76" s="112" t="n">
        <x:v>61.38935498774705</x:v>
      </x:c>
      <x:c r="AE76" s="112" t="n">
        <x:v>0.6955339249928428</x:v>
      </x:c>
      <x:c r="AF76" s="112" t="n">
        <x:v>10.915364964</x:v>
      </x:c>
      <x:c r="AG76" s="112" t="n">
        <x:v>70.619128</x:v>
      </x:c>
      <x:c r="AH76" s="109" t="str">
        <x:v>No</x:v>
      </x:c>
    </x:row>
    <x:row r="77">
      <x:c r="A77" s="109" t="str">
        <x:v>DMCHBA</x:v>
      </x:c>
      <x:c r="B77" s="109" t="str">
        <x:v>3% (K=11)</x:v>
      </x:c>
      <x:c r="C77" s="140" t="n">
        <x:v>0.03</x:v>
      </x:c>
      <x:c r="D77" s="109" t="n">
        <x:v>11</x:v>
      </x:c>
      <x:c r="E77" s="109" t="str">
        <x:v>complete</x:v>
      </x:c>
      <x:c r="F77" s="140" t="n">
        <x:v>1</x:v>
      </x:c>
      <x:c r="G77" s="109" t="n">
        <x:v>500</x:v>
      </x:c>
      <x:c r="H77" s="109" t="n">
        <x:v>0</x:v>
      </x:c>
      <x:c r="I77" s="112" t="n">
        <x:v>42.386</x:v>
      </x:c>
      <x:c r="J77" s="112" t="n">
        <x:v>30.62222142317209</x:v>
      </x:c>
      <x:c r="K77" s="112" t="n">
        <x:v>37</x:v>
      </x:c>
      <x:c r="L77" s="112" t="n">
        <x:v>16.75</x:v>
      </x:c>
      <x:c r="M77" s="112" t="n">
        <x:v>65</x:v>
      </x:c>
      <x:c r="N77" s="140" t="n">
        <x:v>0.7224607517381232</x:v>
      </x:c>
      <x:c r="O77" s="112" t="n">
        <x:v>1.021447850395219</x:v>
      </x:c>
      <x:c r="P77" s="112" t="n">
        <x:v>1.3885921258060667</x:v>
      </x:c>
      <x:c r="Q77" s="112" t="n">
        <x:v>1.2567166381848012</x:v>
      </x:c>
      <x:c r="R77" s="112" t="n">
        <x:v>1.188757879430094</x:v>
      </x:c>
      <x:c r="S77" s="112" t="n">
        <x:v>0.9050293565904294</x:v>
      </x:c>
      <x:c r="T77" s="112" t="n">
        <x:v>0.0014674145814683565</x:v>
      </x:c>
      <x:c r="U77" s="112" t="n">
        <x:v>0.21582633976994367</x:v>
      </x:c>
      <x:c r="V77" s="112" t="n">
        <x:v>0.16587331033497793</x:v>
      </x:c>
      <x:c r="W77" s="112" t="n">
        <x:v>1.1727657860361231</x:v>
      </x:c>
      <x:c r="X77" s="112" t="n">
        <x:v>1.0987858151661007</x:v>
      </x:c>
      <x:c r="Y77" s="140" t="n">
        <x:v>0.8357531172414788</x:v>
      </x:c>
      <x:c r="Z77" s="112" t="n">
        <x:v>128.681082204</x:v>
      </x:c>
      <x:c r="AA77" s="112" t="n">
        <x:v>120.95057224702414</x:v>
      </x:c>
      <x:c r="AB77" s="112" t="n">
        <x:v>0.0012192593683525805</x:v>
      </x:c>
      <x:c r="AC77" s="112" t="n">
        <x:v>98.512</x:v>
      </x:c>
      <x:c r="AD77" s="112" t="n">
        <x:v>63.31026959722211</x:v>
      </x:c>
      <x:c r="AE77" s="112" t="n">
        <x:v>0.7050672774119668</x:v>
      </x:c>
      <x:c r="AF77" s="112" t="n">
        <x:v>10.008044186</x:v>
      </x:c>
      <x:c r="AG77" s="112" t="n">
        <x:v>66.635142</x:v>
      </x:c>
      <x:c r="AH77" s="109" t="str">
        <x:v>Yes</x:v>
      </x:c>
    </x:row>
    <x:row r="78">
      <x:c r="A78" s="109" t="str">
        <x:v>DMCHBA</x:v>
      </x:c>
      <x:c r="B78" s="109" t="str">
        <x:v>5% (K=18)</x:v>
      </x:c>
      <x:c r="C78" s="140" t="n">
        <x:v>0.05</x:v>
      </x:c>
      <x:c r="D78" s="109" t="n">
        <x:v>18</x:v>
      </x:c>
      <x:c r="E78" s="109" t="str">
        <x:v>complete</x:v>
      </x:c>
      <x:c r="F78" s="140" t="n">
        <x:v>1</x:v>
      </x:c>
      <x:c r="G78" s="109" t="n">
        <x:v>500</x:v>
      </x:c>
      <x:c r="H78" s="109" t="n">
        <x:v>0</x:v>
      </x:c>
      <x:c r="I78" s="112" t="n">
        <x:v>42.39</x:v>
      </x:c>
      <x:c r="J78" s="112" t="n">
        <x:v>30.090210060465946</x:v>
      </x:c>
      <x:c r="K78" s="112" t="n">
        <x:v>37</x:v>
      </x:c>
      <x:c r="L78" s="112" t="n">
        <x:v>17</x:v>
      </x:c>
      <x:c r="M78" s="112" t="n">
        <x:v>65</x:v>
      </x:c>
      <x:c r="N78" s="140" t="n">
        <x:v>0.7098421811857972</x:v>
      </x:c>
      <x:c r="O78" s="112" t="n">
        <x:v>1.0215442452284558</x:v>
      </x:c>
      <x:c r="P78" s="112" t="n">
        <x:v>1.5972801029299522</x:v>
      </x:c>
      <x:c r="Q78" s="112" t="n">
        <x:v>1.3560877034991297</x:v>
      </x:c>
      <x:c r="R78" s="112" t="n">
        <x:v>1.5017813340579236</x:v>
      </x:c>
      <x:c r="S78" s="112" t="n">
        <x:v>0.8489980567663781</x:v>
      </x:c>
      <x:c r="T78" s="112" t="n">
        <x:v>0.001687948584879156</x:v>
      </x:c>
      <x:c r="U78" s="112" t="n">
        <x:v>0.5394324303370642</x:v>
      </x:c>
      <x:c r="V78" s="112" t="n">
        <x:v>0.42016054391465274</x:v>
      </x:c>
      <x:c r="W78" s="112" t="n">
        <x:v>1.0578476725928878</x:v>
      </x:c>
      <x:c r="X78" s="112" t="n">
        <x:v>0.9408496253046988</x:v>
      </x:c>
      <x:c r="Y78" s="140" t="n">
        <x:v>0.6492030302381099</x:v>
      </x:c>
      <x:c r="Z78" s="112" t="n">
        <x:v>171.12873840600002</x:v>
      </x:c>
      <x:c r="AA78" s="112" t="n">
        <x:v>162.75287596754185</x:v>
      </x:c>
      <x:c r="AB78" s="112" t="n">
        <x:v>0.0016214529278289497</x:v>
      </x:c>
      <x:c r="AC78" s="112" t="n">
        <x:v>107.764</x:v>
      </x:c>
      <x:c r="AD78" s="112" t="n">
        <x:v>69.34052582034609</x:v>
      </x:c>
      <x:c r="AE78" s="112" t="n">
        <x:v>0.7712854279988548</x:v>
      </x:c>
      <x:c r="AF78" s="112" t="n">
        <x:v>52.457315172</x:v>
      </x:c>
      <x:c r="AG78" s="112" t="n">
        <x:v>202.59645099999997</x:v>
      </x:c>
      <x:c r="AH78" s="109" t="str">
        <x:v>No</x:v>
      </x:c>
    </x:row>
    <x:row r="79">
      <x:c r="A79" s="109" t="str">
        <x:v>DMCHBA</x:v>
      </x:c>
      <x:c r="B79" s="109" t="str">
        <x:v>10% (K=36)</x:v>
      </x:c>
      <x:c r="C79" s="140" t="n">
        <x:v>0.1</x:v>
      </x:c>
      <x:c r="D79" s="109" t="n">
        <x:v>36</x:v>
      </x:c>
      <x:c r="E79" s="109" t="str">
        <x:v>complete</x:v>
      </x:c>
      <x:c r="F79" s="140" t="n">
        <x:v>1</x:v>
      </x:c>
      <x:c r="G79" s="109" t="n">
        <x:v>500</x:v>
      </x:c>
      <x:c r="H79" s="109" t="n">
        <x:v>0</x:v>
      </x:c>
      <x:c r="I79" s="112" t="n">
        <x:v>41.316</x:v>
      </x:c>
      <x:c r="J79" s="112" t="n">
        <x:v>29.24329812059406</x:v>
      </x:c>
      <x:c r="K79" s="112" t="n">
        <x:v>37</x:v>
      </x:c>
      <x:c r="L79" s="112" t="n">
        <x:v>16</x:v>
      </x:c>
      <x:c r="M79" s="112" t="n">
        <x:v>61</x:v>
      </x:c>
      <x:c r="N79" s="140" t="n">
        <x:v>0.7077959657419416</x:v>
      </x:c>
      <x:c r="O79" s="112" t="n">
        <x:v>0.9956622325043378</x:v>
      </x:c>
      <x:c r="P79" s="112" t="n">
        <x:v>3.385157147464434</x:v>
      </x:c>
      <x:c r="Q79" s="112" t="n">
        <x:v>2.9333386093437</x:v>
      </x:c>
      <x:c r="R79" s="112" t="n">
        <x:v>3.3092170336585367</x:v>
      </x:c>
      <x:c r="S79" s="112" t="n">
        <x:v>0.8665295233164708</x:v>
      </x:c>
      <x:c r="T79" s="112" t="n">
        <x:v>0.003577313212738827</x:v>
      </x:c>
      <x:c r="U79" s="112" t="n">
        <x:v>2.320790827033545</x:v>
      </x:c>
      <x:c r="V79" s="112" t="n">
        <x:v>2.0220316082806686</x:v>
      </x:c>
      <x:c r="W79" s="112" t="n">
        <x:v>1.0643663204308893</x:v>
      </x:c>
      <x:c r="X79" s="112" t="n">
        <x:v>0.9301472146032088</x:v>
      </x:c>
      <x:c r="Y79" s="140" t="n">
        <x:v>0.30885430674651876</x:v>
      </x:c>
      <x:c r="Z79" s="112" t="n">
        <x:v>410.8009881440001</x:v>
      </x:c>
      <x:c r="AA79" s="112" t="n">
        <x:v>410.594508297624</x:v>
      </x:c>
      <x:c r="AB79" s="112" t="n">
        <x:v>0.003892358882473713</x:v>
      </x:c>
      <x:c r="AC79" s="112" t="n">
        <x:v>117.4</x:v>
      </x:c>
      <x:c r="AD79" s="112" t="n">
        <x:v>77.85858924896905</x:v>
      </x:c>
      <x:c r="AE79" s="112" t="n">
        <x:v>0.8402519324363013</x:v>
      </x:c>
      <x:c r="AF79" s="112" t="n">
        <x:v>123.96805279200001</x:v>
      </x:c>
      <x:c r="AG79" s="112" t="n">
        <x:v>492.56106200000005</x:v>
      </x:c>
      <x:c r="AH79" s="109" t="str">
        <x:v>Yes</x:v>
      </x:c>
    </x:row>
    <x:row r="80">
      <x:c r="A80" s="109" t="str">
        <x:v>DMCHBA</x:v>
      </x:c>
      <x:c r="B80" s="109" t="str">
        <x:v>25% (K=90)</x:v>
      </x:c>
      <x:c r="C80" s="140" t="n">
        <x:v>0.25</x:v>
      </x:c>
      <x:c r="D80" s="109" t="n">
        <x:v>90</x:v>
      </x:c>
      <x:c r="E80" s="109" t="str">
        <x:v>complete</x:v>
      </x:c>
      <x:c r="F80" s="140" t="n">
        <x:v>1</x:v>
      </x:c>
      <x:c r="G80" s="109" t="n">
        <x:v>500</x:v>
      </x:c>
      <x:c r="H80" s="109" t="n">
        <x:v>0</x:v>
      </x:c>
      <x:c r="I80" s="112" t="n">
        <x:v>40.796</x:v>
      </x:c>
      <x:c r="J80" s="112" t="n">
        <x:v>28.224876817139265</x:v>
      </x:c>
      <x:c r="K80" s="112" t="n">
        <x:v>35</x:v>
      </x:c>
      <x:c r="L80" s="112" t="n">
        <x:v>17.75</x:v>
      </x:c>
      <x:c r="M80" s="112" t="n">
        <x:v>61</x:v>
      </x:c>
      <x:c r="N80" s="140" t="n">
        <x:v>0.6918540253245236</x:v>
      </x:c>
      <x:c r="O80" s="112" t="n">
        <x:v>0.9831309041835357</x:v>
      </x:c>
      <x:c r="P80" s="112" t="n">
        <x:v>34.986021866133086</x:v>
      </x:c>
      <x:c r="Q80" s="112" t="n">
        <x:v>29.135093344573757</x:v>
      </x:c>
      <x:c r="R80" s="112" t="n">
        <x:v>36.696071107936504</x:v>
      </x:c>
      <x:c r="S80" s="112" t="n">
        <x:v>0.8327638236794478</x:v>
      </x:c>
      <x:c r="T80" s="112" t="n">
        <x:v>0.03697197879768515</x:v>
      </x:c>
      <x:c r="U80" s="112" t="n">
        <x:v>33.90451375323947</x:v>
      </x:c>
      <x:c r="V80" s="112" t="n">
        <x:v>28.236562851092643</x:v>
      </x:c>
      <x:c r="W80" s="112" t="n">
        <x:v>1.081508112893617</x:v>
      </x:c>
      <x:c r="X80" s="112" t="n">
        <x:v>0.9171869270852793</x:v>
      </x:c>
      <x:c r="Y80" s="140" t="n">
        <x:v>0.03044496487267308</x:v>
      </x:c>
      <x:c r="Z80" s="112" t="n">
        <x:v>4824.141328336001</x:v>
      </x:c>
      <x:c r="AA80" s="112" t="n">
        <x:v>4660.911564229886</x:v>
      </x:c>
      <x:c r="AB80" s="112" t="n">
        <x:v>0.04570896831210901</x:v>
      </x:c>
      <x:c r="AC80" s="112" t="n">
        <x:v>129.13</x:v>
      </x:c>
      <x:c r="AD80" s="112" t="n">
        <x:v>86.84372611496504</x:v>
      </x:c>
      <x:c r="AE80" s="112" t="n">
        <x:v>0.924205553965073</x:v>
      </x:c>
      <x:c r="AF80" s="112" t="n">
        <x:v>1386.030181364</x:v>
      </x:c>
      <x:c r="AG80" s="112" t="n">
        <x:v>4907.798437000001</x:v>
      </x:c>
      <x:c r="AH80" s="109" t="str">
        <x:v>Yes</x:v>
      </x:c>
    </x:row>
    <x:row r="81">
      <x:c r="A81" s="109" t="str">
        <x:v>DMCHBA</x:v>
      </x:c>
      <x:c r="B81" s="109" t="str">
        <x:v>50% (K=181)</x:v>
      </x:c>
      <x:c r="C81" s="140" t="n">
        <x:v>0.5</x:v>
      </x:c>
      <x:c r="D81" s="109" t="n">
        <x:v>181</x:v>
      </x:c>
      <x:c r="E81" s="109" t="str">
        <x:v>complete</x:v>
      </x:c>
      <x:c r="F81" s="140" t="n">
        <x:v>1</x:v>
      </x:c>
      <x:c r="G81" s="109" t="n">
        <x:v>500</x:v>
      </x:c>
      <x:c r="H81" s="109" t="n">
        <x:v>0</x:v>
      </x:c>
      <x:c r="I81" s="112" t="n">
        <x:v>41.02</x:v>
      </x:c>
      <x:c r="J81" s="112" t="n">
        <x:v>28.10108435423387</x:v>
      </x:c>
      <x:c r="K81" s="112" t="n">
        <x:v>36</x:v>
      </x:c>
      <x:c r="L81" s="112" t="n">
        <x:v>18</x:v>
      </x:c>
      <x:c r="M81" s="112" t="n">
        <x:v>61</x:v>
      </x:c>
      <x:c r="N81" s="140" t="n">
        <x:v>0.6850581266268617</x:v>
      </x:c>
      <x:c r="O81" s="112" t="n">
        <x:v>0.9885290148448044</x:v>
      </x:c>
      <x:c r="P81" s="112" t="n">
        <x:v>249.80669159243385</x:v>
      </x:c>
      <x:c r="Q81" s="112" t="n">
        <x:v>215.06194688803603</x:v>
      </x:c>
      <x:c r="R81" s="112" t="n">
        <x:v>249.39349251026937</x:v>
      </x:c>
      <x:c r="S81" s="112" t="n">
        <x:v>0.8609134748036102</x:v>
      </x:c>
      <x:c r="T81" s="112" t="n">
        <x:v>0.2639867927944033</x:v>
      </x:c>
      <x:c r="U81" s="112" t="n">
        <x:v>248.71941576757789</x:v>
      </x:c>
      <x:c r="V81" s="112" t="n">
        <x:v>214.1750282769735</x:v>
      </x:c>
      <x:c r="W81" s="112" t="n">
        <x:v>1.0872758248559486</x:v>
      </x:c>
      <x:c r="X81" s="112" t="n">
        <x:v>0.9037028333955002</x:v>
      </x:c>
      <x:c r="Y81" s="140" t="n">
        <x:v>0.004497536356743379</x:v>
      </x:c>
      <x:c r="Z81" s="112" t="n">
        <x:v>34852.267503514</x:v>
      </x:c>
      <x:c r="AA81" s="112" t="n">
        <x:v>31200.794741490477</x:v>
      </x:c>
      <x:c r="AB81" s="112" t="n">
        <x:v>0.33022689065222005</x:v>
      </x:c>
      <x:c r="AC81" s="112" t="n">
        <x:v>137</x:v>
      </x:c>
      <x:c r="AD81" s="112" t="n">
        <x:v>90.78782328988525</x:v>
      </x:c>
      <x:c r="AE81" s="112" t="n">
        <x:v>0.9805324935585457</x:v>
      </x:c>
      <x:c r="AF81" s="112" t="n">
        <x:v>9842.829604846002</x:v>
      </x:c>
      <x:c r="AG81" s="112" t="n">
        <x:v>31958.419231</x:v>
      </x:c>
      <x:c r="AH81" s="109" t="str">
        <x:v>No</x:v>
      </x:c>
    </x:row>
    <x:row r="82">
      <x:c r="A82" s="109" t="str">
        <x:v>DMCHBA</x:v>
      </x:c>
      <x:c r="B82" s="109" t="str">
        <x:v>75% (K=271)</x:v>
      </x:c>
      <x:c r="C82" s="140" t="n">
        <x:v>0.75</x:v>
      </x:c>
      <x:c r="D82" s="109" t="n">
        <x:v>271</x:v>
      </x:c>
      <x:c r="E82" s="109" t="str">
        <x:v>complete</x:v>
      </x:c>
      <x:c r="F82" s="140" t="n">
        <x:v>1</x:v>
      </x:c>
      <x:c r="G82" s="109" t="n">
        <x:v>500</x:v>
      </x:c>
      <x:c r="H82" s="109" t="n">
        <x:v>0</x:v>
      </x:c>
      <x:c r="I82" s="112" t="n">
        <x:v>42.498</x:v>
      </x:c>
      <x:c r="J82" s="112" t="n">
        <x:v>29.65124599030461</x:v>
      </x:c>
      <x:c r="K82" s="112" t="n">
        <x:v>37</x:v>
      </x:c>
      <x:c r="L82" s="112" t="n">
        <x:v>18</x:v>
      </x:c>
      <x:c r="M82" s="112" t="n">
        <x:v>62</x:v>
      </x:c>
      <x:c r="N82" s="140" t="n">
        <x:v>0.6977092096170316</x:v>
      </x:c>
      <x:c r="O82" s="112" t="n">
        <x:v>1.024146905725853</x:v>
      </x:c>
      <x:c r="P82" s="112" t="n">
        <x:v>652.6858375804607</x:v>
      </x:c>
      <x:c r="Q82" s="112" t="n">
        <x:v>671.3964795422038</x:v>
      </x:c>
      <x:c r="R82" s="112" t="n">
        <x:v>522.136054782623</x:v>
      </x:c>
      <x:c r="S82" s="112" t="n">
        <x:v>1.0286671487022063</x:v>
      </x:c>
      <x:c r="T82" s="112" t="n">
        <x:v>0.6897350902285169</x:v>
      </x:c>
      <x:c r="U82" s="112" t="n">
        <x:v>651.6665725790829</x:v>
      </x:c>
      <x:c r="V82" s="112" t="n">
        <x:v>670.5683391783629</x:v>
      </x:c>
      <x:c r="W82" s="112" t="n">
        <x:v>1.0192650013777669</x:v>
      </x:c>
      <x:c r="X82" s="112" t="n">
        <x:v>0.8686832223096512</x:v>
      </x:c>
      <x:c r="Y82" s="140" t="n">
        <x:v>0.0017968795137490638</x:v>
      </x:c>
      <x:c r="Z82" s="112" t="n">
        <x:v>84476.00530171001</x:v>
      </x:c>
      <x:c r="AA82" s="112" t="n">
        <x:v>76461.9101860728</x:v>
      </x:c>
      <x:c r="AB82" s="112" t="n">
        <x:v>0.8004141642345508</x:v>
      </x:c>
      <x:c r="AC82" s="112" t="n">
        <x:v>141.392</x:v>
      </x:c>
      <x:c r="AD82" s="112" t="n">
        <x:v>92.48836971785227</x:v>
      </x:c>
      <x:c r="AE82" s="112" t="n">
        <x:v>1.0119667907243057</x:v>
      </x:c>
      <x:c r="AF82" s="112" t="n">
        <x:v>24357.736896508002</x:v>
      </x:c>
      <x:c r="AG82" s="112" t="n">
        <x:v>91094.38145399999</x:v>
      </x:c>
      <x:c r="AH82" s="109" t="str">
        <x:v>No</x:v>
      </x:c>
    </x:row>
    <x:row r="83">
      <x:c r="A83" s="109" t="str">
        <x:v>DMCHBA</x:v>
      </x:c>
      <x:c r="B83" s="109" t="str">
        <x:v>100% (K=361)</x:v>
      </x:c>
      <x:c r="C83" s="140" t="n">
        <x:v>1</x:v>
      </x:c>
      <x:c r="D83" s="109" t="n">
        <x:v>361</x:v>
      </x:c>
      <x:c r="E83" s="109" t="str">
        <x:v>complete</x:v>
      </x:c>
      <x:c r="F83" s="140" t="n">
        <x:v>1</x:v>
      </x:c>
      <x:c r="G83" s="109" t="n">
        <x:v>500</x:v>
      </x:c>
      <x:c r="H83" s="109" t="n">
        <x:v>0</x:v>
      </x:c>
      <x:c r="I83" s="112" t="n">
        <x:v>41.496</x:v>
      </x:c>
      <x:c r="J83" s="112" t="n">
        <x:v>28.55087194075085</x:v>
      </x:c>
      <x:c r="K83" s="112" t="n">
        <x:v>36</x:v>
      </x:c>
      <x:c r="L83" s="112" t="n">
        <x:v>17</x:v>
      </x:c>
      <x:c r="M83" s="112" t="n">
        <x:v>62.25</x:v>
      </x:c>
      <x:c r="N83" s="140" t="n">
        <x:v>0.6880391348744661</x:v>
      </x:c>
      <x:c r="O83" s="112" t="n">
        <x:v>1</x:v>
      </x:c>
      <x:c r="P83" s="112" t="n">
        <x:v>946.284808221398</x:v>
      </x:c>
      <x:c r="Q83" s="112" t="n">
        <x:v>1289.7665194527128</x:v>
      </x:c>
      <x:c r="R83" s="112" t="n">
        <x:v>561.7550155713693</x:v>
      </x:c>
      <x:c r="S83" s="112" t="n">
        <x:v>1.3629792090574828</x:v>
      </x:c>
      <x:c r="T83" s="112" t="n">
        <x:v>1</x:v>
      </x:c>
      <x:c r="U83" s="112" t="n">
        <x:v>945.3774256993661</x:v>
      </x:c>
      <x:c r="V83" s="112" t="n">
        <x:v>1289.1551722491968</x:v>
      </x:c>
      <x:c r="W83" s="112" t="n">
        <x:v>0.9073825220320789</x:v>
      </x:c>
      <x:c r="X83" s="112" t="n">
        <x:v>0.7423359691975044</x:v>
      </x:c>
      <x:c r="Y83" s="140" t="n">
        <x:v>0.0013056644094411873</x:v>
      </x:c>
      <x:c r="Z83" s="112" t="n">
        <x:v>105540.367820072</x:v>
      </x:c>
      <x:c r="AA83" s="112" t="n">
        <x:v>100061.30366981761</x:v>
      </x:c>
      <x:c r="AB83" s="112" t="n">
        <x:v>1</x:v>
      </x:c>
      <x:c r="AC83" s="112" t="n">
        <x:v>139.72</x:v>
      </x:c>
      <x:c r="AD83" s="112" t="n">
        <x:v>91.52643211417727</x:v>
      </x:c>
      <x:c r="AE83" s="112" t="n">
        <x:v>1</x:v>
      </x:c>
      <x:c r="AF83" s="112" t="n">
        <x:v>29922.590894028</x:v>
      </x:c>
      <x:c r="AG83" s="112" t="n">
        <x:v>107605.62066900001</x:v>
      </x:c>
      <x:c r="AH83" s="109" t="str">
        <x:v>No</x:v>
      </x:c>
    </x:row>
    <x:row r="84">
      <x:c r="A84" s="109" t="str">
        <x:v>DGA</x:v>
      </x:c>
      <x:c r="B84" s="109" t="str">
        <x:v>0.28% (K=1)</x:v>
      </x:c>
      <x:c r="C84" s="140" t="n">
        <x:v>0.002770083102493075</x:v>
      </x:c>
      <x:c r="D84" s="109" t="n">
        <x:v>1</x:v>
      </x:c>
      <x:c r="E84" s="109" t="str">
        <x:v>completed_with_failures</x:v>
      </x:c>
      <x:c r="F84" s="140" t="n">
        <x:v>0.914</x:v>
      </x:c>
      <x:c r="G84" s="109" t="n">
        <x:v>457</x:v>
      </x:c>
      <x:c r="H84" s="109" t="n">
        <x:v>43</x:v>
      </x:c>
      <x:c r="I84" s="112" t="n">
        <x:v>53.183807439824946</x:v>
      </x:c>
      <x:c r="J84" s="112" t="n">
        <x:v>41.51586465350025</x:v>
      </x:c>
      <x:c r="K84" s="112" t="n">
        <x:v>43</x:v>
      </x:c>
      <x:c r="L84" s="112" t="n">
        <x:v>18</x:v>
      </x:c>
      <x:c r="M84" s="112" t="n">
        <x:v>76</x:v>
      </x:c>
      <x:c r="N84" s="140" t="n">
        <x:v>0.7806109914276739</x:v>
      </x:c>
      <x:c r="O84" s="112" t="n">
        <x:v>1.1630977439492838</x:v>
      </x:c>
      <x:c r="P84" s="112" t="n">
        <x:v>42.36456326480727</x:v>
      </x:c>
      <x:c r="Q84" s="112" t="n">
        <x:v>26.971187910631425</x:v>
      </x:c>
      <x:c r="R84" s="112" t="n">
        <x:v>57.492279628959274</x:v>
      </x:c>
      <x:c r="S84" s="112" t="n">
        <x:v>0.6366450125318935</x:v>
      </x:c>
      <x:c r="T84" s="112" t="n">
        <x:v>0.048570893742099594</x:v>
      </x:c>
      <x:c r="U84" s="112" t="n">
        <x:v>41.22133335537038</x:v>
      </x:c>
      <x:c r="V84" s="112" t="n">
        <x:v>26.24047857359137</x:v>
      </x:c>
      <x:c r="W84" s="112" t="n">
        <x:v>1.143229909436883</x:v>
      </x:c>
      <x:c r="X84" s="112" t="n">
        <x:v>0.7699153334842389</x:v>
      </x:c>
      <x:c r="Y84" s="140" t="n">
        <x:v>0.02448463331003399</x:v>
      </x:c>
      <x:c r="Z84" s="112" t="n">
        <x:v>37907.83771296061</x:v>
      </x:c>
      <x:c r="AA84" s="112" t="n">
        <x:v>44990.76058904938</x:v>
      </x:c>
      <x:c r="AB84" s="112" t="n">
        <x:v>0.31063471460682046</x:v>
      </x:c>
      <x:c r="AC84" s="112" t="n">
        <x:v>629.0284463894967</x:v>
      </x:c>
      <x:c r="AD84" s="112" t="n">
        <x:v>672.1568233988702</x:v>
      </x:c>
      <x:c r="AE84" s="112" t="n">
        <x:v>4.348142938834949</x:v>
      </x:c>
      <x:c r="AF84" s="112" t="n">
        <x:v>113.4153661356674</x:v>
      </x:c>
      <x:c r="AG84" s="112" t="n">
        <x:v>231.330798</x:v>
      </x:c>
      <x:c r="AH84" s="109" t="str">
        <x:v>No</x:v>
      </x:c>
    </x:row>
    <x:row r="85">
      <x:c r="A85" s="109" t="str">
        <x:v>DGA</x:v>
      </x:c>
      <x:c r="B85" s="109" t="str">
        <x:v>1% (K=4)</x:v>
      </x:c>
      <x:c r="C85" s="140" t="n">
        <x:v>0.01</x:v>
      </x:c>
      <x:c r="D85" s="109" t="n">
        <x:v>4</x:v>
      </x:c>
      <x:c r="E85" s="109" t="str">
        <x:v>complete</x:v>
      </x:c>
      <x:c r="F85" s="140" t="n">
        <x:v>1</x:v>
      </x:c>
      <x:c r="G85" s="109" t="n">
        <x:v>500</x:v>
      </x:c>
      <x:c r="H85" s="109" t="n">
        <x:v>0</x:v>
      </x:c>
      <x:c r="I85" s="112" t="n">
        <x:v>46.554</x:v>
      </x:c>
      <x:c r="J85" s="112" t="n">
        <x:v>34.77155743438631</x:v>
      </x:c>
      <x:c r="K85" s="112" t="n">
        <x:v>40</x:v>
      </x:c>
      <x:c r="L85" s="112" t="n">
        <x:v>18</x:v>
      </x:c>
      <x:c r="M85" s="112" t="n">
        <x:v>69</x:v>
      </x:c>
      <x:c r="N85" s="140" t="n">
        <x:v>0.7469080516042941</x:v>
      </x:c>
      <x:c r="O85" s="112" t="n">
        <x:v>1.0181078598609108</x:v>
      </x:c>
      <x:c r="P85" s="112" t="n">
        <x:v>45.375750196974124</x:v>
      </x:c>
      <x:c r="Q85" s="112" t="n">
        <x:v>29.81132374292939</x:v>
      </x:c>
      <x:c r="R85" s="112" t="n">
        <x:v>54.97444654670184</x:v>
      </x:c>
      <x:c r="S85" s="112" t="n">
        <x:v>0.656988008209666</x:v>
      </x:c>
      <x:c r="T85" s="112" t="n">
        <x:v>0.0520232140128333</x:v>
      </x:c>
      <x:c r="U85" s="112" t="n">
        <x:v>44.46434149225305</x:v>
      </x:c>
      <x:c r="V85" s="112" t="n">
        <x:v>29.17532055807698</x:v>
      </x:c>
      <x:c r="W85" s="112" t="n">
        <x:v>0.9114087047210685</x:v>
      </x:c>
      <x:c r="X85" s="112" t="n">
        <x:v>0.6515881901032223</x:v>
      </x:c>
      <x:c r="Y85" s="140" t="n">
        <x:v>0.019119965435933316</x:v>
      </x:c>
      <x:c r="Z85" s="112" t="n">
        <x:v>9631.653311877999</x:v>
      </x:c>
      <x:c r="AA85" s="112" t="n">
        <x:v>8330.561382982298</x:v>
      </x:c>
      <x:c r="AB85" s="112" t="n">
        <x:v>0.07892631334928729</x:v>
      </x:c>
      <x:c r="AC85" s="112" t="n">
        <x:v>178.046</x:v>
      </x:c>
      <x:c r="AD85" s="112" t="n">
        <x:v>115.49149082467423</x:v>
      </x:c>
      <x:c r="AE85" s="112" t="n">
        <x:v>1.2307383904994953</x:v>
      </x:c>
      <x:c r="AF85" s="112" t="n">
        <x:v>112.417495706</x:v>
      </x:c>
      <x:c r="AG85" s="112" t="n">
        <x:v>292.780247</x:v>
      </x:c>
      <x:c r="AH85" s="109" t="str">
        <x:v>Yes</x:v>
      </x:c>
    </x:row>
    <x:row r="86">
      <x:c r="A86" s="109" t="str">
        <x:v>DGA</x:v>
      </x:c>
      <x:c r="B86" s="109" t="str">
        <x:v>3% (K=11)</x:v>
      </x:c>
      <x:c r="C86" s="140" t="n">
        <x:v>0.03</x:v>
      </x:c>
      <x:c r="D86" s="109" t="n">
        <x:v>11</x:v>
      </x:c>
      <x:c r="E86" s="109" t="str">
        <x:v>complete</x:v>
      </x:c>
      <x:c r="F86" s="140" t="n">
        <x:v>1</x:v>
      </x:c>
      <x:c r="G86" s="109" t="n">
        <x:v>500</x:v>
      </x:c>
      <x:c r="H86" s="109" t="n">
        <x:v>0</x:v>
      </x:c>
      <x:c r="I86" s="112" t="n">
        <x:v>44.936</x:v>
      </x:c>
      <x:c r="J86" s="112" t="n">
        <x:v>33.64598056255802</x:v>
      </x:c>
      <x:c r="K86" s="112" t="n">
        <x:v>38</x:v>
      </x:c>
      <x:c r="L86" s="112" t="n">
        <x:v>18</x:v>
      </x:c>
      <x:c r="M86" s="112" t="n">
        <x:v>66</x:v>
      </x:c>
      <x:c r="N86" s="140" t="n">
        <x:v>0.7487533505999204</x:v>
      </x:c>
      <x:c r="O86" s="112" t="n">
        <x:v>0.9827231771858461</x:v>
      </x:c>
      <x:c r="P86" s="112" t="n">
        <x:v>47.78138552277012</x:v>
      </x:c>
      <x:c r="Q86" s="112" t="n">
        <x:v>36.01537460164392</x:v>
      </x:c>
      <x:c r="R86" s="112" t="n">
        <x:v>51.29320824859177</x:v>
      </x:c>
      <x:c r="S86" s="112" t="n">
        <x:v>0.7537532494632426</x:v>
      </x:c>
      <x:c r="T86" s="112" t="n">
        <x:v>0.054781270482367174</x:v>
      </x:c>
      <x:c r="U86" s="112" t="n">
        <x:v>47.21833874499254</x:v>
      </x:c>
      <x:c r="V86" s="112" t="n">
        <x:v>35.555670056340986</x:v>
      </x:c>
      <x:c r="W86" s="112" t="n">
        <x:v>0.5630467777775681</x:v>
      </x:c>
      <x:c r="X86" s="112" t="n">
        <x:v>0.477020417494304</x:v>
      </x:c>
      <x:c r="Y86" s="140" t="n">
        <x:v>0.010809325851086116</x:v>
      </x:c>
      <x:c r="Z86" s="112" t="n">
        <x:v>6809.888099044</x:v>
      </x:c>
      <x:c r="AA86" s="112" t="n">
        <x:v>6798.772263941751</x:v>
      </x:c>
      <x:c r="AB86" s="112" t="n">
        <x:v>0.055803437330525174</x:v>
      </x:c>
      <x:c r="AC86" s="112" t="n">
        <x:v>128.58</x:v>
      </x:c>
      <x:c r="AD86" s="112" t="n">
        <x:v>86.56520472648741</x:v>
      </x:c>
      <x:c r="AE86" s="112" t="n">
        <x:v>0.8888059391978766</x:v>
      </x:c>
      <x:c r="AF86" s="112" t="n">
        <x:v>157.393186646</x:v>
      </x:c>
      <x:c r="AG86" s="112" t="n">
        <x:v>394.968695</x:v>
      </x:c>
      <x:c r="AH86" s="109" t="str">
        <x:v>Yes</x:v>
      </x:c>
    </x:row>
    <x:row r="87">
      <x:c r="A87" s="109" t="str">
        <x:v>DGA</x:v>
      </x:c>
      <x:c r="B87" s="109" t="str">
        <x:v>5% (K=18)</x:v>
      </x:c>
      <x:c r="C87" s="140" t="n">
        <x:v>0.05</x:v>
      </x:c>
      <x:c r="D87" s="109" t="n">
        <x:v>18</x:v>
      </x:c>
      <x:c r="E87" s="109" t="str">
        <x:v>complete</x:v>
      </x:c>
      <x:c r="F87" s="140" t="n">
        <x:v>1</x:v>
      </x:c>
      <x:c r="G87" s="109" t="n">
        <x:v>500</x:v>
      </x:c>
      <x:c r="H87" s="109" t="n">
        <x:v>0</x:v>
      </x:c>
      <x:c r="I87" s="112" t="n">
        <x:v>43.38</x:v>
      </x:c>
      <x:c r="J87" s="112" t="n">
        <x:v>31.52063929241927</x:v>
      </x:c>
      <x:c r="K87" s="112" t="n">
        <x:v>36</x:v>
      </x:c>
      <x:c r="L87" s="112" t="n">
        <x:v>18</x:v>
      </x:c>
      <x:c r="M87" s="112" t="n">
        <x:v>64.25</x:v>
      </x:c>
      <x:c r="N87" s="140" t="n">
        <x:v>0.7266168578243261</x:v>
      </x:c>
      <x:c r="O87" s="112" t="n">
        <x:v>0.9486943970607532</x:v>
      </x:c>
      <x:c r="P87" s="112" t="n">
        <x:v>60.246185260474924</x:v>
      </x:c>
      <x:c r="Q87" s="112" t="n">
        <x:v>45.526138386749274</x:v>
      </x:c>
      <x:c r="R87" s="112" t="n">
        <x:v>64.00277545863422</x:v>
      </x:c>
      <x:c r="S87" s="112" t="n">
        <x:v>0.7556683994167698</x:v>
      </x:c>
      <x:c r="T87" s="112" t="n">
        <x:v>0.0690721404198733</x:v>
      </x:c>
      <x:c r="U87" s="112" t="n">
        <x:v>59.75762237338435</x:v>
      </x:c>
      <x:c r="V87" s="112" t="n">
        <x:v>45.126418975939956</x:v>
      </x:c>
      <x:c r="W87" s="112" t="n">
        <x:v>0.48856288709056944</x:v>
      </x:c>
      <x:c r="X87" s="112" t="n">
        <x:v>0.4089612680999058</x:v>
      </x:c>
      <x:c r="Y87" s="140" t="n">
        <x:v>0.007491740186515047</x:v>
      </x:c>
      <x:c r="Z87" s="112" t="n">
        <x:v>8437.967890796</x:v>
      </x:c>
      <x:c r="AA87" s="112" t="n">
        <x:v>8591.1548411661</x:v>
      </x:c>
      <x:c r="AB87" s="112" t="n">
        <x:v>0.06914469159296768</x:v>
      </x:c>
      <x:c r="AC87" s="112" t="n">
        <x:v>125.03</x:v>
      </x:c>
      <x:c r="AD87" s="112" t="n">
        <x:v>84.94091486460498</x:v>
      </x:c>
      <x:c r="AE87" s="112" t="n">
        <x:v>0.8642666556067079</x:v>
      </x:c>
      <x:c r="AF87" s="112" t="n">
        <x:v>2435.799356744</x:v>
      </x:c>
      <x:c r="AG87" s="112" t="n">
        <x:v>9732.927535999997</x:v>
      </x:c>
      <x:c r="AH87" s="109" t="str">
        <x:v>Yes</x:v>
      </x:c>
    </x:row>
    <x:row r="88">
      <x:c r="A88" s="109" t="str">
        <x:v>DGA</x:v>
      </x:c>
      <x:c r="B88" s="109" t="str">
        <x:v>10% (K=36)</x:v>
      </x:c>
      <x:c r="C88" s="140" t="n">
        <x:v>0.1</x:v>
      </x:c>
      <x:c r="D88" s="109" t="n">
        <x:v>36</x:v>
      </x:c>
      <x:c r="E88" s="109" t="str">
        <x:v>complete</x:v>
      </x:c>
      <x:c r="F88" s="140" t="n">
        <x:v>1</x:v>
      </x:c>
      <x:c r="G88" s="109" t="n">
        <x:v>500</x:v>
      </x:c>
      <x:c r="H88" s="109" t="n">
        <x:v>0</x:v>
      </x:c>
      <x:c r="I88" s="112" t="n">
        <x:v>43.952</x:v>
      </x:c>
      <x:c r="J88" s="112" t="n">
        <x:v>30.661604066451833</x:v>
      </x:c>
      <x:c r="K88" s="112" t="n">
        <x:v>39</x:v>
      </x:c>
      <x:c r="L88" s="112" t="n">
        <x:v>17</x:v>
      </x:c>
      <x:c r="M88" s="112" t="n">
        <x:v>65</x:v>
      </x:c>
      <x:c r="N88" s="140" t="n">
        <x:v>0.6976156731537094</x:v>
      </x:c>
      <x:c r="O88" s="112" t="n">
        <x:v>0.9612036915540393</x:v>
      </x:c>
      <x:c r="P88" s="112" t="n">
        <x:v>106.50266193385701</x:v>
      </x:c>
      <x:c r="Q88" s="112" t="n">
        <x:v>81.35259411144563</x:v>
      </x:c>
      <x:c r="R88" s="112" t="n">
        <x:v>114.92974824037887</x:v>
      </x:c>
      <x:c r="S88" s="112" t="n">
        <x:v>0.7638550307969699</x:v>
      </x:c>
      <x:c r="T88" s="112" t="n">
        <x:v>0.12210510571549632</x:v>
      </x:c>
      <x:c r="U88" s="112" t="n">
        <x:v>106.02373975373254</x:v>
      </x:c>
      <x:c r="V88" s="112" t="n">
        <x:v>80.95196570645675</x:v>
      </x:c>
      <x:c r="W88" s="112" t="n">
        <x:v>0.47892218012445803</x:v>
      </x:c>
      <x:c r="X88" s="112" t="n">
        <x:v>0.4096616740786488</x:v>
      </x:c>
      <x:c r="Y88" s="140" t="n">
        <x:v>0.004147045739078889</x:v>
      </x:c>
      <x:c r="Z88" s="112" t="n">
        <x:v>15528.895681846001</x:v>
      </x:c>
      <x:c r="AA88" s="112" t="n">
        <x:v>16034.362608798847</x:v>
      </x:c>
      <x:c r="AB88" s="112" t="n">
        <x:v>0.12725110080969002</x:v>
      </x:c>
      <x:c r="AC88" s="112" t="n">
        <x:v>131.06</x:v>
      </x:c>
      <x:c r="AD88" s="112" t="n">
        <x:v>91.03713483979864</x:v>
      </x:c>
      <x:c r="AE88" s="112" t="n">
        <x:v>0.9059488753404394</x:v>
      </x:c>
      <x:c r="AF88" s="112" t="n">
        <x:v>4524.636904364</x:v>
      </x:c>
      <x:c r="AG88" s="112" t="n">
        <x:v>21130.452913999998</x:v>
      </x:c>
      <x:c r="AH88" s="109" t="str">
        <x:v>No</x:v>
      </x:c>
    </x:row>
    <x:row r="89">
      <x:c r="A89" s="109" t="str">
        <x:v>DGA</x:v>
      </x:c>
      <x:c r="B89" s="109" t="str">
        <x:v>25% (K=90)</x:v>
      </x:c>
      <x:c r="C89" s="140" t="n">
        <x:v>0.25</x:v>
      </x:c>
      <x:c r="D89" s="109" t="n">
        <x:v>90</x:v>
      </x:c>
      <x:c r="E89" s="109" t="str">
        <x:v>complete</x:v>
      </x:c>
      <x:c r="F89" s="140" t="n">
        <x:v>1</x:v>
      </x:c>
      <x:c r="G89" s="109" t="n">
        <x:v>500</x:v>
      </x:c>
      <x:c r="H89" s="109" t="n">
        <x:v>0</x:v>
      </x:c>
      <x:c r="I89" s="112" t="n">
        <x:v>44.738</x:v>
      </x:c>
      <x:c r="J89" s="112" t="n">
        <x:v>32.37247767195527</x:v>
      </x:c>
      <x:c r="K89" s="112" t="n">
        <x:v>38</x:v>
      </x:c>
      <x:c r="L89" s="112" t="n">
        <x:v>18</x:v>
      </x:c>
      <x:c r="M89" s="112" t="n">
        <x:v>66</x:v>
      </x:c>
      <x:c r="N89" s="140" t="n">
        <x:v>0.723601360632019</x:v>
      </x:c>
      <x:c r="O89" s="112" t="n">
        <x:v>0.978393036784324</x:v>
      </x:c>
      <x:c r="P89" s="112" t="n">
        <x:v>232.99995071018537</x:v>
      </x:c>
      <x:c r="Q89" s="112" t="n">
        <x:v>188.87315651446093</x:v>
      </x:c>
      <x:c r="R89" s="112" t="n">
        <x:v>224.6508415034271</x:v>
      </x:c>
      <x:c r="S89" s="112" t="n">
        <x:v>0.8106145771223312</x:v>
      </x:c>
      <x:c r="T89" s="112" t="n">
        <x:v>0.2671340142731987</x:v>
      </x:c>
      <x:c r="U89" s="112" t="n">
        <x:v>232.5711209868034</x:v>
      </x:c>
      <x:c r="V89" s="112" t="n">
        <x:v>188.49629679268733</x:v>
      </x:c>
      <x:c r="W89" s="112" t="n">
        <x:v>0.428829723381954</x:v>
      </x:c>
      <x:c r="X89" s="112" t="n">
        <x:v>0.38265521988767937</x:v>
      </x:c>
      <x:c r="Y89" s="140" t="n">
        <x:v>0.0017160528039257385</x:v>
      </x:c>
      <x:c r="Z89" s="112" t="n">
        <x:v>35302.843235016</x:v>
      </x:c>
      <x:c r="AA89" s="112" t="n">
        <x:v>39404.01527906918</x:v>
      </x:c>
      <x:c r="AB89" s="112" t="n">
        <x:v>0.2892881603048851</x:v>
      </x:c>
      <x:c r="AC89" s="112" t="n">
        <x:v>133.1</x:v>
      </x:c>
      <x:c r="AD89" s="112" t="n">
        <x:v>98.13298204135376</x:v>
      </x:c>
      <x:c r="AE89" s="112" t="n">
        <x:v>0.9200503228125475</x:v>
      </x:c>
      <x:c r="AF89" s="112" t="n">
        <x:v>10327.165218766</x:v>
      </x:c>
      <x:c r="AG89" s="112" t="n">
        <x:v>46542.899202</x:v>
      </x:c>
      <x:c r="AH89" s="109" t="str">
        <x:v>No</x:v>
      </x:c>
    </x:row>
    <x:row r="90">
      <x:c r="A90" s="109" t="str">
        <x:v>DGA</x:v>
      </x:c>
      <x:c r="B90" s="109" t="str">
        <x:v>50% (K=181)</x:v>
      </x:c>
      <x:c r="C90" s="140" t="n">
        <x:v>0.5</x:v>
      </x:c>
      <x:c r="D90" s="109" t="n">
        <x:v>181</x:v>
      </x:c>
      <x:c r="E90" s="109" t="str">
        <x:v>completed_with_failures</x:v>
      </x:c>
      <x:c r="F90" s="140" t="n">
        <x:v>0.998</x:v>
      </x:c>
      <x:c r="G90" s="109" t="n">
        <x:v>499</x:v>
      </x:c>
      <x:c r="H90" s="109" t="n">
        <x:v>1</x:v>
      </x:c>
      <x:c r="I90" s="112" t="n">
        <x:v>43.8877755511022</x:v>
      </x:c>
      <x:c r="J90" s="112" t="n">
        <x:v>31.140687218871353</x:v>
      </x:c>
      <x:c r="K90" s="112" t="n">
        <x:v>37</x:v>
      </x:c>
      <x:c r="L90" s="112" t="n">
        <x:v>18</x:v>
      </x:c>
      <x:c r="M90" s="112" t="n">
        <x:v>65</x:v>
      </x:c>
      <x:c r="N90" s="140" t="n">
        <x:v>0.7095526448500825</x:v>
      </x:c>
      <x:c r="O90" s="112" t="n">
        <x:v>0.9597991416503128</x:v>
      </x:c>
      <x:c r="P90" s="112" t="n">
        <x:v>461.0756016037147</x:v>
      </x:c>
      <x:c r="Q90" s="112" t="n">
        <x:v>384.5657253681289</x:v>
      </x:c>
      <x:c r="R90" s="112" t="n">
        <x:v>457.70709895625004</x:v>
      </x:c>
      <x:c r="S90" s="112" t="n">
        <x:v>0.8340621885663243</x:v>
      </x:c>
      <x:c r="T90" s="112" t="n">
        <x:v>0.5286223278777981</x:v>
      </x:c>
      <x:c r="U90" s="112" t="n">
        <x:v>460.65401929932824</x:v>
      </x:c>
      <x:c r="V90" s="112" t="n">
        <x:v>384.204479677416</x:v>
      </x:c>
      <x:c r="W90" s="112" t="n">
        <x:v>0.4215823043864754</x:v>
      </x:c>
      <x:c r="X90" s="112" t="n">
        <x:v>0.3647103438497371</x:v>
      </x:c>
      <x:c r="Y90" s="140" t="n">
        <x:v>0.0008947700984346252</x:v>
      </x:c>
      <x:c r="Z90" s="112" t="n">
        <x:v>64299.73315803407</x:v>
      </x:c>
      <x:c r="AA90" s="112" t="n">
        <x:v>69386.43784284138</x:v>
      </x:c>
      <x:c r="AB90" s="112" t="n">
        <x:v>0.5269023627800234</x:v>
      </x:c>
      <x:c r="AC90" s="112" t="n">
        <x:v>128.48496993987976</x:v>
      </x:c>
      <x:c r="AD90" s="112" t="n">
        <x:v>94.15093663914988</x:v>
      </x:c>
      <x:c r="AE90" s="112" t="n">
        <x:v>0.8881490463542212</x:v>
      </x:c>
      <x:c r="AF90" s="112" t="n">
        <x:v>19219.301391917834</x:v>
      </x:c>
      <x:c r="AG90" s="112" t="n">
        <x:v>85931.10956400001</x:v>
      </x:c>
      <x:c r="AH90" s="109" t="str">
        <x:v>No</x:v>
      </x:c>
    </x:row>
    <x:row r="91">
      <x:c r="A91" s="109" t="str">
        <x:v>DGA</x:v>
      </x:c>
      <x:c r="B91" s="109" t="str">
        <x:v>75% (K=271)</x:v>
      </x:c>
      <x:c r="C91" s="140" t="n">
        <x:v>0.75</x:v>
      </x:c>
      <x:c r="D91" s="109" t="n">
        <x:v>271</x:v>
      </x:c>
      <x:c r="E91" s="109" t="str">
        <x:v>complete</x:v>
      </x:c>
      <x:c r="F91" s="140" t="n">
        <x:v>1</x:v>
      </x:c>
      <x:c r="G91" s="109" t="n">
        <x:v>500</x:v>
      </x:c>
      <x:c r="H91" s="109" t="n">
        <x:v>0</x:v>
      </x:c>
      <x:c r="I91" s="112" t="n">
        <x:v>45.416</x:v>
      </x:c>
      <x:c r="J91" s="112" t="n">
        <x:v>31.792711381604242</x:v>
      </x:c>
      <x:c r="K91" s="112" t="n">
        <x:v>39</x:v>
      </x:c>
      <x:c r="L91" s="112" t="n">
        <x:v>18</x:v>
      </x:c>
      <x:c r="M91" s="112" t="n">
        <x:v>68.25</x:v>
      </x:c>
      <x:c r="N91" s="140" t="n">
        <x:v>0.7000332786155594</x:v>
      </x:c>
      <x:c r="O91" s="112" t="n">
        <x:v>0.9932204872501421</x:v>
      </x:c>
      <x:c r="P91" s="112" t="n">
        <x:v>687.9923804433612</x:v>
      </x:c>
      <x:c r="Q91" s="112" t="n">
        <x:v>617.9855973724706</x:v>
      </x:c>
      <x:c r="R91" s="112" t="n">
        <x:v>658.7630604137443</x:v>
      </x:c>
      <x:c r="S91" s="112" t="n">
        <x:v>0.898244827906704</x:v>
      </x:c>
      <x:c r="T91" s="112" t="n">
        <x:v>0.7887819968074129</x:v>
      </x:c>
      <x:c r="U91" s="112" t="n">
        <x:v>687.5564202208243</x:v>
      </x:c>
      <x:c r="V91" s="112" t="n">
        <x:v>617.6221713086051</x:v>
      </x:c>
      <x:c r="W91" s="112" t="n">
        <x:v>0.4359602225369129</x:v>
      </x:c>
      <x:c r="X91" s="112" t="n">
        <x:v>0.3727046242997028</x:v>
      </x:c>
      <x:c r="Y91" s="140" t="n">
        <x:v>0.0006721901258764304</x:v>
      </x:c>
      <x:c r="Z91" s="112" t="n">
        <x:v>96253.763554828</x:v>
      </x:c>
      <x:c r="AA91" s="112" t="n">
        <x:v>99365.82874083775</x:v>
      </x:c>
      <x:c r="AB91" s="112" t="n">
        <x:v>0.7887487700588025</x:v>
      </x:c>
      <x:c r="AC91" s="112" t="n">
        <x:v>136.394</x:v>
      </x:c>
      <x:c r="AD91" s="112" t="n">
        <x:v>101.60136040857793</x:v>
      </x:c>
      <x:c r="AE91" s="112" t="n">
        <x:v>0.9428200129954516</x:v>
      </x:c>
      <x:c r="AF91" s="112" t="n">
        <x:v>28725.250579967997</x:v>
      </x:c>
      <x:c r="AG91" s="112" t="n">
        <x:v>146423.66690200003</x:v>
      </x:c>
      <x:c r="AH91" s="109" t="str">
        <x:v>No</x:v>
      </x:c>
    </x:row>
    <x:row r="92">
      <x:c r="A92" s="109" t="str">
        <x:v>DGA</x:v>
      </x:c>
      <x:c r="B92" s="109" t="str">
        <x:v>100% (K=361)</x:v>
      </x:c>
      <x:c r="C92" s="140" t="n">
        <x:v>1</x:v>
      </x:c>
      <x:c r="D92" s="109" t="n">
        <x:v>361</x:v>
      </x:c>
      <x:c r="E92" s="109" t="str">
        <x:v>complete</x:v>
      </x:c>
      <x:c r="F92" s="140" t="n">
        <x:v>1</x:v>
      </x:c>
      <x:c r="G92" s="109" t="n">
        <x:v>500</x:v>
      </x:c>
      <x:c r="H92" s="109" t="n">
        <x:v>0</x:v>
      </x:c>
      <x:c r="I92" s="112" t="n">
        <x:v>45.726</x:v>
      </x:c>
      <x:c r="J92" s="112" t="n">
        <x:v>32.58604954962324</x:v>
      </x:c>
      <x:c r="K92" s="112" t="n">
        <x:v>39.5</x:v>
      </x:c>
      <x:c r="L92" s="112" t="n">
        <x:v>18</x:v>
      </x:c>
      <x:c r="M92" s="112" t="n">
        <x:v>70</x:v>
      </x:c>
      <x:c r="N92" s="140" t="n">
        <x:v>0.712637220610227</x:v>
      </x:c>
      <x:c r="O92" s="112" t="n">
        <x:v>1</x:v>
      </x:c>
      <x:c r="P92" s="112" t="n">
        <x:v>872.2212008235524</x:v>
      </x:c>
      <x:c r="Q92" s="112" t="n">
        <x:v>885.9951740119774</x:v>
      </x:c>
      <x:c r="R92" s="112" t="n">
        <x:v>783.1113657807018</x:v>
      </x:c>
      <x:c r="S92" s="112" t="n">
        <x:v>1.01579183488709</x:v>
      </x:c>
      <x:c r="T92" s="112" t="n">
        <x:v>1</x:v>
      </x:c>
      <x:c r="U92" s="112" t="n">
        <x:v>871.7797206884144</x:v>
      </x:c>
      <x:c r="V92" s="112" t="n">
        <x:v>885.6776904975733</x:v>
      </x:c>
      <x:c r="W92" s="112" t="n">
        <x:v>0.44148013513789464</x:v>
      </x:c>
      <x:c r="X92" s="112" t="n">
        <x:v>0.35610417302774894</x:v>
      </x:c>
      <x:c r="Y92" s="140" t="n">
        <x:v>0.000596852542315623</x:v>
      </x:c>
      <x:c r="Z92" s="112" t="n">
        <x:v>122033.487985854</x:v>
      </x:c>
      <x:c r="AA92" s="112" t="n">
        <x:v>120596.91370222339</x:v>
      </x:c>
      <x:c r="AB92" s="112" t="n">
        <x:v>1</x:v>
      </x:c>
      <x:c r="AC92" s="112" t="n">
        <x:v>144.666</x:v>
      </x:c>
      <x:c r="AD92" s="112" t="n">
        <x:v>105.46502827182455</x:v>
      </x:c>
      <x:c r="AE92" s="112" t="n">
        <x:v>1</x:v>
      </x:c>
      <x:c r="AF92" s="112" t="n">
        <x:v>35572.540919855994</x:v>
      </x:c>
      <x:c r="AG92" s="112" t="n">
        <x:v>130262.214347</x:v>
      </x:c>
      <x:c r="AH92" s="109" t="str">
        <x:v>No</x:v>
      </x:c>
    </x:row>
  </x:sheetData>
  <x:mergeCells>
    <x:mergeCell ref="A1:P2"/>
    <x:mergeCell ref="A3:P3"/>
    <x:mergeCell ref="A37:P37"/>
  </x:mergeCells>
  <x:conditionalFormatting sqref="F39:F92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O39:O92">
    <x:cfRule type="colorScale" priority="2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T39:T92">
    <x:cfRule type="colorScale" priority="3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drawing xmlns:r="http://schemas.openxmlformats.org/officeDocument/2006/relationships" r:id="R141156f5534f4d16"/>
  <x:tableParts count="1">
    <x:tablePart xmlns:r="http://schemas.openxmlformats.org/officeDocument/2006/relationships" r:id="Rec72d0231df044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9" hidden="0" customWidth="1"/>
    <x:col min="5" max="5" width="18" hidden="0" customWidth="1"/>
    <x:col min="6" max="6" width="11" hidden="0" customWidth="1"/>
    <x:col min="7" max="7" width="11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0" hidden="0" customWidth="1"/>
    <x:col min="14" max="14" width="10" hidden="0" customWidth="1"/>
    <x:col min="15" max="15" width="15" hidden="0" customWidth="1"/>
    <x:col min="16" max="16" width="15" hidden="0" customWidth="1"/>
    <x:col min="17" max="17" width="13" hidden="0" customWidth="1"/>
    <x:col min="18" max="18" width="15" hidden="0" customWidth="1"/>
    <x:col min="19" max="19" width="12" hidden="0" customWidth="1"/>
    <x:col min="20" max="20" width="15" hidden="0" customWidth="1"/>
    <x:col min="21" max="21" width="15" hidden="0" customWidth="1"/>
    <x:col min="22" max="22" width="13" hidden="0" customWidth="1"/>
    <x:col min="23" max="23" width="14" hidden="0" customWidth="1"/>
    <x:col min="24" max="24" width="13" hidden="0" customWidth="1"/>
    <x:col min="25" max="25" width="11" hidden="0" customWidth="1"/>
    <x:col min="26" max="26" width="14" hidden="0" customWidth="1"/>
    <x:col min="27" max="27" width="13" hidden="0" customWidth="1"/>
    <x:col min="28" max="28" width="13" hidden="0" customWidth="1"/>
    <x:col min="29" max="29" width="11" hidden="0" customWidth="1"/>
    <x:col min="30" max="30" width="11" hidden="0" customWidth="1"/>
    <x:col min="31" max="31" width="11" hidden="0" customWidth="1"/>
    <x:col min="32" max="32" width="13" hidden="0" customWidth="1"/>
    <x:col min="33" max="33" width="14" hidden="0" customWidth="1"/>
    <x:col min="34" max="34" width="10" hidden="0" customWidth="1"/>
  </x:cols>
  <x:sheetData>
    <x:row r="1">
      <x:c r="A1" s="5" t="str">
        <x:v>Collaborative Visit — Pure Simulation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34" customHeight="1">
      <x:c r="A3" s="13" t="str">
        <x:v>100 paired scenarios per algorithm × Top-K on AGX Orin. Percentage and absolute K are both shown for the 50-target candidate pool.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</x:row>
    <x:row r="37" ht="24" customHeight="1">
      <x:c r="A37" s="78" t="str">
        <x:v>Condition-level descriptive results (means, SD, medians, IQR, and normalized ratios)</x:v>
      </x:c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78"/>
      <x:c r="O37" s="78"/>
      <x:c r="P37" s="78"/>
    </x:row>
    <x:row r="38" ht="38" customHeight="1">
      <x:c r="A38" s="102" t="str">
        <x:v>Algorithm</x:v>
      </x:c>
      <x:c r="B38" s="102" t="str">
        <x:v>Top-K</x:v>
      </x:c>
      <x:c r="C38" s="102" t="str">
        <x:v>Retained fraction</x:v>
      </x:c>
      <x:c r="D38" s="102" t="str">
        <x:v>K cells</x:v>
      </x:c>
      <x:c r="E38" s="102" t="str">
        <x:v>Status</x:v>
      </x:c>
      <x:c r="F38" s="102" t="str">
        <x:v>Success rate</x:v>
      </x:c>
      <x:c r="G38" s="102" t="str">
        <x:v>N successful</x:v>
      </x:c>
      <x:c r="H38" s="102" t="str">
        <x:v>Failed/unfinished</x:v>
      </x:c>
      <x:c r="I38" s="102" t="str">
        <x:v>Max steps mean</x:v>
      </x:c>
      <x:c r="J38" s="102" t="str">
        <x:v>Max steps SD</x:v>
      </x:c>
      <x:c r="K38" s="102" t="str">
        <x:v>Max steps median</x:v>
      </x:c>
      <x:c r="L38" s="102" t="str">
        <x:v>Q1</x:v>
      </x:c>
      <x:c r="M38" s="102" t="str">
        <x:v>Q3</x:v>
      </x:c>
      <x:c r="N38" s="102" t="str">
        <x:v>CV</x:v>
      </x:c>
      <x:c r="O38" s="102" t="str">
        <x:v>Performance ratio vs 100%</x:v>
      </x:c>
      <x:c r="P38" s="102" t="str">
        <x:v>Combined/call mean ms</x:v>
      </x:c>
      <x:c r="Q38" s="102" t="str">
        <x:v>Combined/call SD</x:v>
      </x:c>
      <x:c r="R38" s="102" t="str">
        <x:v>Combined/call median</x:v>
      </x:c>
      <x:c r="S38" s="102" t="str">
        <x:v>Combined/call CV</x:v>
      </x:c>
      <x:c r="T38" s="102" t="str">
        <x:v>Compute ratio vs 100%</x:v>
      </x:c>
      <x:c r="U38" s="102" t="str">
        <x:v>Allocation/call mean ms</x:v>
      </x:c>
      <x:c r="V38" s="102" t="str">
        <x:v>Allocation/call SD</x:v>
      </x:c>
      <x:c r="W38" s="102" t="str">
        <x:v>Filter/call mean ms</x:v>
      </x:c>
      <x:c r="X38" s="102" t="str">
        <x:v>Filter/call SD</x:v>
      </x:c>
      <x:c r="Y38" s="102" t="str">
        <x:v>Filter share</x:v>
      </x:c>
      <x:c r="Z38" s="102" t="str">
        <x:v>Cumulative mean ms</x:v>
      </x:c>
      <x:c r="AA38" s="102" t="str">
        <x:v>Cumulative SD</x:v>
      </x:c>
      <x:c r="AB38" s="102" t="str">
        <x:v>Cumulative ratio</x:v>
      </x:c>
      <x:c r="AC38" s="102" t="str">
        <x:v>Calls mean</x:v>
      </x:c>
      <x:c r="AD38" s="102" t="str">
        <x:v>Calls SD</x:v>
      </x:c>
      <x:c r="AE38" s="102" t="str">
        <x:v>Calls ratio</x:v>
      </x:c>
      <x:c r="AF38" s="102" t="str">
        <x:v>Max call mean ms</x:v>
      </x:c>
      <x:c r="AG38" s="102" t="str">
        <x:v>Max observed call ms</x:v>
      </x:c>
      <x:c r="AH38" s="102" t="str">
        <x:v>Pareto</x:v>
      </x:c>
    </x:row>
    <x:row r="39">
      <x:c r="A39" s="109" t="str">
        <x:v>CBAA</x:v>
      </x:c>
      <x:c r="B39" s="109" t="str">
        <x:v>2% (K=1)</x:v>
      </x:c>
      <x:c r="C39" s="140" t="n">
        <x:v>0.02</x:v>
      </x:c>
      <x:c r="D39" s="109" t="n">
        <x:v>1</x:v>
      </x:c>
      <x:c r="E39" s="109" t="str">
        <x:v>complete</x:v>
      </x:c>
      <x:c r="F39" s="140" t="n">
        <x:v>1</x:v>
      </x:c>
      <x:c r="G39" s="109" t="n">
        <x:v>100</x:v>
      </x:c>
      <x:c r="H39" s="109" t="n">
        <x:v>0</x:v>
      </x:c>
      <x:c r="I39" s="112" t="n">
        <x:v>45.95</x:v>
      </x:c>
      <x:c r="J39" s="112" t="n">
        <x:v>5.509175083532026</x:v>
      </x:c>
      <x:c r="K39" s="112" t="n">
        <x:v>45.5</x:v>
      </x:c>
      <x:c r="L39" s="112" t="n">
        <x:v>42</x:v>
      </x:c>
      <x:c r="M39" s="112" t="n">
        <x:v>48.25</x:v>
      </x:c>
      <x:c r="N39" s="140" t="n">
        <x:v>0.11989499637719316</x:v>
      </x:c>
      <x:c r="O39" s="112" t="n">
        <x:v>1.0386528028933093</x:v>
      </x:c>
      <x:c r="P39" s="112" t="n">
        <x:v>0.42254847607246004</x:v>
      </x:c>
      <x:c r="Q39" s="112" t="n">
        <x:v>0.09896326531308762</x:v>
      </x:c>
      <x:c r="R39" s="112" t="n">
        <x:v>0.3934895637706298</x:v>
      </x:c>
      <x:c r="S39" s="112" t="n">
        <x:v>0.23420570873415494</x:v>
      </x:c>
      <x:c r="T39" s="112" t="n">
        <x:v>0.7608122916931859</x:v>
      </x:c>
      <x:c r="U39" s="112" t="n">
        <x:v>0.3616554432914091</x:v>
      </x:c>
      <x:c r="V39" s="112" t="n">
        <x:v>0.07060767491071555</x:v>
      </x:c>
      <x:c r="W39" s="112" t="n">
        <x:v>0.060893032781050974</x:v>
      </x:c>
      <x:c r="X39" s="112" t="n">
        <x:v>0.04030003858218306</x:v>
      </x:c>
      <x:c r="Y39" s="140" t="n">
        <x:v>0.14172671662441694</x:v>
      </x:c>
      <x:c r="Z39" s="112" t="n">
        <x:v>83.29161425000001</x:v>
      </x:c>
      <x:c r="AA39" s="112" t="n">
        <x:v>24.61103743752665</x:v>
      </x:c>
      <x:c r="AB39" s="112" t="n">
        <x:v>0.8268528471092053</x:v>
      </x:c>
      <x:c r="AC39" s="112" t="n">
        <x:v>196.38</x:v>
      </x:c>
      <x:c r="AD39" s="112" t="n">
        <x:v>30.979230579094878</x:v>
      </x:c>
      <x:c r="AE39" s="112" t="n">
        <x:v>1.0765857135025492</x:v>
      </x:c>
      <x:c r="AF39" s="112" t="n">
        <x:v>4.93099247</x:v>
      </x:c>
      <x:c r="AG39" s="112" t="n">
        <x:v>48.755714</x:v>
      </x:c>
      <x:c r="AH39" s="109" t="str">
        <x:v>No</x:v>
      </x:c>
    </x:row>
    <x:row r="40">
      <x:c r="A40" s="109" t="str">
        <x:v>CBAA</x:v>
      </x:c>
      <x:c r="B40" s="109" t="str">
        <x:v>4% (K=2)</x:v>
      </x:c>
      <x:c r="C40" s="140" t="n">
        <x:v>0.04</x:v>
      </x:c>
      <x:c r="D40" s="109" t="n">
        <x:v>2</x:v>
      </x:c>
      <x:c r="E40" s="109" t="str">
        <x:v>complete</x:v>
      </x:c>
      <x:c r="F40" s="140" t="n">
        <x:v>1</x:v>
      </x:c>
      <x:c r="G40" s="109" t="n">
        <x:v>100</x:v>
      </x:c>
      <x:c r="H40" s="109" t="n">
        <x:v>0</x:v>
      </x:c>
      <x:c r="I40" s="112" t="n">
        <x:v>44.79</x:v>
      </x:c>
      <x:c r="J40" s="112" t="n">
        <x:v>5.117399513207639</x:v>
      </x:c>
      <x:c r="K40" s="112" t="n">
        <x:v>44</x:v>
      </x:c>
      <x:c r="L40" s="112" t="n">
        <x:v>41</x:v>
      </x:c>
      <x:c r="M40" s="112" t="n">
        <x:v>47.25</x:v>
      </x:c>
      <x:c r="N40" s="140" t="n">
        <x:v>0.11425317064540386</x:v>
      </x:c>
      <x:c r="O40" s="112" t="n">
        <x:v>1.0124321880650995</x:v>
      </x:c>
      <x:c r="P40" s="112" t="n">
        <x:v>0.37068430050080614</x:v>
      </x:c>
      <x:c r="Q40" s="112" t="n">
        <x:v>0.0748216523823594</x:v>
      </x:c>
      <x:c r="R40" s="112" t="n">
        <x:v>0.3502015822144725</x:v>
      </x:c>
      <x:c r="S40" s="112" t="n">
        <x:v>0.20184737330734803</x:v>
      </x:c>
      <x:c r="T40" s="112" t="n">
        <x:v>0.6674291545908734</x:v>
      </x:c>
      <x:c r="U40" s="112" t="n">
        <x:v>0.3229313929571983</x:v>
      </x:c>
      <x:c r="V40" s="112" t="n">
        <x:v>0.06919093433470809</x:v>
      </x:c>
      <x:c r="W40" s="112" t="n">
        <x:v>0.04775290754360787</x:v>
      </x:c>
      <x:c r="X40" s="112" t="n">
        <x:v>0.015509554860945468</x:v>
      </x:c>
      <x:c r="Y40" s="140" t="n">
        <x:v>0.12685959060201166</x:v>
      </x:c>
      <x:c r="Z40" s="112" t="n">
        <x:v>62.675075429999985</x:v>
      </x:c>
      <x:c r="AA40" s="112" t="n">
        <x:v>15.280867164580133</x:v>
      </x:c>
      <x:c r="AB40" s="112" t="n">
        <x:v>0.6221882602314877</x:v>
      </x:c>
      <x:c r="AC40" s="112" t="n">
        <x:v>168.93</x:v>
      </x:c>
      <x:c r="AD40" s="112" t="n">
        <x:v>24.076584458596265</x:v>
      </x:c>
      <x:c r="AE40" s="112" t="n">
        <x:v>0.9261005427334028</x:v>
      </x:c>
      <x:c r="AF40" s="112" t="n">
        <x:v>3.18384358</x:v>
      </x:c>
      <x:c r="AG40" s="112" t="n">
        <x:v>25.008346</x:v>
      </x:c>
      <x:c r="AH40" s="109" t="str">
        <x:v>Yes</x:v>
      </x:c>
    </x:row>
    <x:row r="41">
      <x:c r="A41" s="109" t="str">
        <x:v>CBAA</x:v>
      </x:c>
      <x:c r="B41" s="109" t="str">
        <x:v>5% (K=3)</x:v>
      </x:c>
      <x:c r="C41" s="140" t="n">
        <x:v>0.05</x:v>
      </x:c>
      <x:c r="D41" s="109" t="n">
        <x:v>3</x:v>
      </x:c>
      <x:c r="E41" s="109" t="str">
        <x:v>complete</x:v>
      </x:c>
      <x:c r="F41" s="140" t="n">
        <x:v>1</x:v>
      </x:c>
      <x:c r="G41" s="109" t="n">
        <x:v>100</x:v>
      </x:c>
      <x:c r="H41" s="109" t="n">
        <x:v>0</x:v>
      </x:c>
      <x:c r="I41" s="112" t="n">
        <x:v>44.28</x:v>
      </x:c>
      <x:c r="J41" s="112" t="n">
        <x:v>5.130774647638354</x:v>
      </x:c>
      <x:c r="K41" s="112" t="n">
        <x:v>44</x:v>
      </x:c>
      <x:c r="L41" s="112" t="n">
        <x:v>41</x:v>
      </x:c>
      <x:c r="M41" s="112" t="n">
        <x:v>47</x:v>
      </x:c>
      <x:c r="N41" s="140" t="n">
        <x:v>0.1158711528373612</x:v>
      </x:c>
      <x:c r="O41" s="112" t="n">
        <x:v>1.0009041591320071</x:v>
      </x:c>
      <x:c r="P41" s="112" t="n">
        <x:v>0.4065414229455852</x:v>
      </x:c>
      <x:c r="Q41" s="112" t="n">
        <x:v>0.0316372727397202</x:v>
      </x:c>
      <x:c r="R41" s="112" t="n">
        <x:v>0.40829154146507085</x:v>
      </x:c>
      <x:c r="S41" s="112" t="n">
        <x:v>0.07782053919744063</x:v>
      </x:c>
      <x:c r="T41" s="112" t="n">
        <x:v>0.7319910712597134</x:v>
      </x:c>
      <x:c r="U41" s="112" t="n">
        <x:v>0.13987117309445524</x:v>
      </x:c>
      <x:c r="V41" s="112" t="n">
        <x:v>0.012519491253795156</x:v>
      </x:c>
      <x:c r="W41" s="112" t="n">
        <x:v>0.26667024985113</x:v>
      </x:c>
      <x:c r="X41" s="112" t="n">
        <x:v>0.021415094702454333</x:v>
      </x:c>
      <x:c r="Y41" s="140" t="n">
        <x:v>0.6552684913360459</x:v>
      </x:c>
      <x:c r="Z41" s="112" t="n">
        <x:v>75.10456500000001</x:v>
      </x:c>
      <x:c r="AA41" s="112" t="n">
        <x:v>19.209931464883738</x:v>
      </x:c>
      <x:c r="AB41" s="112" t="n">
        <x:v>0.7455783389520316</x:v>
      </x:c>
      <x:c r="AC41" s="112" t="n">
        <x:v>184.28</x:v>
      </x:c>
      <x:c r="AD41" s="112" t="n">
        <x:v>41.30328330921421</x:v>
      </x:c>
      <x:c r="AE41" s="112" t="n">
        <x:v>1.0102516309412861</x:v>
      </x:c>
      <x:c r="AF41" s="112" t="n">
        <x:v>1.8605199999999997</x:v>
      </x:c>
      <x:c r="AG41" s="112" t="n">
        <x:v>7.6624</x:v>
      </x:c>
      <x:c r="AH41" s="109" t="str">
        <x:v>Yes</x:v>
      </x:c>
    </x:row>
    <x:row r="42">
      <x:c r="A42" s="109" t="str">
        <x:v>CBAA</x:v>
      </x:c>
      <x:c r="B42" s="109" t="str">
        <x:v>10% (K=5)</x:v>
      </x:c>
      <x:c r="C42" s="140" t="n">
        <x:v>0.1</x:v>
      </x:c>
      <x:c r="D42" s="109" t="n">
        <x:v>5</x:v>
      </x:c>
      <x:c r="E42" s="109" t="str">
        <x:v>complete</x:v>
      </x:c>
      <x:c r="F42" s="140" t="n">
        <x:v>1</x:v>
      </x:c>
      <x:c r="G42" s="109" t="n">
        <x:v>100</x:v>
      </x:c>
      <x:c r="H42" s="109" t="n">
        <x:v>0</x:v>
      </x:c>
      <x:c r="I42" s="112" t="n">
        <x:v>44.24</x:v>
      </x:c>
      <x:c r="J42" s="112" t="n">
        <x:v>5.115079706518796</x:v>
      </x:c>
      <x:c r="K42" s="112" t="n">
        <x:v>44</x:v>
      </x:c>
      <x:c r="L42" s="112" t="n">
        <x:v>41</x:v>
      </x:c>
      <x:c r="M42" s="112" t="n">
        <x:v>47</x:v>
      </x:c>
      <x:c r="N42" s="140" t="n">
        <x:v>0.1156211506898462</x:v>
      </x:c>
      <x:c r="O42" s="112" t="n">
        <x:v>1</x:v>
      </x:c>
      <x:c r="P42" s="112" t="n">
        <x:v>0.4141237855617457</x:v>
      </x:c>
      <x:c r="Q42" s="112" t="n">
        <x:v>0.03272353458064037</x:v>
      </x:c>
      <x:c r="R42" s="112" t="n">
        <x:v>0.4161863260057067</x:v>
      </x:c>
      <x:c r="S42" s="112" t="n">
        <x:v>0.0790187275436303</x:v>
      </x:c>
      <x:c r="T42" s="112" t="n">
        <x:v>0.7456433620739408</x:v>
      </x:c>
      <x:c r="U42" s="112" t="n">
        <x:v>0.15152709667162126</x:v>
      </x:c>
      <x:c r="V42" s="112" t="n">
        <x:v>0.014364412686145519</x:v>
      </x:c>
      <x:c r="W42" s="112" t="n">
        <x:v>0.26259668889012444</x:v>
      </x:c>
      <x:c r="X42" s="112" t="n">
        <x:v>0.021194980540897905</x:v>
      </x:c>
      <x:c r="Y42" s="140" t="n">
        <x:v>0.6346542886847707</x:v>
      </x:c>
      <x:c r="Z42" s="112" t="n">
        <x:v>75.52205799999999</x:v>
      </x:c>
      <x:c r="AA42" s="112" t="n">
        <x:v>17.80490642301609</x:v>
      </x:c>
      <x:c r="AB42" s="112" t="n">
        <x:v>0.7497228771364162</x:v>
      </x:c>
      <x:c r="AC42" s="112" t="n">
        <x:v>182.41</x:v>
      </x:c>
      <x:c r="AD42" s="112" t="n">
        <x:v>40.228663332695426</x:v>
      </x:c>
      <x:c r="AE42" s="112" t="n">
        <x:v>1</x:v>
      </x:c>
      <x:c r="AF42" s="112" t="n">
        <x:v>1.928953</x:v>
      </x:c>
      <x:c r="AG42" s="112" t="n">
        <x:v>8.993</x:v>
      </x:c>
      <x:c r="AH42" s="109" t="str">
        <x:v>Yes</x:v>
      </x:c>
    </x:row>
    <x:row r="43">
      <x:c r="A43" s="109" t="str">
        <x:v>CBAA</x:v>
      </x:c>
      <x:c r="B43" s="109" t="str">
        <x:v>25% (K=13)</x:v>
      </x:c>
      <x:c r="C43" s="140" t="n">
        <x:v>0.25</x:v>
      </x:c>
      <x:c r="D43" s="109" t="n">
        <x:v>13</x:v>
      </x:c>
      <x:c r="E43" s="109" t="str">
        <x:v>complete</x:v>
      </x:c>
      <x:c r="F43" s="140" t="n">
        <x:v>1</x:v>
      </x:c>
      <x:c r="G43" s="109" t="n">
        <x:v>100</x:v>
      </x:c>
      <x:c r="H43" s="109" t="n">
        <x:v>0</x:v>
      </x:c>
      <x:c r="I43" s="112" t="n">
        <x:v>44.24</x:v>
      </x:c>
      <x:c r="J43" s="112" t="n">
        <x:v>5.115079706518796</x:v>
      </x:c>
      <x:c r="K43" s="112" t="n">
        <x:v>44</x:v>
      </x:c>
      <x:c r="L43" s="112" t="n">
        <x:v>41</x:v>
      </x:c>
      <x:c r="M43" s="112" t="n">
        <x:v>47</x:v>
      </x:c>
      <x:c r="N43" s="140" t="n">
        <x:v>0.1156211506898462</x:v>
      </x:c>
      <x:c r="O43" s="112" t="n">
        <x:v>1</x:v>
      </x:c>
      <x:c r="P43" s="112" t="n">
        <x:v>0.46036027823264236</x:v>
      </x:c>
      <x:c r="Q43" s="112" t="n">
        <x:v>0.03831303952950649</x:v>
      </x:c>
      <x:c r="R43" s="112" t="n">
        <x:v>0.46124008291229435</x:v>
      </x:c>
      <x:c r="S43" s="112" t="n">
        <x:v>0.08322403417730374</x:v>
      </x:c>
      <x:c r="T43" s="112" t="n">
        <x:v>0.8288936728448351</x:v>
      </x:c>
      <x:c r="U43" s="112" t="n">
        <x:v>0.19653875365830345</x:v>
      </x:c>
      <x:c r="V43" s="112" t="n">
        <x:v>0.01737938334255589</x:v>
      </x:c>
      <x:c r="W43" s="112" t="n">
        <x:v>0.2638215245743389</x:v>
      </x:c>
      <x:c r="X43" s="112" t="n">
        <x:v>0.02406547571692308</x:v>
      </x:c>
      <x:c r="Y43" s="140" t="n">
        <x:v>0.5752515197001202</x:v>
      </x:c>
      <x:c r="Z43" s="112" t="n">
        <x:v>83.74662099999999</x:v>
      </x:c>
      <x:c r="AA43" s="112" t="n">
        <x:v>18.813874119545932</x:v>
      </x:c>
      <x:c r="AB43" s="112" t="n">
        <x:v>0.8313697919430773</x:v>
      </x:c>
      <x:c r="AC43" s="112" t="n">
        <x:v>182.41</x:v>
      </x:c>
      <x:c r="AD43" s="112" t="n">
        <x:v>40.228663332695426</x:v>
      </x:c>
      <x:c r="AE43" s="112" t="n">
        <x:v>1</x:v>
      </x:c>
      <x:c r="AF43" s="112" t="n">
        <x:v>2.17244</x:v>
      </x:c>
      <x:c r="AG43" s="112" t="n">
        <x:v>6.7634</x:v>
      </x:c>
      <x:c r="AH43" s="109" t="str">
        <x:v>No</x:v>
      </x:c>
    </x:row>
    <x:row r="44">
      <x:c r="A44" s="109" t="str">
        <x:v>CBAA</x:v>
      </x:c>
      <x:c r="B44" s="109" t="str">
        <x:v>50% (K=25)</x:v>
      </x:c>
      <x:c r="C44" s="140" t="n">
        <x:v>0.5</x:v>
      </x:c>
      <x:c r="D44" s="109" t="n">
        <x:v>25</x:v>
      </x:c>
      <x:c r="E44" s="109" t="str">
        <x:v>complete</x:v>
      </x:c>
      <x:c r="F44" s="140" t="n">
        <x:v>1</x:v>
      </x:c>
      <x:c r="G44" s="109" t="n">
        <x:v>100</x:v>
      </x:c>
      <x:c r="H44" s="109" t="n">
        <x:v>0</x:v>
      </x:c>
      <x:c r="I44" s="112" t="n">
        <x:v>44.24</x:v>
      </x:c>
      <x:c r="J44" s="112" t="n">
        <x:v>5.115079706518796</x:v>
      </x:c>
      <x:c r="K44" s="112" t="n">
        <x:v>44</x:v>
      </x:c>
      <x:c r="L44" s="112" t="n">
        <x:v>41</x:v>
      </x:c>
      <x:c r="M44" s="112" t="n">
        <x:v>47</x:v>
      </x:c>
      <x:c r="N44" s="140" t="n">
        <x:v>0.1156211506898462</x:v>
      </x:c>
      <x:c r="O44" s="112" t="n">
        <x:v>1</x:v>
      </x:c>
      <x:c r="P44" s="112" t="n">
        <x:v>0.5206635294458785</x:v>
      </x:c>
      <x:c r="Q44" s="112" t="n">
        <x:v>0.04189990098559802</x:v>
      </x:c>
      <x:c r="R44" s="112" t="n">
        <x:v>0.518710782310443</x:v>
      </x:c>
      <x:c r="S44" s="112" t="n">
        <x:v>0.08047404631968445</x:v>
      </x:c>
      <x:c r="T44" s="112" t="n">
        <x:v>0.9374716404629799</x:v>
      </x:c>
      <x:c r="U44" s="112" t="n">
        <x:v>0.25646533199790267</x:v>
      </x:c>
      <x:c r="V44" s="112" t="n">
        <x:v>0.024410351491873233</x:v>
      </x:c>
      <x:c r="W44" s="112" t="n">
        <x:v>0.2641981974479756</x:v>
      </x:c>
      <x:c r="X44" s="112" t="n">
        <x:v>0.024762269495071695</x:v>
      </x:c>
      <x:c r="Y44" s="140" t="n">
        <x:v>0.5113538869147777</x:v>
      </x:c>
      <x:c r="Z44" s="112" t="n">
        <x:v>94.503011</x:v>
      </x:c>
      <x:c r="AA44" s="112" t="n">
        <x:v>19.94913360212755</x:v>
      </x:c>
      <x:c r="AB44" s="112" t="n">
        <x:v>0.9381506699006321</x:v>
      </x:c>
      <x:c r="AC44" s="112" t="n">
        <x:v>182.41</x:v>
      </x:c>
      <x:c r="AD44" s="112" t="n">
        <x:v>40.228663332695426</x:v>
      </x:c>
      <x:c r="AE44" s="112" t="n">
        <x:v>1</x:v>
      </x:c>
      <x:c r="AF44" s="112" t="n">
        <x:v>3.0041010000000004</x:v>
      </x:c>
      <x:c r="AG44" s="112" t="n">
        <x:v>18.6647</x:v>
      </x:c>
      <x:c r="AH44" s="109" t="str">
        <x:v>No</x:v>
      </x:c>
    </x:row>
    <x:row r="45">
      <x:c r="A45" s="109" t="str">
        <x:v>CBAA</x:v>
      </x:c>
      <x:c r="B45" s="109" t="str">
        <x:v>75% (K=38)</x:v>
      </x:c>
      <x:c r="C45" s="140" t="n">
        <x:v>0.75</x:v>
      </x:c>
      <x:c r="D45" s="109" t="n">
        <x:v>38</x:v>
      </x:c>
      <x:c r="E45" s="109" t="str">
        <x:v>complete</x:v>
      </x:c>
      <x:c r="F45" s="140" t="n">
        <x:v>1</x:v>
      </x:c>
      <x:c r="G45" s="109" t="n">
        <x:v>100</x:v>
      </x:c>
      <x:c r="H45" s="109" t="n">
        <x:v>0</x:v>
      </x:c>
      <x:c r="I45" s="112" t="n">
        <x:v>44.24</x:v>
      </x:c>
      <x:c r="J45" s="112" t="n">
        <x:v>5.115079706518796</x:v>
      </x:c>
      <x:c r="K45" s="112" t="n">
        <x:v>44</x:v>
      </x:c>
      <x:c r="L45" s="112" t="n">
        <x:v>41</x:v>
      </x:c>
      <x:c r="M45" s="112" t="n">
        <x:v>47</x:v>
      </x:c>
      <x:c r="N45" s="140" t="n">
        <x:v>0.1156211506898462</x:v>
      </x:c>
      <x:c r="O45" s="112" t="n">
        <x:v>1</x:v>
      </x:c>
      <x:c r="P45" s="112" t="n">
        <x:v>0.5475675042682413</x:v>
      </x:c>
      <x:c r="Q45" s="112" t="n">
        <x:v>0.04332726429060537</x:v>
      </x:c>
      <x:c r="R45" s="112" t="n">
        <x:v>0.5417261645299145</x:v>
      </x:c>
      <x:c r="S45" s="112" t="n">
        <x:v>0.0791267998061848</x:v>
      </x:c>
      <x:c r="T45" s="112" t="n">
        <x:v>0.9859131232734577</x:v>
      </x:c>
      <x:c r="U45" s="112" t="n">
        <x:v>0.2983073768049324</x:v>
      </x:c>
      <x:c r="V45" s="112" t="n">
        <x:v>0.03333001365380665</x:v>
      </x:c>
      <x:c r="W45" s="112" t="n">
        <x:v>0.24926012746330892</x:v>
      </x:c>
      <x:c r="X45" s="112" t="n">
        <x:v>0.01936989767791599</x:v>
      </x:c>
      <x:c r="Y45" s="140" t="n">
        <x:v>0.4604996930424988</x:v>
      </x:c>
      <x:c r="Z45" s="112" t="n">
        <x:v>99.08374900000001</x:v>
      </x:c>
      <x:c r="AA45" s="112" t="n">
        <x:v>18.88052347491368</x:v>
      </x:c>
      <x:c r="AB45" s="112" t="n">
        <x:v>0.983624590549989</x:v>
      </x:c>
      <x:c r="AC45" s="112" t="n">
        <x:v>182.41</x:v>
      </x:c>
      <x:c r="AD45" s="112" t="n">
        <x:v>40.228663332695426</x:v>
      </x:c>
      <x:c r="AE45" s="112" t="n">
        <x:v>1</x:v>
      </x:c>
      <x:c r="AF45" s="112" t="n">
        <x:v>3.0329800000000007</x:v>
      </x:c>
      <x:c r="AG45" s="112" t="n">
        <x:v>9.885</x:v>
      </x:c>
      <x:c r="AH45" s="109" t="str">
        <x:v>No</x:v>
      </x:c>
    </x:row>
    <x:row r="46">
      <x:c r="A46" s="109" t="str">
        <x:v>CBAA</x:v>
      </x:c>
      <x:c r="B46" s="109" t="str">
        <x:v>100% (K=50)</x:v>
      </x:c>
      <x:c r="C46" s="140" t="n">
        <x:v>1</x:v>
      </x:c>
      <x:c r="D46" s="109" t="n">
        <x:v>50</x:v>
      </x:c>
      <x:c r="E46" s="109" t="str">
        <x:v>complete</x:v>
      </x:c>
      <x:c r="F46" s="140" t="n">
        <x:v>1</x:v>
      </x:c>
      <x:c r="G46" s="109" t="n">
        <x:v>100</x:v>
      </x:c>
      <x:c r="H46" s="109" t="n">
        <x:v>0</x:v>
      </x:c>
      <x:c r="I46" s="112" t="n">
        <x:v>44.24</x:v>
      </x:c>
      <x:c r="J46" s="112" t="n">
        <x:v>5.115079706518796</x:v>
      </x:c>
      <x:c r="K46" s="112" t="n">
        <x:v>44</x:v>
      </x:c>
      <x:c r="L46" s="112" t="n">
        <x:v>41</x:v>
      </x:c>
      <x:c r="M46" s="112" t="n">
        <x:v>47</x:v>
      </x:c>
      <x:c r="N46" s="140" t="n">
        <x:v>0.1156211506898462</x:v>
      </x:c>
      <x:c r="O46" s="112" t="n">
        <x:v>1</x:v>
      </x:c>
      <x:c r="P46" s="112" t="n">
        <x:v>0.5553912320896912</x:v>
      </x:c>
      <x:c r="Q46" s="112" t="n">
        <x:v>0.04224737803479692</x:v>
      </x:c>
      <x:c r="R46" s="112" t="n">
        <x:v>0.5469049873737374</x:v>
      </x:c>
      <x:c r="S46" s="112" t="n">
        <x:v>0.07606777996087324</x:v>
      </x:c>
      <x:c r="T46" s="112" t="n">
        <x:v>1</x:v>
      </x:c>
      <x:c r="U46" s="112" t="n">
        <x:v>0.32364893967211805</x:v>
      </x:c>
      <x:c r="V46" s="112" t="n">
        <x:v>0.035867036589522394</x:v>
      </x:c>
      <x:c r="W46" s="112" t="n">
        <x:v>0.2317422924175733</x:v>
      </x:c>
      <x:c r="X46" s="112" t="n">
        <x:v>0.023141017055852517</x:v>
      </x:c>
      <x:c r="Y46" s="140" t="n">
        <x:v>0.4241741196639864</x:v>
      </x:c>
      <x:c r="Z46" s="112" t="n">
        <x:v>100.73329799999999</x:v>
      </x:c>
      <x:c r="AA46" s="112" t="n">
        <x:v>20.295097712093686</x:v>
      </x:c>
      <x:c r="AB46" s="112" t="n">
        <x:v>1</x:v>
      </x:c>
      <x:c r="AC46" s="112" t="n">
        <x:v>182.41</x:v>
      </x:c>
      <x:c r="AD46" s="112" t="n">
        <x:v>40.228663332695426</x:v>
      </x:c>
      <x:c r="AE46" s="112" t="n">
        <x:v>1</x:v>
      </x:c>
      <x:c r="AF46" s="112" t="n">
        <x:v>3.4643490000000003</x:v>
      </x:c>
      <x:c r="AG46" s="112" t="n">
        <x:v>18.589</x:v>
      </x:c>
      <x:c r="AH46" s="109" t="str">
        <x:v>No</x:v>
      </x:c>
    </x:row>
    <x:row r="47">
      <x:c r="A47" s="109" t="str">
        <x:v>ACBBA</x:v>
      </x:c>
      <x:c r="B47" s="109" t="str">
        <x:v>2% (K=1)</x:v>
      </x:c>
      <x:c r="C47" s="140" t="n">
        <x:v>0.02</x:v>
      </x:c>
      <x:c r="D47" s="109" t="n">
        <x:v>1</x:v>
      </x:c>
      <x:c r="E47" s="109" t="str">
        <x:v>complete</x:v>
      </x:c>
      <x:c r="F47" s="140" t="n">
        <x:v>1</x:v>
      </x:c>
      <x:c r="G47" s="109" t="n">
        <x:v>100</x:v>
      </x:c>
      <x:c r="H47" s="109" t="n">
        <x:v>0</x:v>
      </x:c>
      <x:c r="I47" s="112" t="n">
        <x:v>46.33</x:v>
      </x:c>
      <x:c r="J47" s="112" t="n">
        <x:v>5.805004806895582</x:v>
      </x:c>
      <x:c r="K47" s="112" t="n">
        <x:v>45.5</x:v>
      </x:c>
      <x:c r="L47" s="112" t="n">
        <x:v>43</x:v>
      </x:c>
      <x:c r="M47" s="112" t="n">
        <x:v>49</x:v>
      </x:c>
      <x:c r="N47" s="140" t="n">
        <x:v>0.12529688769470282</x:v>
      </x:c>
      <x:c r="O47" s="112" t="n">
        <x:v>1.0211593564029093</x:v>
      </x:c>
      <x:c r="P47" s="112" t="n">
        <x:v>0.7164693651635328</x:v>
      </x:c>
      <x:c r="Q47" s="112" t="n">
        <x:v>0.09796696816656256</x:v>
      </x:c>
      <x:c r="R47" s="112" t="n">
        <x:v>0.6762857873205741</x:v>
      </x:c>
      <x:c r="S47" s="112" t="n">
        <x:v>0.13673573906987885</x:v>
      </x:c>
      <x:c r="T47" s="112" t="n">
        <x:v>0.3203270104330882</x:v>
      </x:c>
      <x:c r="U47" s="112" t="n">
        <x:v>0.6206616206355848</x:v>
      </x:c>
      <x:c r="V47" s="112" t="n">
        <x:v>0.09554279059935111</x:v>
      </x:c>
      <x:c r="W47" s="112" t="n">
        <x:v>0.09580774452794792</x:v>
      </x:c>
      <x:c r="X47" s="112" t="n">
        <x:v>0.020519026983569246</x:v>
      </x:c>
      <x:c r="Y47" s="140" t="n">
        <x:v>0.13164949954812297</x:v>
      </x:c>
      <x:c r="Z47" s="112" t="n">
        <x:v>141.12609971</x:v>
      </x:c>
      <x:c r="AA47" s="112" t="n">
        <x:v>29.92437059277419</x:v>
      </x:c>
      <x:c r="AB47" s="112" t="n">
        <x:v>0.304250386516787</x:v>
      </x:c>
      <x:c r="AC47" s="112" t="n">
        <x:v>197.45</x:v>
      </x:c>
      <x:c r="AD47" s="112" t="n">
        <x:v>33.51627827028098</x:v>
      </x:c>
      <x:c r="AE47" s="112" t="n">
        <x:v>0.9223187593423018</x:v>
      </x:c>
      <x:c r="AF47" s="112" t="n">
        <x:v>5.569434920000001</x:v>
      </x:c>
      <x:c r="AG47" s="112" t="n">
        <x:v>28.769934</x:v>
      </x:c>
      <x:c r="AH47" s="109" t="str">
        <x:v>Yes</x:v>
      </x:c>
    </x:row>
    <x:row r="48">
      <x:c r="A48" s="109" t="str">
        <x:v>ACBBA</x:v>
      </x:c>
      <x:c r="B48" s="109" t="str">
        <x:v>4% (K=2)</x:v>
      </x:c>
      <x:c r="C48" s="140" t="n">
        <x:v>0.04</x:v>
      </x:c>
      <x:c r="D48" s="109" t="n">
        <x:v>2</x:v>
      </x:c>
      <x:c r="E48" s="109" t="str">
        <x:v>complete</x:v>
      </x:c>
      <x:c r="F48" s="140" t="n">
        <x:v>1</x:v>
      </x:c>
      <x:c r="G48" s="109" t="n">
        <x:v>100</x:v>
      </x:c>
      <x:c r="H48" s="109" t="n">
        <x:v>0</x:v>
      </x:c>
      <x:c r="I48" s="112" t="n">
        <x:v>46.76</x:v>
      </x:c>
      <x:c r="J48" s="112" t="n">
        <x:v>5.756191221088592</x:v>
      </x:c>
      <x:c r="K48" s="112" t="n">
        <x:v>46</x:v>
      </x:c>
      <x:c r="L48" s="112" t="n">
        <x:v>43</x:v>
      </x:c>
      <x:c r="M48" s="112" t="n">
        <x:v>50</x:v>
      </x:c>
      <x:c r="N48" s="140" t="n">
        <x:v>0.1231007532311504</x:v>
      </x:c>
      <x:c r="O48" s="112" t="n">
        <x:v>1.0306369847917125</x:v>
      </x:c>
      <x:c r="P48" s="112" t="n">
        <x:v>0.7605884850812279</x:v>
      </x:c>
      <x:c r="Q48" s="112" t="n">
        <x:v>0.09619148636136154</x:v>
      </x:c>
      <x:c r="R48" s="112" t="n">
        <x:v>0.7325948309968846</x:v>
      </x:c>
      <x:c r="S48" s="112" t="n">
        <x:v>0.12646981679072972</x:v>
      </x:c>
      <x:c r="T48" s="112" t="n">
        <x:v>0.3400522722144464</x:v>
      </x:c>
      <x:c r="U48" s="112" t="n">
        <x:v>0.6654729743417007</x:v>
      </x:c>
      <x:c r="V48" s="112" t="n">
        <x:v>0.08247004539789511</x:v>
      </x:c>
      <x:c r="W48" s="112" t="n">
        <x:v>0.09511551073952702</x:v>
      </x:c>
      <x:c r="X48" s="112" t="n">
        <x:v>0.028538144173241665</x:v>
      </x:c>
      <x:c r="Y48" s="140" t="n">
        <x:v>0.12291655497985189</x:v>
      </x:c>
      <x:c r="Z48" s="112" t="n">
        <x:v>144.34727619</x:v>
      </x:c>
      <x:c r="AA48" s="112" t="n">
        <x:v>24.949578150790284</x:v>
      </x:c>
      <x:c r="AB48" s="112" t="n">
        <x:v>0.3111948439282273</x:v>
      </x:c>
      <x:c r="AC48" s="112" t="n">
        <x:v>190.86</x:v>
      </x:c>
      <x:c r="AD48" s="112" t="n">
        <x:v>31.649603058132875</x:v>
      </x:c>
      <x:c r="AE48" s="112" t="n">
        <x:v>0.8915358744394619</x:v>
      </x:c>
      <x:c r="AF48" s="112" t="n">
        <x:v>4.2908342699999995</x:v>
      </x:c>
      <x:c r="AG48" s="112" t="n">
        <x:v>24.875647</x:v>
      </x:c>
      <x:c r="AH48" s="109" t="str">
        <x:v>No</x:v>
      </x:c>
    </x:row>
    <x:row r="49">
      <x:c r="A49" s="109" t="str">
        <x:v>ACBBA</x:v>
      </x:c>
      <x:c r="B49" s="109" t="str">
        <x:v>5% (K=3)</x:v>
      </x:c>
      <x:c r="C49" s="140" t="n">
        <x:v>0.05</x:v>
      </x:c>
      <x:c r="D49" s="109" t="n">
        <x:v>3</x:v>
      </x:c>
      <x:c r="E49" s="109" t="str">
        <x:v>complete</x:v>
      </x:c>
      <x:c r="F49" s="140" t="n">
        <x:v>1</x:v>
      </x:c>
      <x:c r="G49" s="109" t="n">
        <x:v>100</x:v>
      </x:c>
      <x:c r="H49" s="109" t="n">
        <x:v>0</x:v>
      </x:c>
      <x:c r="I49" s="112" t="n">
        <x:v>46.84</x:v>
      </x:c>
      <x:c r="J49" s="112" t="n">
        <x:v>6.319314628481271</x:v>
      </x:c>
      <x:c r="K49" s="112" t="n">
        <x:v>46</x:v>
      </x:c>
      <x:c r="L49" s="112" t="n">
        <x:v>42.75</x:v>
      </x:c>
      <x:c r="M49" s="112" t="n">
        <x:v>50</x:v>
      </x:c>
      <x:c r="N49" s="140" t="n">
        <x:v>0.13491278028354547</x:v>
      </x:c>
      <x:c r="O49" s="112" t="n">
        <x:v>1.0324002644919552</x:v>
      </x:c>
      <x:c r="P49" s="112" t="n">
        <x:v>0.9573163390280149</x:v>
      </x:c>
      <x:c r="Q49" s="112" t="n">
        <x:v>0.08103919519445188</x:v>
      </x:c>
      <x:c r="R49" s="112" t="n">
        <x:v>0.9523738008152781</x:v>
      </x:c>
      <x:c r="S49" s="112" t="n">
        <x:v>0.0846524726369267</x:v>
      </x:c>
      <x:c r="T49" s="112" t="n">
        <x:v>0.4280075266715688</x:v>
      </x:c>
      <x:c r="U49" s="112" t="n">
        <x:v>0.4103470952338194</x:v>
      </x:c>
      <x:c r="V49" s="112" t="n">
        <x:v>0.03135555850672396</x:v>
      </x:c>
      <x:c r="W49" s="112" t="n">
        <x:v>0.5469692437941951</x:v>
      </x:c>
      <x:c r="X49" s="112" t="n">
        <x:v>0.05909579967006306</x:v>
      </x:c>
      <x:c r="Y49" s="140" t="n">
        <x:v>0.5676722077909917</x:v>
      </x:c>
      <x:c r="Z49" s="112" t="n">
        <x:v>229.36867300000003</x:v>
      </x:c>
      <x:c r="AA49" s="112" t="n">
        <x:v>50.52990975582371</x:v>
      </x:c>
      <x:c r="AB49" s="112" t="n">
        <x:v>0.49449044194160224</x:v>
      </x:c>
      <x:c r="AC49" s="112" t="n">
        <x:v>242.52</x:v>
      </x:c>
      <x:c r="AD49" s="112" t="n">
        <x:v>63.99833962492679</x:v>
      </x:c>
      <x:c r="AE49" s="112" t="n">
        <x:v>1.132847533632287</x:v>
      </x:c>
      <x:c r="AF49" s="112" t="n">
        <x:v>3.727353</x:v>
      </x:c>
      <x:c r="AG49" s="112" t="n">
        <x:v>17.9395</x:v>
      </x:c>
      <x:c r="AH49" s="109" t="str">
        <x:v>No</x:v>
      </x:c>
    </x:row>
    <x:row r="50">
      <x:c r="A50" s="109" t="str">
        <x:v>ACBBA</x:v>
      </x:c>
      <x:c r="B50" s="109" t="str">
        <x:v>10% (K=5)</x:v>
      </x:c>
      <x:c r="C50" s="140" t="n">
        <x:v>0.1</x:v>
      </x:c>
      <x:c r="D50" s="109" t="n">
        <x:v>5</x:v>
      </x:c>
      <x:c r="E50" s="109" t="str">
        <x:v>complete</x:v>
      </x:c>
      <x:c r="F50" s="140" t="n">
        <x:v>1</x:v>
      </x:c>
      <x:c r="G50" s="109" t="n">
        <x:v>100</x:v>
      </x:c>
      <x:c r="H50" s="109" t="n">
        <x:v>0</x:v>
      </x:c>
      <x:c r="I50" s="112" t="n">
        <x:v>45.41</x:v>
      </x:c>
      <x:c r="J50" s="112" t="n">
        <x:v>5.574282578289897</x:v>
      </x:c>
      <x:c r="K50" s="112" t="n">
        <x:v>44</x:v>
      </x:c>
      <x:c r="L50" s="112" t="n">
        <x:v>41</x:v>
      </x:c>
      <x:c r="M50" s="112" t="n">
        <x:v>49</x:v>
      </x:c>
      <x:c r="N50" s="140" t="n">
        <x:v>0.12275451614820299</x:v>
      </x:c>
      <x:c r="O50" s="112" t="n">
        <x:v>1.0008816398501212</x:v>
      </x:c>
      <x:c r="P50" s="112" t="n">
        <x:v>1.073476877375375</x:v>
      </x:c>
      <x:c r="Q50" s="112" t="n">
        <x:v>0.08552161195718049</x:v>
      </x:c>
      <x:c r="R50" s="112" t="n">
        <x:v>1.075648141022773</x:v>
      </x:c>
      <x:c r="S50" s="112" t="n">
        <x:v>0.07966786594069801</x:v>
      </x:c>
      <x:c r="T50" s="112" t="n">
        <x:v>0.47994185881236445</x:v>
      </x:c>
      <x:c r="U50" s="112" t="n">
        <x:v>0.5296096076552156</x:v>
      </x:c>
      <x:c r="V50" s="112" t="n">
        <x:v>0.04088034239168801</x:v>
      </x:c>
      <x:c r="W50" s="112" t="n">
        <x:v>0.5438672697201592</x:v>
      </x:c>
      <x:c r="X50" s="112" t="n">
        <x:v>0.04916548095898085</x:v>
      </x:c>
      <x:c r="Y50" s="140" t="n">
        <x:v>0.5053157558840795</x:v>
      </x:c>
      <x:c r="Z50" s="112" t="n">
        <x:v>226.76031899999998</x:v>
      </x:c>
      <x:c r="AA50" s="112" t="n">
        <x:v>35.81108492293293</x:v>
      </x:c>
      <x:c r="AB50" s="112" t="n">
        <x:v>0.48886715387296453</x:v>
      </x:c>
      <x:c r="AC50" s="112" t="n">
        <x:v>214.13</x:v>
      </x:c>
      <x:c r="AD50" s="112" t="n">
        <x:v>46.94713446360102</x:v>
      </x:c>
      <x:c r="AE50" s="112" t="n">
        <x:v>1.00023355754858</x:v>
      </x:c>
      <x:c r="AF50" s="112" t="n">
        <x:v>3.850078</x:v>
      </x:c>
      <x:c r="AG50" s="112" t="n">
        <x:v>13.7824</x:v>
      </x:c>
      <x:c r="AH50" s="109" t="str">
        <x:v>Yes</x:v>
      </x:c>
    </x:row>
    <x:row r="51">
      <x:c r="A51" s="109" t="str">
        <x:v>ACBBA</x:v>
      </x:c>
      <x:c r="B51" s="109" t="str">
        <x:v>25% (K=13)</x:v>
      </x:c>
      <x:c r="C51" s="140" t="n">
        <x:v>0.25</x:v>
      </x:c>
      <x:c r="D51" s="109" t="n">
        <x:v>13</x:v>
      </x:c>
      <x:c r="E51" s="109" t="str">
        <x:v>complete</x:v>
      </x:c>
      <x:c r="F51" s="140" t="n">
        <x:v>1</x:v>
      </x:c>
      <x:c r="G51" s="109" t="n">
        <x:v>100</x:v>
      </x:c>
      <x:c r="H51" s="109" t="n">
        <x:v>0</x:v>
      </x:c>
      <x:c r="I51" s="112" t="n">
        <x:v>45.33</x:v>
      </x:c>
      <x:c r="J51" s="112" t="n">
        <x:v>5.384330051270084</x:v>
      </x:c>
      <x:c r="K51" s="112" t="n">
        <x:v>45</x:v>
      </x:c>
      <x:c r="L51" s="112" t="n">
        <x:v>42</x:v>
      </x:c>
      <x:c r="M51" s="112" t="n">
        <x:v>48.25</x:v>
      </x:c>
      <x:c r="N51" s="140" t="n">
        <x:v>0.11878072030156814</x:v>
      </x:c>
      <x:c r="O51" s="112" t="n">
        <x:v>0.9991183601498788</x:v>
      </x:c>
      <x:c r="P51" s="112" t="n">
        <x:v>1.444376144954793</x:v>
      </x:c>
      <x:c r="Q51" s="112" t="n">
        <x:v>0.1826574608853723</x:v>
      </x:c>
      <x:c r="R51" s="112" t="n">
        <x:v>1.423442346419721</x:v>
      </x:c>
      <x:c r="S51" s="112" t="n">
        <x:v>0.12646114485024898</x:v>
      </x:c>
      <x:c r="T51" s="112" t="n">
        <x:v>0.6457675860971858</x:v>
      </x:c>
      <x:c r="U51" s="112" t="n">
        <x:v>0.9026924514112887</x:v>
      </x:c>
      <x:c r="V51" s="112" t="n">
        <x:v>0.12737966001810455</x:v>
      </x:c>
      <x:c r="W51" s="112" t="n">
        <x:v>0.5416836935435044</x:v>
      </x:c>
      <x:c r="X51" s="112" t="n">
        <x:v>0.06087597197730018</x:v>
      </x:c>
      <x:c r="Y51" s="140" t="n">
        <x:v>0.37641425363201153</x:v>
      </x:c>
      <x:c r="Z51" s="112" t="n">
        <x:v>301.526095</x:v>
      </x:c>
      <x:c r="AA51" s="112" t="n">
        <x:v>38.03759298831781</x:v>
      </x:c>
      <x:c r="AB51" s="112" t="n">
        <x:v>0.6500529040139476</x:v>
      </x:c>
      <x:c r="AC51" s="112" t="n">
        <x:v>213.66</x:v>
      </x:c>
      <x:c r="AD51" s="112" t="n">
        <x:v>47.39650500689567</x:v>
      </x:c>
      <x:c r="AE51" s="112" t="n">
        <x:v>0.9980381165919282</x:v>
      </x:c>
      <x:c r="AF51" s="112" t="n">
        <x:v>6.038832</x:v>
      </x:c>
      <x:c r="AG51" s="112" t="n">
        <x:v>14.1877</x:v>
      </x:c>
      <x:c r="AH51" s="109" t="str">
        <x:v>Yes</x:v>
      </x:c>
    </x:row>
    <x:row r="52">
      <x:c r="A52" s="109" t="str">
        <x:v>ACBBA</x:v>
      </x:c>
      <x:c r="B52" s="109" t="str">
        <x:v>50% (K=25)</x:v>
      </x:c>
      <x:c r="C52" s="140" t="n">
        <x:v>0.5</x:v>
      </x:c>
      <x:c r="D52" s="109" t="n">
        <x:v>25</x:v>
      </x:c>
      <x:c r="E52" s="109" t="str">
        <x:v>complete</x:v>
      </x:c>
      <x:c r="F52" s="140" t="n">
        <x:v>1</x:v>
      </x:c>
      <x:c r="G52" s="109" t="n">
        <x:v>100</x:v>
      </x:c>
      <x:c r="H52" s="109" t="n">
        <x:v>0</x:v>
      </x:c>
      <x:c r="I52" s="112" t="n">
        <x:v>45.37</x:v>
      </x:c>
      <x:c r="J52" s="112" t="n">
        <x:v>5.379825764141926</x:v>
      </x:c>
      <x:c r="K52" s="112" t="n">
        <x:v>44</x:v>
      </x:c>
      <x:c r="L52" s="112" t="n">
        <x:v>42</x:v>
      </x:c>
      <x:c r="M52" s="112" t="n">
        <x:v>48.25</x:v>
      </x:c>
      <x:c r="N52" s="140" t="n">
        <x:v>0.11857671950940989</x:v>
      </x:c>
      <x:c r="O52" s="112" t="n">
        <x:v>1</x:v>
      </x:c>
      <x:c r="P52" s="112" t="n">
        <x:v>1.871972961555758</x:v>
      </x:c>
      <x:c r="Q52" s="112" t="n">
        <x:v>0.2849143088886475</x:v>
      </x:c>
      <x:c r="R52" s="112" t="n">
        <x:v>1.8630506133056133</x:v>
      </x:c>
      <x:c r="S52" s="112" t="n">
        <x:v>0.1522000128954112</x:v>
      </x:c>
      <x:c r="T52" s="112" t="n">
        <x:v>0.8369422777062671</x:v>
      </x:c>
      <x:c r="U52" s="112" t="n">
        <x:v>1.3487459088599225</x:v>
      </x:c>
      <x:c r="V52" s="112" t="n">
        <x:v>0.23777693582494394</x:v>
      </x:c>
      <x:c r="W52" s="112" t="n">
        <x:v>0.5232270526958355</x:v>
      </x:c>
      <x:c r="X52" s="112" t="n">
        <x:v>0.05343918146774264</x:v>
      </x:c>
      <x:c r="Y52" s="140" t="n">
        <x:v>0.28263661736385337</x:v>
      </x:c>
      <x:c r="Z52" s="112" t="n">
        <x:v>388.996801</x:v>
      </x:c>
      <x:c r="AA52" s="112" t="n">
        <x:v>42.69666607004662</x:v>
      </x:c>
      <x:c r="AB52" s="112" t="n">
        <x:v>0.838628909190051</x:v>
      </x:c>
      <x:c r="AC52" s="112" t="n">
        <x:v>214.08</x:v>
      </x:c>
      <x:c r="AD52" s="112" t="n">
        <x:v>49.125828956945554</x:v>
      </x:c>
      <x:c r="AE52" s="112" t="n">
        <x:v>1</x:v>
      </x:c>
      <x:c r="AF52" s="112" t="n">
        <x:v>8.692795</x:v>
      </x:c>
      <x:c r="AG52" s="112" t="n">
        <x:v>17.564</x:v>
      </x:c>
      <x:c r="AH52" s="109" t="str">
        <x:v>No</x:v>
      </x:c>
    </x:row>
    <x:row r="53">
      <x:c r="A53" s="109" t="str">
        <x:v>ACBBA</x:v>
      </x:c>
      <x:c r="B53" s="109" t="str">
        <x:v>75% (K=38)</x:v>
      </x:c>
      <x:c r="C53" s="140" t="n">
        <x:v>0.75</x:v>
      </x:c>
      <x:c r="D53" s="109" t="n">
        <x:v>38</x:v>
      </x:c>
      <x:c r="E53" s="109" t="str">
        <x:v>complete</x:v>
      </x:c>
      <x:c r="F53" s="140" t="n">
        <x:v>1</x:v>
      </x:c>
      <x:c r="G53" s="109" t="n">
        <x:v>100</x:v>
      </x:c>
      <x:c r="H53" s="109" t="n">
        <x:v>0</x:v>
      </x:c>
      <x:c r="I53" s="112" t="n">
        <x:v>45.37</x:v>
      </x:c>
      <x:c r="J53" s="112" t="n">
        <x:v>5.379825764141926</x:v>
      </x:c>
      <x:c r="K53" s="112" t="n">
        <x:v>44</x:v>
      </x:c>
      <x:c r="L53" s="112" t="n">
        <x:v>42</x:v>
      </x:c>
      <x:c r="M53" s="112" t="n">
        <x:v>48.25</x:v>
      </x:c>
      <x:c r="N53" s="140" t="n">
        <x:v>0.11857671950940989</x:v>
      </x:c>
      <x:c r="O53" s="112" t="n">
        <x:v>1</x:v>
      </x:c>
      <x:c r="P53" s="112" t="n">
        <x:v>2.1557384382830436</x:v>
      </x:c>
      <x:c r="Q53" s="112" t="n">
        <x:v>0.3359862098907304</x:v>
      </x:c>
      <x:c r="R53" s="112" t="n">
        <x:v>2.139982693335709</x:v>
      </x:c>
      <x:c r="S53" s="112" t="n">
        <x:v>0.15585666791669286</x:v>
      </x:c>
      <x:c r="T53" s="112" t="n">
        <x:v>0.9638112706372128</x:v>
      </x:c>
      <x:c r="U53" s="112" t="n">
        <x:v>1.6623224914025354</x:v>
      </x:c>
      <x:c r="V53" s="112" t="n">
        <x:v>0.29704405236416315</x:v>
      </x:c>
      <x:c r="W53" s="112" t="n">
        <x:v>0.49341594688050777</x:v>
      </x:c>
      <x:c r="X53" s="112" t="n">
        <x:v>0.04671888855780425</x:v>
      </x:c>
      <x:c r="Y53" s="140" t="n">
        <x:v>0.23202300610717316</x:v>
      </x:c>
      <x:c r="Z53" s="112" t="n">
        <x:v>447.49509</x:v>
      </x:c>
      <x:c r="AA53" s="112" t="n">
        <x:v>48.27042028361121</x:v>
      </x:c>
      <x:c r="AB53" s="112" t="n">
        <x:v>0.9647439727778215</x:v>
      </x:c>
      <x:c r="AC53" s="112" t="n">
        <x:v>214.08</x:v>
      </x:c>
      <x:c r="AD53" s="112" t="n">
        <x:v>49.125828956945554</x:v>
      </x:c>
      <x:c r="AE53" s="112" t="n">
        <x:v>1</x:v>
      </x:c>
      <x:c r="AF53" s="112" t="n">
        <x:v>11.956556</x:v>
      </x:c>
      <x:c r="AG53" s="112" t="n">
        <x:v>26.8412</x:v>
      </x:c>
      <x:c r="AH53" s="109" t="str">
        <x:v>No</x:v>
      </x:c>
    </x:row>
    <x:row r="54">
      <x:c r="A54" s="109" t="str">
        <x:v>ACBBA</x:v>
      </x:c>
      <x:c r="B54" s="109" t="str">
        <x:v>100% (K=50)</x:v>
      </x:c>
      <x:c r="C54" s="140" t="n">
        <x:v>1</x:v>
      </x:c>
      <x:c r="D54" s="109" t="n">
        <x:v>50</x:v>
      </x:c>
      <x:c r="E54" s="109" t="str">
        <x:v>complete</x:v>
      </x:c>
      <x:c r="F54" s="140" t="n">
        <x:v>1</x:v>
      </x:c>
      <x:c r="G54" s="109" t="n">
        <x:v>100</x:v>
      </x:c>
      <x:c r="H54" s="109" t="n">
        <x:v>0</x:v>
      </x:c>
      <x:c r="I54" s="112" t="n">
        <x:v>45.37</x:v>
      </x:c>
      <x:c r="J54" s="112" t="n">
        <x:v>5.379825764141926</x:v>
      </x:c>
      <x:c r="K54" s="112" t="n">
        <x:v>44</x:v>
      </x:c>
      <x:c r="L54" s="112" t="n">
        <x:v>42</x:v>
      </x:c>
      <x:c r="M54" s="112" t="n">
        <x:v>48.25</x:v>
      </x:c>
      <x:c r="N54" s="140" t="n">
        <x:v>0.11857671950940989</x:v>
      </x:c>
      <x:c r="O54" s="112" t="n">
        <x:v>1</x:v>
      </x:c>
      <x:c r="P54" s="112" t="n">
        <x:v>2.236681084729173</x:v>
      </x:c>
      <x:c r="Q54" s="112" t="n">
        <x:v>0.3561511656942106</x:v>
      </x:c>
      <x:c r="R54" s="112" t="n">
        <x:v>2.2210510347611763</x:v>
      </x:c>
      <x:c r="S54" s="112" t="n">
        <x:v>0.15923198355179677</x:v>
      </x:c>
      <x:c r="T54" s="112" t="n">
        <x:v>1</x:v>
      </x:c>
      <x:c r="U54" s="112" t="n">
        <x:v>1.7913055703929823</x:v>
      </x:c>
      <x:c r="V54" s="112" t="n">
        <x:v>0.3252339804889028</x:v>
      </x:c>
      <x:c r="W54" s="112" t="n">
        <x:v>0.4453755143361909</x:v>
      </x:c>
      <x:c r="X54" s="112" t="n">
        <x:v>0.03835343073590074</x:v>
      </x:c>
      <x:c r="Y54" s="140" t="n">
        <x:v>0.20260282501219087</x:v>
      </x:c>
      <x:c r="Z54" s="112" t="n">
        <x:v>463.84854699999994</x:v>
      </x:c>
      <x:c r="AA54" s="112" t="n">
        <x:v>47.699991093994576</x:v>
      </x:c>
      <x:c r="AB54" s="112" t="n">
        <x:v>1</x:v>
      </x:c>
      <x:c r="AC54" s="112" t="n">
        <x:v>214.08</x:v>
      </x:c>
      <x:c r="AD54" s="112" t="n">
        <x:v>49.125828956945554</x:v>
      </x:c>
      <x:c r="AE54" s="112" t="n">
        <x:v>1</x:v>
      </x:c>
      <x:c r="AF54" s="112" t="n">
        <x:v>14.016599000000001</x:v>
      </x:c>
      <x:c r="AG54" s="112" t="n">
        <x:v>25.7913</x:v>
      </x:c>
      <x:c r="AH54" s="109" t="str">
        <x:v>No</x:v>
      </x:c>
    </x:row>
    <x:row r="55">
      <x:c r="A55" s="109" t="str">
        <x:v>PI</x:v>
      </x:c>
      <x:c r="B55" s="109" t="str">
        <x:v>2% (K=1)</x:v>
      </x:c>
      <x:c r="C55" s="140" t="n">
        <x:v>0.02</x:v>
      </x:c>
      <x:c r="D55" s="109" t="n">
        <x:v>1</x:v>
      </x:c>
      <x:c r="E55" s="109" t="str">
        <x:v>complete</x:v>
      </x:c>
      <x:c r="F55" s="140" t="n">
        <x:v>1</x:v>
      </x:c>
      <x:c r="G55" s="109" t="n">
        <x:v>100</x:v>
      </x:c>
      <x:c r="H55" s="109" t="n">
        <x:v>0</x:v>
      </x:c>
      <x:c r="I55" s="112" t="n">
        <x:v>46.42</x:v>
      </x:c>
      <x:c r="J55" s="112" t="n">
        <x:v>6.097159464484551</x:v>
      </x:c>
      <x:c r="K55" s="112" t="n">
        <x:v>45</x:v>
      </x:c>
      <x:c r="L55" s="112" t="n">
        <x:v>42.75</x:v>
      </x:c>
      <x:c r="M55" s="112" t="n">
        <x:v>50</x:v>
      </x:c>
      <x:c r="N55" s="140" t="n">
        <x:v>0.13134768342276068</x:v>
      </x:c>
      <x:c r="O55" s="112" t="n">
        <x:v>0.9134199134199135</x:v>
      </x:c>
      <x:c r="P55" s="112" t="n">
        <x:v>1.6251421453279158</x:v>
      </x:c>
      <x:c r="Q55" s="112" t="n">
        <x:v>0.22395128260541</x:v>
      </x:c>
      <x:c r="R55" s="112" t="n">
        <x:v>1.5975936132660489</x:v>
      </x:c>
      <x:c r="S55" s="112" t="n">
        <x:v>0.13780411962685385</x:v>
      </x:c>
      <x:c r="T55" s="112" t="n">
        <x:v>0.520430684054485</x:v>
      </x:c>
      <x:c r="U55" s="112" t="n">
        <x:v>1.4881499062290215</x:v>
      </x:c>
      <x:c r="V55" s="112" t="n">
        <x:v>0.20147363046350364</x:v>
      </x:c>
      <x:c r="W55" s="112" t="n">
        <x:v>0.13699223909889427</x:v>
      </x:c>
      <x:c r="X55" s="112" t="n">
        <x:v>0.03335521129581172</x:v>
      </x:c>
      <x:c r="Y55" s="140" t="n">
        <x:v>0.08337129127329719</x:v>
      </x:c>
      <x:c r="Z55" s="112" t="n">
        <x:v>316.20979725000007</x:v>
      </x:c>
      <x:c r="AA55" s="112" t="n">
        <x:v>42.896841167890884</x:v>
      </x:c>
      <x:c r="AB55" s="112" t="n">
        <x:v>0.42352249837240535</x:v>
      </x:c>
      <x:c r="AC55" s="112" t="n">
        <x:v>197.03</x:v>
      </x:c>
      <x:c r="AD55" s="112" t="n">
        <x:v>32.90925846823798</x:v>
      </x:c>
      <x:c r="AE55" s="112" t="n">
        <x:v>0.7902695331301139</x:v>
      </x:c>
      <x:c r="AF55" s="112" t="n">
        <x:v>7.50702402</x:v>
      </x:c>
      <x:c r="AG55" s="112" t="n">
        <x:v>27.06584</x:v>
      </x:c>
      <x:c r="AH55" s="109" t="str">
        <x:v>Yes</x:v>
      </x:c>
    </x:row>
    <x:row r="56">
      <x:c r="A56" s="109" t="str">
        <x:v>PI</x:v>
      </x:c>
      <x:c r="B56" s="109" t="str">
        <x:v>4% (K=2)</x:v>
      </x:c>
      <x:c r="C56" s="140" t="n">
        <x:v>0.04</x:v>
      </x:c>
      <x:c r="D56" s="109" t="n">
        <x:v>2</x:v>
      </x:c>
      <x:c r="E56" s="109" t="str">
        <x:v>complete</x:v>
      </x:c>
      <x:c r="F56" s="140" t="n">
        <x:v>1</x:v>
      </x:c>
      <x:c r="G56" s="109" t="n">
        <x:v>100</x:v>
      </x:c>
      <x:c r="H56" s="109" t="n">
        <x:v>0</x:v>
      </x:c>
      <x:c r="I56" s="112" t="n">
        <x:v>54.45</x:v>
      </x:c>
      <x:c r="J56" s="112" t="n">
        <x:v>10.586226042276909</x:v>
      </x:c>
      <x:c r="K56" s="112" t="n">
        <x:v>52</x:v>
      </x:c>
      <x:c r="L56" s="112" t="n">
        <x:v>47</x:v>
      </x:c>
      <x:c r="M56" s="112" t="n">
        <x:v>59</x:v>
      </x:c>
      <x:c r="N56" s="140" t="n">
        <x:v>0.19442104760839135</x:v>
      </x:c>
      <x:c r="O56" s="112" t="n">
        <x:v>1.0714285714285714</x:v>
      </x:c>
      <x:c r="P56" s="112" t="n">
        <x:v>1.6220654886934196</x:v>
      </x:c>
      <x:c r="Q56" s="112" t="n">
        <x:v>0.27492738662399496</x:v>
      </x:c>
      <x:c r="R56" s="112" t="n">
        <x:v>1.547317135329566</x:v>
      </x:c>
      <x:c r="S56" s="112" t="n">
        <x:v>0.1694921620245124</x:v>
      </x:c>
      <x:c r="T56" s="112" t="n">
        <x:v>0.5194454246902536</x:v>
      </x:c>
      <x:c r="U56" s="112" t="n">
        <x:v>1.5085941826790177</x:v>
      </x:c>
      <x:c r="V56" s="112" t="n">
        <x:v>0.23907295983349106</x:v>
      </x:c>
      <x:c r="W56" s="112" t="n">
        <x:v>0.11347130601440164</x:v>
      </x:c>
      <x:c r="X56" s="112" t="n">
        <x:v>0.04863526958588112</x:v>
      </x:c>
      <x:c r="Y56" s="140" t="n">
        <x:v>0.06767354938407709</x:v>
      </x:c>
      <x:c r="Z56" s="112" t="n">
        <x:v>363.81711428</x:v>
      </x:c>
      <x:c r="AA56" s="112" t="n">
        <x:v>66.97827136362478</x:v>
      </x:c>
      <x:c r="AB56" s="112" t="n">
        <x:v>0.48728639824111103</x:v>
      </x:c>
      <x:c r="AC56" s="112" t="n">
        <x:v>229.17</x:v>
      </x:c>
      <x:c r="AD56" s="112" t="n">
        <x:v>53.29052353833558</x:v>
      </x:c>
      <x:c r="AE56" s="112" t="n">
        <x:v>0.9191801700625701</x:v>
      </x:c>
      <x:c r="AF56" s="112" t="n">
        <x:v>11.6124608</x:v>
      </x:c>
      <x:c r="AG56" s="112" t="n">
        <x:v>42.827678</x:v>
      </x:c>
      <x:c r="AH56" s="109" t="str">
        <x:v>Yes</x:v>
      </x:c>
    </x:row>
    <x:row r="57">
      <x:c r="A57" s="109" t="str">
        <x:v>PI</x:v>
      </x:c>
      <x:c r="B57" s="109" t="str">
        <x:v>5% (K=3)</x:v>
      </x:c>
      <x:c r="C57" s="140" t="n">
        <x:v>0.05</x:v>
      </x:c>
      <x:c r="D57" s="109" t="n">
        <x:v>3</x:v>
      </x:c>
      <x:c r="E57" s="109" t="str">
        <x:v>complete</x:v>
      </x:c>
      <x:c r="F57" s="140" t="n">
        <x:v>1</x:v>
      </x:c>
      <x:c r="G57" s="109" t="n">
        <x:v>100</x:v>
      </x:c>
      <x:c r="H57" s="109" t="n">
        <x:v>0</x:v>
      </x:c>
      <x:c r="I57" s="112" t="n">
        <x:v>52.75</x:v>
      </x:c>
      <x:c r="J57" s="112" t="n">
        <x:v>6.994045086119096</x:v>
      </x:c>
      <x:c r="K57" s="112" t="n">
        <x:v>53</x:v>
      </x:c>
      <x:c r="L57" s="112" t="n">
        <x:v>48</x:v>
      </x:c>
      <x:c r="M57" s="112" t="n">
        <x:v>58</x:v>
      </x:c>
      <x:c r="N57" s="140" t="n">
        <x:v>0.1325885324382767</x:v>
      </x:c>
      <x:c r="O57" s="112" t="n">
        <x:v>1.0379771743408106</x:v>
      </x:c>
      <x:c r="P57" s="112" t="n">
        <x:v>1.7057972892640263</x:v>
      </x:c>
      <x:c r="Q57" s="112" t="n">
        <x:v>0.21331440818888314</x:v>
      </x:c>
      <x:c r="R57" s="112" t="n">
        <x:v>1.7026084078440682</x:v>
      </x:c>
      <x:c r="S57" s="112" t="n">
        <x:v>0.12505261295198714</x:v>
      </x:c>
      <x:c r="T57" s="112" t="n">
        <x:v>0.5462594473118143</x:v>
      </x:c>
      <x:c r="U57" s="112" t="n">
        <x:v>1.2155463352803209</x:v>
      </x:c>
      <x:c r="V57" s="112" t="n">
        <x:v>0.1581800979984442</x:v>
      </x:c>
      <x:c r="W57" s="112" t="n">
        <x:v>0.49025095398370516</x:v>
      </x:c>
      <x:c r="X57" s="112" t="n">
        <x:v>0.06281138989574563</x:v>
      </x:c>
      <x:c r="Y57" s="140" t="n">
        <x:v>0.2887339242272049</x:v>
      </x:c>
      <x:c r="Z57" s="112" t="n">
        <x:v>486.98615300000006</x:v>
      </x:c>
      <x:c r="AA57" s="112" t="n">
        <x:v>87.42541199730012</x:v>
      </x:c>
      <x:c r="AB57" s="112" t="n">
        <x:v>0.6522555404197756</x:v>
      </x:c>
      <x:c r="AC57" s="112" t="n">
        <x:v>291.97</x:v>
      </x:c>
      <x:c r="AD57" s="112" t="n">
        <x:v>72.81767115421388</x:v>
      </x:c>
      <x:c r="AE57" s="112" t="n">
        <x:v>1.171065297609498</x:v>
      </x:c>
      <x:c r="AF57" s="112" t="n">
        <x:v>8.321178</x:v>
      </x:c>
      <x:c r="AG57" s="112" t="n">
        <x:v>32.0601</x:v>
      </x:c>
      <x:c r="AH57" s="109" t="str">
        <x:v>No</x:v>
      </x:c>
    </x:row>
    <x:row r="58">
      <x:c r="A58" s="109" t="str">
        <x:v>PI</x:v>
      </x:c>
      <x:c r="B58" s="109" t="str">
        <x:v>10% (K=5)</x:v>
      </x:c>
      <x:c r="C58" s="140" t="n">
        <x:v>0.1</x:v>
      </x:c>
      <x:c r="D58" s="109" t="n">
        <x:v>5</x:v>
      </x:c>
      <x:c r="E58" s="109" t="str">
        <x:v>complete</x:v>
      </x:c>
      <x:c r="F58" s="140" t="n">
        <x:v>1</x:v>
      </x:c>
      <x:c r="G58" s="109" t="n">
        <x:v>100</x:v>
      </x:c>
      <x:c r="H58" s="109" t="n">
        <x:v>0</x:v>
      </x:c>
      <x:c r="I58" s="112" t="n">
        <x:v>51.97</x:v>
      </x:c>
      <x:c r="J58" s="112" t="n">
        <x:v>6.924491740090811</x:v>
      </x:c>
      <x:c r="K58" s="112" t="n">
        <x:v>51.5</x:v>
      </x:c>
      <x:c r="L58" s="112" t="n">
        <x:v>47</x:v>
      </x:c>
      <x:c r="M58" s="112" t="n">
        <x:v>57</x:v>
      </x:c>
      <x:c r="N58" s="140" t="n">
        <x:v>0.13324017202406793</x:v>
      </x:c>
      <x:c r="O58" s="112" t="n">
        <x:v>1.02262888626525</x:v>
      </x:c>
      <x:c r="P58" s="112" t="n">
        <x:v>1.7249207868483092</x:v>
      </x:c>
      <x:c r="Q58" s="112" t="n">
        <x:v>0.21754484430958676</x:v>
      </x:c>
      <x:c r="R58" s="112" t="n">
        <x:v>1.687449818217874</x:v>
      </x:c>
      <x:c r="S58" s="112" t="n">
        <x:v>0.12611874467990733</x:v>
      </x:c>
      <x:c r="T58" s="112" t="n">
        <x:v>0.5523834992650017</x:v>
      </x:c>
      <x:c r="U58" s="112" t="n">
        <x:v>1.330477866147151</x:v>
      </x:c>
      <x:c r="V58" s="112" t="n">
        <x:v>0.18536730829602496</x:v>
      </x:c>
      <x:c r="W58" s="112" t="n">
        <x:v>0.3944429207011579</x:v>
      </x:c>
      <x:c r="X58" s="112" t="n">
        <x:v>0.04064716469238869</x:v>
      </x:c>
      <x:c r="Y58" s="140" t="n">
        <x:v>0.23112726459539154</x:v>
      </x:c>
      <x:c r="Z58" s="112" t="n">
        <x:v>440.323028</x:v>
      </x:c>
      <x:c r="AA58" s="112" t="n">
        <x:v>62.310013977006655</x:v>
      </x:c>
      <x:c r="AB58" s="112" t="n">
        <x:v>0.5897562647688095</x:v>
      </x:c>
      <x:c r="AC58" s="112" t="n">
        <x:v>261.97</x:v>
      </x:c>
      <x:c r="AD58" s="112" t="n">
        <x:v>62.83318543508034</x:v>
      </x:c>
      <x:c r="AE58" s="112" t="n">
        <x:v>1.0507380073800738</x:v>
      </x:c>
      <x:c r="AF58" s="112" t="n">
        <x:v>9.600262</x:v>
      </x:c>
      <x:c r="AG58" s="112" t="n">
        <x:v>27.7436</x:v>
      </x:c>
      <x:c r="AH58" s="109" t="str">
        <x:v>No</x:v>
      </x:c>
    </x:row>
    <x:row r="59">
      <x:c r="A59" s="109" t="str">
        <x:v>PI</x:v>
      </x:c>
      <x:c r="B59" s="109" t="str">
        <x:v>25% (K=13)</x:v>
      </x:c>
      <x:c r="C59" s="140" t="n">
        <x:v>0.25</x:v>
      </x:c>
      <x:c r="D59" s="109" t="n">
        <x:v>13</x:v>
      </x:c>
      <x:c r="E59" s="109" t="str">
        <x:v>complete</x:v>
      </x:c>
      <x:c r="F59" s="140" t="n">
        <x:v>1</x:v>
      </x:c>
      <x:c r="G59" s="109" t="n">
        <x:v>100</x:v>
      </x:c>
      <x:c r="H59" s="109" t="n">
        <x:v>0</x:v>
      </x:c>
      <x:c r="I59" s="112" t="n">
        <x:v>52.02</x:v>
      </x:c>
      <x:c r="J59" s="112" t="n">
        <x:v>6.774849508187311</x:v>
      </x:c>
      <x:c r="K59" s="112" t="n">
        <x:v>51.5</x:v>
      </x:c>
      <x:c r="L59" s="112" t="n">
        <x:v>47</x:v>
      </x:c>
      <x:c r="M59" s="112" t="n">
        <x:v>56.25</x:v>
      </x:c>
      <x:c r="N59" s="140" t="n">
        <x:v>0.13023547689710324</x:v>
      </x:c>
      <x:c r="O59" s="112" t="n">
        <x:v>1.0236127508854782</x:v>
      </x:c>
      <x:c r="P59" s="112" t="n">
        <x:v>1.9989557989658695</x:v>
      </x:c>
      <x:c r="Q59" s="112" t="n">
        <x:v>0.263028005739999</x:v>
      </x:c>
      <x:c r="R59" s="112" t="n">
        <x:v>1.9671853536841566</x:v>
      </x:c>
      <x:c r="S59" s="112" t="n">
        <x:v>0.1315827022668899</x:v>
      </x:c>
      <x:c r="T59" s="112" t="n">
        <x:v>0.6401396559933379</x:v>
      </x:c>
      <x:c r="U59" s="112" t="n">
        <x:v>1.6534208459280657</x:v>
      </x:c>
      <x:c r="V59" s="112" t="n">
        <x:v>0.25265698780689044</x:v>
      </x:c>
      <x:c r="W59" s="112" t="n">
        <x:v>0.345534953037804</x:v>
      </x:c>
      <x:c r="X59" s="112" t="n">
        <x:v>0.02684385727534268</x:v>
      </x:c>
      <x:c r="Y59" s="140" t="n">
        <x:v>0.1772271618905183</x:v>
      </x:c>
      <x:c r="Z59" s="112" t="n">
        <x:v>508.01904200000007</x:v>
      </x:c>
      <x:c r="AA59" s="112" t="n">
        <x:v>63.327214983159244</x:v>
      </x:c>
      <x:c r="AB59" s="112" t="n">
        <x:v>0.6804263996870701</x:v>
      </x:c>
      <x:c r="AC59" s="112" t="n">
        <x:v>261.67</x:v>
      </x:c>
      <x:c r="AD59" s="112" t="n">
        <x:v>64.10219980782266</x:v>
      </x:c>
      <x:c r="AE59" s="112" t="n">
        <x:v>1.0495347344777797</x:v>
      </x:c>
      <x:c r="AF59" s="112" t="n">
        <x:v>13.986609000000003</x:v>
      </x:c>
      <x:c r="AG59" s="112" t="n">
        <x:v>37.2594</x:v>
      </x:c>
      <x:c r="AH59" s="109" t="str">
        <x:v>No</x:v>
      </x:c>
    </x:row>
    <x:row r="60">
      <x:c r="A60" s="109" t="str">
        <x:v>PI</x:v>
      </x:c>
      <x:c r="B60" s="109" t="str">
        <x:v>50% (K=25)</x:v>
      </x:c>
      <x:c r="C60" s="140" t="n">
        <x:v>0.5</x:v>
      </x:c>
      <x:c r="D60" s="109" t="n">
        <x:v>25</x:v>
      </x:c>
      <x:c r="E60" s="109" t="str">
        <x:v>complete</x:v>
      </x:c>
      <x:c r="F60" s="140" t="n">
        <x:v>1</x:v>
      </x:c>
      <x:c r="G60" s="109" t="n">
        <x:v>100</x:v>
      </x:c>
      <x:c r="H60" s="109" t="n">
        <x:v>0</x:v>
      </x:c>
      <x:c r="I60" s="112" t="n">
        <x:v>50.7</x:v>
      </x:c>
      <x:c r="J60" s="112" t="n">
        <x:v>6.158676231893744</x:v>
      </x:c>
      <x:c r="K60" s="112" t="n">
        <x:v>50</x:v>
      </x:c>
      <x:c r="L60" s="112" t="n">
        <x:v>47</x:v>
      </x:c>
      <x:c r="M60" s="112" t="n">
        <x:v>54</x:v>
      </x:c>
      <x:c r="N60" s="140" t="n">
        <x:v>0.12147290398212512</x:v>
      </x:c>
      <x:c r="O60" s="112" t="n">
        <x:v>0.9976387249114522</x:v>
      </x:c>
      <x:c r="P60" s="112" t="n">
        <x:v>2.5745675127913183</x:v>
      </x:c>
      <x:c r="Q60" s="112" t="n">
        <x:v>0.39486790822283474</x:v>
      </x:c>
      <x:c r="R60" s="112" t="n">
        <x:v>2.599388524590164</x:v>
      </x:c>
      <x:c r="S60" s="112" t="n">
        <x:v>0.1533725203402117</x:v>
      </x:c>
      <x:c r="T60" s="112" t="n">
        <x:v>0.824471838157937</x:v>
      </x:c>
      <x:c r="U60" s="112" t="n">
        <x:v>2.2318635528893322</x:v>
      </x:c>
      <x:c r="V60" s="112" t="n">
        <x:v>0.38234401662208</x:v>
      </x:c>
      <x:c r="W60" s="112" t="n">
        <x:v>0.3427039599019858</x:v>
      </x:c>
      <x:c r="X60" s="112" t="n">
        <x:v>0.0276078873739609</x:v>
      </x:c>
      <x:c r="Y60" s="140" t="n">
        <x:v>0.13693758362640102</x:v>
      </x:c>
      <x:c r="Z60" s="112" t="n">
        <x:v>615.314056</x:v>
      </x:c>
      <x:c r="AA60" s="112" t="n">
        <x:v>58.75727911184053</x:v>
      </x:c>
      <x:c r="AB60" s="112" t="n">
        <x:v>0.8241343201480393</x:v>
      </x:c>
      <x:c r="AC60" s="112" t="n">
        <x:v>247.41</x:v>
      </x:c>
      <x:c r="AD60" s="112" t="n">
        <x:v>60.16863423291695</x:v>
      </x:c>
      <x:c r="AE60" s="112" t="n">
        <x:v>0.99233916252206</x:v>
      </x:c>
      <x:c r="AF60" s="112" t="n">
        <x:v>21.085544999999996</x:v>
      </x:c>
      <x:c r="AG60" s="112" t="n">
        <x:v>40.0491</x:v>
      </x:c>
      <x:c r="AH60" s="109" t="str">
        <x:v>No</x:v>
      </x:c>
    </x:row>
    <x:row r="61">
      <x:c r="A61" s="109" t="str">
        <x:v>PI</x:v>
      </x:c>
      <x:c r="B61" s="109" t="str">
        <x:v>75% (K=38)</x:v>
      </x:c>
      <x:c r="C61" s="140" t="n">
        <x:v>0.75</x:v>
      </x:c>
      <x:c r="D61" s="109" t="n">
        <x:v>38</x:v>
      </x:c>
      <x:c r="E61" s="109" t="str">
        <x:v>complete</x:v>
      </x:c>
      <x:c r="F61" s="140" t="n">
        <x:v>1</x:v>
      </x:c>
      <x:c r="G61" s="109" t="n">
        <x:v>100</x:v>
      </x:c>
      <x:c r="H61" s="109" t="n">
        <x:v>0</x:v>
      </x:c>
      <x:c r="I61" s="112" t="n">
        <x:v>50.82</x:v>
      </x:c>
      <x:c r="J61" s="112" t="n">
        <x:v>6.3219674728104005</x:v>
      </x:c>
      <x:c r="K61" s="112" t="n">
        <x:v>50</x:v>
      </x:c>
      <x:c r="L61" s="112" t="n">
        <x:v>47</x:v>
      </x:c>
      <x:c r="M61" s="112" t="n">
        <x:v>54</x:v>
      </x:c>
      <x:c r="N61" s="140" t="n">
        <x:v>0.12439920253463992</x:v>
      </x:c>
      <x:c r="O61" s="112" t="n">
        <x:v>1</x:v>
      </x:c>
      <x:c r="P61" s="112" t="n">
        <x:v>2.9887685253889256</x:v>
      </x:c>
      <x:c r="Q61" s="112" t="n">
        <x:v>0.507232022090481</x:v>
      </x:c>
      <x:c r="R61" s="112" t="n">
        <x:v>3.0131113483288856</x:v>
      </x:c>
      <x:c r="S61" s="112" t="n">
        <x:v>0.16971271538148824</x:v>
      </x:c>
      <x:c r="T61" s="112" t="n">
        <x:v>0.9571143377337126</x:v>
      </x:c>
      <x:c r="U61" s="112" t="n">
        <x:v>2.6557522651289367</x:v>
      </x:c>
      <x:c r="V61" s="112" t="n">
        <x:v>0.4990572991725372</x:v>
      </x:c>
      <x:c r="W61" s="112" t="n">
        <x:v>0.3330162602599882</x:v>
      </x:c>
      <x:c r="X61" s="112" t="n">
        <x:v>0.020397087077479174</x:v>
      </x:c>
      <x:c r="Y61" s="140" t="n">
        <x:v>0.11547799355993167</x:v>
      </x:c>
      <x:c r="Z61" s="112" t="n">
        <x:v>716.486808</x:v>
      </x:c>
      <x:c r="AA61" s="112" t="n">
        <x:v>62.85269326816599</x:v>
      </x:c>
      <x:c r="AB61" s="112" t="n">
        <x:v>0.9596422552812912</x:v>
      </x:c>
      <x:c r="AC61" s="112" t="n">
        <x:v>249.32</x:v>
      </x:c>
      <x:c r="AD61" s="112" t="n">
        <x:v>61.94081241333732</x:v>
      </x:c>
      <x:c r="AE61" s="112" t="n">
        <x:v>1</x:v>
      </x:c>
      <x:c r="AF61" s="112" t="n">
        <x:v>28.653029999999998</x:v>
      </x:c>
      <x:c r="AG61" s="112" t="n">
        <x:v>52.7833</x:v>
      </x:c>
      <x:c r="AH61" s="109" t="str">
        <x:v>No</x:v>
      </x:c>
    </x:row>
    <x:row r="62">
      <x:c r="A62" s="109" t="str">
        <x:v>PI</x:v>
      </x:c>
      <x:c r="B62" s="109" t="str">
        <x:v>100% (K=50)</x:v>
      </x:c>
      <x:c r="C62" s="140" t="n">
        <x:v>1</x:v>
      </x:c>
      <x:c r="D62" s="109" t="n">
        <x:v>50</x:v>
      </x:c>
      <x:c r="E62" s="109" t="str">
        <x:v>complete</x:v>
      </x:c>
      <x:c r="F62" s="140" t="n">
        <x:v>1</x:v>
      </x:c>
      <x:c r="G62" s="109" t="n">
        <x:v>100</x:v>
      </x:c>
      <x:c r="H62" s="109" t="n">
        <x:v>0</x:v>
      </x:c>
      <x:c r="I62" s="112" t="n">
        <x:v>50.82</x:v>
      </x:c>
      <x:c r="J62" s="112" t="n">
        <x:v>6.3219674728104005</x:v>
      </x:c>
      <x:c r="K62" s="112" t="n">
        <x:v>50</x:v>
      </x:c>
      <x:c r="L62" s="112" t="n">
        <x:v>47</x:v>
      </x:c>
      <x:c r="M62" s="112" t="n">
        <x:v>54</x:v>
      </x:c>
      <x:c r="N62" s="140" t="n">
        <x:v>0.12439920253463992</x:v>
      </x:c>
      <x:c r="O62" s="112" t="n">
        <x:v>1</x:v>
      </x:c>
      <x:c r="P62" s="112" t="n">
        <x:v>3.1226870265738906</x:v>
      </x:c>
      <x:c r="Q62" s="112" t="n">
        <x:v>0.5677869351540998</x:v>
      </x:c>
      <x:c r="R62" s="112" t="n">
        <x:v>3.1244646254645705</x:v>
      </x:c>
      <x:c r="S62" s="112" t="n">
        <x:v>0.18182639833011283</x:v>
      </x:c>
      <x:c r="T62" s="112" t="n">
        <x:v>1</x:v>
      </x:c>
      <x:c r="U62" s="112" t="n">
        <x:v>2.8266653864224565</x:v>
      </x:c>
      <x:c r="V62" s="112" t="n">
        <x:v>0.5643803647111696</x:v>
      </x:c>
      <x:c r="W62" s="112" t="n">
        <x:v>0.29602164015143445</x:v>
      </x:c>
      <x:c r="X62" s="112" t="n">
        <x:v>0.01916374779897931</x:v>
      </x:c>
      <x:c r="Y62" s="140" t="n">
        <x:v>0.09881331748618928</x:v>
      </x:c>
      <x:c r="Z62" s="112" t="n">
        <x:v>746.6186530000002</x:v>
      </x:c>
      <x:c r="AA62" s="112" t="n">
        <x:v>60.076370321225475</x:v>
      </x:c>
      <x:c r="AB62" s="112" t="n">
        <x:v>1</x:v>
      </x:c>
      <x:c r="AC62" s="112" t="n">
        <x:v>249.32</x:v>
      </x:c>
      <x:c r="AD62" s="112" t="n">
        <x:v>61.94081241333732</x:v>
      </x:c>
      <x:c r="AE62" s="112" t="n">
        <x:v>1</x:v>
      </x:c>
      <x:c r="AF62" s="112" t="n">
        <x:v>33.58003</x:v>
      </x:c>
      <x:c r="AG62" s="112" t="n">
        <x:v>63.1189</x:v>
      </x:c>
      <x:c r="AH62" s="109" t="str">
        <x:v>No</x:v>
      </x:c>
    </x:row>
    <x:row r="63">
      <x:c r="A63" s="109" t="str">
        <x:v>HIPC</x:v>
      </x:c>
      <x:c r="B63" s="109" t="str">
        <x:v>2% (K=1)</x:v>
      </x:c>
      <x:c r="C63" s="140" t="n">
        <x:v>0.02</x:v>
      </x:c>
      <x:c r="D63" s="109" t="n">
        <x:v>1</x:v>
      </x:c>
      <x:c r="E63" s="109" t="str">
        <x:v>complete</x:v>
      </x:c>
      <x:c r="F63" s="140" t="n">
        <x:v>1</x:v>
      </x:c>
      <x:c r="G63" s="109" t="n">
        <x:v>100</x:v>
      </x:c>
      <x:c r="H63" s="109" t="n">
        <x:v>0</x:v>
      </x:c>
      <x:c r="I63" s="112" t="n">
        <x:v>49.12</x:v>
      </x:c>
      <x:c r="J63" s="112" t="n">
        <x:v>5.883172373109356</x:v>
      </x:c>
      <x:c r="K63" s="112" t="n">
        <x:v>48</x:v>
      </x:c>
      <x:c r="L63" s="112" t="n">
        <x:v>45</x:v>
      </x:c>
      <x:c r="M63" s="112" t="n">
        <x:v>52</x:v>
      </x:c>
      <x:c r="N63" s="140" t="n">
        <x:v>0.11977142453398526</x:v>
      </x:c>
      <x:c r="O63" s="112" t="n">
        <x:v>1.1465919701213818</x:v>
      </x:c>
      <x:c r="P63" s="112" t="n">
        <x:v>0.7428124636806863</x:v>
      </x:c>
      <x:c r="Q63" s="112" t="n">
        <x:v>0.11600348524724403</x:v>
      </x:c>
      <x:c r="R63" s="112" t="n">
        <x:v>0.7098455149262497</x:v>
      </x:c>
      <x:c r="S63" s="112" t="n">
        <x:v>0.15616793056007552</x:v>
      </x:c>
      <x:c r="T63" s="112" t="n">
        <x:v>0.07485504077044211</x:v>
      </x:c>
      <x:c r="U63" s="112" t="n">
        <x:v>0.6518919771880775</x:v>
      </x:c>
      <x:c r="V63" s="112" t="n">
        <x:v>0.08773865945522097</x:v>
      </x:c>
      <x:c r="W63" s="112" t="n">
        <x:v>0.09092048649260896</x:v>
      </x:c>
      <x:c r="X63" s="112" t="n">
        <x:v>0.038947633705806006</x:v>
      </x:c>
      <x:c r="Y63" s="140" t="n">
        <x:v>0.12287192337705366</x:v>
      </x:c>
      <x:c r="Z63" s="112" t="n">
        <x:v>176.95097050999996</x:v>
      </x:c>
      <x:c r="AA63" s="112" t="n">
        <x:v>42.15651364564789</x:v>
      </x:c>
      <x:c r="AB63" s="112" t="n">
        <x:v>0.08861688137613806</x:v>
      </x:c>
      <x:c r="AC63" s="112" t="n">
        <x:v>238.81</x:v>
      </x:c>
      <x:c r="AD63" s="112" t="n">
        <x:v>41.255472853962544</x:v>
      </x:c>
      <x:c r="AE63" s="112" t="n">
        <x:v>1.1431238332296205</x:v>
      </x:c>
      <x:c r="AF63" s="112" t="n">
        <x:v>5.10457092</x:v>
      </x:c>
      <x:c r="AG63" s="112" t="n">
        <x:v>29.234394</x:v>
      </x:c>
      <x:c r="AH63" s="109" t="str">
        <x:v>Yes</x:v>
      </x:c>
    </x:row>
    <x:row r="64">
      <x:c r="A64" s="109" t="str">
        <x:v>HIPC</x:v>
      </x:c>
      <x:c r="B64" s="109" t="str">
        <x:v>4% (K=2)</x:v>
      </x:c>
      <x:c r="C64" s="140" t="n">
        <x:v>0.04</x:v>
      </x:c>
      <x:c r="D64" s="109" t="n">
        <x:v>2</x:v>
      </x:c>
      <x:c r="E64" s="109" t="str">
        <x:v>complete</x:v>
      </x:c>
      <x:c r="F64" s="140" t="n">
        <x:v>1</x:v>
      </x:c>
      <x:c r="G64" s="109" t="n">
        <x:v>100</x:v>
      </x:c>
      <x:c r="H64" s="109" t="n">
        <x:v>0</x:v>
      </x:c>
      <x:c r="I64" s="112" t="n">
        <x:v>49.9</x:v>
      </x:c>
      <x:c r="J64" s="112" t="n">
        <x:v>7.629686835783053</x:v>
      </x:c>
      <x:c r="K64" s="112" t="n">
        <x:v>49</x:v>
      </x:c>
      <x:c r="L64" s="112" t="n">
        <x:v>44</x:v>
      </x:c>
      <x:c r="M64" s="112" t="n">
        <x:v>54</x:v>
      </x:c>
      <x:c r="N64" s="140" t="n">
        <x:v>0.15289953578723553</x:v>
      </x:c>
      <x:c r="O64" s="112" t="n">
        <x:v>1.164799253034547</x:v>
      </x:c>
      <x:c r="P64" s="112" t="n">
        <x:v>0.8619055858343094</x:v>
      </x:c>
      <x:c r="Q64" s="112" t="n">
        <x:v>0.11534560679617602</x:v>
      </x:c>
      <x:c r="R64" s="112" t="n">
        <x:v>0.8329097213726189</x:v>
      </x:c>
      <x:c r="S64" s="112" t="n">
        <x:v>0.13382626669546815</x:v>
      </x:c>
      <x:c r="T64" s="112" t="n">
        <x:v>0.0868563478972984</x:v>
      </x:c>
      <x:c r="U64" s="112" t="n">
        <x:v>0.7750617347466268</x:v>
      </x:c>
      <x:c r="V64" s="112" t="n">
        <x:v>0.09916797581450103</x:v>
      </x:c>
      <x:c r="W64" s="112" t="n">
        <x:v>0.08684385108768261</x:v>
      </x:c>
      <x:c r="X64" s="112" t="n">
        <x:v>0.021983094237768296</x:v>
      </x:c>
      <x:c r="Y64" s="140" t="n">
        <x:v>0.10000757008199186</x:v>
      </x:c>
      <x:c r="Z64" s="112" t="n">
        <x:v>201.82793286</x:v>
      </x:c>
      <x:c r="AA64" s="112" t="n">
        <x:v>32.878318614675756</x:v>
      </x:c>
      <x:c r="AB64" s="112" t="n">
        <x:v>0.10107524097266836</x:v>
      </x:c>
      <x:c r="AC64" s="112" t="n">
        <x:v>236.67</x:v>
      </x:c>
      <x:c r="AD64" s="112" t="n">
        <x:v>41.7346245806631</x:v>
      </x:c>
      <x:c r="AE64" s="112" t="n">
        <x:v>1.1328801876406107</x:v>
      </x:c>
      <x:c r="AF64" s="112" t="n">
        <x:v>6.007536950000001</x:v>
      </x:c>
      <x:c r="AG64" s="112" t="n">
        <x:v>33.535485</x:v>
      </x:c>
      <x:c r="AH64" s="109" t="str">
        <x:v>No</x:v>
      </x:c>
    </x:row>
    <x:row r="65">
      <x:c r="A65" s="109" t="str">
        <x:v>HIPC</x:v>
      </x:c>
      <x:c r="B65" s="109" t="str">
        <x:v>5% (K=3)</x:v>
      </x:c>
      <x:c r="C65" s="140" t="n">
        <x:v>0.05</x:v>
      </x:c>
      <x:c r="D65" s="109" t="n">
        <x:v>3</x:v>
      </x:c>
      <x:c r="E65" s="109" t="str">
        <x:v>complete</x:v>
      </x:c>
      <x:c r="F65" s="140" t="n">
        <x:v>1</x:v>
      </x:c>
      <x:c r="G65" s="109" t="n">
        <x:v>100</x:v>
      </x:c>
      <x:c r="H65" s="109" t="n">
        <x:v>0</x:v>
      </x:c>
      <x:c r="I65" s="112" t="n">
        <x:v>50.13</x:v>
      </x:c>
      <x:c r="J65" s="112" t="n">
        <x:v>7.231601524286346</x:v>
      </x:c>
      <x:c r="K65" s="112" t="n">
        <x:v>50</x:v>
      </x:c>
      <x:c r="L65" s="112" t="n">
        <x:v>44.75</x:v>
      </x:c>
      <x:c r="M65" s="112" t="n">
        <x:v>55.25</x:v>
      </x:c>
      <x:c r="N65" s="140" t="n">
        <x:v>0.14425696238352975</x:v>
      </x:c>
      <x:c r="O65" s="112" t="n">
        <x:v>1.1701680672268908</x:v>
      </x:c>
      <x:c r="P65" s="112" t="n">
        <x:v>1.104900164245907</x:v>
      </x:c>
      <x:c r="Q65" s="112" t="n">
        <x:v>0.14687137693482935</x:v>
      </x:c>
      <x:c r="R65" s="112" t="n">
        <x:v>1.0884433129508286</x:v>
      </x:c>
      <x:c r="S65" s="112" t="n">
        <x:v>0.13292728310441412</x:v>
      </x:c>
      <x:c r="T65" s="112" t="n">
        <x:v>0.11134350981683186</x:v>
      </x:c>
      <x:c r="U65" s="112" t="n">
        <x:v>0.4901335452437952</x:v>
      </x:c>
      <x:c r="V65" s="112" t="n">
        <x:v>0.07000942105915905</x:v>
      </x:c>
      <x:c r="W65" s="112" t="n">
        <x:v>0.6147666190021117</x:v>
      </x:c>
      <x:c r="X65" s="112" t="n">
        <x:v>0.08243502591567564</x:v>
      </x:c>
      <x:c r="Y65" s="140" t="n">
        <x:v>0.5565703199955603</x:v>
      </x:c>
      <x:c r="Z65" s="112" t="n">
        <x:v>400.958188</x:v>
      </x:c>
      <x:c r="AA65" s="112" t="n">
        <x:v>97.96379084411107</x:v>
      </x:c>
      <x:c r="AB65" s="112" t="n">
        <x:v>0.2007994874533863</x:v>
      </x:c>
      <x:c r="AC65" s="112" t="n">
        <x:v>367.38</x:v>
      </x:c>
      <x:c r="AD65" s="112" t="n">
        <x:v>91.89022656068347</x:v>
      </x:c>
      <x:c r="AE65" s="112" t="n">
        <x:v>1.7585563161169881</x:v>
      </x:c>
      <x:c r="AF65" s="112" t="n">
        <x:v>4.546479</x:v>
      </x:c>
      <x:c r="AG65" s="112" t="n">
        <x:v>19.3072</x:v>
      </x:c>
      <x:c r="AH65" s="109" t="str">
        <x:v>No</x:v>
      </x:c>
    </x:row>
    <x:row r="66">
      <x:c r="A66" s="109" t="str">
        <x:v>HIPC</x:v>
      </x:c>
      <x:c r="B66" s="109" t="str">
        <x:v>10% (K=5)</x:v>
      </x:c>
      <x:c r="C66" s="140" t="n">
        <x:v>0.1</x:v>
      </x:c>
      <x:c r="D66" s="109" t="n">
        <x:v>5</x:v>
      </x:c>
      <x:c r="E66" s="109" t="str">
        <x:v>complete</x:v>
      </x:c>
      <x:c r="F66" s="140" t="n">
        <x:v>1</x:v>
      </x:c>
      <x:c r="G66" s="109" t="n">
        <x:v>100</x:v>
      </x:c>
      <x:c r="H66" s="109" t="n">
        <x:v>0</x:v>
      </x:c>
      <x:c r="I66" s="112" t="n">
        <x:v>46.1</x:v>
      </x:c>
      <x:c r="J66" s="112" t="n">
        <x:v>6.217440442542707</x:v>
      </x:c>
      <x:c r="K66" s="112" t="n">
        <x:v>45</x:v>
      </x:c>
      <x:c r="L66" s="112" t="n">
        <x:v>41</x:v>
      </x:c>
      <x:c r="M66" s="112" t="n">
        <x:v>50</x:v>
      </x:c>
      <x:c r="N66" s="140" t="n">
        <x:v>0.1348685562373689</x:v>
      </x:c>
      <x:c r="O66" s="112" t="n">
        <x:v>1.0760971055088702</x:v>
      </x:c>
      <x:c r="P66" s="112" t="n">
        <x:v>1.327086950217358</x:v>
      </x:c>
      <x:c r="Q66" s="112" t="n">
        <x:v>0.21769935075721472</x:v>
      </x:c>
      <x:c r="R66" s="112" t="n">
        <x:v>1.3382280049261084</x:v>
      </x:c>
      <x:c r="S66" s="112" t="n">
        <x:v>0.16404301972945984</x:v>
      </x:c>
      <x:c r="T66" s="112" t="n">
        <x:v>0.13373381926335723</x:v>
      </x:c>
      <x:c r="U66" s="112" t="n">
        <x:v>0.7256460563580444</x:v>
      </x:c>
      <x:c r="V66" s="112" t="n">
        <x:v>0.1523866561719531</x:v>
      </x:c>
      <x:c r="W66" s="112" t="n">
        <x:v>0.6014408938593139</x:v>
      </x:c>
      <x:c r="X66" s="112" t="n">
        <x:v>0.07389700226500837</x:v>
      </x:c>
      <x:c r="Y66" s="140" t="n">
        <x:v>0.4556364798750417</x:v>
      </x:c>
      <x:c r="Z66" s="112" t="n">
        <x:v>328.87504100000007</x:v>
      </x:c>
      <x:c r="AA66" s="112" t="n">
        <x:v>63.19830827617719</x:v>
      </x:c>
      <x:c r="AB66" s="112" t="n">
        <x:v>0.16470031451012895</x:v>
      </x:c>
      <x:c r="AC66" s="112" t="n">
        <x:v>254.16</x:v>
      </x:c>
      <x:c r="AD66" s="112" t="n">
        <x:v>61.635245065980186</x:v>
      </x:c>
      <x:c r="AE66" s="112" t="n">
        <x:v>1.216600449954526</x:v>
      </x:c>
      <x:c r="AF66" s="112" t="n">
        <x:v>5.579245000000001</x:v>
      </x:c>
      <x:c r="AG66" s="112" t="n">
        <x:v>16.7693</x:v>
      </x:c>
      <x:c r="AH66" s="109" t="str">
        <x:v>Yes</x:v>
      </x:c>
    </x:row>
    <x:row r="67">
      <x:c r="A67" s="109" t="str">
        <x:v>HIPC</x:v>
      </x:c>
      <x:c r="B67" s="109" t="str">
        <x:v>25% (K=13)</x:v>
      </x:c>
      <x:c r="C67" s="140" t="n">
        <x:v>0.25</x:v>
      </x:c>
      <x:c r="D67" s="109" t="n">
        <x:v>13</x:v>
      </x:c>
      <x:c r="E67" s="109" t="str">
        <x:v>complete</x:v>
      </x:c>
      <x:c r="F67" s="140" t="n">
        <x:v>1</x:v>
      </x:c>
      <x:c r="G67" s="109" t="n">
        <x:v>100</x:v>
      </x:c>
      <x:c r="H67" s="109" t="n">
        <x:v>0</x:v>
      </x:c>
      <x:c r="I67" s="112" t="n">
        <x:v>44.82</x:v>
      </x:c>
      <x:c r="J67" s="112" t="n">
        <x:v>5.591082365714355</x:v>
      </x:c>
      <x:c r="K67" s="112" t="n">
        <x:v>44</x:v>
      </x:c>
      <x:c r="L67" s="112" t="n">
        <x:v>41</x:v>
      </x:c>
      <x:c r="M67" s="112" t="n">
        <x:v>48</x:v>
      </x:c>
      <x:c r="N67" s="140" t="n">
        <x:v>0.12474525581692002</x:v>
      </x:c>
      <x:c r="O67" s="112" t="n">
        <x:v>1.0462184873949578</x:v>
      </x:c>
      <x:c r="P67" s="112" t="n">
        <x:v>2.575655027340417</x:v>
      </x:c>
      <x:c r="Q67" s="112" t="n">
        <x:v>0.5250927479341727</x:v>
      </x:c>
      <x:c r="R67" s="112" t="n">
        <x:v>2.615692750369094</x:v>
      </x:c>
      <x:c r="S67" s="112" t="n">
        <x:v>0.20386765399882595</x:v>
      </x:c>
      <x:c r="T67" s="112" t="n">
        <x:v>0.259555098371425</x:v>
      </x:c>
      <x:c r="U67" s="112" t="n">
        <x:v>1.9862771317894146</x:v>
      </x:c>
      <x:c r="V67" s="112" t="n">
        <x:v>0.4711273548777947</x:v>
      </x:c>
      <x:c r="W67" s="112" t="n">
        <x:v>0.5893778955510018</x:v>
      </x:c>
      <x:c r="X67" s="112" t="n">
        <x:v>0.06824239553805186</x:v>
      </x:c>
      <x:c r="Y67" s="140" t="n">
        <x:v>0.23199403467397287</x:v>
      </x:c>
      <x:c r="Z67" s="112" t="n">
        <x:v>548.206751</x:v>
      </x:c>
      <x:c r="AA67" s="112" t="n">
        <x:v>76.77621745755121</x:v>
      </x:c>
      <x:c r="AB67" s="112" t="n">
        <x:v>0.2745414307870081</x:v>
      </x:c>
      <x:c r="AC67" s="112" t="n">
        <x:v>220.72</x:v>
      </x:c>
      <x:c r="AD67" s="112" t="n">
        <x:v>51.54287809996919</x:v>
      </x:c>
      <x:c r="AE67" s="112" t="n">
        <x:v>1.0565315207505626</x:v>
      </x:c>
      <x:c r="AF67" s="112" t="n">
        <x:v>12.869060000000001</x:v>
      </x:c>
      <x:c r="AG67" s="112" t="n">
        <x:v>24.0241</x:v>
      </x:c>
      <x:c r="AH67" s="109" t="str">
        <x:v>Yes</x:v>
      </x:c>
    </x:row>
    <x:row r="68">
      <x:c r="A68" s="109" t="str">
        <x:v>HIPC</x:v>
      </x:c>
      <x:c r="B68" s="109" t="str">
        <x:v>50% (K=25)</x:v>
      </x:c>
      <x:c r="C68" s="140" t="n">
        <x:v>0.5</x:v>
      </x:c>
      <x:c r="D68" s="109" t="n">
        <x:v>25</x:v>
      </x:c>
      <x:c r="E68" s="109" t="str">
        <x:v>complete</x:v>
      </x:c>
      <x:c r="F68" s="140" t="n">
        <x:v>1</x:v>
      </x:c>
      <x:c r="G68" s="109" t="n">
        <x:v>100</x:v>
      </x:c>
      <x:c r="H68" s="109" t="n">
        <x:v>0</x:v>
      </x:c>
      <x:c r="I68" s="112" t="n">
        <x:v>43.43</x:v>
      </x:c>
      <x:c r="J68" s="112" t="n">
        <x:v>5.569133911592765</x:v>
      </x:c>
      <x:c r="K68" s="112" t="n">
        <x:v>43</x:v>
      </x:c>
      <x:c r="L68" s="112" t="n">
        <x:v>40</x:v>
      </x:c>
      <x:c r="M68" s="112" t="n">
        <x:v>45.25</x:v>
      </x:c>
      <x:c r="N68" s="140" t="n">
        <x:v>0.1282324179505587</x:v>
      </x:c>
      <x:c r="O68" s="112" t="n">
        <x:v>1.0137721755368814</x:v>
      </x:c>
      <x:c r="P68" s="112" t="n">
        <x:v>6.313086946455209</x:v>
      </x:c>
      <x:c r="Q68" s="112" t="n">
        <x:v>1.373063894076652</x:v>
      </x:c>
      <x:c r="R68" s="112" t="n">
        <x:v>6.336063022511661</x:v>
      </x:c>
      <x:c r="S68" s="112" t="n">
        <x:v>0.2174948493062694</x:v>
      </x:c>
      <x:c r="T68" s="112" t="n">
        <x:v>0.6361853144233094</x:v>
      </x:c>
      <x:c r="U68" s="112" t="n">
        <x:v>5.729406780755865</x:v>
      </x:c>
      <x:c r="V68" s="112" t="n">
        <x:v>1.3229370689523527</x:v>
      </x:c>
      <x:c r="W68" s="112" t="n">
        <x:v>0.5836801656993419</x:v>
      </x:c>
      <x:c r="X68" s="112" t="n">
        <x:v>0.06463572857079823</x:v>
      </x:c>
      <x:c r="Y68" s="140" t="n">
        <x:v>0.09429259215038835</x:v>
      </x:c>
      <x:c r="Z68" s="112" t="n">
        <x:v>1295.7310559999999</x:v>
      </x:c>
      <x:c r="AA68" s="112" t="n">
        <x:v>170.77979184259732</x:v>
      </x:c>
      <x:c r="AB68" s="112" t="n">
        <x:v>0.6489009071495379</x:v>
      </x:c>
      <x:c r="AC68" s="112" t="n">
        <x:v>213.95</x:v>
      </x:c>
      <x:c r="AD68" s="112" t="n">
        <x:v>53.92369749484128</x:v>
      </x:c>
      <x:c r="AE68" s="112" t="n">
        <x:v>1.0241252213872003</x:v>
      </x:c>
      <x:c r="AF68" s="112" t="n">
        <x:v>26.000809999999998</x:v>
      </x:c>
      <x:c r="AG68" s="112" t="n">
        <x:v>44.2705</x:v>
      </x:c>
      <x:c r="AH68" s="109" t="str">
        <x:v>Yes</x:v>
      </x:c>
    </x:row>
    <x:row r="69">
      <x:c r="A69" s="109" t="str">
        <x:v>HIPC</x:v>
      </x:c>
      <x:c r="B69" s="109" t="str">
        <x:v>75% (K=38)</x:v>
      </x:c>
      <x:c r="C69" s="140" t="n">
        <x:v>0.75</x:v>
      </x:c>
      <x:c r="D69" s="109" t="n">
        <x:v>38</x:v>
      </x:c>
      <x:c r="E69" s="109" t="str">
        <x:v>complete</x:v>
      </x:c>
      <x:c r="F69" s="140" t="n">
        <x:v>1</x:v>
      </x:c>
      <x:c r="G69" s="109" t="n">
        <x:v>100</x:v>
      </x:c>
      <x:c r="H69" s="109" t="n">
        <x:v>0</x:v>
      </x:c>
      <x:c r="I69" s="112" t="n">
        <x:v>42.84</x:v>
      </x:c>
      <x:c r="J69" s="112" t="n">
        <x:v>4.925136515566822</x:v>
      </x:c>
      <x:c r="K69" s="112" t="n">
        <x:v>42</x:v>
      </x:c>
      <x:c r="L69" s="112" t="n">
        <x:v>39</x:v>
      </x:c>
      <x:c r="M69" s="112" t="n">
        <x:v>45</x:v>
      </x:c>
      <x:c r="N69" s="140" t="n">
        <x:v>0.1149658383652386</x:v>
      </x:c>
      <x:c r="O69" s="112" t="n">
        <x:v>1</x:v>
      </x:c>
      <x:c r="P69" s="112" t="n">
        <x:v>9.220099378662537</x:v>
      </x:c>
      <x:c r="Q69" s="112" t="n">
        <x:v>1.7753053407647765</x:v>
      </x:c>
      <x:c r="R69" s="112" t="n">
        <x:v>9.385035544520969</x:v>
      </x:c>
      <x:c r="S69" s="112" t="n">
        <x:v>0.19254731081025522</x:v>
      </x:c>
      <x:c r="T69" s="112" t="n">
        <x:v>0.929132114285574</x:v>
      </x:c>
      <x:c r="U69" s="112" t="n">
        <x:v>8.654062359234045</x:v>
      </x:c>
      <x:c r="V69" s="112" t="n">
        <x:v>1.728971121135211</x:v>
      </x:c>
      <x:c r="W69" s="112" t="n">
        <x:v>0.5660370194284914</x:v>
      </x:c>
      <x:c r="X69" s="112" t="n">
        <x:v>0.05407663101740992</x:v>
      </x:c>
      <x:c r="Y69" s="140" t="n">
        <x:v>0.06251881349653333</x:v>
      </x:c>
      <x:c r="Z69" s="112" t="n">
        <x:v>1857.4431359999999</x:v>
      </x:c>
      <x:c r="AA69" s="112" t="n">
        <x:v>206.706421635643</x:v>
      </x:c>
      <x:c r="AB69" s="112" t="n">
        <x:v>0.9302057941328548</x:v>
      </x:c>
      <x:c r="AC69" s="112" t="n">
        <x:v>209.01</x:v>
      </x:c>
      <x:c r="AD69" s="112" t="n">
        <x:v>50.01666288004994</x:v>
      </x:c>
      <x:c r="AE69" s="112" t="n">
        <x:v>1.0004786750275239</x:v>
      </x:c>
      <x:c r="AF69" s="112" t="n">
        <x:v>40.915594</x:v>
      </x:c>
      <x:c r="AG69" s="112" t="n">
        <x:v>75.7097</x:v>
      </x:c>
      <x:c r="AH69" s="109" t="str">
        <x:v>Yes</x:v>
      </x:c>
    </x:row>
    <x:row r="70">
      <x:c r="A70" s="109" t="str">
        <x:v>HIPC</x:v>
      </x:c>
      <x:c r="B70" s="109" t="str">
        <x:v>100% (K=50)</x:v>
      </x:c>
      <x:c r="C70" s="140" t="n">
        <x:v>1</x:v>
      </x:c>
      <x:c r="D70" s="109" t="n">
        <x:v>50</x:v>
      </x:c>
      <x:c r="E70" s="109" t="str">
        <x:v>complete</x:v>
      </x:c>
      <x:c r="F70" s="140" t="n">
        <x:v>1</x:v>
      </x:c>
      <x:c r="G70" s="109" t="n">
        <x:v>100</x:v>
      </x:c>
      <x:c r="H70" s="109" t="n">
        <x:v>0</x:v>
      </x:c>
      <x:c r="I70" s="112" t="n">
        <x:v>42.84</x:v>
      </x:c>
      <x:c r="J70" s="112" t="n">
        <x:v>4.925136515566822</x:v>
      </x:c>
      <x:c r="K70" s="112" t="n">
        <x:v>42</x:v>
      </x:c>
      <x:c r="L70" s="112" t="n">
        <x:v>39</x:v>
      </x:c>
      <x:c r="M70" s="112" t="n">
        <x:v>45</x:v>
      </x:c>
      <x:c r="N70" s="140" t="n">
        <x:v>0.1149658383652386</x:v>
      </x:c>
      <x:c r="O70" s="112" t="n">
        <x:v>1</x:v>
      </x:c>
      <x:c r="P70" s="112" t="n">
        <x:v>9.923345923471857</x:v>
      </x:c>
      <x:c r="Q70" s="112" t="n">
        <x:v>1.9006087101397595</x:v>
      </x:c>
      <x:c r="R70" s="112" t="n">
        <x:v>10.051577577319588</x:v>
      </x:c>
      <x:c r="S70" s="112" t="n">
        <x:v>0.19152901902212416</x:v>
      </x:c>
      <x:c r="T70" s="112" t="n">
        <x:v>1</x:v>
      </x:c>
      <x:c r="U70" s="112" t="n">
        <x:v>9.409161025943867</x:v>
      </x:c>
      <x:c r="V70" s="112" t="n">
        <x:v>1.8600848941808563</x:v>
      </x:c>
      <x:c r="W70" s="112" t="n">
        <x:v>0.5141848975279892</x:v>
      </x:c>
      <x:c r="X70" s="112" t="n">
        <x:v>0.0483654478284079</x:v>
      </x:c>
      <x:c r="Y70" s="140" t="n">
        <x:v>0.052850411535291186</x:v>
      </x:c>
      <x:c r="Z70" s="112" t="n">
        <x:v>1996.8088219999997</x:v>
      </x:c>
      <x:c r="AA70" s="112" t="n">
        <x:v>207.1037951391629</x:v>
      </x:c>
      <x:c r="AB70" s="112" t="n">
        <x:v>1</x:v>
      </x:c>
      <x:c r="AC70" s="112" t="n">
        <x:v>208.91</x:v>
      </x:c>
      <x:c r="AD70" s="112" t="n">
        <x:v>50.00446343714093</x:v>
      </x:c>
      <x:c r="AE70" s="112" t="n">
        <x:v>1</x:v>
      </x:c>
      <x:c r="AF70" s="112" t="n">
        <x:v>50.16246900000001</x:v>
      </x:c>
      <x:c r="AG70" s="112" t="n">
        <x:v>69.7883</x:v>
      </x:c>
      <x:c r="AH70" s="109" t="str">
        <x:v>No</x:v>
      </x:c>
    </x:row>
    <x:row r="71">
      <x:c r="A71" s="109" t="str">
        <x:v>DMCHBA</x:v>
      </x:c>
      <x:c r="B71" s="109" t="str">
        <x:v>2% (K=1)</x:v>
      </x:c>
      <x:c r="C71" s="140" t="n">
        <x:v>0.02</x:v>
      </x:c>
      <x:c r="D71" s="109" t="n">
        <x:v>1</x:v>
      </x:c>
      <x:c r="E71" s="109" t="str">
        <x:v>complete</x:v>
      </x:c>
      <x:c r="F71" s="140" t="n">
        <x:v>1</x:v>
      </x:c>
      <x:c r="G71" s="109" t="n">
        <x:v>100</x:v>
      </x:c>
      <x:c r="H71" s="109" t="n">
        <x:v>0</x:v>
      </x:c>
      <x:c r="I71" s="112" t="n">
        <x:v>50.91</x:v>
      </x:c>
      <x:c r="J71" s="112" t="n">
        <x:v>7.294795432638286</x:v>
      </x:c>
      <x:c r="K71" s="112" t="n">
        <x:v>49</x:v>
      </x:c>
      <x:c r="L71" s="112" t="n">
        <x:v>46</x:v>
      </x:c>
      <x:c r="M71" s="112" t="n">
        <x:v>54</x:v>
      </x:c>
      <x:c r="N71" s="140" t="n">
        <x:v>0.14328806585421894</x:v>
      </x:c>
      <x:c r="O71" s="112" t="n">
        <x:v>1.148432212948342</x:v>
      </x:c>
      <x:c r="P71" s="112" t="n">
        <x:v>0.9699222747101559</x:v>
      </x:c>
      <x:c r="Q71" s="112" t="n">
        <x:v>0.1639084568368055</x:v>
      </x:c>
      <x:c r="R71" s="112" t="n">
        <x:v>0.9256129858023334</x:v>
      </x:c>
      <x:c r="S71" s="112" t="n">
        <x:v>0.16899133168767222</x:v>
      </x:c>
      <x:c r="T71" s="112" t="n">
        <x:v>0.14003419463926867</x:v>
      </x:c>
      <x:c r="U71" s="112" t="n">
        <x:v>0.8390829536557185</x:v>
      </x:c>
      <x:c r="V71" s="112" t="n">
        <x:v>0.13843898389726206</x:v>
      </x:c>
      <x:c r="W71" s="112" t="n">
        <x:v>0.1308393210544376</x:v>
      </x:c>
      <x:c r="X71" s="112" t="n">
        <x:v>0.043707174369758156</x:v>
      </x:c>
      <x:c r="Y71" s="140" t="n">
        <x:v>0.1347528146601658</x:v>
      </x:c>
      <x:c r="Z71" s="112" t="n">
        <x:v>244.54921533999996</x:v>
      </x:c>
      <x:c r="AA71" s="112" t="n">
        <x:v>67.64576919422635</x:v>
      </x:c>
      <x:c r="AB71" s="112" t="n">
        <x:v>0.20011707523927574</x:v>
      </x:c>
      <x:c r="AC71" s="112" t="n">
        <x:v>250.16</x:v>
      </x:c>
      <x:c r="AD71" s="112" t="n">
        <x:v>45.316110810504235</x:v>
      </x:c>
      <x:c r="AE71" s="112" t="n">
        <x:v>1.3730720676217136</x:v>
      </x:c>
      <x:c r="AF71" s="112" t="n">
        <x:v>8.158473319999999</x:v>
      </x:c>
      <x:c r="AG71" s="112" t="n">
        <x:v>26.879799</x:v>
      </x:c>
      <x:c r="AH71" s="109" t="str">
        <x:v>No</x:v>
      </x:c>
    </x:row>
    <x:row r="72">
      <x:c r="A72" s="109" t="str">
        <x:v>DMCHBA</x:v>
      </x:c>
      <x:c r="B72" s="109" t="str">
        <x:v>4% (K=2)</x:v>
      </x:c>
      <x:c r="C72" s="140" t="n">
        <x:v>0.04</x:v>
      </x:c>
      <x:c r="D72" s="109" t="n">
        <x:v>2</x:v>
      </x:c>
      <x:c r="E72" s="109" t="str">
        <x:v>complete</x:v>
      </x:c>
      <x:c r="F72" s="140" t="n">
        <x:v>1</x:v>
      </x:c>
      <x:c r="G72" s="109" t="n">
        <x:v>100</x:v>
      </x:c>
      <x:c r="H72" s="109" t="n">
        <x:v>0</x:v>
      </x:c>
      <x:c r="I72" s="112" t="n">
        <x:v>47.23</x:v>
      </x:c>
      <x:c r="J72" s="112" t="n">
        <x:v>5.454781981403698</x:v>
      </x:c>
      <x:c r="K72" s="112" t="n">
        <x:v>46</x:v>
      </x:c>
      <x:c r="L72" s="112" t="n">
        <x:v>44</x:v>
      </x:c>
      <x:c r="M72" s="112" t="n">
        <x:v>51.25</x:v>
      </x:c>
      <x:c r="N72" s="140" t="n">
        <x:v>0.11549400765199447</x:v>
      </x:c>
      <x:c r="O72" s="112" t="n">
        <x:v>1.0654184525152266</x:v>
      </x:c>
      <x:c r="P72" s="112" t="n">
        <x:v>0.7456825876037284</x:v>
      </x:c>
      <x:c r="Q72" s="112" t="n">
        <x:v>0.16553156859993415</x:v>
      </x:c>
      <x:c r="R72" s="112" t="n">
        <x:v>0.7091612701065144</x:v>
      </x:c>
      <x:c r="S72" s="112" t="n">
        <x:v>0.22198663526779458</x:v>
      </x:c>
      <x:c r="T72" s="112" t="n">
        <x:v>0.10765920459226323</x:v>
      </x:c>
      <x:c r="U72" s="112" t="n">
        <x:v>0.654195801716401</x:v>
      </x:c>
      <x:c r="V72" s="112" t="n">
        <x:v>0.1549464458409538</x:v>
      </x:c>
      <x:c r="W72" s="112" t="n">
        <x:v>0.09148678588732756</x:v>
      </x:c>
      <x:c r="X72" s="112" t="n">
        <x:v>0.03314915637315179</x:v>
      </x:c>
      <x:c r="Y72" s="140" t="n">
        <x:v>0.12093876967854664</x:v>
      </x:c>
      <x:c r="Z72" s="112" t="n">
        <x:v>138.71332124999998</x:v>
      </x:c>
      <x:c r="AA72" s="112" t="n">
        <x:v>44.57882892220507</x:v>
      </x:c>
      <x:c r="AB72" s="112" t="n">
        <x:v>0.11351050178869929</x:v>
      </x:c>
      <x:c r="AC72" s="112" t="n">
        <x:v>183.56</x:v>
      </x:c>
      <x:c r="AD72" s="112" t="n">
        <x:v>27.06084427598838</x:v>
      </x:c>
      <x:c r="AE72" s="112" t="n">
        <x:v>1.0075196223722487</x:v>
      </x:c>
      <x:c r="AF72" s="112" t="n">
        <x:v>6.98846265</x:v>
      </x:c>
      <x:c r="AG72" s="112" t="n">
        <x:v>56.787923</x:v>
      </x:c>
      <x:c r="AH72" s="109" t="str">
        <x:v>Yes</x:v>
      </x:c>
    </x:row>
    <x:row r="73">
      <x:c r="A73" s="109" t="str">
        <x:v>DMCHBA</x:v>
      </x:c>
      <x:c r="B73" s="109" t="str">
        <x:v>5% (K=3)</x:v>
      </x:c>
      <x:c r="C73" s="140" t="n">
        <x:v>0.05</x:v>
      </x:c>
      <x:c r="D73" s="109" t="n">
        <x:v>3</x:v>
      </x:c>
      <x:c r="E73" s="109" t="str">
        <x:v>complete</x:v>
      </x:c>
      <x:c r="F73" s="140" t="n">
        <x:v>1</x:v>
      </x:c>
      <x:c r="G73" s="109" t="n">
        <x:v>100</x:v>
      </x:c>
      <x:c r="H73" s="109" t="n">
        <x:v>0</x:v>
      </x:c>
      <x:c r="I73" s="112" t="n">
        <x:v>46.08</x:v>
      </x:c>
      <x:c r="J73" s="112" t="n">
        <x:v>4.405414483073843</x:v>
      </x:c>
      <x:c r="K73" s="112" t="n">
        <x:v>46</x:v>
      </x:c>
      <x:c r="L73" s="112" t="n">
        <x:v>43</x:v>
      </x:c>
      <x:c r="M73" s="112" t="n">
        <x:v>49</x:v>
      </x:c>
      <x:c r="N73" s="140" t="n">
        <x:v>0.09560361291392888</x:v>
      </x:c>
      <x:c r="O73" s="112" t="n">
        <x:v>1.0394766523798782</x:v>
      </x:c>
      <x:c r="P73" s="112" t="n">
        <x:v>0.7519028682448726</x:v>
      </x:c>
      <x:c r="Q73" s="112" t="n">
        <x:v>0.08626102988900941</x:v>
      </x:c>
      <x:c r="R73" s="112" t="n">
        <x:v>0.7416957968531912</x:v>
      </x:c>
      <x:c r="S73" s="112" t="n">
        <x:v>0.11472363457046521</x:v>
      </x:c>
      <x:c r="T73" s="112" t="n">
        <x:v>0.10855726829563901</x:v>
      </x:c>
      <x:c r="U73" s="112" t="n">
        <x:v>0.15949181704754511</x:v>
      </x:c>
      <x:c r="V73" s="112" t="n">
        <x:v>0.020942182536384094</x:v>
      </x:c>
      <x:c r="W73" s="112" t="n">
        <x:v>0.5924110511973274</x:v>
      </x:c>
      <x:c r="X73" s="112" t="n">
        <x:v>0.06977699011124296</x:v>
      </x:c>
      <x:c r="Y73" s="140" t="n">
        <x:v>0.7898855729464053</x:v>
      </x:c>
      <x:c r="Z73" s="112" t="n">
        <x:v>138.909895</x:v>
      </x:c>
      <x:c r="AA73" s="112" t="n">
        <x:v>26.592556241346315</x:v>
      </x:c>
      <x:c r="AB73" s="112" t="n">
        <x:v>0.11367136005955544</x:v>
      </x:c>
      <x:c r="AC73" s="112" t="n">
        <x:v>185.71</x:v>
      </x:c>
      <x:c r="AD73" s="112" t="n">
        <x:v>35.08871728644524</x:v>
      </x:c>
      <x:c r="AE73" s="112" t="n">
        <x:v>1.0193204895987706</x:v>
      </x:c>
      <x:c r="AF73" s="112" t="n">
        <x:v>4.207500000000001</x:v>
      </x:c>
      <x:c r="AG73" s="112" t="n">
        <x:v>24.4121</x:v>
      </x:c>
      <x:c r="AH73" s="109" t="str">
        <x:v>Yes</x:v>
      </x:c>
    </x:row>
    <x:row r="74">
      <x:c r="A74" s="109" t="str">
        <x:v>DMCHBA</x:v>
      </x:c>
      <x:c r="B74" s="109" t="str">
        <x:v>10% (K=5)</x:v>
      </x:c>
      <x:c r="C74" s="140" t="n">
        <x:v>0.1</x:v>
      </x:c>
      <x:c r="D74" s="109" t="n">
        <x:v>5</x:v>
      </x:c>
      <x:c r="E74" s="109" t="str">
        <x:v>complete</x:v>
      </x:c>
      <x:c r="F74" s="140" t="n">
        <x:v>1</x:v>
      </x:c>
      <x:c r="G74" s="109" t="n">
        <x:v>100</x:v>
      </x:c>
      <x:c r="H74" s="109" t="n">
        <x:v>0</x:v>
      </x:c>
      <x:c r="I74" s="112" t="n">
        <x:v>47.53</x:v>
      </x:c>
      <x:c r="J74" s="112" t="n">
        <x:v>4.793630032542029</x:v>
      </x:c>
      <x:c r="K74" s="112" t="n">
        <x:v>47</x:v>
      </x:c>
      <x:c r="L74" s="112" t="n">
        <x:v>44</x:v>
      </x:c>
      <x:c r="M74" s="112" t="n">
        <x:v>50</x:v>
      </x:c>
      <x:c r="N74" s="140" t="n">
        <x:v>0.10085482921401281</x:v>
      </x:c>
      <x:c r="O74" s="112" t="n">
        <x:v>1.0721858786374916</x:v>
      </x:c>
      <x:c r="P74" s="112" t="n">
        <x:v>0.7859318432933295</x:v>
      </x:c>
      <x:c r="Q74" s="112" t="n">
        <x:v>0.08950805635392571</x:v>
      </x:c>
      <x:c r="R74" s="112" t="n">
        <x:v>0.7933371874999999</x:v>
      </x:c>
      <x:c r="S74" s="112" t="n">
        <x:v>0.1138878098880122</x:v>
      </x:c>
      <x:c r="T74" s="112" t="n">
        <x:v>0.1134702600265841</x:v>
      </x:c>
      <x:c r="U74" s="112" t="n">
        <x:v>0.2898624755506364</x:v>
      </x:c>
      <x:c r="V74" s="112" t="n">
        <x:v>0.04207254823610763</x:v>
      </x:c>
      <x:c r="W74" s="112" t="n">
        <x:v>0.49606936774269306</x:v>
      </x:c>
      <x:c r="X74" s="112" t="n">
        <x:v>0.06068819183439</x:v>
      </x:c>
      <x:c r="Y74" s="140" t="n">
        <x:v>0.6364181702577267</x:v>
      </x:c>
      <x:c r="Z74" s="112" t="n">
        <x:v>144.85903499999998</x:v>
      </x:c>
      <x:c r="AA74" s="112" t="n">
        <x:v>29.312774667081687</x:v>
      </x:c>
      <x:c r="AB74" s="112" t="n">
        <x:v>0.11853960097921563</x:v>
      </x:c>
      <x:c r="AC74" s="112" t="n">
        <x:v>184.83</x:v>
      </x:c>
      <x:c r="AD74" s="112" t="n">
        <x:v>34.525369094495005</x:v>
      </x:c>
      <x:c r="AE74" s="112" t="n">
        <x:v>1.014490367199078</x:v>
      </x:c>
      <x:c r="AF74" s="112" t="n">
        <x:v>4.72295</x:v>
      </x:c>
      <x:c r="AG74" s="112" t="n">
        <x:v>9.4826</x:v>
      </x:c>
      <x:c r="AH74" s="109" t="str">
        <x:v>No</x:v>
      </x:c>
    </x:row>
    <x:row r="75">
      <x:c r="A75" s="109" t="str">
        <x:v>DMCHBA</x:v>
      </x:c>
      <x:c r="B75" s="109" t="str">
        <x:v>25% (K=13)</x:v>
      </x:c>
      <x:c r="C75" s="140" t="n">
        <x:v>0.25</x:v>
      </x:c>
      <x:c r="D75" s="109" t="n">
        <x:v>13</x:v>
      </x:c>
      <x:c r="E75" s="109" t="str">
        <x:v>complete</x:v>
      </x:c>
      <x:c r="F75" s="140" t="n">
        <x:v>1</x:v>
      </x:c>
      <x:c r="G75" s="109" t="n">
        <x:v>100</x:v>
      </x:c>
      <x:c r="H75" s="109" t="n">
        <x:v>0</x:v>
      </x:c>
      <x:c r="I75" s="112" t="n">
        <x:v>47</x:v>
      </x:c>
      <x:c r="J75" s="112" t="n">
        <x:v>5.24741398551263</x:v>
      </x:c>
      <x:c r="K75" s="112" t="n">
        <x:v>47</x:v>
      </x:c>
      <x:c r="L75" s="112" t="n">
        <x:v>44</x:v>
      </x:c>
      <x:c r="M75" s="112" t="n">
        <x:v>50</x:v>
      </x:c>
      <x:c r="N75" s="140" t="n">
        <x:v>0.1116471060747368</x:v>
      </x:c>
      <x:c r="O75" s="112" t="n">
        <x:v>1.0602300924881571</x:v>
      </x:c>
      <x:c r="P75" s="112" t="n">
        <x:v>1.4465458816096382</x:v>
      </x:c>
      <x:c r="Q75" s="112" t="n">
        <x:v>0.20910240596670576</x:v>
      </x:c>
      <x:c r="R75" s="112" t="n">
        <x:v>1.4288200464083938</x:v>
      </x:c>
      <x:c r="S75" s="112" t="n">
        <x:v>0.14455290262485687</x:v>
      </x:c>
      <x:c r="T75" s="112" t="n">
        <x:v>0.20884754667634559</x:v>
      </x:c>
      <x:c r="U75" s="112" t="n">
        <x:v>0.9828517021507461</x:v>
      </x:c>
      <x:c r="V75" s="112" t="n">
        <x:v>0.18166183820476298</x:v>
      </x:c>
      <x:c r="W75" s="112" t="n">
        <x:v>0.46369417945889196</x:v>
      </x:c>
      <x:c r="X75" s="112" t="n">
        <x:v>0.05410498491029457</x:v>
      </x:c>
      <x:c r="Y75" s="140" t="n">
        <x:v>0.32663964108010834</x:v>
      </x:c>
      <x:c r="Z75" s="112" t="n">
        <x:v>252.57669500000003</x:v>
      </x:c>
      <x:c r="AA75" s="112" t="n">
        <x:v>30.50783267528036</x:v>
      </x:c>
      <x:c r="AB75" s="112" t="n">
        <x:v>0.20668604234419383</x:v>
      </x:c>
      <x:c r="AC75" s="112" t="n">
        <x:v>177.68</x:v>
      </x:c>
      <x:c r="AD75" s="112" t="n">
        <x:v>31.458447822388493</x:v>
      </x:c>
      <x:c r="AE75" s="112" t="n">
        <x:v>0.9752456227015753</x:v>
      </x:c>
      <x:c r="AF75" s="112" t="n">
        <x:v>11.874045</x:v>
      </x:c>
      <x:c r="AG75" s="112" t="n">
        <x:v>25.1246</x:v>
      </x:c>
      <x:c r="AH75" s="109" t="str">
        <x:v>No</x:v>
      </x:c>
    </x:row>
    <x:row r="76">
      <x:c r="A76" s="109" t="str">
        <x:v>DMCHBA</x:v>
      </x:c>
      <x:c r="B76" s="109" t="str">
        <x:v>50% (K=25)</x:v>
      </x:c>
      <x:c r="C76" s="140" t="n">
        <x:v>0.5</x:v>
      </x:c>
      <x:c r="D76" s="109" t="n">
        <x:v>25</x:v>
      </x:c>
      <x:c r="E76" s="109" t="str">
        <x:v>complete</x:v>
      </x:c>
      <x:c r="F76" s="140" t="n">
        <x:v>1</x:v>
      </x:c>
      <x:c r="G76" s="109" t="n">
        <x:v>100</x:v>
      </x:c>
      <x:c r="H76" s="109" t="n">
        <x:v>0</x:v>
      </x:c>
      <x:c r="I76" s="112" t="n">
        <x:v>45.86</x:v>
      </x:c>
      <x:c r="J76" s="112" t="n">
        <x:v>5.352276962832612</x:v>
      </x:c>
      <x:c r="K76" s="112" t="n">
        <x:v>44.5</x:v>
      </x:c>
      <x:c r="L76" s="112" t="n">
        <x:v>42</x:v>
      </x:c>
      <x:c r="M76" s="112" t="n">
        <x:v>49.25</x:v>
      </x:c>
      <x:c r="N76" s="140" t="n">
        <x:v>0.11670904846996537</x:v>
      </x:c>
      <x:c r="O76" s="112" t="n">
        <x:v>1.0345138732235506</x:v>
      </x:c>
      <x:c r="P76" s="112" t="n">
        <x:v>3.2022841126572</x:v>
      </x:c>
      <x:c r="Q76" s="112" t="n">
        <x:v>0.4993660008130827</x:v>
      </x:c>
      <x:c r="R76" s="112" t="n">
        <x:v>3.218603885057471</x:v>
      </x:c>
      <x:c r="S76" s="112" t="n">
        <x:v>0.15594056718431437</x:v>
      </x:c>
      <x:c r="T76" s="112" t="n">
        <x:v>0.4623352699638549</x:v>
      </x:c>
      <x:c r="U76" s="112" t="n">
        <x:v>2.7432053241756886</x:v>
      </x:c>
      <x:c r="V76" s="112" t="n">
        <x:v>0.49096818138110493</x:v>
      </x:c>
      <x:c r="W76" s="112" t="n">
        <x:v>0.4590787884815106</x:v>
      </x:c>
      <x:c r="X76" s="112" t="n">
        <x:v>0.05288526957837174</x:v>
      </x:c>
      <x:c r="Y76" s="140" t="n">
        <x:v>0.14772257175149753</x:v>
      </x:c>
      <x:c r="Z76" s="112" t="n">
        <x:v>563.202705</x:v>
      </x:c>
      <x:c r="AA76" s="112" t="n">
        <x:v>47.07309170411816</x:v>
      </x:c>
      <x:c r="AB76" s="112" t="n">
        <x:v>0.46087442126833794</x:v>
      </x:c>
      <x:c r="AC76" s="112" t="n">
        <x:v>180.63</x:v>
      </x:c>
      <x:c r="AD76" s="112" t="n">
        <x:v>36.49343513675861</x:v>
      </x:c>
      <x:c r="AE76" s="112" t="n">
        <x:v>0.991437510291454</x:v>
      </x:c>
      <x:c r="AF76" s="112" t="n">
        <x:v>31.857109</x:v>
      </x:c>
      <x:c r="AG76" s="112" t="n">
        <x:v>50.9139</x:v>
      </x:c>
      <x:c r="AH76" s="109" t="str">
        <x:v>Yes</x:v>
      </x:c>
    </x:row>
    <x:row r="77">
      <x:c r="A77" s="109" t="str">
        <x:v>DMCHBA</x:v>
      </x:c>
      <x:c r="B77" s="109" t="str">
        <x:v>75% (K=38)</x:v>
      </x:c>
      <x:c r="C77" s="140" t="n">
        <x:v>0.75</x:v>
      </x:c>
      <x:c r="D77" s="109" t="n">
        <x:v>38</x:v>
      </x:c>
      <x:c r="E77" s="109" t="str">
        <x:v>complete</x:v>
      </x:c>
      <x:c r="F77" s="140" t="n">
        <x:v>1</x:v>
      </x:c>
      <x:c r="G77" s="109" t="n">
        <x:v>100</x:v>
      </x:c>
      <x:c r="H77" s="109" t="n">
        <x:v>0</x:v>
      </x:c>
      <x:c r="I77" s="112" t="n">
        <x:v>45.19</x:v>
      </x:c>
      <x:c r="J77" s="112" t="n">
        <x:v>5.304267388174594</x:v>
      </x:c>
      <x:c r="K77" s="112" t="n">
        <x:v>44</x:v>
      </x:c>
      <x:c r="L77" s="112" t="n">
        <x:v>41</x:v>
      </x:c>
      <x:c r="M77" s="112" t="n">
        <x:v>49</x:v>
      </x:c>
      <x:c r="N77" s="140" t="n">
        <x:v>0.11737701677748605</x:v>
      </x:c>
      <x:c r="O77" s="112" t="n">
        <x:v>1.0193999548838257</x:v>
      </x:c>
      <x:c r="P77" s="112" t="n">
        <x:v>5.430771621831365</x:v>
      </x:c>
      <x:c r="Q77" s="112" t="n">
        <x:v>1.0263740314423104</x:v>
      </x:c>
      <x:c r="R77" s="112" t="n">
        <x:v>5.4613696957864475</x:v>
      </x:c>
      <x:c r="S77" s="112" t="n">
        <x:v>0.18899230218342278</x:v>
      </x:c>
      <x:c r="T77" s="112" t="n">
        <x:v>0.7840769824161532</x:v>
      </x:c>
      <x:c r="U77" s="112" t="n">
        <x:v>4.978366557250408</x:v>
      </x:c>
      <x:c r="V77" s="112" t="n">
        <x:v>1.0299910952215774</x:v>
      </x:c>
      <x:c r="W77" s="112" t="n">
        <x:v>0.4524050645809561</x:v>
      </x:c>
      <x:c r="X77" s="112" t="n">
        <x:v>0.05519895163944138</x:v>
      </x:c>
      <x:c r="Y77" s="140" t="n">
        <x:v>0.08726147959937178</x:v>
      </x:c>
      <x:c r="Z77" s="112" t="n">
        <x:v>966.2332839999998</x:v>
      </x:c>
      <x:c r="AA77" s="112" t="n">
        <x:v>92.15826976795613</x:v>
      </x:c>
      <x:c r="AB77" s="112" t="n">
        <x:v>0.7906783856332961</x:v>
      </x:c>
      <x:c r="AC77" s="112" t="n">
        <x:v>184.67</x:v>
      </x:c>
      <x:c r="AD77" s="112" t="n">
        <x:v>42.26540840302797</x:v>
      </x:c>
      <x:c r="AE77" s="112" t="n">
        <x:v>1.0136121631264063</x:v>
      </x:c>
      <x:c r="AF77" s="112" t="n">
        <x:v>67.92229400000001</x:v>
      </x:c>
      <x:c r="AG77" s="112" t="n">
        <x:v>90.0548</x:v>
      </x:c>
      <x:c r="AH77" s="109" t="str">
        <x:v>Yes</x:v>
      </x:c>
    </x:row>
    <x:row r="78">
      <x:c r="A78" s="109" t="str">
        <x:v>DMCHBA</x:v>
      </x:c>
      <x:c r="B78" s="109" t="str">
        <x:v>100% (K=50)</x:v>
      </x:c>
      <x:c r="C78" s="140" t="n">
        <x:v>1</x:v>
      </x:c>
      <x:c r="D78" s="109" t="n">
        <x:v>50</x:v>
      </x:c>
      <x:c r="E78" s="109" t="str">
        <x:v>complete</x:v>
      </x:c>
      <x:c r="F78" s="140" t="n">
        <x:v>1</x:v>
      </x:c>
      <x:c r="G78" s="109" t="n">
        <x:v>100</x:v>
      </x:c>
      <x:c r="H78" s="109" t="n">
        <x:v>0</x:v>
      </x:c>
      <x:c r="I78" s="112" t="n">
        <x:v>44.33</x:v>
      </x:c>
      <x:c r="J78" s="112" t="n">
        <x:v>5.344788833692841</x:v>
      </x:c>
      <x:c r="K78" s="112" t="n">
        <x:v>43.5</x:v>
      </x:c>
      <x:c r="L78" s="112" t="n">
        <x:v>40</x:v>
      </x:c>
      <x:c r="M78" s="112" t="n">
        <x:v>47</x:v>
      </x:c>
      <x:c r="N78" s="140" t="n">
        <x:v>0.12056821190374106</x:v>
      </x:c>
      <x:c r="O78" s="112" t="n">
        <x:v>1</x:v>
      </x:c>
      <x:c r="P78" s="112" t="n">
        <x:v>6.9263245110146</x:v>
      </x:c>
      <x:c r="Q78" s="112" t="n">
        <x:v>1.2650605050413763</x:v>
      </x:c>
      <x:c r="R78" s="112" t="n">
        <x:v>6.961771856103024</x:v>
      </x:c>
      <x:c r="S78" s="112" t="n">
        <x:v>0.1826452836608524</x:v>
      </x:c>
      <x:c r="T78" s="112" t="n">
        <x:v>1</x:v>
      </x:c>
      <x:c r="U78" s="112" t="n">
        <x:v>6.522553224698778</x:v>
      </x:c>
      <x:c r="V78" s="112" t="n">
        <x:v>1.265592849862542</x:v>
      </x:c>
      <x:c r="W78" s="112" t="n">
        <x:v>0.40377128631582077</x:v>
      </x:c>
      <x:c r="X78" s="112" t="n">
        <x:v>0.048076331811033456</x:v>
      </x:c>
      <x:c r="Y78" s="140" t="n">
        <x:v>0.06074041858238738</x:v>
      </x:c>
      <x:c r="Z78" s="112" t="n">
        <x:v>1222.0307289999998</x:v>
      </x:c>
      <x:c r="AA78" s="112" t="n">
        <x:v>116.44857988120312</x:v>
      </x:c>
      <x:c r="AB78" s="112" t="n">
        <x:v>1</x:v>
      </x:c>
      <x:c r="AC78" s="112" t="n">
        <x:v>182.19</x:v>
      </x:c>
      <x:c r="AD78" s="112" t="n">
        <x:v>39.2509911088918</x:v>
      </x:c>
      <x:c r="AE78" s="112" t="n">
        <x:v>1</x:v>
      </x:c>
      <x:c r="AF78" s="112" t="n">
        <x:v>114.24619899999999</x:v>
      </x:c>
      <x:c r="AG78" s="112" t="n">
        <x:v>171.6534</x:v>
      </x:c>
      <x:c r="AH78" s="109" t="str">
        <x:v>Yes</x:v>
      </x:c>
    </x:row>
    <x:row r="79">
      <x:c r="A79" s="109" t="str">
        <x:v>DGA</x:v>
      </x:c>
      <x:c r="B79" s="109" t="str">
        <x:v>2% (K=1)</x:v>
      </x:c>
      <x:c r="C79" s="140" t="n">
        <x:v>0.02</x:v>
      </x:c>
      <x:c r="D79" s="109" t="n">
        <x:v>1</x:v>
      </x:c>
      <x:c r="E79" s="109" t="str">
        <x:v>complete</x:v>
      </x:c>
      <x:c r="F79" s="140" t="n">
        <x:v>1</x:v>
      </x:c>
      <x:c r="G79" s="109" t="n">
        <x:v>100</x:v>
      </x:c>
      <x:c r="H79" s="109" t="n">
        <x:v>0</x:v>
      </x:c>
      <x:c r="I79" s="112" t="n">
        <x:v>48.77</x:v>
      </x:c>
      <x:c r="J79" s="112" t="n">
        <x:v>6.834042830868227</x:v>
      </x:c>
      <x:c r="K79" s="112" t="n">
        <x:v>49</x:v>
      </x:c>
      <x:c r="L79" s="112" t="n">
        <x:v>43</x:v>
      </x:c>
      <x:c r="M79" s="112" t="n">
        <x:v>52.25</x:v>
      </x:c>
      <x:c r="N79" s="140" t="n">
        <x:v>0.14012800555399274</x:v>
      </x:c>
      <x:c r="O79" s="112" t="n">
        <x:v>0.9804985926819462</x:v>
      </x:c>
      <x:c r="P79" s="112" t="n">
        <x:v>82.73600713095679</x:v>
      </x:c>
      <x:c r="Q79" s="112" t="n">
        <x:v>5.938119048174226</x:v>
      </x:c>
      <x:c r="R79" s="112" t="n">
        <x:v>81.97297282524917</x:v>
      </x:c>
      <x:c r="S79" s="112" t="n">
        <x:v>0.07177188329592955</x:v>
      </x:c>
      <x:c r="T79" s="112" t="n">
        <x:v>0.17998266855151943</x:v>
      </x:c>
      <x:c r="U79" s="112" t="n">
        <x:v>82.66021724496751</x:v>
      </x:c>
      <x:c r="V79" s="112" t="n">
        <x:v>5.935945352202217</x:v>
      </x:c>
      <x:c r="W79" s="112" t="n">
        <x:v>0.07578988598925937</x:v>
      </x:c>
      <x:c r="X79" s="112" t="n">
        <x:v>0.010224540265452359</x:v>
      </x:c>
      <x:c r="Y79" s="140" t="n">
        <x:v>0.000909796399388949</x:v>
      </x:c>
      <x:c r="Z79" s="112" t="n">
        <x:v>20998.58016896</x:v>
      </x:c>
      <x:c r="AA79" s="112" t="n">
        <x:v>4473.529035452789</x:v>
      </x:c>
      <x:c r="AB79" s="112" t="n">
        <x:v>0.2902764606268844</x:v>
      </x:c>
      <x:c r="AC79" s="112" t="n">
        <x:v>252.26</x:v>
      </x:c>
      <x:c r="AD79" s="112" t="n">
        <x:v>41.45987959656439</x:v>
      </x:c>
      <x:c r="AE79" s="112" t="n">
        <x:v>1.6005329611065287</x:v>
      </x:c>
      <x:c r="AF79" s="112" t="n">
        <x:v>155.88110722</x:v>
      </x:c>
      <x:c r="AG79" s="112" t="n">
        <x:v>265.210509</x:v>
      </x:c>
      <x:c r="AH79" s="109" t="str">
        <x:v>No</x:v>
      </x:c>
    </x:row>
    <x:row r="80">
      <x:c r="A80" s="109" t="str">
        <x:v>DGA</x:v>
      </x:c>
      <x:c r="B80" s="109" t="str">
        <x:v>4% (K=2)</x:v>
      </x:c>
      <x:c r="C80" s="140" t="n">
        <x:v>0.04</x:v>
      </x:c>
      <x:c r="D80" s="109" t="n">
        <x:v>2</x:v>
      </x:c>
      <x:c r="E80" s="109" t="str">
        <x:v>complete</x:v>
      </x:c>
      <x:c r="F80" s="140" t="n">
        <x:v>1</x:v>
      </x:c>
      <x:c r="G80" s="109" t="n">
        <x:v>100</x:v>
      </x:c>
      <x:c r="H80" s="109" t="n">
        <x:v>0</x:v>
      </x:c>
      <x:c r="I80" s="112" t="n">
        <x:v>48.36</x:v>
      </x:c>
      <x:c r="J80" s="112" t="n">
        <x:v>5.859499754564153</x:v>
      </x:c>
      <x:c r="K80" s="112" t="n">
        <x:v>48</x:v>
      </x:c>
      <x:c r="L80" s="112" t="n">
        <x:v>45</x:v>
      </x:c>
      <x:c r="M80" s="112" t="n">
        <x:v>52</x:v>
      </x:c>
      <x:c r="N80" s="140" t="n">
        <x:v>0.12116418020190556</x:v>
      </x:c>
      <x:c r="O80" s="112" t="n">
        <x:v>0.9722557297949336</x:v>
      </x:c>
      <x:c r="P80" s="112" t="n">
        <x:v>82.71508331073053</x:v>
      </x:c>
      <x:c r="Q80" s="112" t="n">
        <x:v>8.760250937372394</x:v>
      </x:c>
      <x:c r="R80" s="112" t="n">
        <x:v>80.98414354492064</x:v>
      </x:c>
      <x:c r="S80" s="112" t="n">
        <x:v>0.10590874828068918</x:v>
      </x:c>
      <x:c r="T80" s="112" t="n">
        <x:v>0.1799371511869377</x:v>
      </x:c>
      <x:c r="U80" s="112" t="n">
        <x:v>82.65642112974132</x:v>
      </x:c>
      <x:c r="V80" s="112" t="n">
        <x:v>8.756377474395684</x:v>
      </x:c>
      <x:c r="W80" s="112" t="n">
        <x:v>0.05866218098919666</x:v>
      </x:c>
      <x:c r="X80" s="112" t="n">
        <x:v>0.008986647887207957</x:v>
      </x:c>
      <x:c r="Y80" s="140" t="n">
        <x:v>0.0007004257642373159</x:v>
      </x:c>
      <x:c r="Z80" s="112" t="n">
        <x:v>16709.688260459996</x:v>
      </x:c>
      <x:c r="AA80" s="112" t="n">
        <x:v>3599.7323102480973</x:v>
      </x:c>
      <x:c r="AB80" s="112" t="n">
        <x:v>0.2309884348083119</x:v>
      </x:c>
      <x:c r="AC80" s="112" t="n">
        <x:v>200.77</x:v>
      </x:c>
      <x:c r="AD80" s="112" t="n">
        <x:v>29.200406459050146</x:v>
      </x:c>
      <x:c r="AE80" s="112" t="n">
        <x:v>1.2738404923545459</x:v>
      </x:c>
      <x:c r="AF80" s="112" t="n">
        <x:v>216.86239623000006</x:v>
      </x:c>
      <x:c r="AG80" s="112" t="n">
        <x:v>367.969086</x:v>
      </x:c>
      <x:c r="AH80" s="109" t="str">
        <x:v>Yes</x:v>
      </x:c>
    </x:row>
    <x:row r="81">
      <x:c r="A81" s="109" t="str">
        <x:v>DGA</x:v>
      </x:c>
      <x:c r="B81" s="109" t="str">
        <x:v>5% (K=3)</x:v>
      </x:c>
      <x:c r="C81" s="140" t="n">
        <x:v>0.05</x:v>
      </x:c>
      <x:c r="D81" s="109" t="n">
        <x:v>3</x:v>
      </x:c>
      <x:c r="E81" s="109" t="str">
        <x:v>complete</x:v>
      </x:c>
      <x:c r="F81" s="140" t="n">
        <x:v>1</x:v>
      </x:c>
      <x:c r="G81" s="109" t="n">
        <x:v>100</x:v>
      </x:c>
      <x:c r="H81" s="109" t="n">
        <x:v>0</x:v>
      </x:c>
      <x:c r="I81" s="112" t="n">
        <x:v>50.41</x:v>
      </x:c>
      <x:c r="J81" s="112" t="n">
        <x:v>6.656196323347854</x:v>
      </x:c>
      <x:c r="K81" s="112" t="n">
        <x:v>49.5</x:v>
      </x:c>
      <x:c r="L81" s="112" t="n">
        <x:v>46</x:v>
      </x:c>
      <x:c r="M81" s="112" t="n">
        <x:v>55</x:v>
      </x:c>
      <x:c r="N81" s="140" t="n">
        <x:v>0.13204118871945753</x:v>
      </x:c>
      <x:c r="O81" s="112" t="n">
        <x:v>1.0134700442299958</x:v>
      </x:c>
      <x:c r="P81" s="112" t="n">
        <x:v>84.30431657862411</x:v>
      </x:c>
      <x:c r="Q81" s="112" t="n">
        <x:v>13.443081574241468</x:v>
      </x:c>
      <x:c r="R81" s="112" t="n">
        <x:v>82.3301987044818</x:v>
      </x:c>
      <x:c r="S81" s="112" t="n">
        <x:v>0.1594589947444049</x:v>
      </x:c>
      <x:c r="T81" s="112" t="n">
        <x:v>0.18339434539324737</x:v>
      </x:c>
      <x:c r="U81" s="112" t="n">
        <x:v>83.96511756628672</x:v>
      </x:c>
      <x:c r="V81" s="112" t="n">
        <x:v>13.405339887122542</x:v>
      </x:c>
      <x:c r="W81" s="112" t="n">
        <x:v>0.3391990123374205</x:v>
      </x:c>
      <x:c r="X81" s="112" t="n">
        <x:v>0.0461242449521317</x:v>
      </x:c>
      <x:c r="Y81" s="140" t="n">
        <x:v>0.003983689041105387</x:v>
      </x:c>
      <x:c r="Z81" s="112" t="n">
        <x:v>16490.459803000005</x:v>
      </x:c>
      <x:c r="AA81" s="112" t="n">
        <x:v>5098.794223646986</x:v>
      </x:c>
      <x:c r="AB81" s="112" t="n">
        <x:v>0.22795790321102585</x:v>
      </x:c>
      <x:c r="AC81" s="112" t="n">
        <x:v>192.96</x:v>
      </x:c>
      <x:c r="AD81" s="112" t="n">
        <x:v>37.046768149233074</x:v>
      </x:c>
      <x:c r="AE81" s="112" t="n">
        <x:v>1.2242877989975254</x:v>
      </x:c>
      <x:c r="AF81" s="112" t="n">
        <x:v>249.295853</x:v>
      </x:c>
      <x:c r="AG81" s="112" t="n">
        <x:v>283.9817</x:v>
      </x:c>
      <x:c r="AH81" s="109" t="str">
        <x:v>No</x:v>
      </x:c>
    </x:row>
    <x:row r="82">
      <x:c r="A82" s="109" t="str">
        <x:v>DGA</x:v>
      </x:c>
      <x:c r="B82" s="109" t="str">
        <x:v>10% (K=5)</x:v>
      </x:c>
      <x:c r="C82" s="140" t="n">
        <x:v>0.1</x:v>
      </x:c>
      <x:c r="D82" s="109" t="n">
        <x:v>5</x:v>
      </x:c>
      <x:c r="E82" s="109" t="str">
        <x:v>complete</x:v>
      </x:c>
      <x:c r="F82" s="140" t="n">
        <x:v>1</x:v>
      </x:c>
      <x:c r="G82" s="109" t="n">
        <x:v>100</x:v>
      </x:c>
      <x:c r="H82" s="109" t="n">
        <x:v>0</x:v>
      </x:c>
      <x:c r="I82" s="112" t="n">
        <x:v>50.12</x:v>
      </x:c>
      <x:c r="J82" s="112" t="n">
        <x:v>6.764852719995633</x:v>
      </x:c>
      <x:c r="K82" s="112" t="n">
        <x:v>49</x:v>
      </x:c>
      <x:c r="L82" s="112" t="n">
        <x:v>45</x:v>
      </x:c>
      <x:c r="M82" s="112" t="n">
        <x:v>54</x:v>
      </x:c>
      <x:c r="N82" s="140" t="n">
        <x:v>0.13497311891451783</x:v>
      </x:c>
      <x:c r="O82" s="112" t="n">
        <x:v>1.0076397265782067</x:v>
      </x:c>
      <x:c r="P82" s="112" t="n">
        <x:v>90.9781935767614</x:v>
      </x:c>
      <x:c r="Q82" s="112" t="n">
        <x:v>13.126158392755169</x:v>
      </x:c>
      <x:c r="R82" s="112" t="n">
        <x:v>88.81294359481038</x:v>
      </x:c>
      <x:c r="S82" s="112" t="n">
        <x:v>0.14427807232378365</x:v>
      </x:c>
      <x:c r="T82" s="112" t="n">
        <x:v>0.19791259728094227</x:v>
      </x:c>
      <x:c r="U82" s="112" t="n">
        <x:v>90.70111299238886</x:v>
      </x:c>
      <x:c r="V82" s="112" t="n">
        <x:v>13.092960180221743</x:v>
      </x:c>
      <x:c r="W82" s="112" t="n">
        <x:v>0.2770805843725351</x:v>
      </x:c>
      <x:c r="X82" s="112" t="n">
        <x:v>0.035050118017269136</x:v>
      </x:c>
      <x:c r="Y82" s="140" t="n">
        <x:v>0.0030402028672193156</x:v>
      </x:c>
      <x:c r="Z82" s="112" t="n">
        <x:v>14903.138369</x:v>
      </x:c>
      <x:c r="AA82" s="112" t="n">
        <x:v>3101.2801248951773</x:v>
      </x:c>
      <x:c r="AB82" s="112" t="n">
        <x:v>0.2060153697620354</x:v>
      </x:c>
      <x:c r="AC82" s="112" t="n">
        <x:v>162.97</x:v>
      </x:c>
      <x:c r="AD82" s="112" t="n">
        <x:v>14.97570760204065</x:v>
      </x:c>
      <x:c r="AE82" s="112" t="n">
        <x:v>1.0340079944165979</x:v>
      </x:c>
      <x:c r="AF82" s="112" t="n">
        <x:v>377.192105</x:v>
      </x:c>
      <x:c r="AG82" s="112" t="n">
        <x:v>431.897</x:v>
      </x:c>
      <x:c r="AH82" s="109" t="str">
        <x:v>No</x:v>
      </x:c>
    </x:row>
    <x:row r="83">
      <x:c r="A83" s="109" t="str">
        <x:v>DGA</x:v>
      </x:c>
      <x:c r="B83" s="109" t="str">
        <x:v>25% (K=13)</x:v>
      </x:c>
      <x:c r="C83" s="140" t="n">
        <x:v>0.25</x:v>
      </x:c>
      <x:c r="D83" s="109" t="n">
        <x:v>13</x:v>
      </x:c>
      <x:c r="E83" s="109" t="str">
        <x:v>complete</x:v>
      </x:c>
      <x:c r="F83" s="140" t="n">
        <x:v>1</x:v>
      </x:c>
      <x:c r="G83" s="109" t="n">
        <x:v>100</x:v>
      </x:c>
      <x:c r="H83" s="109" t="n">
        <x:v>0</x:v>
      </x:c>
      <x:c r="I83" s="112" t="n">
        <x:v>51.65</x:v>
      </x:c>
      <x:c r="J83" s="112" t="n">
        <x:v>7.933276037480902</x:v>
      </x:c>
      <x:c r="K83" s="112" t="n">
        <x:v>50.5</x:v>
      </x:c>
      <x:c r="L83" s="112" t="n">
        <x:v>45.75</x:v>
      </x:c>
      <x:c r="M83" s="112" t="n">
        <x:v>56</x:v>
      </x:c>
      <x:c r="N83" s="140" t="n">
        <x:v>0.15359682550785872</x:v>
      </x:c>
      <x:c r="O83" s="112" t="n">
        <x:v>1.038399678327302</x:v>
      </x:c>
      <x:c r="P83" s="112" t="n">
        <x:v>157.61806947535604</x:v>
      </x:c>
      <x:c r="Q83" s="112" t="n">
        <x:v>22.7224153069965</x:v>
      </x:c>
      <x:c r="R83" s="112" t="n">
        <x:v>155.13969258257677</x:v>
      </x:c>
      <x:c r="S83" s="112" t="n">
        <x:v>0.14416123343364007</x:v>
      </x:c>
      <x:c r="T83" s="112" t="n">
        <x:v>0.34287998345401055</x:v>
      </x:c>
      <x:c r="U83" s="112" t="n">
        <x:v>157.38603837257617</x:v>
      </x:c>
      <x:c r="V83" s="112" t="n">
        <x:v>22.689333158231474</x:v>
      </x:c>
      <x:c r="W83" s="112" t="n">
        <x:v>0.232031102779859</x:v>
      </x:c>
      <x:c r="X83" s="112" t="n">
        <x:v>0.0346160562657453</x:v>
      </x:c>
      <x:c r="Y83" s="140" t="n">
        <x:v>0.0014741351361370635</x:v>
      </x:c>
      <x:c r="Z83" s="112" t="n">
        <x:v>24935.909944000003</x:v>
      </x:c>
      <x:c r="AA83" s="112" t="n">
        <x:v>4247.775140681116</x:v>
      </x:c>
      <x:c r="AB83" s="112" t="n">
        <x:v>0.3447046239704665</x:v>
      </x:c>
      <x:c r="AC83" s="112" t="n">
        <x:v>158.09</x:v>
      </x:c>
      <x:c r="AD83" s="112" t="n">
        <x:v>11.453987881250722</x:v>
      </x:c>
      <x:c r="AE83" s="112" t="n">
        <x:v>1.0030454920373073</x:v>
      </x:c>
      <x:c r="AF83" s="112" t="n">
        <x:v>950.1539329999998</x:v>
      </x:c>
      <x:c r="AG83" s="112" t="n">
        <x:v>1038.3971</x:v>
      </x:c>
      <x:c r="AH83" s="109" t="str">
        <x:v>No</x:v>
      </x:c>
    </x:row>
    <x:row r="84">
      <x:c r="A84" s="109" t="str">
        <x:v>DGA</x:v>
      </x:c>
      <x:c r="B84" s="109" t="str">
        <x:v>50% (K=25)</x:v>
      </x:c>
      <x:c r="C84" s="140" t="n">
        <x:v>0.5</x:v>
      </x:c>
      <x:c r="D84" s="109" t="n">
        <x:v>25</x:v>
      </x:c>
      <x:c r="E84" s="109" t="str">
        <x:v>complete</x:v>
      </x:c>
      <x:c r="F84" s="140" t="n">
        <x:v>1</x:v>
      </x:c>
      <x:c r="G84" s="109" t="n">
        <x:v>100</x:v>
      </x:c>
      <x:c r="H84" s="109" t="n">
        <x:v>0</x:v>
      </x:c>
      <x:c r="I84" s="112" t="n">
        <x:v>52.55</x:v>
      </x:c>
      <x:c r="J84" s="112" t="n">
        <x:v>7.7111686022367065</x:v>
      </x:c>
      <x:c r="K84" s="112" t="n">
        <x:v>52</x:v>
      </x:c>
      <x:c r="L84" s="112" t="n">
        <x:v>47</x:v>
      </x:c>
      <x:c r="M84" s="112" t="n">
        <x:v>57</x:v>
      </x:c>
      <x:c r="N84" s="140" t="n">
        <x:v>0.1467396498998422</x:v>
      </x:c>
      <x:c r="O84" s="112" t="n">
        <x:v>1.0564937675914756</x:v>
      </x:c>
      <x:c r="P84" s="112" t="n">
        <x:v>256.3934246647028</x:v>
      </x:c>
      <x:c r="Q84" s="112" t="n">
        <x:v>40.35601503487482</x:v>
      </x:c>
      <x:c r="R84" s="112" t="n">
        <x:v>254.51988372093024</x:v>
      </x:c>
      <x:c r="S84" s="112" t="n">
        <x:v>0.15739879089196687</x:v>
      </x:c>
      <x:c r="T84" s="112" t="n">
        <x:v>0.55775440911929</x:v>
      </x:c>
      <x:c r="U84" s="112" t="n">
        <x:v>256.1745846989251</x:v>
      </x:c>
      <x:c r="V84" s="112" t="n">
        <x:v>40.32440625870898</x:v>
      </x:c>
      <x:c r="W84" s="112" t="n">
        <x:v>0.21883996577773185</x:v>
      </x:c>
      <x:c r="X84" s="112" t="n">
        <x:v>0.033197514828283814</x:v>
      </x:c>
      <x:c r="Y84" s="140" t="n">
        <x:v>0.0008546914420151671</x:v>
      </x:c>
      <x:c r="Z84" s="112" t="n">
        <x:v>40428.709474999996</x:v>
      </x:c>
      <x:c r="AA84" s="112" t="n">
        <x:v>6847.613045644177</x:v>
      </x:c>
      <x:c r="AB84" s="112" t="n">
        <x:v>0.5588712474695288</x:v>
      </x:c>
      <x:c r="AC84" s="112" t="n">
        <x:v>157.78</x:v>
      </x:c>
      <x:c r="AD84" s="112" t="n">
        <x:v>10.688972888642827</x:v>
      </x:c>
      <x:c r="AE84" s="112" t="n">
        <x:v>1.0010786117632129</x:v>
      </x:c>
      <x:c r="AF84" s="112" t="n">
        <x:v>1830.1344149999998</x:v>
      </x:c>
      <x:c r="AG84" s="112" t="n">
        <x:v>2413.7249</x:v>
      </x:c>
      <x:c r="AH84" s="109" t="str">
        <x:v>No</x:v>
      </x:c>
    </x:row>
    <x:row r="85">
      <x:c r="A85" s="109" t="str">
        <x:v>DGA</x:v>
      </x:c>
      <x:c r="B85" s="109" t="str">
        <x:v>75% (K=38)</x:v>
      </x:c>
      <x:c r="C85" s="140" t="n">
        <x:v>0.75</x:v>
      </x:c>
      <x:c r="D85" s="109" t="n">
        <x:v>38</x:v>
      </x:c>
      <x:c r="E85" s="109" t="str">
        <x:v>complete</x:v>
      </x:c>
      <x:c r="F85" s="140" t="n">
        <x:v>1</x:v>
      </x:c>
      <x:c r="G85" s="109" t="n">
        <x:v>100</x:v>
      </x:c>
      <x:c r="H85" s="109" t="n">
        <x:v>0</x:v>
      </x:c>
      <x:c r="I85" s="112" t="n">
        <x:v>53.2</x:v>
      </x:c>
      <x:c r="J85" s="112" t="n">
        <x:v>8.536315766692729</x:v>
      </x:c>
      <x:c r="K85" s="112" t="n">
        <x:v>52</x:v>
      </x:c>
      <x:c r="L85" s="112" t="n">
        <x:v>47</x:v>
      </x:c>
      <x:c r="M85" s="112" t="n">
        <x:v>58</x:v>
      </x:c>
      <x:c r="N85" s="140" t="n">
        <x:v>0.1604570632836979</x:v>
      </x:c>
      <x:c r="O85" s="112" t="n">
        <x:v>1.0695617209489345</x:v>
      </x:c>
      <x:c r="P85" s="112" t="n">
        <x:v>374.8591927350311</x:v>
      </x:c>
      <x:c r="Q85" s="112" t="n">
        <x:v>57.1868917018588</x:v>
      </x:c>
      <x:c r="R85" s="112" t="n">
        <x:v>372.9009770405936</x:v>
      </x:c>
      <x:c r="S85" s="112" t="n">
        <x:v>0.15255566039241114</x:v>
      </x:c>
      <x:c r="T85" s="112" t="n">
        <x:v>0.8154630635332548</x:v>
      </x:c>
      <x:c r="U85" s="112" t="n">
        <x:v>374.6298488384553</x:v>
      </x:c>
      <x:c r="V85" s="112" t="n">
        <x:v>57.15635423726197</x:v>
      </x:c>
      <x:c r="W85" s="112" t="n">
        <x:v>0.2293438965758657</x:v>
      </x:c>
      <x:c r="X85" s="112" t="n">
        <x:v>0.03427730351708436</x:v>
      </x:c>
      <x:c r="Y85" s="140" t="n">
        <x:v>0.0006131263263439614</x:v>
      </x:c>
      <x:c r="Z85" s="112" t="n">
        <x:v>59239.896314000005</x:v>
      </x:c>
      <x:c r="AA85" s="112" t="n">
        <x:v>10286.291609125152</x:v>
      </x:c>
      <x:c r="AB85" s="112" t="n">
        <x:v>0.818910006846582</x:v>
      </x:c>
      <x:c r="AC85" s="112" t="n">
        <x:v>157.92</x:v>
      </x:c>
      <x:c r="AD85" s="112" t="n">
        <x:v>11.520451730761605</x:v>
      </x:c>
      <x:c r="AE85" s="112" t="n">
        <x:v>1.0019668802740942</x:v>
      </x:c>
      <x:c r="AF85" s="112" t="n">
        <x:v>2857.4118949999997</x:v>
      </x:c>
      <x:c r="AG85" s="112" t="n">
        <x:v>3358.0526</x:v>
      </x:c>
      <x:c r="AH85" s="109" t="str">
        <x:v>No</x:v>
      </x:c>
    </x:row>
    <x:row r="86">
      <x:c r="A86" s="109" t="str">
        <x:v>DGA</x:v>
      </x:c>
      <x:c r="B86" s="109" t="str">
        <x:v>100% (K=50)</x:v>
      </x:c>
      <x:c r="C86" s="140" t="n">
        <x:v>1</x:v>
      </x:c>
      <x:c r="D86" s="109" t="n">
        <x:v>50</x:v>
      </x:c>
      <x:c r="E86" s="109" t="str">
        <x:v>complete</x:v>
      </x:c>
      <x:c r="F86" s="140" t="n">
        <x:v>1</x:v>
      </x:c>
      <x:c r="G86" s="109" t="n">
        <x:v>100</x:v>
      </x:c>
      <x:c r="H86" s="109" t="n">
        <x:v>0</x:v>
      </x:c>
      <x:c r="I86" s="112" t="n">
        <x:v>49.74</x:v>
      </x:c>
      <x:c r="J86" s="112" t="n">
        <x:v>6.012814598334077</x:v>
      </x:c>
      <x:c r="K86" s="112" t="n">
        <x:v>49</x:v>
      </x:c>
      <x:c r="L86" s="112" t="n">
        <x:v>45</x:v>
      </x:c>
      <x:c r="M86" s="112" t="n">
        <x:v>53</x:v>
      </x:c>
      <x:c r="N86" s="140" t="n">
        <x:v>0.12088489341242616</x:v>
      </x:c>
      <x:c r="O86" s="112" t="n">
        <x:v>1</x:v>
      </x:c>
      <x:c r="P86" s="112" t="n">
        <x:v>459.688745570932</x:v>
      </x:c>
      <x:c r="Q86" s="112" t="n">
        <x:v>75.78998144754075</x:v>
      </x:c>
      <x:c r="R86" s="112" t="n">
        <x:v>459.49173053763445</x:v>
      </x:c>
      <x:c r="S86" s="112" t="n">
        <x:v>0.16487238849715546</x:v>
      </x:c>
      <x:c r="T86" s="112" t="n">
        <x:v>1</x:v>
      </x:c>
      <x:c r="U86" s="112" t="n">
        <x:v>459.4742792042902</x:v>
      </x:c>
      <x:c r="V86" s="112" t="n">
        <x:v>75.76166258328547</x:v>
      </x:c>
      <x:c r="W86" s="112" t="n">
        <x:v>0.2144663666416705</x:v>
      </x:c>
      <x:c r="X86" s="112" t="n">
        <x:v>0.03339489386620632</x:v>
      </x:c>
      <x:c r="Y86" s="140" t="n">
        <x:v>0.0004673124492155591</x:v>
      </x:c>
      <x:c r="Z86" s="112" t="n">
        <x:v>72339.93457000001</x:v>
      </x:c>
      <x:c r="AA86" s="112" t="n">
        <x:v>12180.575004958293</x:v>
      </x:c>
      <x:c r="AB86" s="112" t="n">
        <x:v>1</x:v>
      </x:c>
      <x:c r="AC86" s="112" t="n">
        <x:v>157.61</x:v>
      </x:c>
      <x:c r="AD86" s="112" t="n">
        <x:v>9.967517952901522</x:v>
      </x:c>
      <x:c r="AE86" s="112" t="n">
        <x:v>1</x:v>
      </x:c>
      <x:c r="AF86" s="112" t="n">
        <x:v>3715.2283180000004</x:v>
      </x:c>
      <x:c r="AG86" s="112" t="n">
        <x:v>4465.4416</x:v>
      </x:c>
      <x:c r="AH86" s="109" t="str">
        <x:v>No</x:v>
      </x:c>
    </x:row>
  </x:sheetData>
  <x:mergeCells>
    <x:mergeCell ref="A1:P2"/>
    <x:mergeCell ref="A3:P3"/>
    <x:mergeCell ref="A37:P37"/>
  </x:mergeCells>
  <x:conditionalFormatting sqref="F39:F86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O39:O86">
    <x:cfRule type="colorScale" priority="2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T39:T86">
    <x:cfRule type="colorScale" priority="3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drawing xmlns:r="http://schemas.openxmlformats.org/officeDocument/2006/relationships" r:id="R41af7a78aacc494e"/>
  <x:tableParts count="1">
    <x:tablePart xmlns:r="http://schemas.openxmlformats.org/officeDocument/2006/relationships" r:id="R61cd253482df4b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9" hidden="0" customWidth="1"/>
    <x:col min="5" max="5" width="20" hidden="0" customWidth="1"/>
    <x:col min="6" max="6" width="11" hidden="0" customWidth="1"/>
    <x:col min="7" max="7" width="11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0" hidden="0" customWidth="1"/>
    <x:col min="14" max="14" width="10" hidden="0" customWidth="1"/>
    <x:col min="15" max="15" width="15" hidden="0" customWidth="1"/>
    <x:col min="16" max="16" width="15" hidden="0" customWidth="1"/>
    <x:col min="17" max="17" width="13" hidden="0" customWidth="1"/>
    <x:col min="18" max="18" width="15" hidden="0" customWidth="1"/>
    <x:col min="19" max="19" width="12" hidden="0" customWidth="1"/>
    <x:col min="20" max="20" width="15" hidden="0" customWidth="1"/>
    <x:col min="21" max="21" width="15" hidden="0" customWidth="1"/>
    <x:col min="22" max="22" width="13" hidden="0" customWidth="1"/>
    <x:col min="23" max="23" width="14" hidden="0" customWidth="1"/>
    <x:col min="24" max="24" width="13" hidden="0" customWidth="1"/>
    <x:col min="25" max="25" width="11" hidden="0" customWidth="1"/>
    <x:col min="26" max="26" width="14" hidden="0" customWidth="1"/>
    <x:col min="27" max="27" width="13" hidden="0" customWidth="1"/>
    <x:col min="28" max="28" width="13" hidden="0" customWidth="1"/>
    <x:col min="29" max="29" width="11" hidden="0" customWidth="1"/>
    <x:col min="30" max="30" width="11" hidden="0" customWidth="1"/>
    <x:col min="31" max="31" width="11" hidden="0" customWidth="1"/>
    <x:col min="32" max="32" width="13" hidden="0" customWidth="1"/>
    <x:col min="33" max="33" width="14" hidden="0" customWidth="1"/>
    <x:col min="34" max="34" width="10" hidden="0" customWidth="1"/>
  </x:cols>
  <x:sheetData>
    <x:row r="1">
      <x:c r="A1" s="5" t="str">
        <x:v>Bayesian Search — Hardware-in-the-Loop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34" customHeight="1">
      <x:c r="A3" s="13" t="str">
        <x:v>RP2040 timing with 25 planned scenarios per condition. Recommendation eligibility requires 25/25 success; cap-stopped partial conditions remain visible but are not used for pairwise inference.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</x:row>
    <x:row r="53" ht="24" customHeight="1">
      <x:c r="A53" s="78" t="str">
        <x:v>Condition-level HIL descriptive results and cap status</x:v>
      </x:c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78"/>
      <x:c r="N53" s="78"/>
      <x:c r="O53" s="78"/>
      <x:c r="P53" s="78"/>
    </x:row>
    <x:row r="54" ht="38" customHeight="1">
      <x:c r="A54" s="102" t="str">
        <x:v>Algorithm</x:v>
      </x:c>
      <x:c r="B54" s="102" t="str">
        <x:v>Top-K</x:v>
      </x:c>
      <x:c r="C54" s="102" t="str">
        <x:v>Retained fraction</x:v>
      </x:c>
      <x:c r="D54" s="102" t="str">
        <x:v>K cells</x:v>
      </x:c>
      <x:c r="E54" s="102" t="str">
        <x:v>Status</x:v>
      </x:c>
      <x:c r="F54" s="102" t="str">
        <x:v>Success rate</x:v>
      </x:c>
      <x:c r="G54" s="102" t="str">
        <x:v>N successful</x:v>
      </x:c>
      <x:c r="H54" s="102" t="str">
        <x:v>Failed/unfinished</x:v>
      </x:c>
      <x:c r="I54" s="102" t="str">
        <x:v>Max steps mean</x:v>
      </x:c>
      <x:c r="J54" s="102" t="str">
        <x:v>Max steps SD</x:v>
      </x:c>
      <x:c r="K54" s="102" t="str">
        <x:v>Max steps median</x:v>
      </x:c>
      <x:c r="L54" s="102" t="str">
        <x:v>Q1</x:v>
      </x:c>
      <x:c r="M54" s="102" t="str">
        <x:v>Q3</x:v>
      </x:c>
      <x:c r="N54" s="102" t="str">
        <x:v>CV</x:v>
      </x:c>
      <x:c r="O54" s="102" t="str">
        <x:v>Performance ratio vs 100%</x:v>
      </x:c>
      <x:c r="P54" s="102" t="str">
        <x:v>Combined/call mean ms</x:v>
      </x:c>
      <x:c r="Q54" s="102" t="str">
        <x:v>Combined/call SD</x:v>
      </x:c>
      <x:c r="R54" s="102" t="str">
        <x:v>Combined/call median</x:v>
      </x:c>
      <x:c r="S54" s="102" t="str">
        <x:v>Combined/call CV</x:v>
      </x:c>
      <x:c r="T54" s="102" t="str">
        <x:v>Compute ratio vs 100%</x:v>
      </x:c>
      <x:c r="U54" s="102" t="str">
        <x:v>Allocation/call mean ms</x:v>
      </x:c>
      <x:c r="V54" s="102" t="str">
        <x:v>Allocation/call SD</x:v>
      </x:c>
      <x:c r="W54" s="102" t="str">
        <x:v>Filter/call mean ms</x:v>
      </x:c>
      <x:c r="X54" s="102" t="str">
        <x:v>Filter/call SD</x:v>
      </x:c>
      <x:c r="Y54" s="102" t="str">
        <x:v>Filter share</x:v>
      </x:c>
      <x:c r="Z54" s="102" t="str">
        <x:v>Cumulative mean ms</x:v>
      </x:c>
      <x:c r="AA54" s="102" t="str">
        <x:v>Cumulative SD</x:v>
      </x:c>
      <x:c r="AB54" s="102" t="str">
        <x:v>Cumulative ratio</x:v>
      </x:c>
      <x:c r="AC54" s="102" t="str">
        <x:v>Calls mean</x:v>
      </x:c>
      <x:c r="AD54" s="102" t="str">
        <x:v>Calls SD</x:v>
      </x:c>
      <x:c r="AE54" s="102" t="str">
        <x:v>Calls ratio</x:v>
      </x:c>
      <x:c r="AF54" s="102" t="str">
        <x:v>Max call mean ms</x:v>
      </x:c>
      <x:c r="AG54" s="102" t="str">
        <x:v>Max observed call ms</x:v>
      </x:c>
      <x:c r="AH54" s="102" t="str">
        <x:v>Pareto</x:v>
      </x:c>
    </x:row>
    <x:row r="55">
      <x:c r="A55" s="109" t="str">
        <x:v>CBAA</x:v>
      </x:c>
      <x:c r="B55" s="109" t="str">
        <x:v>1% (K=4)</x:v>
      </x:c>
      <x:c r="C55" s="140" t="n">
        <x:v>0.01</x:v>
      </x:c>
      <x:c r="D55" s="109" t="n">
        <x:v>4</x:v>
      </x:c>
      <x:c r="E55" s="120" t="str">
        <x:v>complete</x:v>
      </x:c>
      <x:c r="F55" s="140" t="n">
        <x:v>1</x:v>
      </x:c>
      <x:c r="G55" s="109" t="n">
        <x:v>25</x:v>
      </x:c>
      <x:c r="H55" s="109" t="n">
        <x:v>0</x:v>
      </x:c>
      <x:c r="I55" s="112" t="n">
        <x:v>56.2</x:v>
      </x:c>
      <x:c r="J55" s="112" t="n">
        <x:v>31.123410267299864</x:v>
      </x:c>
      <x:c r="K55" s="112" t="n">
        <x:v>53</x:v>
      </x:c>
      <x:c r="L55" s="112" t="n">
        <x:v>38</x:v>
      </x:c>
      <x:c r="M55" s="112" t="n">
        <x:v>87</x:v>
      </x:c>
      <x:c r="N55" s="140" t="n">
        <x:v>0.5537973357170795</x:v>
      </x:c>
      <x:c r="O55" s="112" t="n">
        <x:v>1.158285243198681</x:v>
      </x:c>
      <x:c r="P55" s="112" t="n">
        <x:v>298.0684742359092</x:v>
      </x:c>
      <x:c r="Q55" s="112" t="n">
        <x:v>161.51480971953373</x:v>
      </x:c>
      <x:c r="R55" s="112" t="n">
        <x:v>279.28125</x:v>
      </x:c>
      <x:c r="S55" s="112" t="n">
        <x:v>0.5418714949092579</x:v>
      </x:c>
      <x:c r="T55" s="112" t="n">
        <x:v>0.3865308130826011</x:v>
      </x:c>
      <x:c r="U55" s="112" t="n">
        <x:v>46.3902544664622</x:v>
      </x:c>
      <x:c r="V55" s="112" t="n">
        <x:v>27.4442974164691</x:v>
      </x:c>
      <x:c r="W55" s="112" t="n">
        <x:v>251.67821976944703</x:v>
      </x:c>
      <x:c r="X55" s="112" t="n">
        <x:v>138.61861287394075</x:v>
      </x:c>
      <x:c r="Y55" s="140" t="n">
        <x:v>0.8224142360135605</x:v>
      </x:c>
      <x:c r="Z55" s="112" t="n">
        <x:v>34050.96616</x:v>
      </x:c>
      <x:c r="AA55" s="112" t="n">
        <x:v>23658.374954097362</x:v>
      </x:c>
      <x:c r="AB55" s="112" t="n">
        <x:v>0.29962917987485843</x:v>
      </x:c>
      <x:c r="AC55" s="112" t="n">
        <x:v>130.56</x:v>
      </x:c>
      <x:c r="AD55" s="112" t="n">
        <x:v>71.13548106723302</x:v>
      </x:c>
      <x:c r="AE55" s="112" t="n">
        <x:v>0.7905061758294987</x:v>
      </x:c>
      <x:c r="AF55" s="112" t="n">
        <x:v>709.1984799999998</x:v>
      </x:c>
      <x:c r="AG55" s="112" t="n">
        <x:v>805.859</x:v>
      </x:c>
      <x:c r="AH55" s="109" t="str">
        <x:v>No</x:v>
      </x:c>
    </x:row>
    <x:row r="56">
      <x:c r="A56" s="109" t="str">
        <x:v>CBAA</x:v>
      </x:c>
      <x:c r="B56" s="109" t="str">
        <x:v>3% (K=11)</x:v>
      </x:c>
      <x:c r="C56" s="140" t="n">
        <x:v>0.03</x:v>
      </x:c>
      <x:c r="D56" s="109" t="n">
        <x:v>11</x:v>
      </x:c>
      <x:c r="E56" s="120" t="str">
        <x:v>complete</x:v>
      </x:c>
      <x:c r="F56" s="140" t="n">
        <x:v>1</x:v>
      </x:c>
      <x:c r="G56" s="109" t="n">
        <x:v>25</x:v>
      </x:c>
      <x:c r="H56" s="109" t="n">
        <x:v>0</x:v>
      </x:c>
      <x:c r="I56" s="112" t="n">
        <x:v>52.12</x:v>
      </x:c>
      <x:c r="J56" s="112" t="n">
        <x:v>30.72772906241744</x:v>
      </x:c>
      <x:c r="K56" s="112" t="n">
        <x:v>50</x:v>
      </x:c>
      <x:c r="L56" s="112" t="n">
        <x:v>24</x:v>
      </x:c>
      <x:c r="M56" s="112" t="n">
        <x:v>66</x:v>
      </x:c>
      <x:c r="N56" s="140" t="n">
        <x:v>0.5895573496242793</x:v>
      </x:c>
      <x:c r="O56" s="112" t="n">
        <x:v>1.0741962077493816</x:v>
      </x:c>
      <x:c r="P56" s="112" t="n">
        <x:v>337.7872492992195</x:v>
      </x:c>
      <x:c r="Q56" s="112" t="n">
        <x:v>172.90508122171627</x:v>
      </x:c>
      <x:c r="R56" s="112" t="n">
        <x:v>331.5804186046512</x:v>
      </x:c>
      <x:c r="S56" s="112" t="n">
        <x:v>0.5118756897438513</x:v>
      </x:c>
      <x:c r="T56" s="112" t="n">
        <x:v>0.43803753635892917</x:v>
      </x:c>
      <x:c r="U56" s="112" t="n">
        <x:v>62.54334056366688</x:v>
      </x:c>
      <x:c r="V56" s="112" t="n">
        <x:v>38.27054036579879</x:v>
      </x:c>
      <x:c r="W56" s="112" t="n">
        <x:v>275.24390873555257</x:v>
      </x:c>
      <x:c r="X56" s="112" t="n">
        <x:v>140.86708907169344</x:v>
      </x:c>
      <x:c r="Y56" s="140" t="n">
        <x:v>0.7892059704805809</x:v>
      </x:c>
      <x:c r="Z56" s="112" t="n">
        <x:v>42711.9788</x:v>
      </x:c>
      <x:c r="AA56" s="112" t="n">
        <x:v>31642.57092818405</x:v>
      </x:c>
      <x:c r="AB56" s="112" t="n">
        <x:v>0.3758411763866479</x:v>
      </x:c>
      <x:c r="AC56" s="112" t="n">
        <x:v>138.64</x:v>
      </x:c>
      <x:c r="AD56" s="112" t="n">
        <x:v>78.04052366132184</x:v>
      </x:c>
      <x:c r="AE56" s="112" t="n">
        <x:v>0.839428433034633</x:v>
      </x:c>
      <x:c r="AF56" s="112" t="n">
        <x:v>865.76072</x:v>
      </x:c>
      <x:c r="AG56" s="112" t="n">
        <x:v>1081.273</x:v>
      </x:c>
      <x:c r="AH56" s="109" t="str">
        <x:v>No</x:v>
      </x:c>
    </x:row>
    <x:row r="57">
      <x:c r="A57" s="109" t="str">
        <x:v>CBAA</x:v>
      </x:c>
      <x:c r="B57" s="109" t="str">
        <x:v>5% (K=18)</x:v>
      </x:c>
      <x:c r="C57" s="140" t="n">
        <x:v>0.05</x:v>
      </x:c>
      <x:c r="D57" s="109" t="n">
        <x:v>18</x:v>
      </x:c>
      <x:c r="E57" s="120" t="str">
        <x:v>complete</x:v>
      </x:c>
      <x:c r="F57" s="140" t="n">
        <x:v>1</x:v>
      </x:c>
      <x:c r="G57" s="109" t="n">
        <x:v>25</x:v>
      </x:c>
      <x:c r="H57" s="109" t="n">
        <x:v>0</x:v>
      </x:c>
      <x:c r="I57" s="112" t="n">
        <x:v>52.92</x:v>
      </x:c>
      <x:c r="J57" s="112" t="n">
        <x:v>29.521065924748267</x:v>
      </x:c>
      <x:c r="K57" s="112" t="n">
        <x:v>57</x:v>
      </x:c>
      <x:c r="L57" s="112" t="n">
        <x:v>26</x:v>
      </x:c>
      <x:c r="M57" s="112" t="n">
        <x:v>75</x:v>
      </x:c>
      <x:c r="N57" s="140" t="n">
        <x:v>0.557843271442711</x:v>
      </x:c>
      <x:c r="O57" s="112" t="n">
        <x:v>1.090684253915911</x:v>
      </x:c>
      <x:c r="P57" s="112" t="n">
        <x:v>399.2504937228626</x:v>
      </x:c>
      <x:c r="Q57" s="112" t="n">
        <x:v>200.5755281370478</x:v>
      </x:c>
      <x:c r="R57" s="112" t="n">
        <x:v>400.3867628865979</x:v>
      </x:c>
      <x:c r="S57" s="112" t="n">
        <x:v>0.5023801630569207</x:v>
      </x:c>
      <x:c r="T57" s="112" t="n">
        <x:v>0.517742167661072</x:v>
      </x:c>
      <x:c r="U57" s="112" t="n">
        <x:v>82.05947507537279</x:v>
      </x:c>
      <x:c r="V57" s="112" t="n">
        <x:v>57.90400736937644</x:v>
      </x:c>
      <x:c r="W57" s="112" t="n">
        <x:v>317.1910186474898</x:v>
      </x:c>
      <x:c r="X57" s="112" t="n">
        <x:v>156.91170715780638</x:v>
      </x:c>
      <x:c r="Y57" s="140" t="n">
        <x:v>0.7573935422806444</x:v>
      </x:c>
      <x:c r="Z57" s="112" t="n">
        <x:v>57075.28056</x:v>
      </x:c>
      <x:c r="AA57" s="112" t="n">
        <x:v>48917.55943222104</x:v>
      </x:c>
      <x:c r="AB57" s="112" t="n">
        <x:v>0.5022300813716544</x:v>
      </x:c>
      <x:c r="AC57" s="112" t="n">
        <x:v>150.04</x:v>
      </x:c>
      <x:c r="AD57" s="112" t="n">
        <x:v>82.61279158419315</x:v>
      </x:c>
      <x:c r="AE57" s="112" t="n">
        <x:v>0.9084524097844514</x:v>
      </x:c>
      <x:c r="AF57" s="112" t="n">
        <x:v>1066.05008</x:v>
      </x:c>
      <x:c r="AG57" s="112" t="n">
        <x:v>1477.338</x:v>
      </x:c>
      <x:c r="AH57" s="109" t="str">
        <x:v>No</x:v>
      </x:c>
    </x:row>
    <x:row r="58">
      <x:c r="A58" s="109" t="str">
        <x:v>CBAA</x:v>
      </x:c>
      <x:c r="B58" s="109" t="str">
        <x:v>10% (K=36)</x:v>
      </x:c>
      <x:c r="C58" s="140" t="n">
        <x:v>0.1</x:v>
      </x:c>
      <x:c r="D58" s="109" t="n">
        <x:v>36</x:v>
      </x:c>
      <x:c r="E58" s="120" t="str">
        <x:v>complete</x:v>
      </x:c>
      <x:c r="F58" s="140" t="n">
        <x:v>1</x:v>
      </x:c>
      <x:c r="G58" s="109" t="n">
        <x:v>25</x:v>
      </x:c>
      <x:c r="H58" s="109" t="n">
        <x:v>0</x:v>
      </x:c>
      <x:c r="I58" s="112" t="n">
        <x:v>53.6</x:v>
      </x:c>
      <x:c r="J58" s="112" t="n">
        <x:v>29.666198498178584</x:v>
      </x:c>
      <x:c r="K58" s="112" t="n">
        <x:v>53</x:v>
      </x:c>
      <x:c r="L58" s="112" t="n">
        <x:v>35</x:v>
      </x:c>
      <x:c r="M58" s="112" t="n">
        <x:v>63</x:v>
      </x:c>
      <x:c r="N58" s="140" t="n">
        <x:v>0.5534738525779587</x:v>
      </x:c>
      <x:c r="O58" s="112" t="n">
        <x:v>1.1046990931574607</x:v>
      </x:c>
      <x:c r="P58" s="112" t="n">
        <x:v>707.956491316981</x:v>
      </x:c>
      <x:c r="Q58" s="112" t="n">
        <x:v>420.1142948149499</x:v>
      </x:c>
      <x:c r="R58" s="112" t="n">
        <x:v>672.7742865497077</x:v>
      </x:c>
      <x:c r="S58" s="112" t="n">
        <x:v>0.5934182396342315</x:v>
      </x:c>
      <x:c r="T58" s="112" t="n">
        <x:v>0.918067564566649</x:v>
      </x:c>
      <x:c r="U58" s="112" t="n">
        <x:v>122.13688946844212</x:v>
      </x:c>
      <x:c r="V58" s="112" t="n">
        <x:v>79.89991713534725</x:v>
      </x:c>
      <x:c r="W58" s="112" t="n">
        <x:v>585.8196018485389</x:v>
      </x:c>
      <x:c r="X58" s="112" t="n">
        <x:v>387.62513168289627</x:v>
      </x:c>
      <x:c r="Y58" s="140" t="n">
        <x:v>0.7780585181408446</x:v>
      </x:c>
      <x:c r="Z58" s="112" t="n">
        <x:v>99871.05256000001</x:v>
      </x:c>
      <x:c r="AA58" s="112" t="n">
        <x:v>76043.66869025376</x:v>
      </x:c>
      <x:c r="AB58" s="112" t="n">
        <x:v>0.8788085903695745</x:v>
      </x:c>
      <x:c r="AC58" s="112" t="n">
        <x:v>160.36</x:v>
      </x:c>
      <x:c r="AD58" s="112" t="n">
        <x:v>90.7932082628798</x:v>
      </x:c>
      <x:c r="AE58" s="112" t="n">
        <x:v>0.970937272947445</x:v>
      </x:c>
      <x:c r="AF58" s="112" t="n">
        <x:v>1890.5133600000001</x:v>
      </x:c>
      <x:c r="AG58" s="112" t="n">
        <x:v>3269.387</x:v>
      </x:c>
      <x:c r="AH58" s="109" t="str">
        <x:v>No</x:v>
      </x:c>
    </x:row>
    <x:row r="59">
      <x:c r="A59" s="109" t="str">
        <x:v>CBAA</x:v>
      </x:c>
      <x:c r="B59" s="109" t="str">
        <x:v>25% (K=90)</x:v>
      </x:c>
      <x:c r="C59" s="140" t="n">
        <x:v>0.25</x:v>
      </x:c>
      <x:c r="D59" s="109" t="n">
        <x:v>90</x:v>
      </x:c>
      <x:c r="E59" s="120" t="str">
        <x:v>complete</x:v>
      </x:c>
      <x:c r="F59" s="140" t="n">
        <x:v>1</x:v>
      </x:c>
      <x:c r="G59" s="109" t="n">
        <x:v>25</x:v>
      </x:c>
      <x:c r="H59" s="109" t="n">
        <x:v>0</x:v>
      </x:c>
      <x:c r="I59" s="112" t="n">
        <x:v>50.76</x:v>
      </x:c>
      <x:c r="J59" s="112" t="n">
        <x:v>27.789806284559333</x:v>
      </x:c>
      <x:c r="K59" s="112" t="n">
        <x:v>50</x:v>
      </x:c>
      <x:c r="L59" s="112" t="n">
        <x:v>28</x:v>
      </x:c>
      <x:c r="M59" s="112" t="n">
        <x:v>72</x:v>
      </x:c>
      <x:c r="N59" s="140" t="n">
        <x:v>0.5474745130921854</x:v>
      </x:c>
      <x:c r="O59" s="112" t="n">
        <x:v>1.0461665292662818</x:v>
      </x:c>
      <x:c r="P59" s="112" t="n">
        <x:v>2108.4609168169736</x:v>
      </x:c>
      <x:c r="Q59" s="112" t="n">
        <x:v>1489.425157130577</x:v>
      </x:c>
      <x:c r="R59" s="112" t="n">
        <x:v>1856.0416202531646</x:v>
      </x:c>
      <x:c r="S59" s="112" t="n">
        <x:v>0.7064039675817559</x:v>
      </x:c>
      <x:c r="T59" s="112" t="n">
        <x:v>2.7342211034539785</x:v>
      </x:c>
      <x:c r="U59" s="112" t="n">
        <x:v>215.37682441687718</x:v>
      </x:c>
      <x:c r="V59" s="112" t="n">
        <x:v>119.05134849947551</x:v>
      </x:c>
      <x:c r="W59" s="112" t="n">
        <x:v>1893.084092400096</x:v>
      </x:c>
      <x:c r="X59" s="112" t="n">
        <x:v>1427.9286056602195</x:v>
      </x:c>
      <x:c r="Y59" s="140" t="n">
        <x:v>0.8743664761433355</x:v>
      </x:c>
      <x:c r="Z59" s="112" t="n">
        <x:v>289840.81351999997</x:v>
      </x:c>
      <x:c r="AA59" s="112" t="n">
        <x:v>264721.9641791428</x:v>
      </x:c>
      <x:c r="AB59" s="112" t="n">
        <x:v>2.5504346878496724</x:v>
      </x:c>
      <x:c r="AC59" s="112" t="n">
        <x:v>162.96</x:v>
      </x:c>
      <x:c r="AD59" s="112" t="n">
        <x:v>92.00791632607852</x:v>
      </x:c>
      <x:c r="AE59" s="112" t="n">
        <x:v>0.9866795834342457</x:v>
      </x:c>
      <x:c r="AF59" s="112" t="n">
        <x:v>5270.41596</x:v>
      </x:c>
      <x:c r="AG59" s="112" t="n">
        <x:v>9872.442</x:v>
      </x:c>
      <x:c r="AH59" s="109" t="str">
        <x:v>No</x:v>
      </x:c>
    </x:row>
    <x:row r="60">
      <x:c r="A60" s="109" t="str">
        <x:v>CBAA</x:v>
      </x:c>
      <x:c r="B60" s="109" t="str">
        <x:v>50% (K=181)</x:v>
      </x:c>
      <x:c r="C60" s="140" t="n">
        <x:v>0.5</x:v>
      </x:c>
      <x:c r="D60" s="109" t="n">
        <x:v>181</x:v>
      </x:c>
      <x:c r="E60" s="120" t="str">
        <x:v>complete</x:v>
      </x:c>
      <x:c r="F60" s="140" t="n">
        <x:v>1</x:v>
      </x:c>
      <x:c r="G60" s="109" t="n">
        <x:v>25</x:v>
      </x:c>
      <x:c r="H60" s="109" t="n">
        <x:v>0</x:v>
      </x:c>
      <x:c r="I60" s="112" t="n">
        <x:v>49.56</x:v>
      </x:c>
      <x:c r="J60" s="112" t="n">
        <x:v>27.610505247097528</x:v>
      </x:c>
      <x:c r="K60" s="112" t="n">
        <x:v>46</x:v>
      </x:c>
      <x:c r="L60" s="112" t="n">
        <x:v>29</x:v>
      </x:c>
      <x:c r="M60" s="112" t="n">
        <x:v>63</x:v>
      </x:c>
      <x:c r="N60" s="140" t="n">
        <x:v>0.55711269667267</x:v>
      </x:c>
      <x:c r="O60" s="112" t="n">
        <x:v>1.021434460016488</x:v>
      </x:c>
      <x:c r="P60" s="112" t="n">
        <x:v>3973.4872469651395</x:v>
      </x:c>
      <x:c r="Q60" s="112" t="n">
        <x:v>3374.411563291524</x:v>
      </x:c>
      <x:c r="R60" s="112" t="n">
        <x:v>3159.2242028985506</x:v>
      </x:c>
      <x:c r="S60" s="112" t="n">
        <x:v>0.8492317587954571</x:v>
      </x:c>
      <x:c r="T60" s="112" t="n">
        <x:v>5.152759815609343</x:v>
      </x:c>
      <x:c r="U60" s="112" t="n">
        <x:v>360.9952328965769</x:v>
      </x:c>
      <x:c r="V60" s="112" t="n">
        <x:v>186.70299789257678</x:v>
      </x:c>
      <x:c r="W60" s="112" t="n">
        <x:v>3612.492014068563</x:v>
      </x:c>
      <x:c r="X60" s="112" t="n">
        <x:v>3274.1742920608917</x:v>
      </x:c>
      <x:c r="Y60" s="140" t="n">
        <x:v>0.8714472948716403</x:v>
      </x:c>
      <x:c r="Z60" s="112" t="n">
        <x:v>451753.5109200001</x:v>
      </x:c>
      <x:c r="AA60" s="112" t="n">
        <x:v>338219.9439207823</x:v>
      </x:c>
      <x:c r="AB60" s="112" t="n">
        <x:v>3.975174547075099</x:v>
      </x:c>
      <x:c r="AC60" s="112" t="n">
        <x:v>165.84</x:v>
      </x:c>
      <x:c r="AD60" s="112" t="n">
        <x:v>93.68772598371677</x:v>
      </x:c>
      <x:c r="AE60" s="112" t="n">
        <x:v>1.0041172196657786</x:v>
      </x:c>
      <x:c r="AF60" s="112" t="n">
        <x:v>10336.7348</x:v>
      </x:c>
      <x:c r="AG60" s="112" t="n">
        <x:v>20065.548</x:v>
      </x:c>
      <x:c r="AH60" s="109" t="str">
        <x:v>No</x:v>
      </x:c>
    </x:row>
    <x:row r="61">
      <x:c r="A61" s="109" t="str">
        <x:v>CBAA</x:v>
      </x:c>
      <x:c r="B61" s="109" t="str">
        <x:v>75% (K=271)</x:v>
      </x:c>
      <x:c r="C61" s="140" t="n">
        <x:v>0.75</x:v>
      </x:c>
      <x:c r="D61" s="109" t="n">
        <x:v>271</x:v>
      </x:c>
      <x:c r="E61" s="120" t="str">
        <x:v>complete</x:v>
      </x:c>
      <x:c r="F61" s="140" t="n">
        <x:v>1</x:v>
      </x:c>
      <x:c r="G61" s="109" t="n">
        <x:v>25</x:v>
      </x:c>
      <x:c r="H61" s="109" t="n">
        <x:v>0</x:v>
      </x:c>
      <x:c r="I61" s="112" t="n">
        <x:v>48.52</x:v>
      </x:c>
      <x:c r="J61" s="112" t="n">
        <x:v>27.088004725339225</x:v>
      </x:c>
      <x:c r="K61" s="112" t="n">
        <x:v>41</x:v>
      </x:c>
      <x:c r="L61" s="112" t="n">
        <x:v>29</x:v>
      </x:c>
      <x:c r="M61" s="112" t="n">
        <x:v>63</x:v>
      </x:c>
      <x:c r="N61" s="140" t="n">
        <x:v>0.558285340588195</x:v>
      </x:c>
      <x:c r="O61" s="112" t="n">
        <x:v>1</x:v>
      </x:c>
      <x:c r="P61" s="112" t="n">
        <x:v>3935.313972036546</x:v>
      </x:c>
      <x:c r="Q61" s="112" t="n">
        <x:v>4705.371496071564</x:v>
      </x:c>
      <x:c r="R61" s="112" t="n">
        <x:v>1783.4303926380367</x:v>
      </x:c>
      <x:c r="S61" s="112" t="n">
        <x:v>1.1956788021252873</x:v>
      </x:c>
      <x:c r="T61" s="112" t="n">
        <x:v>5.103257274174864</x:v>
      </x:c>
      <x:c r="U61" s="112" t="n">
        <x:v>464.99653722844596</x:v>
      </x:c>
      <x:c r="V61" s="112" t="n">
        <x:v>259.44207201020254</x:v>
      </x:c>
      <x:c r="W61" s="112" t="n">
        <x:v>3470.3174348081016</x:v>
      </x:c>
      <x:c r="X61" s="112" t="n">
        <x:v>4556.307323036808</x:v>
      </x:c>
      <x:c r="Y61" s="140" t="n">
        <x:v>0.7998031096116492</x:v>
      </x:c>
      <x:c r="Z61" s="112" t="n">
        <x:v>344502.17996</x:v>
      </x:c>
      <x:c r="AA61" s="112" t="n">
        <x:v>286851.6845563286</x:v>
      </x:c>
      <x:c r="AB61" s="112" t="n">
        <x:v>3.031423694748862</x:v>
      </x:c>
      <x:c r="AC61" s="112" t="n">
        <x:v>165.16</x:v>
      </x:c>
      <x:c r="AD61" s="112" t="n">
        <x:v>93.62855689727715</x:v>
      </x:c>
      <x:c r="AE61" s="112" t="n">
        <x:v>1</x:v>
      </x:c>
      <x:c r="AF61" s="112" t="n">
        <x:v>10292.20916</x:v>
      </x:c>
      <x:c r="AG61" s="112" t="n">
        <x:v>25442.403</x:v>
      </x:c>
      <x:c r="AH61" s="109" t="str">
        <x:v>No</x:v>
      </x:c>
    </x:row>
    <x:row r="62">
      <x:c r="A62" s="109" t="str">
        <x:v>CBAA</x:v>
      </x:c>
      <x:c r="B62" s="109" t="str">
        <x:v>100% (K=361)</x:v>
      </x:c>
      <x:c r="C62" s="140" t="n">
        <x:v>1</x:v>
      </x:c>
      <x:c r="D62" s="109" t="n">
        <x:v>361</x:v>
      </x:c>
      <x:c r="E62" s="120" t="str">
        <x:v>complete</x:v>
      </x:c>
      <x:c r="F62" s="140" t="n">
        <x:v>1</x:v>
      </x:c>
      <x:c r="G62" s="109" t="n">
        <x:v>25</x:v>
      </x:c>
      <x:c r="H62" s="109" t="n">
        <x:v>0</x:v>
      </x:c>
      <x:c r="I62" s="112" t="n">
        <x:v>48.52</x:v>
      </x:c>
      <x:c r="J62" s="112" t="n">
        <x:v>27.088004725339225</x:v>
      </x:c>
      <x:c r="K62" s="112" t="n">
        <x:v>41</x:v>
      </x:c>
      <x:c r="L62" s="112" t="n">
        <x:v>29</x:v>
      </x:c>
      <x:c r="M62" s="112" t="n">
        <x:v>63</x:v>
      </x:c>
      <x:c r="N62" s="140" t="n">
        <x:v>0.558285340588195</x:v>
      </x:c>
      <x:c r="O62" s="112" t="n">
        <x:v>1</x:v>
      </x:c>
      <x:c r="P62" s="112" t="n">
        <x:v>771.13767944863</x:v>
      </x:c>
      <x:c r="Q62" s="112" t="n">
        <x:v>426.3745745706548</x:v>
      </x:c>
      <x:c r="R62" s="112" t="n">
        <x:v>779.1278796296297</x:v>
      </x:c>
      <x:c r="S62" s="112" t="n">
        <x:v>0.5529162767348059</x:v>
      </x:c>
      <x:c r="T62" s="112" t="n">
        <x:v>1</x:v>
      </x:c>
      <x:c r="U62" s="112" t="n">
        <x:v>498.8232854258602</x:v>
      </x:c>
      <x:c r="V62" s="112" t="n">
        <x:v>294.46057301023126</x:v>
      </x:c>
      <x:c r="W62" s="112" t="n">
        <x:v>272.31439402276993</x:v>
      </x:c>
      <x:c r="X62" s="112" t="n">
        <x:v>134.17020719293473</x:v>
      </x:c>
      <x:c r="Y62" s="140" t="n">
        <x:v>0.3722260791151898</x:v>
      </x:c>
      <x:c r="Z62" s="112" t="n">
        <x:v>113643.69175999999</x:v>
      </x:c>
      <x:c r="AA62" s="112" t="n">
        <x:v>81446.88810921027</x:v>
      </x:c>
      <x:c r="AB62" s="112" t="n">
        <x:v>1</x:v>
      </x:c>
      <x:c r="AC62" s="112" t="n">
        <x:v>165.16</x:v>
      </x:c>
      <x:c r="AD62" s="112" t="n">
        <x:v>93.62855689727715</x:v>
      </x:c>
      <x:c r="AE62" s="112" t="n">
        <x:v>1</x:v>
      </x:c>
      <x:c r="AF62" s="112" t="n">
        <x:v>1474.03872</x:v>
      </x:c>
      <x:c r="AG62" s="112" t="n">
        <x:v>1749.645</x:v>
      </x:c>
      <x:c r="AH62" s="109" t="str">
        <x:v>No</x:v>
      </x:c>
    </x:row>
    <x:row r="63">
      <x:c r="A63" s="109" t="str">
        <x:v>ACBBA</x:v>
      </x:c>
      <x:c r="B63" s="109" t="str">
        <x:v>1% (K=4)</x:v>
      </x:c>
      <x:c r="C63" s="140" t="n">
        <x:v>0.01</x:v>
      </x:c>
      <x:c r="D63" s="109" t="n">
        <x:v>4</x:v>
      </x:c>
      <x:c r="E63" s="120" t="str">
        <x:v>complete</x:v>
      </x:c>
      <x:c r="F63" s="140" t="n">
        <x:v>1</x:v>
      </x:c>
      <x:c r="G63" s="109" t="n">
        <x:v>25</x:v>
      </x:c>
      <x:c r="H63" s="109" t="n">
        <x:v>0</x:v>
      </x:c>
      <x:c r="I63" s="112" t="n">
        <x:v>57.12</x:v>
      </x:c>
      <x:c r="J63" s="112" t="n">
        <x:v>33.41820860947915</x:v>
      </x:c>
      <x:c r="K63" s="112" t="n">
        <x:v>58</x:v>
      </x:c>
      <x:c r="L63" s="112" t="n">
        <x:v>32</x:v>
      </x:c>
      <x:c r="M63" s="112" t="n">
        <x:v>73</x:v>
      </x:c>
      <x:c r="N63" s="140" t="n">
        <x:v>0.585052671734579</x:v>
      </x:c>
      <x:c r="O63" s="112" t="n">
        <x:v>1.2693333333333332</x:v>
      </x:c>
      <x:c r="P63" s="112" t="n">
        <x:v>422.2068290531395</x:v>
      </x:c>
      <x:c r="Q63" s="112" t="n">
        <x:v>230.2707115115876</x:v>
      </x:c>
      <x:c r="R63" s="112" t="n">
        <x:v>382.35304545454545</x:v>
      </x:c>
      <x:c r="S63" s="112" t="n">
        <x:v>0.5453978847950027</x:v>
      </x:c>
      <x:c r="T63" s="112" t="n">
        <x:v>0.1307027190432369</x:v>
      </x:c>
      <x:c r="U63" s="112" t="n">
        <x:v>163.61966169832988</x:v>
      </x:c>
      <x:c r="V63" s="112" t="n">
        <x:v>125.28964244481645</x:v>
      </x:c>
      <x:c r="W63" s="112" t="n">
        <x:v>258.5871673548096</x:v>
      </x:c>
      <x:c r="X63" s="112" t="n">
        <x:v>125.07827775037585</x:v>
      </x:c>
      <x:c r="Y63" s="140" t="n">
        <x:v>0.5714010019404135</x:v>
      </x:c>
      <x:c r="Z63" s="112" t="n">
        <x:v>57099.14804000001</x:v>
      </x:c>
      <x:c r="AA63" s="112" t="n">
        <x:v>49165.857648256046</x:v>
      </x:c>
      <x:c r="AB63" s="112" t="n">
        <x:v>0.12078839885601476</x:v>
      </x:c>
      <x:c r="AC63" s="112" t="n">
        <x:v>141</x:v>
      </x:c>
      <x:c r="AD63" s="112" t="n">
        <x:v>72.37575560918172</x:v>
      </x:c>
      <x:c r="AE63" s="112" t="n">
        <x:v>0.8847891566265059</x:v>
      </x:c>
      <x:c r="AF63" s="112" t="n">
        <x:v>912.12844</x:v>
      </x:c>
      <x:c r="AG63" s="112" t="n">
        <x:v>1412.009</x:v>
      </x:c>
      <x:c r="AH63" s="109" t="str">
        <x:v>No</x:v>
      </x:c>
    </x:row>
    <x:row r="64">
      <x:c r="A64" s="109" t="str">
        <x:v>ACBBA</x:v>
      </x:c>
      <x:c r="B64" s="109" t="str">
        <x:v>3% (K=11)</x:v>
      </x:c>
      <x:c r="C64" s="140" t="n">
        <x:v>0.03</x:v>
      </x:c>
      <x:c r="D64" s="109" t="n">
        <x:v>11</x:v>
      </x:c>
      <x:c r="E64" s="120" t="str">
        <x:v>complete</x:v>
      </x:c>
      <x:c r="F64" s="140" t="n">
        <x:v>1</x:v>
      </x:c>
      <x:c r="G64" s="109" t="n">
        <x:v>25</x:v>
      </x:c>
      <x:c r="H64" s="109" t="n">
        <x:v>0</x:v>
      </x:c>
      <x:c r="I64" s="112" t="n">
        <x:v>54.44</x:v>
      </x:c>
      <x:c r="J64" s="112" t="n">
        <x:v>30.32611635757756</x:v>
      </x:c>
      <x:c r="K64" s="112" t="n">
        <x:v>49</x:v>
      </x:c>
      <x:c r="L64" s="112" t="n">
        <x:v>37</x:v>
      </x:c>
      <x:c r="M64" s="112" t="n">
        <x:v>75</x:v>
      </x:c>
      <x:c r="N64" s="140" t="n">
        <x:v>0.5570557743860683</x:v>
      </x:c>
      <x:c r="O64" s="112" t="n">
        <x:v>1.2097777777777776</x:v>
      </x:c>
      <x:c r="P64" s="112" t="n">
        <x:v>575.4952427617748</x:v>
      </x:c>
      <x:c r="Q64" s="112" t="n">
        <x:v>325.91926226699684</x:v>
      </x:c>
      <x:c r="R64" s="112" t="n">
        <x:v>604.8281357466064</x:v>
      </x:c>
      <x:c r="S64" s="112" t="n">
        <x:v>0.5663283343628099</x:v>
      </x:c>
      <x:c r="T64" s="112" t="n">
        <x:v>0.17815626808808566</x:v>
      </x:c>
      <x:c r="U64" s="112" t="n">
        <x:v>284.30454319792494</x:v>
      </x:c>
      <x:c r="V64" s="112" t="n">
        <x:v>196.73827836956866</x:v>
      </x:c>
      <x:c r="W64" s="112" t="n">
        <x:v>291.1906995638498</x:v>
      </x:c>
      <x:c r="X64" s="112" t="n">
        <x:v>153.17522123202238</x:v>
      </x:c>
      <x:c r="Y64" s="140" t="n">
        <x:v>0.45842258580410333</x:v>
      </x:c>
      <x:c r="Z64" s="112" t="n">
        <x:v>79384.6184</x:v>
      </x:c>
      <x:c r="AA64" s="112" t="n">
        <x:v>67978.0987121278</x:v>
      </x:c>
      <x:c r="AB64" s="112" t="n">
        <x:v>0.16793141893491076</x:v>
      </x:c>
      <x:c r="AC64" s="112" t="n">
        <x:v>141.76</x:v>
      </x:c>
      <x:c r="AD64" s="112" t="n">
        <x:v>75.04070006780765</x:v>
      </x:c>
      <x:c r="AE64" s="112" t="n">
        <x:v>0.8895582329317268</x:v>
      </x:c>
      <x:c r="AF64" s="112" t="n">
        <x:v>1295.1052</x:v>
      </x:c>
      <x:c r="AG64" s="112" t="n">
        <x:v>2066.162</x:v>
      </x:c>
      <x:c r="AH64" s="109" t="str">
        <x:v>No</x:v>
      </x:c>
    </x:row>
    <x:row r="65">
      <x:c r="A65" s="109" t="str">
        <x:v>ACBBA</x:v>
      </x:c>
      <x:c r="B65" s="109" t="str">
        <x:v>5% (K=18)</x:v>
      </x:c>
      <x:c r="C65" s="140" t="n">
        <x:v>0.05</x:v>
      </x:c>
      <x:c r="D65" s="109" t="n">
        <x:v>18</x:v>
      </x:c>
      <x:c r="E65" s="124" t="str">
        <x:v>complete</x:v>
      </x:c>
      <x:c r="F65" s="140" t="n">
        <x:v>0.96</x:v>
      </x:c>
      <x:c r="G65" s="109" t="n">
        <x:v>24</x:v>
      </x:c>
      <x:c r="H65" s="109" t="n">
        <x:v>1</x:v>
      </x:c>
      <x:c r="I65" s="112" t="n">
        <x:v>50.166666666666664</x:v>
      </x:c>
      <x:c r="J65" s="112" t="n">
        <x:v>26.769006521440566</x:v>
      </x:c>
      <x:c r="K65" s="112" t="n">
        <x:v>53.5</x:v>
      </x:c>
      <x:c r="L65" s="112" t="n">
        <x:v>31</x:v>
      </x:c>
      <x:c r="M65" s="112" t="n">
        <x:v>68</x:v>
      </x:c>
      <x:c r="N65" s="140" t="n">
        <x:v>0.5336014588991476</x:v>
      </x:c>
      <x:c r="O65" s="112" t="n">
        <x:v>1.1148148148148147</x:v>
      </x:c>
      <x:c r="P65" s="112" t="n">
        <x:v>700.4161565192485</x:v>
      </x:c>
      <x:c r="Q65" s="112" t="n">
        <x:v>382.5408292189309</x:v>
      </x:c>
      <x:c r="R65" s="112" t="n">
        <x:v>757.6261878306877</x:v>
      </x:c>
      <x:c r="S65" s="112" t="n">
        <x:v>0.5461622003695429</x:v>
      </x:c>
      <x:c r="T65" s="112" t="n">
        <x:v>0.2168280800293665</x:v>
      </x:c>
      <x:c r="U65" s="112" t="n">
        <x:v>342.1321529811994</x:v>
      </x:c>
      <x:c r="V65" s="112" t="n">
        <x:v>214.54328255539048</x:v>
      </x:c>
      <x:c r="W65" s="112" t="n">
        <x:v>358.2840035380491</x:v>
      </x:c>
      <x:c r="X65" s="112" t="n">
        <x:v>212.6266676822729</x:v>
      </x:c>
      <x:c r="Y65" s="140" t="n">
        <x:v>0.4592877092238333</x:v>
      </x:c>
      <x:c r="Z65" s="112" t="n">
        <x:v>94962.39775</x:v>
      </x:c>
      <x:c r="AA65" s="112" t="n">
        <x:v>75612.56942894589</x:v>
      </x:c>
      <x:c r="AB65" s="112" t="n">
        <x:v>0.20088488829492032</x:v>
      </x:c>
      <x:c r="AC65" s="112" t="n">
        <x:v>143.41666666666666</x:v>
      </x:c>
      <x:c r="AD65" s="112" t="n">
        <x:v>74.78602326211977</x:v>
      </x:c>
      <x:c r="AE65" s="112" t="n">
        <x:v>0.8999539825970547</x:v>
      </x:c>
      <x:c r="AF65" s="112" t="n">
        <x:v>1637.2361250000001</x:v>
      </x:c>
      <x:c r="AG65" s="112" t="n">
        <x:v>2185.165</x:v>
      </x:c>
      <x:c r="AH65" s="109" t="str">
        <x:v>No</x:v>
      </x:c>
    </x:row>
    <x:row r="66">
      <x:c r="A66" s="109" t="str">
        <x:v>ACBBA</x:v>
      </x:c>
      <x:c r="B66" s="109" t="str">
        <x:v>10% (K=36)</x:v>
      </x:c>
      <x:c r="C66" s="140" t="n">
        <x:v>0.1</x:v>
      </x:c>
      <x:c r="D66" s="109" t="n">
        <x:v>36</x:v>
      </x:c>
      <x:c r="E66" s="120" t="str">
        <x:v>complete</x:v>
      </x:c>
      <x:c r="F66" s="140" t="n">
        <x:v>1</x:v>
      </x:c>
      <x:c r="G66" s="109" t="n">
        <x:v>25</x:v>
      </x:c>
      <x:c r="H66" s="109" t="n">
        <x:v>0</x:v>
      </x:c>
      <x:c r="I66" s="112" t="n">
        <x:v>48.88</x:v>
      </x:c>
      <x:c r="J66" s="112" t="n">
        <x:v>24.987196721521205</x:v>
      </x:c>
      <x:c r="K66" s="112" t="n">
        <x:v>49</x:v>
      </x:c>
      <x:c r="L66" s="112" t="n">
        <x:v>34</x:v>
      </x:c>
      <x:c r="M66" s="112" t="n">
        <x:v>67</x:v>
      </x:c>
      <x:c r="N66" s="140" t="n">
        <x:v>0.5111946956121359</x:v>
      </x:c>
      <x:c r="O66" s="112" t="n">
        <x:v>1.0862222222222222</x:v>
      </x:c>
      <x:c r="P66" s="112" t="n">
        <x:v>1343.260388457951</x:v>
      </x:c>
      <x:c r="Q66" s="112" t="n">
        <x:v>750.3019623195438</x:v>
      </x:c>
      <x:c r="R66" s="112" t="n">
        <x:v>1173.224725490196</x:v>
      </x:c>
      <x:c r="S66" s="112" t="n">
        <x:v>0.558567771942477</x:v>
      </x:c>
      <x:c r="T66" s="112" t="n">
        <x:v>0.4158335987796911</x:v>
      </x:c>
      <x:c r="U66" s="112" t="n">
        <x:v>611.6318890669137</x:v>
      </x:c>
      <x:c r="V66" s="112" t="n">
        <x:v>374.340359733716</x:v>
      </x:c>
      <x:c r="W66" s="112" t="n">
        <x:v>731.628499391037</x:v>
      </x:c>
      <x:c r="X66" s="112" t="n">
        <x:v>492.5318857405268</x:v>
      </x:c>
      <x:c r="Y66" s="140" t="n">
        <x:v>0.48873943884962473</x:v>
      </x:c>
      <x:c r="Z66" s="112" t="n">
        <x:v>194566.991</x:v>
      </x:c>
      <x:c r="AA66" s="112" t="n">
        <x:v>153110.29255004443</x:v>
      </x:c>
      <x:c r="AB66" s="112" t="n">
        <x:v>0.41158994695786066</x:v>
      </x:c>
      <x:c r="AC66" s="112" t="n">
        <x:v>152.64</x:v>
      </x:c>
      <x:c r="AD66" s="112" t="n">
        <x:v>81.02308313067333</x:v>
      </x:c>
      <x:c r="AE66" s="112" t="n">
        <x:v>0.9578313253012046</x:v>
      </x:c>
      <x:c r="AF66" s="112" t="n">
        <x:v>2898.9336</x:v>
      </x:c>
      <x:c r="AG66" s="112" t="n">
        <x:v>4154.429</x:v>
      </x:c>
      <x:c r="AH66" s="109" t="str">
        <x:v>No</x:v>
      </x:c>
    </x:row>
    <x:row r="67">
      <x:c r="A67" s="109" t="str">
        <x:v>ACBBA</x:v>
      </x:c>
      <x:c r="B67" s="109" t="str">
        <x:v>25% (K=90)</x:v>
      </x:c>
      <x:c r="C67" s="140" t="n">
        <x:v>0.25</x:v>
      </x:c>
      <x:c r="D67" s="109" t="n">
        <x:v>90</x:v>
      </x:c>
      <x:c r="E67" s="120" t="str">
        <x:v>complete</x:v>
      </x:c>
      <x:c r="F67" s="140" t="n">
        <x:v>1</x:v>
      </x:c>
      <x:c r="G67" s="109" t="n">
        <x:v>25</x:v>
      </x:c>
      <x:c r="H67" s="109" t="n">
        <x:v>0</x:v>
      </x:c>
      <x:c r="I67" s="112" t="n">
        <x:v>50.8</x:v>
      </x:c>
      <x:c r="J67" s="112" t="n">
        <x:v>27.891157499585184</x:v>
      </x:c>
      <x:c r="K67" s="112" t="n">
        <x:v>49</x:v>
      </x:c>
      <x:c r="L67" s="112" t="n">
        <x:v>29</x:v>
      </x:c>
      <x:c r="M67" s="112" t="n">
        <x:v>69</x:v>
      </x:c>
      <x:c r="N67" s="140" t="n">
        <x:v>0.5490385334564013</x:v>
      </x:c>
      <x:c r="O67" s="112" t="n">
        <x:v>1.1288888888888888</x:v>
      </x:c>
      <x:c r="P67" s="112" t="n">
        <x:v>3392.1494205730914</x:v>
      </x:c>
      <x:c r="Q67" s="112" t="n">
        <x:v>2088.0903073125837</x:v>
      </x:c>
      <x:c r="R67" s="112" t="n">
        <x:v>3138.697745283019</x:v>
      </x:c>
      <x:c r="S67" s="112" t="n">
        <x:v>0.6155655451521379</x:v>
      </x:c>
      <x:c r="T67" s="112" t="n">
        <x:v>1.0501089090959288</x:v>
      </x:c>
      <x:c r="U67" s="112" t="n">
        <x:v>1301.5540859734822</x:v>
      </x:c>
      <x:c r="V67" s="112" t="n">
        <x:v>769.0862666563555</x:v>
      </x:c>
      <x:c r="W67" s="112" t="n">
        <x:v>2090.59533459961</x:v>
      </x:c>
      <x:c r="X67" s="112" t="n">
        <x:v>1571.0424717855706</x:v>
      </x:c>
      <x:c r="Y67" s="140" t="n">
        <x:v>0.5586193582766522</x:v>
      </x:c>
      <x:c r="Z67" s="112" t="n">
        <x:v>530967.8364799999</x:v>
      </x:c>
      <x:c r="AA67" s="112" t="n">
        <x:v>426170.64916027023</x:v>
      </x:c>
      <x:c r="AB67" s="112" t="n">
        <x:v>1.1232173686292615</x:v>
      </x:c>
      <x:c r="AC67" s="112" t="n">
        <x:v>168.16</x:v>
      </x:c>
      <x:c r="AD67" s="112" t="n">
        <x:v>90.5523237323777</x:v>
      </x:c>
      <x:c r="AE67" s="112" t="n">
        <x:v>1.0552208835341363</x:v>
      </x:c>
      <x:c r="AF67" s="112" t="n">
        <x:v>7249.860640000002</x:v>
      </x:c>
      <x:c r="AG67" s="112" t="n">
        <x:v>11595.343</x:v>
      </x:c>
      <x:c r="AH67" s="109" t="str">
        <x:v>No</x:v>
      </x:c>
    </x:row>
    <x:row r="68">
      <x:c r="A68" s="109" t="str">
        <x:v>ACBBA</x:v>
      </x:c>
      <x:c r="B68" s="109" t="str">
        <x:v>50% (K=181)</x:v>
      </x:c>
      <x:c r="C68" s="140" t="n">
        <x:v>0.5</x:v>
      </x:c>
      <x:c r="D68" s="109" t="n">
        <x:v>181</x:v>
      </x:c>
      <x:c r="E68" s="120" t="str">
        <x:v>complete</x:v>
      </x:c>
      <x:c r="F68" s="140" t="n">
        <x:v>1</x:v>
      </x:c>
      <x:c r="G68" s="109" t="n">
        <x:v>25</x:v>
      </x:c>
      <x:c r="H68" s="109" t="n">
        <x:v>0</x:v>
      </x:c>
      <x:c r="I68" s="112" t="n">
        <x:v>46.08</x:v>
      </x:c>
      <x:c r="J68" s="112" t="n">
        <x:v>25.350739634180304</x:v>
      </x:c>
      <x:c r="K68" s="112" t="n">
        <x:v>43</x:v>
      </x:c>
      <x:c r="L68" s="112" t="n">
        <x:v>29</x:v>
      </x:c>
      <x:c r="M68" s="112" t="n">
        <x:v>63</x:v>
      </x:c>
      <x:c r="N68" s="140" t="n">
        <x:v>0.5501462594223157</x:v>
      </x:c>
      <x:c r="O68" s="112" t="n">
        <x:v>1.024</x:v>
      </x:c>
      <x:c r="P68" s="112" t="n">
        <x:v>5798.679039783628</x:v>
      </x:c>
      <x:c r="Q68" s="112" t="n">
        <x:v>4140.932454262164</x:v>
      </x:c>
      <x:c r="R68" s="112" t="n">
        <x:v>5452.938531835206</x:v>
      </x:c>
      <x:c r="S68" s="112" t="n">
        <x:v>0.7141165127181586</x:v>
      </x:c>
      <x:c r="T68" s="112" t="n">
        <x:v>1.7950991438448656</x:v>
      </x:c>
      <x:c r="U68" s="112" t="n">
        <x:v>2128.313110127552</x:v>
      </x:c>
      <x:c r="V68" s="112" t="n">
        <x:v>1226.8551974423128</x:v>
      </x:c>
      <x:c r="W68" s="112" t="n">
        <x:v>3670.365929656076</x:v>
      </x:c>
      <x:c r="X68" s="112" t="n">
        <x:v>3335.063086461294</x:v>
      </x:c>
      <x:c r="Y68" s="140" t="n">
        <x:v>0.5553753319688143</x:v>
      </x:c>
      <x:c r="Z68" s="112" t="n">
        <x:v>783074.7616</x:v>
      </x:c>
      <x:c r="AA68" s="112" t="n">
        <x:v>644916.5940301976</x:v>
      </x:c>
      <x:c r="AB68" s="112" t="n">
        <x:v>1.6565281599641088</x:v>
      </x:c>
      <x:c r="AC68" s="112" t="n">
        <x:v>161.4</x:v>
      </x:c>
      <x:c r="AD68" s="112" t="n">
        <x:v>87.15073149434834</x:v>
      </x:c>
      <x:c r="AE68" s="112" t="n">
        <x:v>1.0128012048192772</x:v>
      </x:c>
      <x:c r="AF68" s="112" t="n">
        <x:v>13699.67364</x:v>
      </x:c>
      <x:c r="AG68" s="112" t="n">
        <x:v>23365.355</x:v>
      </x:c>
      <x:c r="AH68" s="109" t="str">
        <x:v>No</x:v>
      </x:c>
    </x:row>
    <x:row r="69">
      <x:c r="A69" s="109" t="str">
        <x:v>ACBBA</x:v>
      </x:c>
      <x:c r="B69" s="109" t="str">
        <x:v>75% (K=271)</x:v>
      </x:c>
      <x:c r="C69" s="140" t="n">
        <x:v>0.75</x:v>
      </x:c>
      <x:c r="D69" s="109" t="n">
        <x:v>271</x:v>
      </x:c>
      <x:c r="E69" s="128" t="str">
        <x:v>stopped</x:v>
      </x:c>
      <x:c r="F69" s="140" t="n">
        <x:v>0.56</x:v>
      </x:c>
      <x:c r="G69" s="109" t="n">
        <x:v>14</x:v>
      </x:c>
      <x:c r="H69" s="109" t="n">
        <x:v>11</x:v>
      </x:c>
      <x:c r="I69" s="112" t="n">
        <x:v>54.5</x:v>
      </x:c>
      <x:c r="J69" s="112" t="n">
        <x:v>25.827087747914234</x:v>
      </x:c>
      <x:c r="K69" s="112" t="n">
        <x:v>50</x:v>
      </x:c>
      <x:c r="L69" s="112" t="n">
        <x:v>37.25</x:v>
      </x:c>
      <x:c r="M69" s="112" t="n">
        <x:v>72</x:v>
      </x:c>
      <x:c r="N69" s="140" t="n">
        <x:v>0.4738915183103529</x:v>
      </x:c>
      <x:c r="O69" s="112" t="n">
        <x:v>1.211111111111111</x:v>
      </x:c>
      <x:c r="P69" s="112" t="n">
        <x:v>4963.522718477398</x:v>
      </x:c>
      <x:c r="Q69" s="112" t="n">
        <x:v>5752.483452053334</x:v>
      </x:c>
      <x:c r="R69" s="112" t="n">
        <x:v>1712.2165632783313</x:v>
      </x:c>
      <x:c r="S69" s="112" t="n">
        <x:v>1.1589517724254432</x:v>
      </x:c>
      <x:c r="T69" s="112" t="n">
        <x:v>1.5365595028218333</x:v>
      </x:c>
      <x:c r="U69" s="112" t="n">
        <x:v>2611.388016548178</x:v>
      </x:c>
      <x:c r="V69" s="112" t="n">
        <x:v>1874.6960744953444</x:v>
      </x:c>
      <x:c r="W69" s="112" t="n">
        <x:v>2352.1347019292193</x:v>
      </x:c>
      <x:c r="X69" s="112" t="n">
        <x:v>4446.696197210708</x:v>
      </x:c>
      <x:c r="Y69" s="140" t="n">
        <x:v>0.33996816693357834</x:v>
      </x:c>
      <x:c r="Z69" s="112" t="n">
        <x:v>740693.6001428571</x:v>
      </x:c>
      <x:c r="AA69" s="112" t="n">
        <x:v>665883.5776695712</x:v>
      </x:c>
      <x:c r="AB69" s="112" t="n">
        <x:v>1.5668744118822568</x:v>
      </x:c>
      <x:c r="AC69" s="112" t="n">
        <x:v>193.64285714285714</x:v>
      </x:c>
      <x:c r="AD69" s="112" t="n">
        <x:v>85.3739350809648</x:v>
      </x:c>
      <x:c r="AE69" s="112" t="n">
        <x:v>1.2151283706253584</x:v>
      </x:c>
      <x:c r="AF69" s="112" t="n">
        <x:v>11810.338714285714</x:v>
      </x:c>
      <x:c r="AG69" s="112" t="n">
        <x:v>29619.553</x:v>
      </x:c>
      <x:c r="AH69" s="109" t="str">
        <x:v>No</x:v>
      </x:c>
    </x:row>
    <x:row r="70">
      <x:c r="A70" s="109" t="str">
        <x:v>ACBBA</x:v>
      </x:c>
      <x:c r="B70" s="109" t="str">
        <x:v>100% (K=361)</x:v>
      </x:c>
      <x:c r="C70" s="140" t="n">
        <x:v>1</x:v>
      </x:c>
      <x:c r="D70" s="109" t="n">
        <x:v>361</x:v>
      </x:c>
      <x:c r="E70" s="120" t="str">
        <x:v>complete</x:v>
      </x:c>
      <x:c r="F70" s="140" t="n">
        <x:v>1</x:v>
      </x:c>
      <x:c r="G70" s="109" t="n">
        <x:v>25</x:v>
      </x:c>
      <x:c r="H70" s="109" t="n">
        <x:v>0</x:v>
      </x:c>
      <x:c r="I70" s="112" t="n">
        <x:v>45</x:v>
      </x:c>
      <x:c r="J70" s="112" t="n">
        <x:v>25.121372043209213</x:v>
      </x:c>
      <x:c r="K70" s="112" t="n">
        <x:v>38</x:v>
      </x:c>
      <x:c r="L70" s="112" t="n">
        <x:v>29</x:v>
      </x:c>
      <x:c r="M70" s="112" t="n">
        <x:v>61</x:v>
      </x:c>
      <x:c r="N70" s="140" t="n">
        <x:v>0.5582527120713159</x:v>
      </x:c>
      <x:c r="O70" s="112" t="n">
        <x:v>1</x:v>
      </x:c>
      <x:c r="P70" s="112" t="n">
        <x:v>3230.2834412608663</x:v>
      </x:c>
      <x:c r="Q70" s="112" t="n">
        <x:v>1997.9043280975839</x:v>
      </x:c>
      <x:c r="R70" s="112" t="n">
        <x:v>3115.643350746269</x:v>
      </x:c>
      <x:c r="S70" s="112" t="n">
        <x:v>0.6184919572623473</x:v>
      </x:c>
      <x:c r="T70" s="112" t="n">
        <x:v>1</x:v>
      </x:c>
      <x:c r="U70" s="112" t="n">
        <x:v>2970.976448598872</x:v>
      </x:c>
      <x:c r="V70" s="112" t="n">
        <x:v>1857.487529024844</x:v>
      </x:c>
      <x:c r="W70" s="112" t="n">
        <x:v>259.30699266199457</x:v>
      </x:c>
      <x:c r="X70" s="112" t="n">
        <x:v>142.605860664475</x:v>
      </x:c>
      <x:c r="Y70" s="140" t="n">
        <x:v>0.08503685133202413</x:v>
      </x:c>
      <x:c r="Z70" s="112" t="n">
        <x:v>472720.46471999993</x:v>
      </x:c>
      <x:c r="AA70" s="112" t="n">
        <x:v>391903.77234211616</x:v>
      </x:c>
      <x:c r="AB70" s="112" t="n">
        <x:v>1</x:v>
      </x:c>
      <x:c r="AC70" s="112" t="n">
        <x:v>159.36</x:v>
      </x:c>
      <x:c r="AD70" s="112" t="n">
        <x:v>86.19255574970883</x:v>
      </x:c>
      <x:c r="AE70" s="112" t="n">
        <x:v>1</x:v>
      </x:c>
      <x:c r="AF70" s="112" t="n">
        <x:v>6355.743279999999</x:v>
      </x:c>
      <x:c r="AG70" s="112" t="n">
        <x:v>7766.387</x:v>
      </x:c>
      <x:c r="AH70" s="109" t="str">
        <x:v>No</x:v>
      </x:c>
    </x:row>
    <x:row r="71">
      <x:c r="A71" s="109" t="str">
        <x:v>PI</x:v>
      </x:c>
      <x:c r="B71" s="109" t="str">
        <x:v>1% (K=4)</x:v>
      </x:c>
      <x:c r="C71" s="140" t="n">
        <x:v>0.01</x:v>
      </x:c>
      <x:c r="D71" s="109" t="n">
        <x:v>4</x:v>
      </x:c>
      <x:c r="E71" s="120" t="str">
        <x:v>complete</x:v>
      </x:c>
      <x:c r="F71" s="140" t="n">
        <x:v>1</x:v>
      </x:c>
      <x:c r="G71" s="109" t="n">
        <x:v>25</x:v>
      </x:c>
      <x:c r="H71" s="109" t="n">
        <x:v>0</x:v>
      </x:c>
      <x:c r="I71" s="112" t="n">
        <x:v>62.36</x:v>
      </x:c>
      <x:c r="J71" s="112" t="n">
        <x:v>40.17553152521238</x:v>
      </x:c>
      <x:c r="K71" s="112" t="n">
        <x:v>60</x:v>
      </x:c>
      <x:c r="L71" s="112" t="n">
        <x:v>29</x:v>
      </x:c>
      <x:c r="M71" s="112" t="n">
        <x:v>89</x:v>
      </x:c>
      <x:c r="N71" s="140" t="n">
        <x:v>0.6442516280502306</x:v>
      </x:c>
      <x:c r="O71" s="112" t="n">
        <x:v>1.238284352660842</x:v>
      </x:c>
      <x:c r="P71" s="112" t="n">
        <x:v>574.788137861597</x:v>
      </x:c>
      <x:c r="Q71" s="112" t="n">
        <x:v>260.7814016561618</x:v>
      </x:c>
      <x:c r="R71" s="112" t="n">
        <x:v>615.8264715447154</x:v>
      </x:c>
      <x:c r="S71" s="112" t="n">
        <x:v>0.4537000408991656</x:v>
      </x:c>
      <x:c r="T71" s="112" t="n">
        <x:v>0.1341180785229367</x:v>
      </x:c>
      <x:c r="U71" s="112" t="n">
        <x:v>288.1444569285423</x:v>
      </x:c>
      <x:c r="V71" s="112" t="n">
        <x:v>137.33842545534617</x:v>
      </x:c>
      <x:c r="W71" s="112" t="n">
        <x:v>286.64368093305455</x:v>
      </x:c>
      <x:c r="X71" s="112" t="n">
        <x:v>130.38721561311914</x:v>
      </x:c>
      <x:c r="Y71" s="140" t="n">
        <x:v>0.4758213017202813</x:v>
      </x:c>
      <x:c r="Z71" s="112" t="n">
        <x:v>111115.19524</x:v>
      </x:c>
      <x:c r="AA71" s="112" t="n">
        <x:v>101018.65723158966</x:v>
      </x:c>
      <x:c r="AB71" s="112" t="n">
        <x:v>0.17962085285817736</x:v>
      </x:c>
      <x:c r="AC71" s="112" t="n">
        <x:v>186.88</x:v>
      </x:c>
      <x:c r="AD71" s="112" t="n">
        <x:v>116.245544717493</x:v>
      </x:c>
      <x:c r="AE71" s="112" t="n">
        <x:v>1.126054470956857</x:v>
      </x:c>
      <x:c r="AF71" s="112" t="n">
        <x:v>1139.4737599999999</x:v>
      </x:c>
      <x:c r="AG71" s="112" t="n">
        <x:v>1348.699</x:v>
      </x:c>
      <x:c r="AH71" s="109" t="str">
        <x:v>No</x:v>
      </x:c>
    </x:row>
    <x:row r="72">
      <x:c r="A72" s="109" t="str">
        <x:v>PI</x:v>
      </x:c>
      <x:c r="B72" s="109" t="str">
        <x:v>3% (K=11)</x:v>
      </x:c>
      <x:c r="C72" s="140" t="n">
        <x:v>0.03</x:v>
      </x:c>
      <x:c r="D72" s="109" t="n">
        <x:v>11</x:v>
      </x:c>
      <x:c r="E72" s="124" t="str">
        <x:v>completed_with_trial_failures</x:v>
      </x:c>
      <x:c r="F72" s="140" t="n">
        <x:v>0.96</x:v>
      </x:c>
      <x:c r="G72" s="109" t="n">
        <x:v>24</x:v>
      </x:c>
      <x:c r="H72" s="109" t="n">
        <x:v>1</x:v>
      </x:c>
      <x:c r="I72" s="112" t="n">
        <x:v>53.5</x:v>
      </x:c>
      <x:c r="J72" s="112" t="n">
        <x:v>31.345202808889827</x:v>
      </x:c>
      <x:c r="K72" s="112" t="n">
        <x:v>52</x:v>
      </x:c>
      <x:c r="L72" s="112" t="n">
        <x:v>31.5</x:v>
      </x:c>
      <x:c r="M72" s="112" t="n">
        <x:v>74</x:v>
      </x:c>
      <x:c r="N72" s="140" t="n">
        <x:v>0.5858916412876604</x:v>
      </x:c>
      <x:c r="O72" s="112" t="n">
        <x:v>1.062351072279587</x:v>
      </x:c>
      <x:c r="P72" s="112" t="n">
        <x:v>577.3022076209905</x:v>
      </x:c>
      <x:c r="Q72" s="112" t="n">
        <x:v>310.7263486409378</x:v>
      </x:c>
      <x:c r="R72" s="112" t="n">
        <x:v>575.589687037037</x:v>
      </x:c>
      <x:c r="S72" s="112" t="n">
        <x:v>0.5382386288135161</x:v>
      </x:c>
      <x:c r="T72" s="112" t="n">
        <x:v>0.13470469850200745</x:v>
      </x:c>
      <x:c r="U72" s="112" t="n">
        <x:v>326.62831887099793</x:v>
      </x:c>
      <x:c r="V72" s="112" t="n">
        <x:v>175.57059701954955</x:v>
      </x:c>
      <x:c r="W72" s="112" t="n">
        <x:v>250.67388874999264</x:v>
      </x:c>
      <x:c r="X72" s="112" t="n">
        <x:v>142.17304277630475</x:v>
      </x:c>
      <x:c r="Y72" s="140" t="n">
        <x:v>0.41219889158288797</x:v>
      </x:c>
      <x:c r="Z72" s="112" t="n">
        <x:v>62739.114708333334</x:v>
      </x:c>
      <x:c r="AA72" s="112" t="n">
        <x:v>43580.879138500466</x:v>
      </x:c>
      <x:c r="AB72" s="112" t="n">
        <x:v>0.10141955172861065</x:v>
      </x:c>
      <x:c r="AC72" s="112" t="n">
        <x:v>122.95833333333333</x:v>
      </x:c>
      <x:c r="AD72" s="112" t="n">
        <x:v>67.41789155297928</x:v>
      </x:c>
      <x:c r="AE72" s="112" t="n">
        <x:v>0.7408913794488631</x:v>
      </x:c>
      <x:c r="AF72" s="112" t="n">
        <x:v>1568.5449583333332</x:v>
      </x:c>
      <x:c r="AG72" s="112" t="n">
        <x:v>1885.25</x:v>
      </x:c>
      <x:c r="AH72" s="109" t="str">
        <x:v>No</x:v>
      </x:c>
    </x:row>
    <x:row r="73">
      <x:c r="A73" s="109" t="str">
        <x:v>PI</x:v>
      </x:c>
      <x:c r="B73" s="109" t="str">
        <x:v>5% (K=18)</x:v>
      </x:c>
      <x:c r="C73" s="140" t="n">
        <x:v>0.05</x:v>
      </x:c>
      <x:c r="D73" s="109" t="n">
        <x:v>18</x:v>
      </x:c>
      <x:c r="E73" s="120" t="str">
        <x:v>complete</x:v>
      </x:c>
      <x:c r="F73" s="140" t="n">
        <x:v>1</x:v>
      </x:c>
      <x:c r="G73" s="109" t="n">
        <x:v>25</x:v>
      </x:c>
      <x:c r="H73" s="109" t="n">
        <x:v>0</x:v>
      </x:c>
      <x:c r="I73" s="112" t="n">
        <x:v>56.56</x:v>
      </x:c>
      <x:c r="J73" s="112" t="n">
        <x:v>34.41908385377701</x:v>
      </x:c>
      <x:c r="K73" s="112" t="n">
        <x:v>58</x:v>
      </x:c>
      <x:c r="L73" s="112" t="n">
        <x:v>24</x:v>
      </x:c>
      <x:c r="M73" s="112" t="n">
        <x:v>78</x:v>
      </x:c>
      <x:c r="N73" s="140" t="n">
        <x:v>0.6085410865236388</x:v>
      </x:c>
      <x:c r="O73" s="112" t="n">
        <x:v>1.1231135822081018</x:v>
      </x:c>
      <x:c r="P73" s="112" t="n">
        <x:v>812.7887676268242</x:v>
      </x:c>
      <x:c r="Q73" s="112" t="n">
        <x:v>426.3738259725512</x:v>
      </x:c>
      <x:c r="R73" s="112" t="n">
        <x:v>806.4093519553073</x:v>
      </x:c>
      <x:c r="S73" s="112" t="n">
        <x:v>0.5245813462918231</x:v>
      </x:c>
      <x:c r="T73" s="112" t="n">
        <x:v>0.18965190924901054</x:v>
      </x:c>
      <x:c r="U73" s="112" t="n">
        <x:v>471.3521149432887</x:v>
      </x:c>
      <x:c r="V73" s="112" t="n">
        <x:v>256.93464605167264</x:v>
      </x:c>
      <x:c r="W73" s="112" t="n">
        <x:v>341.43665268353556</x:v>
      </x:c>
      <x:c r="X73" s="112" t="n">
        <x:v>191.09881443591996</x:v>
      </x:c>
      <x:c r="Y73" s="140" t="n">
        <x:v>0.3921826299109682</x:v>
      </x:c>
      <x:c r="Z73" s="112" t="n">
        <x:v>105697.09232000001</x:v>
      </x:c>
      <x:c r="AA73" s="112" t="n">
        <x:v>89325.14734161133</x:v>
      </x:c>
      <x:c r="AB73" s="112" t="n">
        <x:v>0.17086233639009452</x:v>
      </x:c>
      <x:c r="AC73" s="112" t="n">
        <x:v>138.48</x:v>
      </x:c>
      <x:c r="AD73" s="112" t="n">
        <x:v>83.37821458070847</x:v>
      </x:c>
      <x:c r="AE73" s="112" t="n">
        <x:v>0.8344179320318148</x:v>
      </x:c>
      <x:c r="AF73" s="112" t="n">
        <x:v>2132.47824</x:v>
      </x:c>
      <x:c r="AG73" s="112" t="n">
        <x:v>2723.979</x:v>
      </x:c>
      <x:c r="AH73" s="109" t="str">
        <x:v>No</x:v>
      </x:c>
    </x:row>
    <x:row r="74">
      <x:c r="A74" s="109" t="str">
        <x:v>PI</x:v>
      </x:c>
      <x:c r="B74" s="109" t="str">
        <x:v>10% (K=36)</x:v>
      </x:c>
      <x:c r="C74" s="140" t="n">
        <x:v>0.1</x:v>
      </x:c>
      <x:c r="D74" s="109" t="n">
        <x:v>36</x:v>
      </x:c>
      <x:c r="E74" s="120" t="str">
        <x:v>complete</x:v>
      </x:c>
      <x:c r="F74" s="140" t="n">
        <x:v>1</x:v>
      </x:c>
      <x:c r="G74" s="109" t="n">
        <x:v>25</x:v>
      </x:c>
      <x:c r="H74" s="109" t="n">
        <x:v>0</x:v>
      </x:c>
      <x:c r="I74" s="112" t="n">
        <x:v>51.92</x:v>
      </x:c>
      <x:c r="J74" s="112" t="n">
        <x:v>29.908081405087376</x:v>
      </x:c>
      <x:c r="K74" s="112" t="n">
        <x:v>53</x:v>
      </x:c>
      <x:c r="L74" s="112" t="n">
        <x:v>27</x:v>
      </x:c>
      <x:c r="M74" s="112" t="n">
        <x:v>76</x:v>
      </x:c>
      <x:c r="N74" s="140" t="n">
        <x:v>0.5760416295278771</x:v>
      </x:c>
      <x:c r="O74" s="112" t="n">
        <x:v>1.0309769658459096</x:v>
      </x:c>
      <x:c r="P74" s="112" t="n">
        <x:v>1359.6948324797108</x:v>
      </x:c>
      <x:c r="Q74" s="112" t="n">
        <x:v>697.6761492132766</x:v>
      </x:c>
      <x:c r="R74" s="112" t="n">
        <x:v>1430.015</x:v>
      </x:c>
      <x:c r="S74" s="112" t="n">
        <x:v>0.513112304722749</x:v>
      </x:c>
      <x:c r="T74" s="112" t="n">
        <x:v>0.3172641296812138</x:v>
      </x:c>
      <x:c r="U74" s="112" t="n">
        <x:v>740.8914520885788</x:v>
      </x:c>
      <x:c r="V74" s="112" t="n">
        <x:v>412.241336506157</x:v>
      </x:c>
      <x:c r="W74" s="112" t="n">
        <x:v>618.8033803911319</x:v>
      </x:c>
      <x:c r="X74" s="112" t="n">
        <x:v>369.83524580536175</x:v>
      </x:c>
      <x:c r="Y74" s="140" t="n">
        <x:v>0.4206079145450033</x:v>
      </x:c>
      <x:c r="Z74" s="112" t="n">
        <x:v>181206.00684000005</x:v>
      </x:c>
      <x:c r="AA74" s="112" t="n">
        <x:v>143589.56621195804</x:v>
      </x:c>
      <x:c r="AB74" s="112" t="n">
        <x:v>0.2929246303471241</x:v>
      </x:c>
      <x:c r="AC74" s="112" t="n">
        <x:v>142.2</x:v>
      </x:c>
      <x:c r="AD74" s="112" t="n">
        <x:v>77.34231269708279</x:v>
      </x:c>
      <x:c r="AE74" s="112" t="n">
        <x:v>0.8568329718004337</x:v>
      </x:c>
      <x:c r="AF74" s="112" t="n">
        <x:v>3748.4251600000002</x:v>
      </x:c>
      <x:c r="AG74" s="112" t="n">
        <x:v>5260.6</x:v>
      </x:c>
      <x:c r="AH74" s="109" t="str">
        <x:v>No</x:v>
      </x:c>
    </x:row>
    <x:row r="75">
      <x:c r="A75" s="109" t="str">
        <x:v>PI</x:v>
      </x:c>
      <x:c r="B75" s="109" t="str">
        <x:v>25% (K=90)</x:v>
      </x:c>
      <x:c r="C75" s="140" t="n">
        <x:v>0.25</x:v>
      </x:c>
      <x:c r="D75" s="109" t="n">
        <x:v>90</x:v>
      </x:c>
      <x:c r="E75" s="120" t="str">
        <x:v>complete</x:v>
      </x:c>
      <x:c r="F75" s="140" t="n">
        <x:v>1</x:v>
      </x:c>
      <x:c r="G75" s="109" t="n">
        <x:v>25</x:v>
      </x:c>
      <x:c r="H75" s="109" t="n">
        <x:v>0</x:v>
      </x:c>
      <x:c r="I75" s="112" t="n">
        <x:v>48</x:v>
      </x:c>
      <x:c r="J75" s="112" t="n">
        <x:v>29.660579899927782</x:v>
      </x:c>
      <x:c r="K75" s="112" t="n">
        <x:v>41</x:v>
      </x:c>
      <x:c r="L75" s="112" t="n">
        <x:v>23</x:v>
      </x:c>
      <x:c r="M75" s="112" t="n">
        <x:v>66</x:v>
      </x:c>
      <x:c r="N75" s="140" t="n">
        <x:v>0.6179287479151622</x:v>
      </x:c>
      <x:c r="O75" s="112" t="n">
        <x:v>0.9531374106433678</x:v>
      </x:c>
      <x:c r="P75" s="112" t="n">
        <x:v>3516.240677560314</x:v>
      </x:c>
      <x:c r="Q75" s="112" t="n">
        <x:v>1897.7364512858542</x:v>
      </x:c>
      <x:c r="R75" s="112" t="n">
        <x:v>3288.9201235955056</x:v>
      </x:c>
      <x:c r="S75" s="112" t="n">
        <x:v>0.5397060739888168</x:v>
      </x:c>
      <x:c r="T75" s="112" t="n">
        <x:v>0.820461335637606</x:v>
      </x:c>
      <x:c r="U75" s="112" t="n">
        <x:v>1549.919779605809</x:v>
      </x:c>
      <x:c r="V75" s="112" t="n">
        <x:v>779.4215429613067</x:v>
      </x:c>
      <x:c r="W75" s="112" t="n">
        <x:v>1966.3208979545054</x:v>
      </x:c>
      <x:c r="X75" s="112" t="n">
        <x:v>1314.3253983364427</x:v>
      </x:c>
      <x:c r="Y75" s="140" t="n">
        <x:v>0.5137806716316919</x:v>
      </x:c>
      <x:c r="Z75" s="112" t="n">
        <x:v>450804.82476</x:v>
      </x:c>
      <x:c r="AA75" s="112" t="n">
        <x:v>329531.7823344428</x:v>
      </x:c>
      <x:c r="AB75" s="112" t="n">
        <x:v>0.728738737497379</x:v>
      </x:c>
      <x:c r="AC75" s="112" t="n">
        <x:v>148.48</x:v>
      </x:c>
      <x:c r="AD75" s="112" t="n">
        <x:v>90.38626370564648</x:v>
      </x:c>
      <x:c r="AE75" s="112" t="n">
        <x:v>0.8946734152807905</x:v>
      </x:c>
      <x:c r="AF75" s="112" t="n">
        <x:v>9330.206400000001</x:v>
      </x:c>
      <x:c r="AG75" s="112" t="n">
        <x:v>14179.955</x:v>
      </x:c>
      <x:c r="AH75" s="109" t="str">
        <x:v>No</x:v>
      </x:c>
    </x:row>
    <x:row r="76">
      <x:c r="A76" s="109" t="str">
        <x:v>PI</x:v>
      </x:c>
      <x:c r="B76" s="109" t="str">
        <x:v>50% (K=181)</x:v>
      </x:c>
      <x:c r="C76" s="140" t="n">
        <x:v>0.5</x:v>
      </x:c>
      <x:c r="D76" s="109" t="n">
        <x:v>181</x:v>
      </x:c>
      <x:c r="E76" s="120" t="str">
        <x:v>complete</x:v>
      </x:c>
      <x:c r="F76" s="140" t="n">
        <x:v>1</x:v>
      </x:c>
      <x:c r="G76" s="109" t="n">
        <x:v>25</x:v>
      </x:c>
      <x:c r="H76" s="109" t="n">
        <x:v>0</x:v>
      </x:c>
      <x:c r="I76" s="112" t="n">
        <x:v>53.28</x:v>
      </x:c>
      <x:c r="J76" s="112" t="n">
        <x:v>29.561405018480887</x:v>
      </x:c>
      <x:c r="K76" s="112" t="n">
        <x:v>51</x:v>
      </x:c>
      <x:c r="L76" s="112" t="n">
        <x:v>32</x:v>
      </x:c>
      <x:c r="M76" s="112" t="n">
        <x:v>76</x:v>
      </x:c>
      <x:c r="N76" s="140" t="n">
        <x:v>0.5548311752717884</x:v>
      </x:c>
      <x:c r="O76" s="112" t="n">
        <x:v>1.0579825258141382</x:v>
      </x:c>
      <x:c r="P76" s="112" t="n">
        <x:v>6624.162841664895</x:v>
      </x:c>
      <x:c r="Q76" s="112" t="n">
        <x:v>4546.56923780761</x:v>
      </x:c>
      <x:c r="R76" s="112" t="n">
        <x:v>6186.6197</x:v>
      </x:c>
      <x:c r="S76" s="112" t="n">
        <x:v>0.686361332968815</x:v>
      </x:c>
      <x:c r="T76" s="112" t="n">
        <x:v>1.5456477502342856</x:v>
      </x:c>
      <x:c r="U76" s="112" t="n">
        <x:v>2911.872413206531</x:v>
      </x:c>
      <x:c r="V76" s="112" t="n">
        <x:v>1515.5754756886847</x:v>
      </x:c>
      <x:c r="W76" s="112" t="n">
        <x:v>3712.290428458364</x:v>
      </x:c>
      <x:c r="X76" s="112" t="n">
        <x:v>3409.2801308120906</x:v>
      </x:c>
      <x:c r="Y76" s="140" t="n">
        <x:v>0.491673652423065</x:v>
      </x:c>
      <x:c r="Z76" s="112" t="n">
        <x:v>940403.1993199998</x:v>
      </x:c>
      <x:c r="AA76" s="112" t="n">
        <x:v>659867.0941243515</x:v>
      </x:c>
      <x:c r="AB76" s="112" t="n">
        <x:v>1.520188344425546</x:v>
      </x:c>
      <x:c r="AC76" s="112" t="n">
        <x:v>170.76</x:v>
      </x:c>
      <x:c r="AD76" s="112" t="n">
        <x:v>86.46592777890415</x:v>
      </x:c>
      <x:c r="AE76" s="112" t="n">
        <x:v>1.0289226319595082</x:v>
      </x:c>
      <x:c r="AF76" s="112" t="n">
        <x:v>18157.905479999998</x:v>
      </x:c>
      <x:c r="AG76" s="112" t="n">
        <x:v>28095.678</x:v>
      </x:c>
      <x:c r="AH76" s="109" t="str">
        <x:v>No</x:v>
      </x:c>
    </x:row>
    <x:row r="77">
      <x:c r="A77" s="109" t="str">
        <x:v>PI</x:v>
      </x:c>
      <x:c r="B77" s="109" t="str">
        <x:v>75% (K=271)</x:v>
      </x:c>
      <x:c r="C77" s="140" t="n">
        <x:v>0.75</x:v>
      </x:c>
      <x:c r="D77" s="109" t="n">
        <x:v>271</x:v>
      </x:c>
      <x:c r="E77" s="128" t="str">
        <x:v>stopped</x:v>
      </x:c>
      <x:c r="F77" s="140" t="n">
        <x:v>0</x:v>
      </x:c>
      <x:c r="G77" s="109" t="n">
        <x:v>0</x:v>
      </x:c>
      <x:c r="H77" s="109" t="n">
        <x:v>25</x:v>
      </x:c>
      <x:c r="I77" s="112"/>
      <x:c r="J77" s="112"/>
      <x:c r="K77" s="112"/>
      <x:c r="L77" s="112"/>
      <x:c r="M77" s="112"/>
      <x:c r="N77" s="140"/>
      <x:c r="O77" s="112"/>
      <x:c r="P77" s="112"/>
      <x:c r="Q77" s="112"/>
      <x:c r="R77" s="112"/>
      <x:c r="S77" s="112"/>
      <x:c r="T77" s="112"/>
      <x:c r="U77" s="112"/>
      <x:c r="V77" s="112"/>
      <x:c r="W77" s="112"/>
      <x:c r="X77" s="112"/>
      <x:c r="Y77" s="140" t="n">
        <x:v>0</x:v>
      </x:c>
      <x:c r="Z77" s="112"/>
      <x:c r="AA77" s="112"/>
      <x:c r="AB77" s="112"/>
      <x:c r="AC77" s="112"/>
      <x:c r="AD77" s="112"/>
      <x:c r="AE77" s="112"/>
      <x:c r="AF77" s="112"/>
      <x:c r="AG77" s="112"/>
      <x:c r="AH77" s="109" t="str">
        <x:v>No</x:v>
      </x:c>
    </x:row>
    <x:row r="78">
      <x:c r="A78" s="109" t="str">
        <x:v>PI</x:v>
      </x:c>
      <x:c r="B78" s="109" t="str">
        <x:v>100% (K=361)</x:v>
      </x:c>
      <x:c r="C78" s="140" t="n">
        <x:v>1</x:v>
      </x:c>
      <x:c r="D78" s="109" t="n">
        <x:v>361</x:v>
      </x:c>
      <x:c r="E78" s="120" t="str">
        <x:v>complete</x:v>
      </x:c>
      <x:c r="F78" s="140" t="n">
        <x:v>1</x:v>
      </x:c>
      <x:c r="G78" s="109" t="n">
        <x:v>25</x:v>
      </x:c>
      <x:c r="H78" s="109" t="n">
        <x:v>0</x:v>
      </x:c>
      <x:c r="I78" s="112" t="n">
        <x:v>50.36</x:v>
      </x:c>
      <x:c r="J78" s="112" t="n">
        <x:v>29.581638449101046</x:v>
      </x:c>
      <x:c r="K78" s="112" t="n">
        <x:v>42</x:v>
      </x:c>
      <x:c r="L78" s="112" t="n">
        <x:v>31</x:v>
      </x:c>
      <x:c r="M78" s="112" t="n">
        <x:v>76</x:v>
      </x:c>
      <x:c r="N78" s="140" t="n">
        <x:v>0.5874034640409262</x:v>
      </x:c>
      <x:c r="O78" s="112" t="n">
        <x:v>1</x:v>
      </x:c>
      <x:c r="P78" s="112" t="n">
        <x:v>4285.687240615347</x:v>
      </x:c>
      <x:c r="Q78" s="112" t="n">
        <x:v>2529.5590598053727</x:v>
      </x:c>
      <x:c r="R78" s="112" t="n">
        <x:v>4025.3992393162393</x:v>
      </x:c>
      <x:c r="S78" s="112" t="n">
        <x:v>0.5902341719742885</x:v>
      </x:c>
      <x:c r="T78" s="112" t="n">
        <x:v>1</x:v>
      </x:c>
      <x:c r="U78" s="112" t="n">
        <x:v>4024.658465243812</x:v>
      </x:c>
      <x:c r="V78" s="112" t="n">
        <x:v>2405.5470330198063</x:v>
      </x:c>
      <x:c r="W78" s="112" t="n">
        <x:v>261.0287753715352</x:v>
      </x:c>
      <x:c r="X78" s="112" t="n">
        <x:v>131.75673784842496</x:v>
      </x:c>
      <x:c r="Y78" s="140" t="n">
        <x:v>0.06786767235711515</x:v>
      </x:c>
      <x:c r="Z78" s="112" t="n">
        <x:v>618609.6629199999</x:v>
      </x:c>
      <x:c r="AA78" s="112" t="n">
        <x:v>443412.89491899364</x:v>
      </x:c>
      <x:c r="AB78" s="112" t="n">
        <x:v>1</x:v>
      </x:c>
      <x:c r="AC78" s="112" t="n">
        <x:v>165.96</x:v>
      </x:c>
      <x:c r="AD78" s="112" t="n">
        <x:v>89.76333698491086</x:v>
      </x:c>
      <x:c r="AE78" s="112" t="n">
        <x:v>1</x:v>
      </x:c>
      <x:c r="AF78" s="112" t="n">
        <x:v>13669.108</x:v>
      </x:c>
      <x:c r="AG78" s="112" t="n">
        <x:v>18213.439</x:v>
      </x:c>
      <x:c r="AH78" s="109" t="str">
        <x:v>No</x:v>
      </x:c>
    </x:row>
    <x:row r="79">
      <x:c r="A79" s="109" t="str">
        <x:v>HIPC</x:v>
      </x:c>
      <x:c r="B79" s="109" t="str">
        <x:v>1% (K=4)</x:v>
      </x:c>
      <x:c r="C79" s="140" t="n">
        <x:v>0.01</x:v>
      </x:c>
      <x:c r="D79" s="109" t="n">
        <x:v>4</x:v>
      </x:c>
      <x:c r="E79" s="124" t="str">
        <x:v>completed_with_trial_failures</x:v>
      </x:c>
      <x:c r="F79" s="140" t="n">
        <x:v>0.96</x:v>
      </x:c>
      <x:c r="G79" s="109" t="n">
        <x:v>24</x:v>
      </x:c>
      <x:c r="H79" s="109" t="n">
        <x:v>1</x:v>
      </x:c>
      <x:c r="I79" s="112" t="n">
        <x:v>66.25</x:v>
      </x:c>
      <x:c r="J79" s="112" t="n">
        <x:v>38.795170026580685</x:v>
      </x:c>
      <x:c r="K79" s="112" t="n">
        <x:v>60.5</x:v>
      </x:c>
      <x:c r="L79" s="112" t="n">
        <x:v>38</x:v>
      </x:c>
      <x:c r="M79" s="112" t="n">
        <x:v>90.5</x:v>
      </x:c>
      <x:c r="N79" s="140" t="n">
        <x:v>0.585587472099331</x:v>
      </x:c>
      <x:c r="O79" s="112"/>
      <x:c r="P79" s="112" t="n">
        <x:v>533.5710249478681</x:v>
      </x:c>
      <x:c r="Q79" s="112" t="n">
        <x:v>168.9123623215693</x:v>
      </x:c>
      <x:c r="R79" s="112" t="n">
        <x:v>567.9387328367284</x:v>
      </x:c>
      <x:c r="S79" s="112" t="n">
        <x:v>0.31656959321970807</x:v>
      </x:c>
      <x:c r="T79" s="112"/>
      <x:c r="U79" s="112" t="n">
        <x:v>168.99082615108196</x:v>
      </x:c>
      <x:c r="V79" s="112" t="n">
        <x:v>53.657940914532006</x:v>
      </x:c>
      <x:c r="W79" s="112" t="n">
        <x:v>364.5801987967862</x:v>
      </x:c>
      <x:c r="X79" s="112" t="n">
        <x:v>117.64253131650905</x:v>
      </x:c>
      <x:c r="Y79" s="140" t="n">
        <x:v>0.6752615272981533</x:v>
      </x:c>
      <x:c r="Z79" s="112" t="n">
        <x:v>177383.23954166667</x:v>
      </x:c>
      <x:c r="AA79" s="112" t="n">
        <x:v>125289.5139578936</x:v>
      </x:c>
      <x:c r="AB79" s="112"/>
      <x:c r="AC79" s="112" t="n">
        <x:v>323.0833333333333</x:v>
      </x:c>
      <x:c r="AD79" s="112" t="n">
        <x:v>191.68223629263335</x:v>
      </x:c>
      <x:c r="AE79" s="112"/>
      <x:c r="AF79" s="112" t="n">
        <x:v>789.3760416666668</x:v>
      </x:c>
      <x:c r="AG79" s="112" t="n">
        <x:v>866.589</x:v>
      </x:c>
      <x:c r="AH79" s="109" t="str">
        <x:v>No</x:v>
      </x:c>
    </x:row>
    <x:row r="80">
      <x:c r="A80" s="109" t="str">
        <x:v>HIPC</x:v>
      </x:c>
      <x:c r="B80" s="109" t="str">
        <x:v>3% (K=11)</x:v>
      </x:c>
      <x:c r="C80" s="140" t="n">
        <x:v>0.03</x:v>
      </x:c>
      <x:c r="D80" s="109" t="n">
        <x:v>11</x:v>
      </x:c>
      <x:c r="E80" s="120" t="str">
        <x:v>complete</x:v>
      </x:c>
      <x:c r="F80" s="140" t="n">
        <x:v>1</x:v>
      </x:c>
      <x:c r="G80" s="109" t="n">
        <x:v>25</x:v>
      </x:c>
      <x:c r="H80" s="109" t="n">
        <x:v>0</x:v>
      </x:c>
      <x:c r="I80" s="112" t="n">
        <x:v>55.2</x:v>
      </x:c>
      <x:c r="J80" s="112" t="n">
        <x:v>31.013437947659614</x:v>
      </x:c>
      <x:c r="K80" s="112" t="n">
        <x:v>55</x:v>
      </x:c>
      <x:c r="L80" s="112" t="n">
        <x:v>37</x:v>
      </x:c>
      <x:c r="M80" s="112" t="n">
        <x:v>71</x:v>
      </x:c>
      <x:c r="N80" s="140" t="n">
        <x:v>0.5618376439793408</x:v>
      </x:c>
      <x:c r="O80" s="112"/>
      <x:c r="P80" s="112" t="n">
        <x:v>476.090187573208</x:v>
      </x:c>
      <x:c r="Q80" s="112" t="n">
        <x:v>258.1335136828155</x:v>
      </x:c>
      <x:c r="R80" s="112" t="n">
        <x:v>495.0633829787234</x:v>
      </x:c>
      <x:c r="S80" s="112" t="n">
        <x:v>0.5421945682153394</x:v>
      </x:c>
      <x:c r="T80" s="112"/>
      <x:c r="U80" s="112" t="n">
        <x:v>232.11181775733257</x:v>
      </x:c>
      <x:c r="V80" s="112" t="n">
        <x:v>121.25766733914402</x:v>
      </x:c>
      <x:c r="W80" s="112" t="n">
        <x:v>243.97836981587545</x:v>
      </x:c>
      <x:c r="X80" s="112" t="n">
        <x:v>138.8948541657227</x:v>
      </x:c>
      <x:c r="Y80" s="140" t="n">
        <x:v>0.5071712734031278</x:v>
      </x:c>
      <x:c r="Z80" s="112" t="n">
        <x:v>51231.06027999999</x:v>
      </x:c>
      <x:c r="AA80" s="112" t="n">
        <x:v>34228.19631789783</x:v>
      </x:c>
      <x:c r="AB80" s="112"/>
      <x:c r="AC80" s="112" t="n">
        <x:v>125.24</x:v>
      </x:c>
      <x:c r="AD80" s="112" t="n">
        <x:v>68.18558009823876</x:v>
      </x:c>
      <x:c r="AE80" s="112"/>
      <x:c r="AF80" s="112" t="n">
        <x:v>1309.1628</x:v>
      </x:c>
      <x:c r="AG80" s="112" t="n">
        <x:v>1527.32</x:v>
      </x:c>
      <x:c r="AH80" s="109" t="str">
        <x:v>No</x:v>
      </x:c>
    </x:row>
    <x:row r="81">
      <x:c r="A81" s="109" t="str">
        <x:v>HIPC</x:v>
      </x:c>
      <x:c r="B81" s="109" t="str">
        <x:v>5% (K=18)</x:v>
      </x:c>
      <x:c r="C81" s="140" t="n">
        <x:v>0.05</x:v>
      </x:c>
      <x:c r="D81" s="109" t="n">
        <x:v>18</x:v>
      </x:c>
      <x:c r="E81" s="120" t="str">
        <x:v>complete</x:v>
      </x:c>
      <x:c r="F81" s="140" t="n">
        <x:v>1</x:v>
      </x:c>
      <x:c r="G81" s="109" t="n">
        <x:v>25</x:v>
      </x:c>
      <x:c r="H81" s="109" t="n">
        <x:v>0</x:v>
      </x:c>
      <x:c r="I81" s="112" t="n">
        <x:v>57.76</x:v>
      </x:c>
      <x:c r="J81" s="112" t="n">
        <x:v>33.71483353065829</x:v>
      </x:c>
      <x:c r="K81" s="112" t="n">
        <x:v>63</x:v>
      </x:c>
      <x:c r="L81" s="112" t="n">
        <x:v>37</x:v>
      </x:c>
      <x:c r="M81" s="112" t="n">
        <x:v>85</x:v>
      </x:c>
      <x:c r="N81" s="140" t="n">
        <x:v>0.5837055666665216</x:v>
      </x:c>
      <x:c r="O81" s="112"/>
      <x:c r="P81" s="112" t="n">
        <x:v>683.183818892378</x:v>
      </x:c>
      <x:c r="Q81" s="112" t="n">
        <x:v>366.5506875676776</x:v>
      </x:c>
      <x:c r="R81" s="112" t="n">
        <x:v>694.2947081339713</x:v>
      </x:c>
      <x:c r="S81" s="112" t="n">
        <x:v>0.5365330346405941</x:v>
      </x:c>
      <x:c r="T81" s="112"/>
      <x:c r="U81" s="112" t="n">
        <x:v>380.51938499157944</x:v>
      </x:c>
      <x:c r="V81" s="112" t="n">
        <x:v>204.44498645574458</x:v>
      </x:c>
      <x:c r="W81" s="112" t="n">
        <x:v>302.6644339007987</x:v>
      </x:c>
      <x:c r="X81" s="112" t="n">
        <x:v>168.78320140310032</x:v>
      </x:c>
      <x:c r="Y81" s="140" t="n">
        <x:v>0.44138750002167954</x:v>
      </x:c>
      <x:c r="Z81" s="112" t="n">
        <x:v>80859.71016</x:v>
      </x:c>
      <x:c r="AA81" s="112" t="n">
        <x:v>51506.571552013906</x:v>
      </x:c>
      <x:c r="AB81" s="112"/>
      <x:c r="AC81" s="112" t="n">
        <x:v>137.88</x:v>
      </x:c>
      <x:c r="AD81" s="112" t="n">
        <x:v>74.29688194444411</x:v>
      </x:c>
      <x:c r="AE81" s="112"/>
      <x:c r="AF81" s="112" t="n">
        <x:v>2048.66084</x:v>
      </x:c>
      <x:c r="AG81" s="112" t="n">
        <x:v>2523.56</x:v>
      </x:c>
      <x:c r="AH81" s="109" t="str">
        <x:v>No</x:v>
      </x:c>
    </x:row>
    <x:row r="82">
      <x:c r="A82" s="109" t="str">
        <x:v>HIPC</x:v>
      </x:c>
      <x:c r="B82" s="109" t="str">
        <x:v>10% (K=36)</x:v>
      </x:c>
      <x:c r="C82" s="140" t="n">
        <x:v>0.1</x:v>
      </x:c>
      <x:c r="D82" s="109" t="n">
        <x:v>36</x:v>
      </x:c>
      <x:c r="E82" s="120" t="str">
        <x:v>complete</x:v>
      </x:c>
      <x:c r="F82" s="140" t="n">
        <x:v>1</x:v>
      </x:c>
      <x:c r="G82" s="109" t="n">
        <x:v>25</x:v>
      </x:c>
      <x:c r="H82" s="109" t="n">
        <x:v>0</x:v>
      </x:c>
      <x:c r="I82" s="112" t="n">
        <x:v>54.16</x:v>
      </x:c>
      <x:c r="J82" s="112" t="n">
        <x:v>31.025097367561425</x:v>
      </x:c>
      <x:c r="K82" s="112" t="n">
        <x:v>52</x:v>
      </x:c>
      <x:c r="L82" s="112" t="n">
        <x:v>35</x:v>
      </x:c>
      <x:c r="M82" s="112" t="n">
        <x:v>74</x:v>
      </x:c>
      <x:c r="N82" s="140" t="n">
        <x:v>0.5728415318973675</x:v>
      </x:c>
      <x:c r="O82" s="112"/>
      <x:c r="P82" s="112" t="n">
        <x:v>1248.674595322189</x:v>
      </x:c>
      <x:c r="Q82" s="112" t="n">
        <x:v>783.5098757423141</x:v>
      </x:c>
      <x:c r="R82" s="112" t="n">
        <x:v>1089.070081300813</x:v>
      </x:c>
      <x:c r="S82" s="112" t="n">
        <x:v>0.6274732253523178</x:v>
      </x:c>
      <x:c r="T82" s="112"/>
      <x:c r="U82" s="112" t="n">
        <x:v>663.3828265377757</x:v>
      </x:c>
      <x:c r="V82" s="112" t="n">
        <x:v>414.47332163571156</x:v>
      </x:c>
      <x:c r="W82" s="112" t="n">
        <x:v>585.291768784413</x:v>
      </x:c>
      <x:c r="X82" s="112" t="n">
        <x:v>431.0171200273839</x:v>
      </x:c>
      <x:c r="Y82" s="140" t="n">
        <x:v>0.4640783623247906</x:v>
      </x:c>
      <x:c r="Z82" s="112" t="n">
        <x:v>161291.53332</x:v>
      </x:c>
      <x:c r="AA82" s="112" t="n">
        <x:v>122578.67483026216</x:v>
      </x:c>
      <x:c r="AB82" s="112"/>
      <x:c r="AC82" s="112" t="n">
        <x:v>149.48</x:v>
      </x:c>
      <x:c r="AD82" s="112" t="n">
        <x:v>81.50772969479644</x:v>
      </x:c>
      <x:c r="AE82" s="112"/>
      <x:c r="AF82" s="112" t="n">
        <x:v>4199.3444</x:v>
      </x:c>
      <x:c r="AG82" s="112" t="n">
        <x:v>5641.616</x:v>
      </x:c>
      <x:c r="AH82" s="109" t="str">
        <x:v>No</x:v>
      </x:c>
    </x:row>
    <x:row r="83">
      <x:c r="A83" s="109" t="str">
        <x:v>HIPC</x:v>
      </x:c>
      <x:c r="B83" s="109" t="str">
        <x:v>25% (K=90)</x:v>
      </x:c>
      <x:c r="C83" s="140" t="n">
        <x:v>0.25</x:v>
      </x:c>
      <x:c r="D83" s="109" t="n">
        <x:v>90</x:v>
      </x:c>
      <x:c r="E83" s="120" t="str">
        <x:v>complete</x:v>
      </x:c>
      <x:c r="F83" s="140" t="n">
        <x:v>1</x:v>
      </x:c>
      <x:c r="G83" s="109" t="n">
        <x:v>25</x:v>
      </x:c>
      <x:c r="H83" s="109" t="n">
        <x:v>0</x:v>
      </x:c>
      <x:c r="I83" s="112" t="n">
        <x:v>45.68</x:v>
      </x:c>
      <x:c r="J83" s="112" t="n">
        <x:v>22.479101405527757</x:v>
      </x:c>
      <x:c r="K83" s="112" t="n">
        <x:v>42</x:v>
      </x:c>
      <x:c r="L83" s="112" t="n">
        <x:v>34</x:v>
      </x:c>
      <x:c r="M83" s="112" t="n">
        <x:v>61</x:v>
      </x:c>
      <x:c r="N83" s="140" t="n">
        <x:v>0.49209941780927663</x:v>
      </x:c>
      <x:c r="O83" s="112"/>
      <x:c r="P83" s="112" t="n">
        <x:v>3463.8710391727677</x:v>
      </x:c>
      <x:c r="Q83" s="112" t="n">
        <x:v>2292.3293916057664</x:v>
      </x:c>
      <x:c r="R83" s="112" t="n">
        <x:v>3125.2317519999997</x:v>
      </x:c>
      <x:c r="S83" s="112" t="n">
        <x:v>0.6617825449278892</x:v>
      </x:c>
      <x:c r="T83" s="112"/>
      <x:c r="U83" s="112" t="n">
        <x:v>1503.3811078450758</x:v>
      </x:c>
      <x:c r="V83" s="112" t="n">
        <x:v>866.6018426773139</x:v>
      </x:c>
      <x:c r="W83" s="112" t="n">
        <x:v>1960.489931327692</x:v>
      </x:c>
      <x:c r="X83" s="112" t="n">
        <x:v>1544.9653697937224</x:v>
      </x:c>
      <x:c r="Y83" s="140" t="n">
        <x:v>0.5650829940078858</x:v>
      </x:c>
      <x:c r="Z83" s="112" t="n">
        <x:v>428315.18931999995</x:v>
      </x:c>
      <x:c r="AA83" s="112" t="n">
        <x:v>290087.9097802901</x:v>
      </x:c>
      <x:c r="AB83" s="112"/>
      <x:c r="AC83" s="112" t="n">
        <x:v>148.92</x:v>
      </x:c>
      <x:c r="AD83" s="112" t="n">
        <x:v>73.20059198303431</x:v>
      </x:c>
      <x:c r="AE83" s="112"/>
      <x:c r="AF83" s="112" t="n">
        <x:v>11418.807640000003</x:v>
      </x:c>
      <x:c r="AG83" s="112" t="n">
        <x:v>16008.908</x:v>
      </x:c>
      <x:c r="AH83" s="109" t="str">
        <x:v>No</x:v>
      </x:c>
    </x:row>
    <x:row r="84">
      <x:c r="A84" s="109" t="str">
        <x:v>HIPC</x:v>
      </x:c>
      <x:c r="B84" s="109" t="str">
        <x:v>50% (K=181)</x:v>
      </x:c>
      <x:c r="C84" s="140" t="n">
        <x:v>0.5</x:v>
      </x:c>
      <x:c r="D84" s="109" t="n">
        <x:v>181</x:v>
      </x:c>
      <x:c r="E84" s="128" t="str">
        <x:v>stopped</x:v>
      </x:c>
      <x:c r="F84" s="140" t="n">
        <x:v>0.28</x:v>
      </x:c>
      <x:c r="G84" s="109" t="n">
        <x:v>7</x:v>
      </x:c>
      <x:c r="H84" s="109" t="n">
        <x:v>18</x:v>
      </x:c>
      <x:c r="I84" s="112" t="n">
        <x:v>54.57142857142857</x:v>
      </x:c>
      <x:c r="J84" s="112" t="n">
        <x:v>27.597446396705756</x:v>
      </x:c>
      <x:c r="K84" s="112" t="n">
        <x:v>48</x:v>
      </x:c>
      <x:c r="L84" s="112" t="n">
        <x:v>39</x:v>
      </x:c>
      <x:c r="M84" s="112" t="n">
        <x:v>68</x:v>
      </x:c>
      <x:c r="N84" s="140" t="n">
        <x:v>0.5057123685260217</x:v>
      </x:c>
      <x:c r="O84" s="112"/>
      <x:c r="P84" s="112" t="n">
        <x:v>6482.657361521348</x:v>
      </x:c>
      <x:c r="Q84" s="112" t="n">
        <x:v>6683.453152612272</x:v>
      </x:c>
      <x:c r="R84" s="112" t="n">
        <x:v>3887.2642934782607</x:v>
      </x:c>
      <x:c r="S84" s="112" t="n">
        <x:v>1.030974302649832</x:v>
      </x:c>
      <x:c r="T84" s="112"/>
      <x:c r="U84" s="112" t="n">
        <x:v>2499.1244773704025</x:v>
      </x:c>
      <x:c r="V84" s="112" t="n">
        <x:v>1978.8522063263888</x:v>
      </x:c>
      <x:c r="W84" s="112" t="n">
        <x:v>3983.532884150945</x:v>
      </x:c>
      <x:c r="X84" s="112" t="n">
        <x:v>4709.826354277915</x:v>
      </x:c>
      <x:c r="Y84" s="140" t="n">
        <x:v>0.5791239142775251</x:v>
      </x:c>
      <x:c r="Z84" s="112" t="n">
        <x:v>840582.903142857</x:v>
      </x:c>
      <x:c r="AA84" s="112" t="n">
        <x:v>501886.26838309213</x:v>
      </x:c>
      <x:c r="AB84" s="112"/>
      <x:c r="AC84" s="112" t="n">
        <x:v>182.14285714285714</x:v>
      </x:c>
      <x:c r="AD84" s="112" t="n">
        <x:v>85.78156090020856</x:v>
      </x:c>
      <x:c r="AE84" s="112"/>
      <x:c r="AF84" s="112" t="n">
        <x:v>21415.200285714287</x:v>
      </x:c>
      <x:c r="AG84" s="112" t="n">
        <x:v>29118.372</x:v>
      </x:c>
      <x:c r="AH84" s="109" t="str">
        <x:v>No</x:v>
      </x:c>
    </x:row>
    <x:row r="85">
      <x:c r="A85" s="109" t="str">
        <x:v>HIPC</x:v>
      </x:c>
      <x:c r="B85" s="109" t="str">
        <x:v>75% (K=271)</x:v>
      </x:c>
      <x:c r="C85" s="140" t="n">
        <x:v>0.75</x:v>
      </x:c>
      <x:c r="D85" s="109" t="n">
        <x:v>271</x:v>
      </x:c>
      <x:c r="E85" s="128" t="str">
        <x:v>stopped</x:v>
      </x:c>
      <x:c r="F85" s="140" t="n">
        <x:v>0</x:v>
      </x:c>
      <x:c r="G85" s="109" t="n">
        <x:v>0</x:v>
      </x:c>
      <x:c r="H85" s="109" t="n">
        <x:v>25</x:v>
      </x:c>
      <x:c r="I85" s="112"/>
      <x:c r="J85" s="112"/>
      <x:c r="K85" s="112"/>
      <x:c r="L85" s="112"/>
      <x:c r="M85" s="112"/>
      <x:c r="N85" s="140"/>
      <x:c r="O85" s="112"/>
      <x:c r="P85" s="112"/>
      <x:c r="Q85" s="112"/>
      <x:c r="R85" s="112"/>
      <x:c r="S85" s="112"/>
      <x:c r="T85" s="112"/>
      <x:c r="U85" s="112"/>
      <x:c r="V85" s="112"/>
      <x:c r="W85" s="112"/>
      <x:c r="X85" s="112"/>
      <x:c r="Y85" s="140" t="n">
        <x:v>0</x:v>
      </x:c>
      <x:c r="Z85" s="112"/>
      <x:c r="AA85" s="112"/>
      <x:c r="AB85" s="112"/>
      <x:c r="AC85" s="112"/>
      <x:c r="AD85" s="112"/>
      <x:c r="AE85" s="112"/>
      <x:c r="AF85" s="112"/>
      <x:c r="AG85" s="112"/>
      <x:c r="AH85" s="109" t="str">
        <x:v>No</x:v>
      </x:c>
    </x:row>
    <x:row r="86">
      <x:c r="A86" s="109" t="str">
        <x:v>HIPC</x:v>
      </x:c>
      <x:c r="B86" s="109" t="str">
        <x:v>100% (K=361)</x:v>
      </x:c>
      <x:c r="C86" s="140" t="n">
        <x:v>1</x:v>
      </x:c>
      <x:c r="D86" s="109" t="n">
        <x:v>361</x:v>
      </x:c>
      <x:c r="E86" s="128" t="str">
        <x:v>stopped</x:v>
      </x:c>
      <x:c r="F86" s="140" t="n">
        <x:v>0</x:v>
      </x:c>
      <x:c r="G86" s="109" t="n">
        <x:v>0</x:v>
      </x:c>
      <x:c r="H86" s="109" t="n">
        <x:v>25</x:v>
      </x:c>
      <x:c r="I86" s="112"/>
      <x:c r="J86" s="112"/>
      <x:c r="K86" s="112"/>
      <x:c r="L86" s="112"/>
      <x:c r="M86" s="112"/>
      <x:c r="N86" s="140"/>
      <x:c r="O86" s="112"/>
      <x:c r="P86" s="112"/>
      <x:c r="Q86" s="112"/>
      <x:c r="R86" s="112"/>
      <x:c r="S86" s="112"/>
      <x:c r="T86" s="112"/>
      <x:c r="U86" s="112"/>
      <x:c r="V86" s="112"/>
      <x:c r="W86" s="112"/>
      <x:c r="X86" s="112"/>
      <x:c r="Y86" s="140" t="n">
        <x:v>0</x:v>
      </x:c>
      <x:c r="Z86" s="112"/>
      <x:c r="AA86" s="112"/>
      <x:c r="AB86" s="112"/>
      <x:c r="AC86" s="112"/>
      <x:c r="AD86" s="112"/>
      <x:c r="AE86" s="112"/>
      <x:c r="AF86" s="112"/>
      <x:c r="AG86" s="112"/>
      <x:c r="AH86" s="109" t="str">
        <x:v>No</x:v>
      </x:c>
    </x:row>
    <x:row r="87">
      <x:c r="A87" s="109" t="str">
        <x:v>DMCHBA</x:v>
      </x:c>
      <x:c r="B87" s="109" t="str">
        <x:v>1% (K=4)</x:v>
      </x:c>
      <x:c r="C87" s="140" t="n">
        <x:v>0.01</x:v>
      </x:c>
      <x:c r="D87" s="109" t="n">
        <x:v>4</x:v>
      </x:c>
      <x:c r="E87" s="120" t="str">
        <x:v>complete</x:v>
      </x:c>
      <x:c r="F87" s="140" t="n">
        <x:v>1</x:v>
      </x:c>
      <x:c r="G87" s="109" t="n">
        <x:v>25</x:v>
      </x:c>
      <x:c r="H87" s="109" t="n">
        <x:v>0</x:v>
      </x:c>
      <x:c r="I87" s="112" t="n">
        <x:v>53.08</x:v>
      </x:c>
      <x:c r="J87" s="112" t="n">
        <x:v>29.570424413592715</x:v>
      </x:c>
      <x:c r="K87" s="112" t="n">
        <x:v>51</x:v>
      </x:c>
      <x:c r="L87" s="112" t="n">
        <x:v>37</x:v>
      </x:c>
      <x:c r="M87" s="112" t="n">
        <x:v>69</x:v>
      </x:c>
      <x:c r="N87" s="140" t="n">
        <x:v>0.5570916430593955</x:v>
      </x:c>
      <x:c r="O87" s="112"/>
      <x:c r="P87" s="112" t="n">
        <x:v>40.75915735958548</x:v>
      </x:c>
      <x:c r="Q87" s="112" t="n">
        <x:v>23.698307468664865</x:v>
      </x:c>
      <x:c r="R87" s="112" t="n">
        <x:v>40.288528925619836</x:v>
      </x:c>
      <x:c r="S87" s="112" t="n">
        <x:v>0.5814228998797407</x:v>
      </x:c>
      <x:c r="T87" s="112"/>
      <x:c r="U87" s="112" t="n">
        <x:v>10.627724507003832</x:v>
      </x:c>
      <x:c r="V87" s="112" t="n">
        <x:v>3.906404747319679</x:v>
      </x:c>
      <x:c r="W87" s="112" t="n">
        <x:v>30.131432852581643</x:v>
      </x:c>
      <x:c r="X87" s="112" t="n">
        <x:v>20.423955405860305</x:v>
      </x:c>
      <x:c r="Y87" s="140" t="n">
        <x:v>0.6990946920928486</x:v>
      </x:c>
      <x:c r="Z87" s="112" t="n">
        <x:v>3826.55224</x:v>
      </x:c>
      <x:c r="AA87" s="112" t="n">
        <x:v>2114.212513979462</x:v>
      </x:c>
      <x:c r="AB87" s="112"/>
      <x:c r="AC87" s="112" t="n">
        <x:v>119.28</x:v>
      </x:c>
      <x:c r="AD87" s="112" t="n">
        <x:v>63.72108494577495</x:v>
      </x:c>
      <x:c r="AE87" s="112"/>
      <x:c r="AF87" s="112" t="n">
        <x:v>126.03335999999999</x:v>
      </x:c>
      <x:c r="AG87" s="112" t="n">
        <x:v>184.335</x:v>
      </x:c>
      <x:c r="AH87" s="109" t="str">
        <x:v>No</x:v>
      </x:c>
    </x:row>
    <x:row r="88">
      <x:c r="A88" s="109" t="str">
        <x:v>DMCHBA</x:v>
      </x:c>
      <x:c r="B88" s="109" t="str">
        <x:v>3% (K=11)</x:v>
      </x:c>
      <x:c r="C88" s="140" t="n">
        <x:v>0.03</x:v>
      </x:c>
      <x:c r="D88" s="109" t="n">
        <x:v>11</x:v>
      </x:c>
      <x:c r="E88" s="120" t="str">
        <x:v>complete</x:v>
      </x:c>
      <x:c r="F88" s="140" t="n">
        <x:v>1</x:v>
      </x:c>
      <x:c r="G88" s="109" t="n">
        <x:v>25</x:v>
      </x:c>
      <x:c r="H88" s="109" t="n">
        <x:v>0</x:v>
      </x:c>
      <x:c r="I88" s="112" t="n">
        <x:v>56</x:v>
      </x:c>
      <x:c r="J88" s="112" t="n">
        <x:v>33.8710791088799</x:v>
      </x:c>
      <x:c r="K88" s="112" t="n">
        <x:v>54</x:v>
      </x:c>
      <x:c r="L88" s="112" t="n">
        <x:v>38</x:v>
      </x:c>
      <x:c r="M88" s="112" t="n">
        <x:v>80</x:v>
      </x:c>
      <x:c r="N88" s="140" t="n">
        <x:v>0.6048406983728553</x:v>
      </x:c>
      <x:c r="O88" s="112"/>
      <x:c r="P88" s="112" t="n">
        <x:v>82.79398665630028</x:v>
      </x:c>
      <x:c r="Q88" s="112" t="n">
        <x:v>47.12235794787226</x:v>
      </x:c>
      <x:c r="R88" s="112" t="n">
        <x:v>77.26542076502732</x:v>
      </x:c>
      <x:c r="S88" s="112" t="n">
        <x:v>0.5691519378513518</x:v>
      </x:c>
      <x:c r="T88" s="112"/>
      <x:c r="U88" s="112" t="n">
        <x:v>52.156755989718214</x:v>
      </x:c>
      <x:c r="V88" s="112" t="n">
        <x:v>26.647090184186872</x:v>
      </x:c>
      <x:c r="W88" s="112" t="n">
        <x:v>30.637230666582074</x:v>
      </x:c>
      <x:c r="X88" s="112" t="n">
        <x:v>24.797845556446525</x:v>
      </x:c>
      <x:c r="Y88" s="140" t="n">
        <x:v>0.32814151521966073</x:v>
      </x:c>
      <x:c r="Z88" s="112" t="n">
        <x:v>8750.07284</x:v>
      </x:c>
      <x:c r="AA88" s="112" t="n">
        <x:v>6136.101571073959</x:v>
      </x:c>
      <x:c r="AB88" s="112"/>
      <x:c r="AC88" s="112" t="n">
        <x:v>126.92</x:v>
      </x:c>
      <x:c r="AD88" s="112" t="n">
        <x:v>69.25672049219001</x:v>
      </x:c>
      <x:c r="AE88" s="112"/>
      <x:c r="AF88" s="112" t="n">
        <x:v>496.67580000000004</x:v>
      </x:c>
      <x:c r="AG88" s="112" t="n">
        <x:v>697.226</x:v>
      </x:c>
      <x:c r="AH88" s="109" t="str">
        <x:v>No</x:v>
      </x:c>
    </x:row>
    <x:row r="89">
      <x:c r="A89" s="109" t="str">
        <x:v>DMCHBA</x:v>
      </x:c>
      <x:c r="B89" s="109" t="str">
        <x:v>5% (K=18)</x:v>
      </x:c>
      <x:c r="C89" s="140" t="n">
        <x:v>0.05</x:v>
      </x:c>
      <x:c r="D89" s="109" t="n">
        <x:v>18</x:v>
      </x:c>
      <x:c r="E89" s="120" t="str">
        <x:v>complete</x:v>
      </x:c>
      <x:c r="F89" s="140" t="n">
        <x:v>1</x:v>
      </x:c>
      <x:c r="G89" s="109" t="n">
        <x:v>25</x:v>
      </x:c>
      <x:c r="H89" s="109" t="n">
        <x:v>0</x:v>
      </x:c>
      <x:c r="I89" s="112" t="n">
        <x:v>52.08</x:v>
      </x:c>
      <x:c r="J89" s="112" t="n">
        <x:v>29.783832303225633</x:v>
      </x:c>
      <x:c r="K89" s="112" t="n">
        <x:v>51</x:v>
      </x:c>
      <x:c r="L89" s="112" t="n">
        <x:v>33</x:v>
      </x:c>
      <x:c r="M89" s="112" t="n">
        <x:v>73</x:v>
      </x:c>
      <x:c r="N89" s="140" t="n">
        <x:v>0.5718861809375122</x:v>
      </x:c>
      <x:c r="O89" s="112"/>
      <x:c r="P89" s="112" t="n">
        <x:v>258.63178789396136</x:v>
      </x:c>
      <x:c r="Q89" s="112" t="n">
        <x:v>139.41394816546776</x:v>
      </x:c>
      <x:c r="R89" s="112" t="n">
        <x:v>229.83760476190477</x:v>
      </x:c>
      <x:c r="S89" s="112" t="n">
        <x:v>0.5390441341364708</x:v>
      </x:c>
      <x:c r="T89" s="112"/>
      <x:c r="U89" s="112" t="n">
        <x:v>206.01850400134256</x:v>
      </x:c>
      <x:c r="V89" s="112" t="n">
        <x:v>105.9487538978806</x:v>
      </x:c>
      <x:c r="W89" s="112" t="n">
        <x:v>52.61328389261883</x:v>
      </x:c>
      <x:c r="X89" s="112" t="n">
        <x:v>44.04649344853157</x:v>
      </x:c>
      <x:c r="Y89" s="140" t="n">
        <x:v>0.17264409136972877</x:v>
      </x:c>
      <x:c r="Z89" s="112" t="n">
        <x:v>29817.70392</x:v>
      </x:c>
      <x:c r="AA89" s="112" t="n">
        <x:v>20249.470937121296</x:v>
      </x:c>
      <x:c r="AB89" s="112"/>
      <x:c r="AC89" s="112" t="n">
        <x:v>135.48</x:v>
      </x:c>
      <x:c r="AD89" s="112" t="n">
        <x:v>72.04056727520498</x:v>
      </x:c>
      <x:c r="AE89" s="112"/>
      <x:c r="AF89" s="112" t="n">
        <x:v>1480.62388</x:v>
      </x:c>
      <x:c r="AG89" s="112" t="n">
        <x:v>1883.827</x:v>
      </x:c>
      <x:c r="AH89" s="109" t="str">
        <x:v>No</x:v>
      </x:c>
    </x:row>
    <x:row r="90">
      <x:c r="A90" s="109" t="str">
        <x:v>DMCHBA</x:v>
      </x:c>
      <x:c r="B90" s="109" t="str">
        <x:v>10% (K=36)</x:v>
      </x:c>
      <x:c r="C90" s="140" t="n">
        <x:v>0.1</x:v>
      </x:c>
      <x:c r="D90" s="109" t="n">
        <x:v>36</x:v>
      </x:c>
      <x:c r="E90" s="120" t="str">
        <x:v>complete</x:v>
      </x:c>
      <x:c r="F90" s="140" t="n">
        <x:v>1</x:v>
      </x:c>
      <x:c r="G90" s="109" t="n">
        <x:v>25</x:v>
      </x:c>
      <x:c r="H90" s="109" t="n">
        <x:v>0</x:v>
      </x:c>
      <x:c r="I90" s="112" t="n">
        <x:v>51.08</x:v>
      </x:c>
      <x:c r="J90" s="112" t="n">
        <x:v>28.57726368986366</x:v>
      </x:c>
      <x:c r="K90" s="112" t="n">
        <x:v>52</x:v>
      </x:c>
      <x:c r="L90" s="112" t="n">
        <x:v>29</x:v>
      </x:c>
      <x:c r="M90" s="112" t="n">
        <x:v>78</x:v>
      </x:c>
      <x:c r="N90" s="140" t="n">
        <x:v>0.5594609179691398</x:v>
      </x:c>
      <x:c r="O90" s="112"/>
      <x:c r="P90" s="112" t="n">
        <x:v>1234.6772199402276</x:v>
      </x:c>
      <x:c r="Q90" s="112" t="n">
        <x:v>680.2538375332666</x:v>
      </x:c>
      <x:c r="R90" s="112" t="n">
        <x:v>1116.2398522727274</x:v>
      </x:c>
      <x:c r="S90" s="112" t="n">
        <x:v>0.5509568221937379</x:v>
      </x:c>
      <x:c r="T90" s="112"/>
      <x:c r="U90" s="112" t="n">
        <x:v>1069.8445013953524</x:v>
      </x:c>
      <x:c r="V90" s="112" t="n">
        <x:v>573.3750970494784</x:v>
      </x:c>
      <x:c r="W90" s="112" t="n">
        <x:v>164.83271854487532</x:v>
      </x:c>
      <x:c r="X90" s="112" t="n">
        <x:v>152.99349682224505</x:v>
      </x:c>
      <x:c r="Y90" s="140" t="n">
        <x:v>0.10803646944303227</x:v>
      </x:c>
      <x:c r="Z90" s="112" t="n">
        <x:v>161446.0192</x:v>
      </x:c>
      <x:c r="AA90" s="112" t="n">
        <x:v>130776.07646374915</x:v>
      </x:c>
      <x:c r="AB90" s="112"/>
      <x:c r="AC90" s="112" t="n">
        <x:v>145.24</x:v>
      </x:c>
      <x:c r="AD90" s="112" t="n">
        <x:v>78.42049051959145</x:v>
      </x:c>
      <x:c r="AE90" s="112"/>
      <x:c r="AF90" s="112" t="n">
        <x:v>7177.28436</x:v>
      </x:c>
      <x:c r="AG90" s="112" t="n">
        <x:v>8878.351</x:v>
      </x:c>
      <x:c r="AH90" s="109" t="str">
        <x:v>No</x:v>
      </x:c>
    </x:row>
    <x:row r="91">
      <x:c r="A91" s="109" t="str">
        <x:v>DMCHBA</x:v>
      </x:c>
      <x:c r="B91" s="109" t="str">
        <x:v>25% (K=90)</x:v>
      </x:c>
      <x:c r="C91" s="140" t="n">
        <x:v>0.25</x:v>
      </x:c>
      <x:c r="D91" s="109" t="n">
        <x:v>90</x:v>
      </x:c>
      <x:c r="E91" s="128" t="str">
        <x:v>stopped</x:v>
      </x:c>
      <x:c r="F91" s="140" t="n">
        <x:v>0</x:v>
      </x:c>
      <x:c r="G91" s="109" t="n">
        <x:v>0</x:v>
      </x:c>
      <x:c r="H91" s="109" t="n">
        <x:v>25</x:v>
      </x:c>
      <x:c r="I91" s="112"/>
      <x:c r="J91" s="112"/>
      <x:c r="K91" s="112"/>
      <x:c r="L91" s="112"/>
      <x:c r="M91" s="112"/>
      <x:c r="N91" s="140"/>
      <x:c r="O91" s="112"/>
      <x:c r="P91" s="112"/>
      <x:c r="Q91" s="112"/>
      <x:c r="R91" s="112"/>
      <x:c r="S91" s="112"/>
      <x:c r="T91" s="112"/>
      <x:c r="U91" s="112"/>
      <x:c r="V91" s="112"/>
      <x:c r="W91" s="112"/>
      <x:c r="X91" s="112"/>
      <x:c r="Y91" s="140" t="n">
        <x:v>0</x:v>
      </x:c>
      <x:c r="Z91" s="112"/>
      <x:c r="AA91" s="112"/>
      <x:c r="AB91" s="112"/>
      <x:c r="AC91" s="112"/>
      <x:c r="AD91" s="112"/>
      <x:c r="AE91" s="112"/>
      <x:c r="AF91" s="112"/>
      <x:c r="AG91" s="112"/>
      <x:c r="AH91" s="109" t="str">
        <x:v>No</x:v>
      </x:c>
    </x:row>
    <x:row r="92">
      <x:c r="A92" s="109" t="str">
        <x:v>DMCHBA</x:v>
      </x:c>
      <x:c r="B92" s="109" t="str">
        <x:v>50% (K=181)</x:v>
      </x:c>
      <x:c r="C92" s="140" t="n">
        <x:v>0.5</x:v>
      </x:c>
      <x:c r="D92" s="109" t="n">
        <x:v>181</x:v>
      </x:c>
      <x:c r="E92" s="128" t="str">
        <x:v>stopped</x:v>
      </x:c>
      <x:c r="F92" s="140" t="n">
        <x:v>0</x:v>
      </x:c>
      <x:c r="G92" s="109" t="n">
        <x:v>0</x:v>
      </x:c>
      <x:c r="H92" s="109" t="n">
        <x:v>25</x:v>
      </x:c>
      <x:c r="I92" s="112"/>
      <x:c r="J92" s="112"/>
      <x:c r="K92" s="112"/>
      <x:c r="L92" s="112"/>
      <x:c r="M92" s="112"/>
      <x:c r="N92" s="140"/>
      <x:c r="O92" s="112"/>
      <x:c r="P92" s="112"/>
      <x:c r="Q92" s="112"/>
      <x:c r="R92" s="112"/>
      <x:c r="S92" s="112"/>
      <x:c r="T92" s="112"/>
      <x:c r="U92" s="112"/>
      <x:c r="V92" s="112"/>
      <x:c r="W92" s="112"/>
      <x:c r="X92" s="112"/>
      <x:c r="Y92" s="140" t="n">
        <x:v>0</x:v>
      </x:c>
      <x:c r="Z92" s="112"/>
      <x:c r="AA92" s="112"/>
      <x:c r="AB92" s="112"/>
      <x:c r="AC92" s="112"/>
      <x:c r="AD92" s="112"/>
      <x:c r="AE92" s="112"/>
      <x:c r="AF92" s="112"/>
      <x:c r="AG92" s="112"/>
      <x:c r="AH92" s="109" t="str">
        <x:v>No</x:v>
      </x:c>
    </x:row>
    <x:row r="93">
      <x:c r="A93" s="109" t="str">
        <x:v>DMCHBA</x:v>
      </x:c>
      <x:c r="B93" s="109" t="str">
        <x:v>75% (K=271)</x:v>
      </x:c>
      <x:c r="C93" s="140" t="n">
        <x:v>0.75</x:v>
      </x:c>
      <x:c r="D93" s="109" t="n">
        <x:v>271</x:v>
      </x:c>
      <x:c r="E93" s="128" t="str">
        <x:v>stopped</x:v>
      </x:c>
      <x:c r="F93" s="140" t="n">
        <x:v>0</x:v>
      </x:c>
      <x:c r="G93" s="109" t="n">
        <x:v>0</x:v>
      </x:c>
      <x:c r="H93" s="109" t="n">
        <x:v>25</x:v>
      </x:c>
      <x:c r="I93" s="112"/>
      <x:c r="J93" s="112"/>
      <x:c r="K93" s="112"/>
      <x:c r="L93" s="112"/>
      <x:c r="M93" s="112"/>
      <x:c r="N93" s="140"/>
      <x:c r="O93" s="112"/>
      <x:c r="P93" s="112"/>
      <x:c r="Q93" s="112"/>
      <x:c r="R93" s="112"/>
      <x:c r="S93" s="112"/>
      <x:c r="T93" s="112"/>
      <x:c r="U93" s="112"/>
      <x:c r="V93" s="112"/>
      <x:c r="W93" s="112"/>
      <x:c r="X93" s="112"/>
      <x:c r="Y93" s="140" t="n">
        <x:v>0</x:v>
      </x:c>
      <x:c r="Z93" s="112"/>
      <x:c r="AA93" s="112"/>
      <x:c r="AB93" s="112"/>
      <x:c r="AC93" s="112"/>
      <x:c r="AD93" s="112"/>
      <x:c r="AE93" s="112"/>
      <x:c r="AF93" s="112"/>
      <x:c r="AG93" s="112"/>
      <x:c r="AH93" s="109" t="str">
        <x:v>No</x:v>
      </x:c>
    </x:row>
    <x:row r="94">
      <x:c r="A94" s="109" t="str">
        <x:v>DMCHBA</x:v>
      </x:c>
      <x:c r="B94" s="109" t="str">
        <x:v>100% (K=361)</x:v>
      </x:c>
      <x:c r="C94" s="140" t="n">
        <x:v>1</x:v>
      </x:c>
      <x:c r="D94" s="109" t="n">
        <x:v>361</x:v>
      </x:c>
      <x:c r="E94" s="128" t="str">
        <x:v>stopped</x:v>
      </x:c>
      <x:c r="F94" s="140" t="n">
        <x:v>0</x:v>
      </x:c>
      <x:c r="G94" s="109" t="n">
        <x:v>0</x:v>
      </x:c>
      <x:c r="H94" s="109" t="n">
        <x:v>25</x:v>
      </x:c>
      <x:c r="I94" s="112"/>
      <x:c r="J94" s="112"/>
      <x:c r="K94" s="112"/>
      <x:c r="L94" s="112"/>
      <x:c r="M94" s="112"/>
      <x:c r="N94" s="140"/>
      <x:c r="O94" s="112"/>
      <x:c r="P94" s="112"/>
      <x:c r="Q94" s="112"/>
      <x:c r="R94" s="112"/>
      <x:c r="S94" s="112"/>
      <x:c r="T94" s="112"/>
      <x:c r="U94" s="112"/>
      <x:c r="V94" s="112"/>
      <x:c r="W94" s="112"/>
      <x:c r="X94" s="112"/>
      <x:c r="Y94" s="140" t="n">
        <x:v>0</x:v>
      </x:c>
      <x:c r="Z94" s="112"/>
      <x:c r="AA94" s="112"/>
      <x:c r="AB94" s="112"/>
      <x:c r="AC94" s="112"/>
      <x:c r="AD94" s="112"/>
      <x:c r="AE94" s="112"/>
      <x:c r="AF94" s="112"/>
      <x:c r="AG94" s="112"/>
      <x:c r="AH94" s="109" t="str">
        <x:v>No</x:v>
      </x:c>
    </x:row>
    <x:row r="95">
      <x:c r="A95" s="109" t="str">
        <x:v>DGA</x:v>
      </x:c>
      <x:c r="B95" s="109" t="str">
        <x:v>1% (K=4)</x:v>
      </x:c>
      <x:c r="C95" s="140" t="n">
        <x:v>0.01</x:v>
      </x:c>
      <x:c r="D95" s="109" t="n">
        <x:v>4</x:v>
      </x:c>
      <x:c r="E95" s="128" t="str">
        <x:v>stopped</x:v>
      </x:c>
      <x:c r="F95" s="140" t="n">
        <x:v>0</x:v>
      </x:c>
      <x:c r="G95" s="109" t="n">
        <x:v>0</x:v>
      </x:c>
      <x:c r="H95" s="109" t="n">
        <x:v>25</x:v>
      </x:c>
      <x:c r="I95" s="112"/>
      <x:c r="J95" s="112"/>
      <x:c r="K95" s="112"/>
      <x:c r="L95" s="112"/>
      <x:c r="M95" s="112"/>
      <x:c r="N95" s="140"/>
      <x:c r="O95" s="112"/>
      <x:c r="P95" s="112"/>
      <x:c r="Q95" s="112"/>
      <x:c r="R95" s="112"/>
      <x:c r="S95" s="112"/>
      <x:c r="T95" s="112"/>
      <x:c r="U95" s="112"/>
      <x:c r="V95" s="112"/>
      <x:c r="W95" s="112"/>
      <x:c r="X95" s="112"/>
      <x:c r="Y95" s="140" t="n">
        <x:v>0</x:v>
      </x:c>
      <x:c r="Z95" s="112"/>
      <x:c r="AA95" s="112"/>
      <x:c r="AB95" s="112"/>
      <x:c r="AC95" s="112"/>
      <x:c r="AD95" s="112"/>
      <x:c r="AE95" s="112"/>
      <x:c r="AF95" s="112"/>
      <x:c r="AG95" s="112"/>
      <x:c r="AH95" s="109" t="str">
        <x:v>No</x:v>
      </x:c>
    </x:row>
    <x:row r="96">
      <x:c r="A96" s="109" t="str">
        <x:v>DGA</x:v>
      </x:c>
      <x:c r="B96" s="109" t="str">
        <x:v>3% (K=11)</x:v>
      </x:c>
      <x:c r="C96" s="140" t="n">
        <x:v>0.03</x:v>
      </x:c>
      <x:c r="D96" s="109" t="n">
        <x:v>11</x:v>
      </x:c>
      <x:c r="E96" s="128" t="str">
        <x:v>stopped</x:v>
      </x:c>
      <x:c r="F96" s="140" t="n">
        <x:v>0</x:v>
      </x:c>
      <x:c r="G96" s="109" t="n">
        <x:v>0</x:v>
      </x:c>
      <x:c r="H96" s="109" t="n">
        <x:v>25</x:v>
      </x:c>
      <x:c r="I96" s="112"/>
      <x:c r="J96" s="112"/>
      <x:c r="K96" s="112"/>
      <x:c r="L96" s="112"/>
      <x:c r="M96" s="112"/>
      <x:c r="N96" s="140"/>
      <x:c r="O96" s="112"/>
      <x:c r="P96" s="112"/>
      <x:c r="Q96" s="112"/>
      <x:c r="R96" s="112"/>
      <x:c r="S96" s="112"/>
      <x:c r="T96" s="112"/>
      <x:c r="U96" s="112"/>
      <x:c r="V96" s="112"/>
      <x:c r="W96" s="112"/>
      <x:c r="X96" s="112"/>
      <x:c r="Y96" s="140" t="n">
        <x:v>0</x:v>
      </x:c>
      <x:c r="Z96" s="112"/>
      <x:c r="AA96" s="112"/>
      <x:c r="AB96" s="112"/>
      <x:c r="AC96" s="112"/>
      <x:c r="AD96" s="112"/>
      <x:c r="AE96" s="112"/>
      <x:c r="AF96" s="112"/>
      <x:c r="AG96" s="112"/>
      <x:c r="AH96" s="109" t="str">
        <x:v>No</x:v>
      </x:c>
    </x:row>
    <x:row r="97">
      <x:c r="A97" s="109" t="str">
        <x:v>DGA</x:v>
      </x:c>
      <x:c r="B97" s="109" t="str">
        <x:v>5% (K=18)</x:v>
      </x:c>
      <x:c r="C97" s="140" t="n">
        <x:v>0.05</x:v>
      </x:c>
      <x:c r="D97" s="109" t="n">
        <x:v>18</x:v>
      </x:c>
      <x:c r="E97" s="128" t="str">
        <x:v>stopped</x:v>
      </x:c>
      <x:c r="F97" s="140" t="n">
        <x:v>0</x:v>
      </x:c>
      <x:c r="G97" s="109" t="n">
        <x:v>0</x:v>
      </x:c>
      <x:c r="H97" s="109" t="n">
        <x:v>25</x:v>
      </x:c>
      <x:c r="I97" s="112"/>
      <x:c r="J97" s="112"/>
      <x:c r="K97" s="112"/>
      <x:c r="L97" s="112"/>
      <x:c r="M97" s="112"/>
      <x:c r="N97" s="140"/>
      <x:c r="O97" s="112"/>
      <x:c r="P97" s="112"/>
      <x:c r="Q97" s="112"/>
      <x:c r="R97" s="112"/>
      <x:c r="S97" s="112"/>
      <x:c r="T97" s="112"/>
      <x:c r="U97" s="112"/>
      <x:c r="V97" s="112"/>
      <x:c r="W97" s="112"/>
      <x:c r="X97" s="112"/>
      <x:c r="Y97" s="140" t="n">
        <x:v>0</x:v>
      </x:c>
      <x:c r="Z97" s="112"/>
      <x:c r="AA97" s="112"/>
      <x:c r="AB97" s="112"/>
      <x:c r="AC97" s="112"/>
      <x:c r="AD97" s="112"/>
      <x:c r="AE97" s="112"/>
      <x:c r="AF97" s="112"/>
      <x:c r="AG97" s="112"/>
      <x:c r="AH97" s="109" t="str">
        <x:v>No</x:v>
      </x:c>
    </x:row>
    <x:row r="98">
      <x:c r="A98" s="109" t="str">
        <x:v>DGA</x:v>
      </x:c>
      <x:c r="B98" s="109" t="str">
        <x:v>10% (K=36)</x:v>
      </x:c>
      <x:c r="C98" s="140" t="n">
        <x:v>0.1</x:v>
      </x:c>
      <x:c r="D98" s="109" t="n">
        <x:v>36</x:v>
      </x:c>
      <x:c r="E98" s="128" t="str">
        <x:v>stopped</x:v>
      </x:c>
      <x:c r="F98" s="140" t="n">
        <x:v>0</x:v>
      </x:c>
      <x:c r="G98" s="109" t="n">
        <x:v>0</x:v>
      </x:c>
      <x:c r="H98" s="109" t="n">
        <x:v>25</x:v>
      </x:c>
      <x:c r="I98" s="112"/>
      <x:c r="J98" s="112"/>
      <x:c r="K98" s="112"/>
      <x:c r="L98" s="112"/>
      <x:c r="M98" s="112"/>
      <x:c r="N98" s="140"/>
      <x:c r="O98" s="112"/>
      <x:c r="P98" s="112"/>
      <x:c r="Q98" s="112"/>
      <x:c r="R98" s="112"/>
      <x:c r="S98" s="112"/>
      <x:c r="T98" s="112"/>
      <x:c r="U98" s="112"/>
      <x:c r="V98" s="112"/>
      <x:c r="W98" s="112"/>
      <x:c r="X98" s="112"/>
      <x:c r="Y98" s="140" t="n">
        <x:v>0</x:v>
      </x:c>
      <x:c r="Z98" s="112"/>
      <x:c r="AA98" s="112"/>
      <x:c r="AB98" s="112"/>
      <x:c r="AC98" s="112"/>
      <x:c r="AD98" s="112"/>
      <x:c r="AE98" s="112"/>
      <x:c r="AF98" s="112"/>
      <x:c r="AG98" s="112"/>
      <x:c r="AH98" s="109" t="str">
        <x:v>No</x:v>
      </x:c>
    </x:row>
    <x:row r="99">
      <x:c r="A99" s="109" t="str">
        <x:v>DGA</x:v>
      </x:c>
      <x:c r="B99" s="109" t="str">
        <x:v>25% (K=90)</x:v>
      </x:c>
      <x:c r="C99" s="140" t="n">
        <x:v>0.25</x:v>
      </x:c>
      <x:c r="D99" s="109" t="n">
        <x:v>90</x:v>
      </x:c>
      <x:c r="E99" s="128" t="str">
        <x:v>stopped</x:v>
      </x:c>
      <x:c r="F99" s="140" t="n">
        <x:v>0</x:v>
      </x:c>
      <x:c r="G99" s="109" t="n">
        <x:v>0</x:v>
      </x:c>
      <x:c r="H99" s="109" t="n">
        <x:v>25</x:v>
      </x:c>
      <x:c r="I99" s="112"/>
      <x:c r="J99" s="112"/>
      <x:c r="K99" s="112"/>
      <x:c r="L99" s="112"/>
      <x:c r="M99" s="112"/>
      <x:c r="N99" s="140"/>
      <x:c r="O99" s="112"/>
      <x:c r="P99" s="112"/>
      <x:c r="Q99" s="112"/>
      <x:c r="R99" s="112"/>
      <x:c r="S99" s="112"/>
      <x:c r="T99" s="112"/>
      <x:c r="U99" s="112"/>
      <x:c r="V99" s="112"/>
      <x:c r="W99" s="112"/>
      <x:c r="X99" s="112"/>
      <x:c r="Y99" s="140" t="n">
        <x:v>0</x:v>
      </x:c>
      <x:c r="Z99" s="112"/>
      <x:c r="AA99" s="112"/>
      <x:c r="AB99" s="112"/>
      <x:c r="AC99" s="112"/>
      <x:c r="AD99" s="112"/>
      <x:c r="AE99" s="112"/>
      <x:c r="AF99" s="112"/>
      <x:c r="AG99" s="112"/>
      <x:c r="AH99" s="109" t="str">
        <x:v>No</x:v>
      </x:c>
    </x:row>
    <x:row r="100">
      <x:c r="A100" s="109" t="str">
        <x:v>DGA</x:v>
      </x:c>
      <x:c r="B100" s="109" t="str">
        <x:v>50% (K=181)</x:v>
      </x:c>
      <x:c r="C100" s="140" t="n">
        <x:v>0.5</x:v>
      </x:c>
      <x:c r="D100" s="109" t="n">
        <x:v>181</x:v>
      </x:c>
      <x:c r="E100" s="128" t="str">
        <x:v>stopped</x:v>
      </x:c>
      <x:c r="F100" s="140" t="n">
        <x:v>0</x:v>
      </x:c>
      <x:c r="G100" s="109" t="n">
        <x:v>0</x:v>
      </x:c>
      <x:c r="H100" s="109" t="n">
        <x:v>25</x:v>
      </x:c>
      <x:c r="I100" s="112"/>
      <x:c r="J100" s="112"/>
      <x:c r="K100" s="112"/>
      <x:c r="L100" s="112"/>
      <x:c r="M100" s="112"/>
      <x:c r="N100" s="140"/>
      <x:c r="O100" s="112"/>
      <x:c r="P100" s="112"/>
      <x:c r="Q100" s="112"/>
      <x:c r="R100" s="112"/>
      <x:c r="S100" s="112"/>
      <x:c r="T100" s="112"/>
      <x:c r="U100" s="112"/>
      <x:c r="V100" s="112"/>
      <x:c r="W100" s="112"/>
      <x:c r="X100" s="112"/>
      <x:c r="Y100" s="140" t="n">
        <x:v>0</x:v>
      </x:c>
      <x:c r="Z100" s="112"/>
      <x:c r="AA100" s="112"/>
      <x:c r="AB100" s="112"/>
      <x:c r="AC100" s="112"/>
      <x:c r="AD100" s="112"/>
      <x:c r="AE100" s="112"/>
      <x:c r="AF100" s="112"/>
      <x:c r="AG100" s="112"/>
      <x:c r="AH100" s="109" t="str">
        <x:v>No</x:v>
      </x:c>
    </x:row>
    <x:row r="101">
      <x:c r="A101" s="109" t="str">
        <x:v>DGA</x:v>
      </x:c>
      <x:c r="B101" s="109" t="str">
        <x:v>75% (K=271)</x:v>
      </x:c>
      <x:c r="C101" s="140" t="n">
        <x:v>0.75</x:v>
      </x:c>
      <x:c r="D101" s="109" t="n">
        <x:v>271</x:v>
      </x:c>
      <x:c r="E101" s="128" t="str">
        <x:v>stopped</x:v>
      </x:c>
      <x:c r="F101" s="140" t="n">
        <x:v>0</x:v>
      </x:c>
      <x:c r="G101" s="109" t="n">
        <x:v>0</x:v>
      </x:c>
      <x:c r="H101" s="109" t="n">
        <x:v>25</x:v>
      </x:c>
      <x:c r="I101" s="112"/>
      <x:c r="J101" s="112"/>
      <x:c r="K101" s="112"/>
      <x:c r="L101" s="112"/>
      <x:c r="M101" s="112"/>
      <x:c r="N101" s="140"/>
      <x:c r="O101" s="112"/>
      <x:c r="P101" s="112"/>
      <x:c r="Q101" s="112"/>
      <x:c r="R101" s="112"/>
      <x:c r="S101" s="112"/>
      <x:c r="T101" s="112"/>
      <x:c r="U101" s="112"/>
      <x:c r="V101" s="112"/>
      <x:c r="W101" s="112"/>
      <x:c r="X101" s="112"/>
      <x:c r="Y101" s="140" t="n">
        <x:v>0</x:v>
      </x:c>
      <x:c r="Z101" s="112"/>
      <x:c r="AA101" s="112"/>
      <x:c r="AB101" s="112"/>
      <x:c r="AC101" s="112"/>
      <x:c r="AD101" s="112"/>
      <x:c r="AE101" s="112"/>
      <x:c r="AF101" s="112"/>
      <x:c r="AG101" s="112"/>
      <x:c r="AH101" s="109" t="str">
        <x:v>No</x:v>
      </x:c>
    </x:row>
    <x:row r="102">
      <x:c r="A102" s="109" t="str">
        <x:v>DGA</x:v>
      </x:c>
      <x:c r="B102" s="109" t="str">
        <x:v>100% (K=361)</x:v>
      </x:c>
      <x:c r="C102" s="140" t="n">
        <x:v>1</x:v>
      </x:c>
      <x:c r="D102" s="109" t="n">
        <x:v>361</x:v>
      </x:c>
      <x:c r="E102" s="128" t="str">
        <x:v>stopped</x:v>
      </x:c>
      <x:c r="F102" s="140" t="n">
        <x:v>0</x:v>
      </x:c>
      <x:c r="G102" s="109" t="n">
        <x:v>0</x:v>
      </x:c>
      <x:c r="H102" s="109" t="n">
        <x:v>25</x:v>
      </x:c>
      <x:c r="I102" s="112"/>
      <x:c r="J102" s="112"/>
      <x:c r="K102" s="112"/>
      <x:c r="L102" s="112"/>
      <x:c r="M102" s="112"/>
      <x:c r="N102" s="140"/>
      <x:c r="O102" s="112"/>
      <x:c r="P102" s="112"/>
      <x:c r="Q102" s="112"/>
      <x:c r="R102" s="112"/>
      <x:c r="S102" s="112"/>
      <x:c r="T102" s="112"/>
      <x:c r="U102" s="112"/>
      <x:c r="V102" s="112"/>
      <x:c r="W102" s="112"/>
      <x:c r="X102" s="112"/>
      <x:c r="Y102" s="140" t="n">
        <x:v>0</x:v>
      </x:c>
      <x:c r="Z102" s="112"/>
      <x:c r="AA102" s="112"/>
      <x:c r="AB102" s="112"/>
      <x:c r="AC102" s="112"/>
      <x:c r="AD102" s="112"/>
      <x:c r="AE102" s="112"/>
      <x:c r="AF102" s="112"/>
      <x:c r="AG102" s="112"/>
      <x:c r="AH102" s="109" t="str">
        <x:v>No</x:v>
      </x:c>
    </x:row>
  </x:sheetData>
  <x:mergeCells>
    <x:mergeCell ref="A1:P2"/>
    <x:mergeCell ref="A3:P3"/>
    <x:mergeCell ref="A53:P53"/>
  </x:mergeCells>
  <x:pageMargins left="0.7" right="0.7" top="0.75" bottom="0.75" header="0.3" footer="0.3"/>
  <x:drawing xmlns:r="http://schemas.openxmlformats.org/officeDocument/2006/relationships" r:id="R48494e5b243a4252"/>
  <x:tableParts count="1">
    <x:tablePart xmlns:r="http://schemas.openxmlformats.org/officeDocument/2006/relationships" r:id="R4765424e424745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>
      <x:c r="A1" s="5" t="str">
        <x:v>Compute decomposition — allocation-exclusive time + filter contribution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34" customHeight="1">
      <x:c r="A3" s="13" t="str">
        <x:v>Each stacked column equals mean combined time per allocator call. Measured 100% bookkeeping time remains visible although 100% is the filter-disabled reference.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</x:row>
    <x:row r="5" ht="24" customHeight="1">
      <x:c r="A5" s="78" t="str">
        <x:v>Bayesian simulation — mean time per allocator call (ms)</x:v>
      </x:c>
      <x:c r="B5" s="78"/>
      <x:c r="C5" s="78"/>
      <x:c r="D5" s="78"/>
      <x:c r="E5" s="78"/>
      <x:c r="F5" s="78"/>
      <x:c r="G5" s="78"/>
      <x:c r="H5" s="78"/>
      <x:c r="I5" s="78"/>
      <x:c r="J5" s="78"/>
      <x:c r="K5" s="78"/>
      <x:c r="L5" s="78"/>
      <x:c r="M5" s="78"/>
      <x:c r="N5" s="78"/>
      <x:c r="O5" s="78"/>
      <x:c r="P5" s="78"/>
    </x:row>
    <x:row r="55" ht="24" customHeight="1">
      <x:c r="A55" s="78" t="str">
        <x:v>Collaborative simulation — mean time per allocator call (ms)</x:v>
      </x:c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  <x:c r="N55" s="78"/>
      <x:c r="O55" s="78"/>
      <x:c r="P55" s="78"/>
    </x:row>
    <x:row r="105" ht="24" customHeight="1">
      <x:c r="A105" s="78" t="str">
        <x:v>Bayesian HIL — RP2040 mean time per allocator call (ms)</x:v>
      </x:c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78"/>
      <x:c r="N105" s="78"/>
      <x:c r="O105" s="78"/>
      <x:c r="P105" s="78"/>
    </x:row>
  </x:sheetData>
  <x:mergeCells>
    <x:mergeCell ref="A1:P2"/>
    <x:mergeCell ref="A3:P3"/>
    <x:mergeCell ref="A5:P5"/>
    <x:mergeCell ref="A55:P55"/>
    <x:mergeCell ref="A105:P105"/>
  </x:mergeCells>
  <x:pageMargins left="0.7" right="0.7" top="0.75" bottom="0.75" header="0.3" footer="0.3"/>
  <x:drawing xmlns:r="http://schemas.openxmlformats.org/officeDocument/2006/relationships" r:id="R6e7ac8f2ae1240a5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10" hidden="0" customWidth="1"/>
    <x:col min="5" max="5" width="24" hidden="0" customWidth="1"/>
    <x:col min="8" max="8" width="50" hidden="0" customWidth="1"/>
    <x:col min="9" max="9" width="14" hidden="0" customWidth="1"/>
    <x:col min="10" max="10" width="14" hidden="0" customWidth="1"/>
    <x:col min="11" max="11" width="15" hidden="0" customWidth="1"/>
    <x:col min="12" max="12" width="15" hidden="0" customWidth="1"/>
    <x:col min="6" max="6" width="14" hidden="0" customWidth="1"/>
    <x:col min="7" max="7" width="12" hidden="0" customWidth="1"/>
    <x:col min="13" max="13" width="34" hidden="0" customWidth="1"/>
    <x:col min="14" max="14" width="92" hidden="0" customWidth="1"/>
  </x:cols>
  <x:sheetData>
    <x:row r="1">
      <x:c r="A1" s="5" t="str">
        <x:v>Sensitivity analysis and algorithm-specific Top-K selections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34" customHeight="1">
      <x:c r="A3" s="13" t="str">
        <x:v>Selected K changes with the allowed performance margin. These are internal decision aids, not a universal paper recommendation.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</x:row>
    <x:row r="5" ht="24" customHeight="1">
      <x:c r="A5" s="78" t="str">
        <x:v>Bayesian simulation-only selections</x:v>
      </x:c>
      <x:c r="B5" s="78"/>
      <x:c r="C5" s="78"/>
      <x:c r="D5" s="78"/>
      <x:c r="E5" s="78"/>
      <x:c r="F5" s="78"/>
      <x:c r="H5" s="78" t="str">
        <x:v>Bayesian cross-platform selections</x:v>
      </x:c>
      <x:c r="I5" s="78"/>
      <x:c r="J5" s="78"/>
      <x:c r="K5" s="78"/>
      <x:c r="L5" s="78"/>
      <x:c r="M5" s="78"/>
    </x:row>
    <x:row r="6" ht="38" customHeight="1">
      <x:c r="A6" s="102" t="str">
        <x:v>Algorithm</x:v>
      </x:c>
      <x:c r="B6" s="102" t="str">
        <x:v>1% margin</x:v>
      </x:c>
      <x:c r="C6" s="102" t="str">
        <x:v>2.5% margin</x:v>
      </x:c>
      <x:c r="D6" s="102" t="str">
        <x:v>5% margin</x:v>
      </x:c>
      <x:c r="E6" s="102" t="str">
        <x:v>10% margin</x:v>
      </x:c>
      <x:c r="H6" s="102" t="str">
        <x:v>Algorithm</x:v>
      </x:c>
      <x:c r="I6" s="102" t="str">
        <x:v>1% margin</x:v>
      </x:c>
      <x:c r="J6" s="102" t="str">
        <x:v>2.5% margin</x:v>
      </x:c>
      <x:c r="K6" s="102" t="str">
        <x:v>5% margin</x:v>
      </x:c>
      <x:c r="L6" s="102" t="str">
        <x:v>10% margin</x:v>
      </x:c>
    </x:row>
    <x:row r="7">
      <x:c r="A7" s="109" t="str">
        <x:v>CBAA</x:v>
      </x:c>
      <x:c r="B7" s="109" t="str">
        <x:v>100% (filter disabled)</x:v>
      </x:c>
      <x:c r="C7" s="109" t="str">
        <x:v>100% (filter disabled)</x:v>
      </x:c>
      <x:c r="D7" s="109" t="str">
        <x:v>5% (K=18)</x:v>
      </x:c>
      <x:c r="E7" s="109" t="str">
        <x:v>1% (K=4)</x:v>
      </x:c>
      <x:c r="H7" s="109" t="str">
        <x:v>CBAA</x:v>
      </x:c>
      <x:c r="I7" s="109" t="str">
        <x:v>None under current evidence</x:v>
      </x:c>
      <x:c r="J7" s="109" t="str">
        <x:v>None under current evidence</x:v>
      </x:c>
      <x:c r="K7" s="109" t="str">
        <x:v>5% (K=18)</x:v>
      </x:c>
      <x:c r="L7" s="109" t="str">
        <x:v>1% (K=4)</x:v>
      </x:c>
    </x:row>
    <x:row r="8">
      <x:c r="A8" s="109" t="str">
        <x:v>ACBBA</x:v>
      </x:c>
      <x:c r="B8" s="109" t="str">
        <x:v>100% (filter disabled)</x:v>
      </x:c>
      <x:c r="C8" s="109" t="str">
        <x:v>100% (filter disabled)</x:v>
      </x:c>
      <x:c r="D8" s="109" t="str">
        <x:v>5% (K=18)</x:v>
      </x:c>
      <x:c r="E8" s="109" t="str">
        <x:v>3% (K=11)</x:v>
      </x:c>
      <x:c r="H8" s="109" t="str">
        <x:v>ACBBA</x:v>
      </x:c>
      <x:c r="I8" s="109" t="str">
        <x:v>None under current evidence</x:v>
      </x:c>
      <x:c r="J8" s="109" t="str">
        <x:v>None under current evidence</x:v>
      </x:c>
      <x:c r="K8" s="109" t="str">
        <x:v>10% (K=36)</x:v>
      </x:c>
      <x:c r="L8" s="109" t="str">
        <x:v>3% (K=11)</x:v>
      </x:c>
    </x:row>
    <x:row r="9">
      <x:c r="A9" s="109" t="str">
        <x:v>PI</x:v>
      </x:c>
      <x:c r="B9" s="109" t="str">
        <x:v>100% (filter disabled)</x:v>
      </x:c>
      <x:c r="C9" s="109" t="str">
        <x:v>50% (K=181)</x:v>
      </x:c>
      <x:c r="D9" s="109" t="str">
        <x:v>5% (K=18)</x:v>
      </x:c>
      <x:c r="E9" s="109" t="str">
        <x:v>3% (K=11)</x:v>
      </x:c>
      <x:c r="H9" s="109" t="str">
        <x:v>PI</x:v>
      </x:c>
      <x:c r="I9" s="109" t="str">
        <x:v>None under current evidence</x:v>
      </x:c>
      <x:c r="J9" s="109" t="str">
        <x:v>None under current evidence</x:v>
      </x:c>
      <x:c r="K9" s="109" t="str">
        <x:v>5% (K=18)</x:v>
      </x:c>
      <x:c r="L9" s="109" t="str">
        <x:v>5% (K=18)</x:v>
      </x:c>
    </x:row>
    <x:row r="10">
      <x:c r="A10" s="109" t="str">
        <x:v>HIPC</x:v>
      </x:c>
      <x:c r="B10" s="109" t="str">
        <x:v>100% (filter disabled)</x:v>
      </x:c>
      <x:c r="C10" s="109" t="str">
        <x:v>100% (filter disabled)</x:v>
      </x:c>
      <x:c r="D10" s="109" t="str">
        <x:v>25% (K=90)</x:v>
      </x:c>
      <x:c r="E10" s="109" t="str">
        <x:v>3% (K=11)</x:v>
      </x:c>
      <x:c r="H10" s="109" t="str">
        <x:v>HIPC</x:v>
      </x:c>
      <x:c r="I10" s="109" t="str">
        <x:v>None under current evidence</x:v>
      </x:c>
      <x:c r="J10" s="109" t="str">
        <x:v>None under current evidence</x:v>
      </x:c>
      <x:c r="K10" s="109" t="str">
        <x:v>25% (K=90)</x:v>
      </x:c>
      <x:c r="L10" s="109" t="str">
        <x:v>3% (K=11)</x:v>
      </x:c>
    </x:row>
    <x:row r="11">
      <x:c r="A11" s="109" t="str">
        <x:v>DMCHBA</x:v>
      </x:c>
      <x:c r="B11" s="109" t="str">
        <x:v>100% (filter disabled)</x:v>
      </x:c>
      <x:c r="C11" s="109" t="str">
        <x:v>100% (filter disabled)</x:v>
      </x:c>
      <x:c r="D11" s="109" t="str">
        <x:v>3% (K=11)</x:v>
      </x:c>
      <x:c r="E11" s="109" t="str">
        <x:v>3% (K=11)</x:v>
      </x:c>
      <x:c r="H11" s="109" t="str">
        <x:v>DMCHBA</x:v>
      </x:c>
      <x:c r="I11" s="109" t="str">
        <x:v>None under current evidence</x:v>
      </x:c>
      <x:c r="J11" s="109" t="str">
        <x:v>None under current evidence</x:v>
      </x:c>
      <x:c r="K11" s="109" t="str">
        <x:v>3% (K=11)</x:v>
      </x:c>
      <x:c r="L11" s="109" t="str">
        <x:v>1% (K=4)</x:v>
      </x:c>
    </x:row>
    <x:row r="12">
      <x:c r="A12" s="109" t="str">
        <x:v>DGA</x:v>
      </x:c>
      <x:c r="B12" s="109" t="str">
        <x:v>100% (filter disabled)</x:v>
      </x:c>
      <x:c r="C12" s="109" t="str">
        <x:v>5% (K=18)</x:v>
      </x:c>
      <x:c r="D12" s="109" t="str">
        <x:v>3% (K=11)</x:v>
      </x:c>
      <x:c r="E12" s="109" t="str">
        <x:v>1% (K=4)</x:v>
      </x:c>
      <x:c r="H12" s="109" t="str">
        <x:v>DGA</x:v>
      </x:c>
      <x:c r="I12" s="109" t="str">
        <x:v>None under current evidence</x:v>
      </x:c>
      <x:c r="J12" s="109" t="str">
        <x:v>None under current evidence</x:v>
      </x:c>
      <x:c r="K12" s="109" t="str">
        <x:v>None under current evidence</x:v>
      </x:c>
      <x:c r="L12" s="109" t="str">
        <x:v>None under current evidence</x:v>
      </x:c>
    </x:row>
    <x:row r="15" ht="24" customHeight="1">
      <x:c r="A15" s="78" t="str">
        <x:v>Collaborative simulation-only selections</x:v>
      </x:c>
      <x:c r="B15" s="78"/>
      <x:c r="C15" s="78"/>
      <x:c r="D15" s="78"/>
      <x:c r="E15" s="78"/>
      <x:c r="F15" s="78"/>
    </x:row>
    <x:row r="16" ht="38" customHeight="1">
      <x:c r="A16" s="102" t="str">
        <x:v>Algorithm</x:v>
      </x:c>
      <x:c r="B16" s="102" t="str">
        <x:v>1% margin</x:v>
      </x:c>
      <x:c r="C16" s="102" t="str">
        <x:v>2.5% margin</x:v>
      </x:c>
      <x:c r="D16" s="102" t="str">
        <x:v>5% margin</x:v>
      </x:c>
      <x:c r="E16" s="102" t="str">
        <x:v>10% margin</x:v>
      </x:c>
    </x:row>
    <x:row r="17">
      <x:c r="A17" s="109" t="str">
        <x:v>CBAA</x:v>
      </x:c>
      <x:c r="B17" s="109" t="str">
        <x:v>5% (K=3)</x:v>
      </x:c>
      <x:c r="C17" s="109" t="str">
        <x:v>5% (K=3)</x:v>
      </x:c>
      <x:c r="D17" s="109" t="str">
        <x:v>4% (K=2)</x:v>
      </x:c>
      <x:c r="E17" s="109" t="str">
        <x:v>4% (K=2)</x:v>
      </x:c>
    </x:row>
    <x:row r="18">
      <x:c r="A18" s="109" t="str">
        <x:v>ACBBA</x:v>
      </x:c>
      <x:c r="B18" s="109" t="str">
        <x:v>100% (filter disabled)</x:v>
      </x:c>
      <x:c r="C18" s="109" t="str">
        <x:v>25% (K=13)</x:v>
      </x:c>
      <x:c r="D18" s="109" t="str">
        <x:v>10% (K=5)</x:v>
      </x:c>
      <x:c r="E18" s="109" t="str">
        <x:v>2% (K=1)</x:v>
      </x:c>
    </x:row>
    <x:row r="19">
      <x:c r="A19" s="109" t="str">
        <x:v>PI</x:v>
      </x:c>
      <x:c r="B19" s="109" t="str">
        <x:v>2% (K=1)</x:v>
      </x:c>
      <x:c r="C19" s="109" t="str">
        <x:v>2% (K=1)</x:v>
      </x:c>
      <x:c r="D19" s="109" t="str">
        <x:v>2% (K=1)</x:v>
      </x:c>
      <x:c r="E19" s="109" t="str">
        <x:v>4% (K=2)</x:v>
      </x:c>
    </x:row>
    <x:row r="20">
      <x:c r="A20" s="109" t="str">
        <x:v>HIPC</x:v>
      </x:c>
      <x:c r="B20" s="109" t="str">
        <x:v>100% (filter disabled)</x:v>
      </x:c>
      <x:c r="C20" s="109" t="str">
        <x:v>100% (filter disabled)</x:v>
      </x:c>
      <x:c r="D20" s="109" t="str">
        <x:v>50% (K=25)</x:v>
      </x:c>
      <x:c r="E20" s="109" t="str">
        <x:v>25% (K=13)</x:v>
      </x:c>
    </x:row>
    <x:row r="21">
      <x:c r="A21" s="109" t="str">
        <x:v>DMCHBA</x:v>
      </x:c>
      <x:c r="B21" s="109" t="str">
        <x:v>100% (filter disabled)</x:v>
      </x:c>
      <x:c r="C21" s="109" t="str">
        <x:v>100% (filter disabled)</x:v>
      </x:c>
      <x:c r="D21" s="109" t="str">
        <x:v>100% (filter disabled)</x:v>
      </x:c>
      <x:c r="E21" s="109" t="str">
        <x:v>5% (K=3)</x:v>
      </x:c>
    </x:row>
    <x:row r="22">
      <x:c r="A22" s="109" t="str">
        <x:v>DGA</x:v>
      </x:c>
      <x:c r="B22" s="109" t="str">
        <x:v>100% (filter disabled)</x:v>
      </x:c>
      <x:c r="C22" s="109" t="str">
        <x:v>4% (K=2)</x:v>
      </x:c>
      <x:c r="D22" s="109" t="str">
        <x:v>4% (K=2)</x:v>
      </x:c>
      <x:c r="E22" s="109" t="str">
        <x:v>4% (K=2)</x:v>
      </x:c>
    </x:row>
    <x:row r="25" ht="24" customHeight="1">
      <x:c r="A25" s="78" t="str">
        <x:v>Full sensitivity results</x:v>
      </x:c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  <x:c r="L25" s="78"/>
      <x:c r="M25" s="78"/>
      <x:c r="N25" s="78"/>
      <x:c r="O25" s="78"/>
    </x:row>
    <x:row r="26" ht="38" customHeight="1">
      <x:c r="A26" s="102" t="str">
        <x:v>Scope</x:v>
      </x:c>
      <x:c r="B26" s="102" t="str">
        <x:v>Mission</x:v>
      </x:c>
      <x:c r="C26" s="102" t="str">
        <x:v>Algorithm</x:v>
      </x:c>
      <x:c r="D26" s="102" t="str">
        <x:v>Margin</x:v>
      </x:c>
      <x:c r="E26" s="102" t="str">
        <x:v>Selected K</x:v>
      </x:c>
      <x:c r="F26" s="102" t="str">
        <x:v>Selected rate</x:v>
      </x:c>
      <x:c r="G26" s="102" t="str">
        <x:v>Selected cells</x:v>
      </x:c>
      <x:c r="H26" s="102" t="str">
        <x:v>Eligible K</x:v>
      </x:c>
      <x:c r="I26" s="102" t="str">
        <x:v>Performance ratio</x:v>
      </x:c>
      <x:c r="J26" s="102" t="str">
        <x:v>Compute ratio</x:v>
      </x:c>
      <x:c r="K26" s="102" t="str">
        <x:v>HIL mean call ms</x:v>
      </x:c>
      <x:c r="L26" s="102" t="str">
        <x:v>HIL max call ms</x:v>
      </x:c>
      <x:c r="M26" s="102" t="str">
        <x:v>Status</x:v>
      </x:c>
      <x:c r="N26" s="102" t="str">
        <x:v>Selection rule</x:v>
      </x:c>
    </x:row>
    <x:row r="27">
      <x:c r="A27" s="109" t="str">
        <x:v>Simulation-only</x:v>
      </x:c>
      <x:c r="B27" s="109" t="str">
        <x:v>bayesian</x:v>
      </x:c>
      <x:c r="C27" s="109" t="str">
        <x:v>CBAA</x:v>
      </x:c>
      <x:c r="D27" s="140" t="n">
        <x:v>0.01</x:v>
      </x:c>
      <x:c r="E27" s="109" t="str">
        <x:v>100% (filter disabled)</x:v>
      </x:c>
      <x:c r="F27" s="140" t="n">
        <x:v>1</x:v>
      </x:c>
      <x:c r="G27" s="109" t="n">
        <x:v>361</x:v>
      </x:c>
      <x:c r="H27" s="109" t="str">
        <x:v>None</x:v>
      </x:c>
      <x:c r="I27" s="112" t="n">
        <x:v>1</x:v>
      </x:c>
      <x:c r="J27" s="112" t="n">
        <x:v>1</x:v>
      </x:c>
      <x:c r="K27" s="114"/>
      <x:c r="L27" s="114"/>
      <x:c r="M27" s="109" t="str">
        <x:v>No filtered setting met all criteria</x:v>
      </x:c>
      <x:c r="N27" s="109" t="str">
        <x:v>Minimum mean combined time/call among settings with 100% completion, Holm-corrected performance non-inferiority, and Holm-corrected compute reduction</x:v>
      </x:c>
    </x:row>
    <x:row r="28">
      <x:c r="A28" s="109" t="str">
        <x:v>Cross-platform Bayesian</x:v>
      </x:c>
      <x:c r="B28" s="109" t="str">
        <x:v>bayesian</x:v>
      </x:c>
      <x:c r="C28" s="109" t="str">
        <x:v>CBAA</x:v>
      </x:c>
      <x:c r="D28" s="140" t="n">
        <x:v>0.01</x:v>
      </x:c>
      <x:c r="E28" s="109" t="str">
        <x:v>None under current evidence</x:v>
      </x:c>
      <x:c r="F28" s="140"/>
      <x:c r="G28" s="109"/>
      <x:c r="H28" s="109" t="str">
        <x:v>None</x:v>
      </x:c>
      <x:c r="I28" s="112"/>
      <x:c r="J28" s="112"/>
      <x:c r="K28" s="114"/>
      <x:c r="L28" s="114"/>
      <x:c r="M28" s="109" t="str">
        <x:v>No filtered setting met the cross-platform rule</x:v>
      </x:c>
      <x:c r="N28" s="109" t="str">
        <x:v>Simulation performance criterion plus 25/25 HIL completion and hardware compute evidence</x:v>
      </x:c>
    </x:row>
    <x:row r="29">
      <x:c r="A29" s="109" t="str">
        <x:v>Simulation-only</x:v>
      </x:c>
      <x:c r="B29" s="109" t="str">
        <x:v>bayesian</x:v>
      </x:c>
      <x:c r="C29" s="109" t="str">
        <x:v>CBAA</x:v>
      </x:c>
      <x:c r="D29" s="140" t="n">
        <x:v>0.025</x:v>
      </x:c>
      <x:c r="E29" s="109" t="str">
        <x:v>100% (filter disabled)</x:v>
      </x:c>
      <x:c r="F29" s="140" t="n">
        <x:v>1</x:v>
      </x:c>
      <x:c r="G29" s="109" t="n">
        <x:v>361</x:v>
      </x:c>
      <x:c r="H29" s="109" t="str">
        <x:v>None</x:v>
      </x:c>
      <x:c r="I29" s="112" t="n">
        <x:v>1</x:v>
      </x:c>
      <x:c r="J29" s="112" t="n">
        <x:v>1</x:v>
      </x:c>
      <x:c r="K29" s="114"/>
      <x:c r="L29" s="114"/>
      <x:c r="M29" s="109" t="str">
        <x:v>No filtered setting met all criteria</x:v>
      </x:c>
      <x:c r="N29" s="109" t="str">
        <x:v>Minimum mean combined time/call among settings with 100% completion, Holm-corrected performance non-inferiority, and Holm-corrected compute reduction</x:v>
      </x:c>
    </x:row>
    <x:row r="30">
      <x:c r="A30" s="109" t="str">
        <x:v>Cross-platform Bayesian</x:v>
      </x:c>
      <x:c r="B30" s="109" t="str">
        <x:v>bayesian</x:v>
      </x:c>
      <x:c r="C30" s="109" t="str">
        <x:v>CBAA</x:v>
      </x:c>
      <x:c r="D30" s="140" t="n">
        <x:v>0.025</x:v>
      </x:c>
      <x:c r="E30" s="109" t="str">
        <x:v>None under current evidence</x:v>
      </x:c>
      <x:c r="F30" s="140"/>
      <x:c r="G30" s="109"/>
      <x:c r="H30" s="109" t="str">
        <x:v>None</x:v>
      </x:c>
      <x:c r="I30" s="112"/>
      <x:c r="J30" s="112"/>
      <x:c r="K30" s="114"/>
      <x:c r="L30" s="114"/>
      <x:c r="M30" s="109" t="str">
        <x:v>No filtered setting met the cross-platform rule</x:v>
      </x:c>
      <x:c r="N30" s="109" t="str">
        <x:v>Simulation performance criterion plus 25/25 HIL completion and hardware compute evidence</x:v>
      </x:c>
    </x:row>
    <x:row r="31">
      <x:c r="A31" s="109" t="str">
        <x:v>Simulation-only</x:v>
      </x:c>
      <x:c r="B31" s="109" t="str">
        <x:v>bayesian</x:v>
      </x:c>
      <x:c r="C31" s="109" t="str">
        <x:v>CBAA</x:v>
      </x:c>
      <x:c r="D31" s="140" t="n">
        <x:v>0.05</x:v>
      </x:c>
      <x:c r="E31" s="109" t="str">
        <x:v>5% (K=18)</x:v>
      </x:c>
      <x:c r="F31" s="140" t="n">
        <x:v>0.05</x:v>
      </x:c>
      <x:c r="G31" s="109" t="n">
        <x:v>18</x:v>
      </x:c>
      <x:c r="H31" s="109" t="str">
        <x:v>5% (K=18), 10% (K=36)</x:v>
      </x:c>
      <x:c r="I31" s="112" t="n">
        <x:v>0.9962905867617305</x:v>
      </x:c>
      <x:c r="J31" s="112" t="n">
        <x:v>0.5592999076288337</x:v>
      </x:c>
      <x:c r="K31" s="114"/>
      <x:c r="L31" s="114"/>
      <x:c r="M31" s="109" t="str">
        <x:v>Filtered setting selected</x:v>
      </x:c>
      <x:c r="N31" s="109" t="str">
        <x:v>Minimum mean combined time/call among settings with 100% completion, Holm-corrected performance non-inferiority, and Holm-corrected compute reduction</x:v>
      </x:c>
    </x:row>
    <x:row r="32">
      <x:c r="A32" s="109" t="str">
        <x:v>Cross-platform Bayesian</x:v>
      </x:c>
      <x:c r="B32" s="109" t="str">
        <x:v>bayesian</x:v>
      </x:c>
      <x:c r="C32" s="109" t="str">
        <x:v>CBAA</x:v>
      </x:c>
      <x:c r="D32" s="140" t="n">
        <x:v>0.05</x:v>
      </x:c>
      <x:c r="E32" s="109" t="str">
        <x:v>5% (K=18)</x:v>
      </x:c>
      <x:c r="F32" s="140" t="n">
        <x:v>0.05</x:v>
      </x:c>
      <x:c r="G32" s="109" t="n">
        <x:v>18</x:v>
      </x:c>
      <x:c r="H32" s="109" t="str">
        <x:v>5% (K=18)</x:v>
      </x:c>
      <x:c r="I32" s="112" t="n">
        <x:v>0.9962905867617305</x:v>
      </x:c>
      <x:c r="J32" s="112" t="n">
        <x:v>0.517742167661072</x:v>
      </x:c>
      <x:c r="K32" s="114" t="n">
        <x:v>399.2504937228626</x:v>
      </x:c>
      <x:c r="L32" s="114" t="n">
        <x:v>1477.338</x:v>
      </x:c>
      <x:c r="M32" s="109" t="str">
        <x:v>HIL-supported compute reduction</x:v>
      </x:c>
      <x:c r="N32" s="109" t="str">
        <x:v>Simulation performance criterion plus 25/25 HIL completion and either significant HIL compute reduction or rescue of a capped 100% condition</x:v>
      </x:c>
    </x:row>
    <x:row r="33">
      <x:c r="A33" s="109" t="str">
        <x:v>Simulation-only</x:v>
      </x:c>
      <x:c r="B33" s="109" t="str">
        <x:v>bayesian</x:v>
      </x:c>
      <x:c r="C33" s="109" t="str">
        <x:v>CBAA</x:v>
      </x:c>
      <x:c r="D33" s="140" t="n">
        <x:v>0.1</x:v>
      </x:c>
      <x:c r="E33" s="109" t="str">
        <x:v>1% (K=4)</x:v>
      </x:c>
      <x:c r="F33" s="140" t="n">
        <x:v>0.01</x:v>
      </x:c>
      <x:c r="G33" s="109" t="n">
        <x:v>4</x:v>
      </x:c>
      <x:c r="H33" s="109" t="str">
        <x:v>1% (K=4), 3% (K=11), 5% (K=18), 10% (K=36)</x:v>
      </x:c>
      <x:c r="I33" s="112" t="n">
        <x:v>1.067588399653146</x:v>
      </x:c>
      <x:c r="J33" s="112" t="n">
        <x:v>0.4285456152637595</x:v>
      </x:c>
      <x:c r="K33" s="114"/>
      <x:c r="L33" s="114"/>
      <x:c r="M33" s="109" t="str">
        <x:v>Filtered setting selected</x:v>
      </x:c>
      <x:c r="N33" s="109" t="str">
        <x:v>Minimum mean combined time/call among settings with 100% completion, Holm-corrected performance non-inferiority, and Holm-corrected compute reduction</x:v>
      </x:c>
    </x:row>
    <x:row r="34">
      <x:c r="A34" s="109" t="str">
        <x:v>Cross-platform Bayesian</x:v>
      </x:c>
      <x:c r="B34" s="109" t="str">
        <x:v>bayesian</x:v>
      </x:c>
      <x:c r="C34" s="109" t="str">
        <x:v>CBAA</x:v>
      </x:c>
      <x:c r="D34" s="140" t="n">
        <x:v>0.1</x:v>
      </x:c>
      <x:c r="E34" s="109" t="str">
        <x:v>1% (K=4)</x:v>
      </x:c>
      <x:c r="F34" s="140" t="n">
        <x:v>0.01</x:v>
      </x:c>
      <x:c r="G34" s="109" t="n">
        <x:v>4</x:v>
      </x:c>
      <x:c r="H34" s="109" t="str">
        <x:v>1% (K=4), 3% (K=11), 5% (K=18)</x:v>
      </x:c>
      <x:c r="I34" s="112" t="n">
        <x:v>1.067588399653146</x:v>
      </x:c>
      <x:c r="J34" s="112" t="n">
        <x:v>0.3865308130826011</x:v>
      </x:c>
      <x:c r="K34" s="114" t="n">
        <x:v>298.0684742359092</x:v>
      </x:c>
      <x:c r="L34" s="114" t="n">
        <x:v>805.859</x:v>
      </x:c>
      <x:c r="M34" s="109" t="str">
        <x:v>HIL-supported compute reduction</x:v>
      </x:c>
      <x:c r="N34" s="109" t="str">
        <x:v>Simulation performance criterion plus 25/25 HIL completion and either significant HIL compute reduction or rescue of a capped 100% condition</x:v>
      </x:c>
    </x:row>
    <x:row r="35">
      <x:c r="A35" s="109" t="str">
        <x:v>Simulation-only</x:v>
      </x:c>
      <x:c r="B35" s="109" t="str">
        <x:v>bayesian</x:v>
      </x:c>
      <x:c r="C35" s="109" t="str">
        <x:v>ACBBA</x:v>
      </x:c>
      <x:c r="D35" s="140" t="n">
        <x:v>0.01</x:v>
      </x:c>
      <x:c r="E35" s="109" t="str">
        <x:v>100% (filter disabled)</x:v>
      </x:c>
      <x:c r="F35" s="140" t="n">
        <x:v>1</x:v>
      </x:c>
      <x:c r="G35" s="109" t="n">
        <x:v>361</x:v>
      </x:c>
      <x:c r="H35" s="109" t="str">
        <x:v>None</x:v>
      </x:c>
      <x:c r="I35" s="112" t="n">
        <x:v>1</x:v>
      </x:c>
      <x:c r="J35" s="112" t="n">
        <x:v>1</x:v>
      </x:c>
      <x:c r="K35" s="114"/>
      <x:c r="L35" s="114"/>
      <x:c r="M35" s="109" t="str">
        <x:v>No filtered setting met all criteria</x:v>
      </x:c>
      <x:c r="N35" s="109" t="str">
        <x:v>Minimum mean combined time/call among settings with 100% completion, Holm-corrected performance non-inferiority, and Holm-corrected compute reduction</x:v>
      </x:c>
    </x:row>
    <x:row r="36">
      <x:c r="A36" s="109" t="str">
        <x:v>Cross-platform Bayesian</x:v>
      </x:c>
      <x:c r="B36" s="109" t="str">
        <x:v>bayesian</x:v>
      </x:c>
      <x:c r="C36" s="109" t="str">
        <x:v>ACBBA</x:v>
      </x:c>
      <x:c r="D36" s="140" t="n">
        <x:v>0.01</x:v>
      </x:c>
      <x:c r="E36" s="109" t="str">
        <x:v>None under current evidence</x:v>
      </x:c>
      <x:c r="F36" s="140"/>
      <x:c r="G36" s="109"/>
      <x:c r="H36" s="109" t="str">
        <x:v>None</x:v>
      </x:c>
      <x:c r="I36" s="112"/>
      <x:c r="J36" s="112"/>
      <x:c r="K36" s="114"/>
      <x:c r="L36" s="114"/>
      <x:c r="M36" s="109" t="str">
        <x:v>No filtered setting met the cross-platform rule</x:v>
      </x:c>
      <x:c r="N36" s="109" t="str">
        <x:v>Simulation performance criterion plus 25/25 HIL completion and hardware compute evidence</x:v>
      </x:c>
    </x:row>
    <x:row r="37">
      <x:c r="A37" s="109" t="str">
        <x:v>Simulation-only</x:v>
      </x:c>
      <x:c r="B37" s="109" t="str">
        <x:v>bayesian</x:v>
      </x:c>
      <x:c r="C37" s="109" t="str">
        <x:v>ACBBA</x:v>
      </x:c>
      <x:c r="D37" s="140" t="n">
        <x:v>0.025</x:v>
      </x:c>
      <x:c r="E37" s="109" t="str">
        <x:v>100% (filter disabled)</x:v>
      </x:c>
      <x:c r="F37" s="140" t="n">
        <x:v>1</x:v>
      </x:c>
      <x:c r="G37" s="109" t="n">
        <x:v>361</x:v>
      </x:c>
      <x:c r="H37" s="109" t="str">
        <x:v>None</x:v>
      </x:c>
      <x:c r="I37" s="112" t="n">
        <x:v>1</x:v>
      </x:c>
      <x:c r="J37" s="112" t="n">
        <x:v>1</x:v>
      </x:c>
      <x:c r="K37" s="114"/>
      <x:c r="L37" s="114"/>
      <x:c r="M37" s="109" t="str">
        <x:v>No filtered setting met all criteria</x:v>
      </x:c>
      <x:c r="N37" s="109" t="str">
        <x:v>Minimum mean combined time/call among settings with 100% completion, Holm-corrected performance non-inferiority, and Holm-corrected compute reduction</x:v>
      </x:c>
    </x:row>
    <x:row r="38">
      <x:c r="A38" s="109" t="str">
        <x:v>Cross-platform Bayesian</x:v>
      </x:c>
      <x:c r="B38" s="109" t="str">
        <x:v>bayesian</x:v>
      </x:c>
      <x:c r="C38" s="109" t="str">
        <x:v>ACBBA</x:v>
      </x:c>
      <x:c r="D38" s="140" t="n">
        <x:v>0.025</x:v>
      </x:c>
      <x:c r="E38" s="109" t="str">
        <x:v>None under current evidence</x:v>
      </x:c>
      <x:c r="F38" s="140"/>
      <x:c r="G38" s="109"/>
      <x:c r="H38" s="109" t="str">
        <x:v>None</x:v>
      </x:c>
      <x:c r="I38" s="112"/>
      <x:c r="J38" s="112"/>
      <x:c r="K38" s="114"/>
      <x:c r="L38" s="114"/>
      <x:c r="M38" s="109" t="str">
        <x:v>No filtered setting met the cross-platform rule</x:v>
      </x:c>
      <x:c r="N38" s="109" t="str">
        <x:v>Simulation performance criterion plus 25/25 HIL completion and hardware compute evidence</x:v>
      </x:c>
    </x:row>
    <x:row r="39">
      <x:c r="A39" s="109" t="str">
        <x:v>Simulation-only</x:v>
      </x:c>
      <x:c r="B39" s="109" t="str">
        <x:v>bayesian</x:v>
      </x:c>
      <x:c r="C39" s="109" t="str">
        <x:v>ACBBA</x:v>
      </x:c>
      <x:c r="D39" s="140" t="n">
        <x:v>0.05</x:v>
      </x:c>
      <x:c r="E39" s="109" t="str">
        <x:v>5% (K=18)</x:v>
      </x:c>
      <x:c r="F39" s="140" t="n">
        <x:v>0.05</x:v>
      </x:c>
      <x:c r="G39" s="109" t="n">
        <x:v>18</x:v>
      </x:c>
      <x:c r="H39" s="109" t="str">
        <x:v>5% (K=18), 10% (K=36), 25% (K=90)</x:v>
      </x:c>
      <x:c r="I39" s="112" t="n">
        <x:v>1.0002911914583839</x:v>
      </x:c>
      <x:c r="J39" s="112" t="n">
        <x:v>0.21635505695277246</x:v>
      </x:c>
      <x:c r="K39" s="114"/>
      <x:c r="L39" s="114"/>
      <x:c r="M39" s="109" t="str">
        <x:v>Filtered setting selected</x:v>
      </x:c>
      <x:c r="N39" s="109" t="str">
        <x:v>Minimum mean combined time/call among settings with 100% completion, Holm-corrected performance non-inferiority, and Holm-corrected compute reduction</x:v>
      </x:c>
    </x:row>
    <x:row r="40">
      <x:c r="A40" s="109" t="str">
        <x:v>Cross-platform Bayesian</x:v>
      </x:c>
      <x:c r="B40" s="109" t="str">
        <x:v>bayesian</x:v>
      </x:c>
      <x:c r="C40" s="109" t="str">
        <x:v>ACBBA</x:v>
      </x:c>
      <x:c r="D40" s="140" t="n">
        <x:v>0.05</x:v>
      </x:c>
      <x:c r="E40" s="109" t="str">
        <x:v>10% (K=36)</x:v>
      </x:c>
      <x:c r="F40" s="140" t="n">
        <x:v>0.1</x:v>
      </x:c>
      <x:c r="G40" s="109" t="n">
        <x:v>36</x:v>
      </x:c>
      <x:c r="H40" s="109" t="str">
        <x:v>10% (K=36)</x:v>
      </x:c>
      <x:c r="I40" s="112" t="n">
        <x:v>0.9985925746178113</x:v>
      </x:c>
      <x:c r="J40" s="112" t="n">
        <x:v>0.4158335987796911</x:v>
      </x:c>
      <x:c r="K40" s="114" t="n">
        <x:v>1343.260388457951</x:v>
      </x:c>
      <x:c r="L40" s="114" t="n">
        <x:v>4154.429</x:v>
      </x:c>
      <x:c r="M40" s="109" t="str">
        <x:v>HIL-supported compute reduction</x:v>
      </x:c>
      <x:c r="N40" s="109" t="str">
        <x:v>Simulation performance criterion plus 25/25 HIL completion and either significant HIL compute reduction or rescue of a capped 100% condition</x:v>
      </x:c>
    </x:row>
    <x:row r="41">
      <x:c r="A41" s="109" t="str">
        <x:v>Simulation-only</x:v>
      </x:c>
      <x:c r="B41" s="109" t="str">
        <x:v>bayesian</x:v>
      </x:c>
      <x:c r="C41" s="109" t="str">
        <x:v>ACBBA</x:v>
      </x:c>
      <x:c r="D41" s="140" t="n">
        <x:v>0.1</x:v>
      </x:c>
      <x:c r="E41" s="109" t="str">
        <x:v>3% (K=11)</x:v>
      </x:c>
      <x:c r="F41" s="140" t="n">
        <x:v>0.03</x:v>
      </x:c>
      <x:c r="G41" s="109" t="n">
        <x:v>11</x:v>
      </x:c>
      <x:c r="H41" s="109" t="str">
        <x:v>3% (K=11), 5% (K=18), 10% (K=36), 25% (K=90)</x:v>
      </x:c>
      <x:c r="I41" s="112" t="n">
        <x:v>1.0415918466391652</x:v>
      </x:c>
      <x:c r="J41" s="112" t="n">
        <x:v>0.19353569706529983</x:v>
      </x:c>
      <x:c r="K41" s="114"/>
      <x:c r="L41" s="114"/>
      <x:c r="M41" s="109" t="str">
        <x:v>Filtered setting selected</x:v>
      </x:c>
      <x:c r="N41" s="109" t="str">
        <x:v>Minimum mean combined time/call among settings with 100% completion, Holm-corrected performance non-inferiority, and Holm-corrected compute reduction</x:v>
      </x:c>
    </x:row>
    <x:row r="42">
      <x:c r="A42" s="109" t="str">
        <x:v>Cross-platform Bayesian</x:v>
      </x:c>
      <x:c r="B42" s="109" t="str">
        <x:v>bayesian</x:v>
      </x:c>
      <x:c r="C42" s="109" t="str">
        <x:v>ACBBA</x:v>
      </x:c>
      <x:c r="D42" s="140" t="n">
        <x:v>0.1</x:v>
      </x:c>
      <x:c r="E42" s="109" t="str">
        <x:v>3% (K=11)</x:v>
      </x:c>
      <x:c r="F42" s="140" t="n">
        <x:v>0.03</x:v>
      </x:c>
      <x:c r="G42" s="109" t="n">
        <x:v>11</x:v>
      </x:c>
      <x:c r="H42" s="109" t="str">
        <x:v>3% (K=11), 10% (K=36)</x:v>
      </x:c>
      <x:c r="I42" s="112" t="n">
        <x:v>1.0415918466391652</x:v>
      </x:c>
      <x:c r="J42" s="112" t="n">
        <x:v>0.17815626808808566</x:v>
      </x:c>
      <x:c r="K42" s="114" t="n">
        <x:v>575.4952427617748</x:v>
      </x:c>
      <x:c r="L42" s="114" t="n">
        <x:v>2066.162</x:v>
      </x:c>
      <x:c r="M42" s="109" t="str">
        <x:v>HIL-supported compute reduction</x:v>
      </x:c>
      <x:c r="N42" s="109" t="str">
        <x:v>Simulation performance criterion plus 25/25 HIL completion and either significant HIL compute reduction or rescue of a capped 100% condition</x:v>
      </x:c>
    </x:row>
    <x:row r="43">
      <x:c r="A43" s="109" t="str">
        <x:v>Simulation-only</x:v>
      </x:c>
      <x:c r="B43" s="109" t="str">
        <x:v>bayesian</x:v>
      </x:c>
      <x:c r="C43" s="109" t="str">
        <x:v>PI</x:v>
      </x:c>
      <x:c r="D43" s="140" t="n">
        <x:v>0.01</x:v>
      </x:c>
      <x:c r="E43" s="109" t="str">
        <x:v>100% (filter disabled)</x:v>
      </x:c>
      <x:c r="F43" s="140" t="n">
        <x:v>1</x:v>
      </x:c>
      <x:c r="G43" s="109" t="n">
        <x:v>361</x:v>
      </x:c>
      <x:c r="H43" s="109" t="str">
        <x:v>None</x:v>
      </x:c>
      <x:c r="I43" s="112" t="n">
        <x:v>1</x:v>
      </x:c>
      <x:c r="J43" s="112" t="n">
        <x:v>1</x:v>
      </x:c>
      <x:c r="K43" s="114"/>
      <x:c r="L43" s="114"/>
      <x:c r="M43" s="109" t="str">
        <x:v>No filtered setting met all criteria</x:v>
      </x:c>
      <x:c r="N43" s="109" t="str">
        <x:v>Minimum mean combined time/call among settings with 100% completion, Holm-corrected performance non-inferiority, and Holm-corrected compute reduction</x:v>
      </x:c>
    </x:row>
    <x:row r="44">
      <x:c r="A44" s="109" t="str">
        <x:v>Cross-platform Bayesian</x:v>
      </x:c>
      <x:c r="B44" s="109" t="str">
        <x:v>bayesian</x:v>
      </x:c>
      <x:c r="C44" s="109" t="str">
        <x:v>PI</x:v>
      </x:c>
      <x:c r="D44" s="140" t="n">
        <x:v>0.01</x:v>
      </x:c>
      <x:c r="E44" s="109" t="str">
        <x:v>None under current evidence</x:v>
      </x:c>
      <x:c r="F44" s="140"/>
      <x:c r="G44" s="109"/>
      <x:c r="H44" s="109" t="str">
        <x:v>None</x:v>
      </x:c>
      <x:c r="I44" s="112"/>
      <x:c r="J44" s="112"/>
      <x:c r="K44" s="114"/>
      <x:c r="L44" s="114"/>
      <x:c r="M44" s="109" t="str">
        <x:v>No filtered setting met the cross-platform rule</x:v>
      </x:c>
      <x:c r="N44" s="109" t="str">
        <x:v>Simulation performance criterion plus 25/25 HIL completion and hardware compute evidence</x:v>
      </x:c>
    </x:row>
    <x:row r="45">
      <x:c r="A45" s="109" t="str">
        <x:v>Simulation-only</x:v>
      </x:c>
      <x:c r="B45" s="109" t="str">
        <x:v>bayesian</x:v>
      </x:c>
      <x:c r="C45" s="109" t="str">
        <x:v>PI</x:v>
      </x:c>
      <x:c r="D45" s="140" t="n">
        <x:v>0.025</x:v>
      </x:c>
      <x:c r="E45" s="109" t="str">
        <x:v>50% (K=181)</x:v>
      </x:c>
      <x:c r="F45" s="140" t="n">
        <x:v>0.5</x:v>
      </x:c>
      <x:c r="G45" s="109" t="n">
        <x:v>181</x:v>
      </x:c>
      <x:c r="H45" s="109" t="str">
        <x:v>50% (K=181)</x:v>
      </x:c>
      <x:c r="I45" s="112" t="n">
        <x:v>1.0049367624241854</x:v>
      </x:c>
      <x:c r="J45" s="112" t="n">
        <x:v>0.8829073146381508</x:v>
      </x:c>
      <x:c r="K45" s="114"/>
      <x:c r="L45" s="114"/>
      <x:c r="M45" s="109" t="str">
        <x:v>Filtered setting selected</x:v>
      </x:c>
      <x:c r="N45" s="109" t="str">
        <x:v>Minimum mean combined time/call among settings with 100% completion, Holm-corrected performance non-inferiority, and Holm-corrected compute reduction</x:v>
      </x:c>
    </x:row>
    <x:row r="46">
      <x:c r="A46" s="109" t="str">
        <x:v>Cross-platform Bayesian</x:v>
      </x:c>
      <x:c r="B46" s="109" t="str">
        <x:v>bayesian</x:v>
      </x:c>
      <x:c r="C46" s="109" t="str">
        <x:v>PI</x:v>
      </x:c>
      <x:c r="D46" s="140" t="n">
        <x:v>0.025</x:v>
      </x:c>
      <x:c r="E46" s="109" t="str">
        <x:v>None under current evidence</x:v>
      </x:c>
      <x:c r="F46" s="140"/>
      <x:c r="G46" s="109"/>
      <x:c r="H46" s="109" t="str">
        <x:v>None</x:v>
      </x:c>
      <x:c r="I46" s="112"/>
      <x:c r="J46" s="112"/>
      <x:c r="K46" s="114"/>
      <x:c r="L46" s="114"/>
      <x:c r="M46" s="109" t="str">
        <x:v>No filtered setting met the cross-platform rule</x:v>
      </x:c>
      <x:c r="N46" s="109" t="str">
        <x:v>Simulation performance criterion plus 25/25 HIL completion and hardware compute evidence</x:v>
      </x:c>
    </x:row>
    <x:row r="47">
      <x:c r="A47" s="109" t="str">
        <x:v>Simulation-only</x:v>
      </x:c>
      <x:c r="B47" s="109" t="str">
        <x:v>bayesian</x:v>
      </x:c>
      <x:c r="C47" s="109" t="str">
        <x:v>PI</x:v>
      </x:c>
      <x:c r="D47" s="140" t="n">
        <x:v>0.05</x:v>
      </x:c>
      <x:c r="E47" s="109" t="str">
        <x:v>5% (K=18)</x:v>
      </x:c>
      <x:c r="F47" s="140" t="n">
        <x:v>0.05</x:v>
      </x:c>
      <x:c r="G47" s="109" t="n">
        <x:v>18</x:v>
      </x:c>
      <x:c r="H47" s="109" t="str">
        <x:v>5% (K=18), 10% (K=36), 25% (K=90), 50% (K=181)</x:v>
      </x:c>
      <x:c r="I47" s="112" t="n">
        <x:v>1.0200291504066952</x:v>
      </x:c>
      <x:c r="J47" s="112" t="n">
        <x:v>0.1415368905735474</x:v>
      </x:c>
      <x:c r="K47" s="114"/>
      <x:c r="L47" s="114"/>
      <x:c r="M47" s="109" t="str">
        <x:v>Filtered setting selected</x:v>
      </x:c>
      <x:c r="N47" s="109" t="str">
        <x:v>Minimum mean combined time/call among settings with 100% completion, Holm-corrected performance non-inferiority, and Holm-corrected compute reduction</x:v>
      </x:c>
    </x:row>
    <x:row r="48">
      <x:c r="A48" s="109" t="str">
        <x:v>Cross-platform Bayesian</x:v>
      </x:c>
      <x:c r="B48" s="109" t="str">
        <x:v>bayesian</x:v>
      </x:c>
      <x:c r="C48" s="109" t="str">
        <x:v>PI</x:v>
      </x:c>
      <x:c r="D48" s="140" t="n">
        <x:v>0.05</x:v>
      </x:c>
      <x:c r="E48" s="109" t="str">
        <x:v>5% (K=18)</x:v>
      </x:c>
      <x:c r="F48" s="140" t="n">
        <x:v>0.05</x:v>
      </x:c>
      <x:c r="G48" s="109" t="n">
        <x:v>18</x:v>
      </x:c>
      <x:c r="H48" s="109" t="str">
        <x:v>5% (K=18), 10% (K=36), 25% (K=90)</x:v>
      </x:c>
      <x:c r="I48" s="112" t="n">
        <x:v>1.0200291504066952</x:v>
      </x:c>
      <x:c r="J48" s="112" t="n">
        <x:v>0.18965190924901054</x:v>
      </x:c>
      <x:c r="K48" s="114" t="n">
        <x:v>812.7887676268242</x:v>
      </x:c>
      <x:c r="L48" s="114" t="n">
        <x:v>2723.979</x:v>
      </x:c>
      <x:c r="M48" s="109" t="str">
        <x:v>HIL-supported compute reduction</x:v>
      </x:c>
      <x:c r="N48" s="109" t="str">
        <x:v>Simulation performance criterion plus 25/25 HIL completion and either significant HIL compute reduction or rescue of a capped 100% condition</x:v>
      </x:c>
    </x:row>
    <x:row r="49">
      <x:c r="A49" s="109" t="str">
        <x:v>Simulation-only</x:v>
      </x:c>
      <x:c r="B49" s="109" t="str">
        <x:v>bayesian</x:v>
      </x:c>
      <x:c r="C49" s="109" t="str">
        <x:v>PI</x:v>
      </x:c>
      <x:c r="D49" s="140" t="n">
        <x:v>0.1</x:v>
      </x:c>
      <x:c r="E49" s="109" t="str">
        <x:v>3% (K=11)</x:v>
      </x:c>
      <x:c r="F49" s="140" t="n">
        <x:v>0.03</x:v>
      </x:c>
      <x:c r="G49" s="109" t="n">
        <x:v>11</x:v>
      </x:c>
      <x:c r="H49" s="109" t="str">
        <x:v>3% (K=11), 5% (K=18), 10% (K=36), 25% (K=90), 50% (K=181)</x:v>
      </x:c>
      <x:c r="I49" s="112" t="n">
        <x:v>1.0280690206403686</x:v>
      </x:c>
      <x:c r="J49" s="112" t="n">
        <x:v>0.1176057339947966</x:v>
      </x:c>
      <x:c r="K49" s="114"/>
      <x:c r="L49" s="114"/>
      <x:c r="M49" s="109" t="str">
        <x:v>Filtered setting selected</x:v>
      </x:c>
      <x:c r="N49" s="109" t="str">
        <x:v>Minimum mean combined time/call among settings with 100% completion, Holm-corrected performance non-inferiority, and Holm-corrected compute reduction</x:v>
      </x:c>
    </x:row>
    <x:row r="50">
      <x:c r="A50" s="109" t="str">
        <x:v>Cross-platform Bayesian</x:v>
      </x:c>
      <x:c r="B50" s="109" t="str">
        <x:v>bayesian</x:v>
      </x:c>
      <x:c r="C50" s="109" t="str">
        <x:v>PI</x:v>
      </x:c>
      <x:c r="D50" s="140" t="n">
        <x:v>0.1</x:v>
      </x:c>
      <x:c r="E50" s="109" t="str">
        <x:v>5% (K=18)</x:v>
      </x:c>
      <x:c r="F50" s="140" t="n">
        <x:v>0.05</x:v>
      </x:c>
      <x:c r="G50" s="109" t="n">
        <x:v>18</x:v>
      </x:c>
      <x:c r="H50" s="109" t="str">
        <x:v>5% (K=18), 10% (K=36), 25% (K=90)</x:v>
      </x:c>
      <x:c r="I50" s="112" t="n">
        <x:v>1.0200291504066952</x:v>
      </x:c>
      <x:c r="J50" s="112" t="n">
        <x:v>0.18965190924901054</x:v>
      </x:c>
      <x:c r="K50" s="114" t="n">
        <x:v>812.7887676268242</x:v>
      </x:c>
      <x:c r="L50" s="114" t="n">
        <x:v>2723.979</x:v>
      </x:c>
      <x:c r="M50" s="109" t="str">
        <x:v>HIL-supported compute reduction</x:v>
      </x:c>
      <x:c r="N50" s="109" t="str">
        <x:v>Simulation performance criterion plus 25/25 HIL completion and either significant HIL compute reduction or rescue of a capped 100% condition</x:v>
      </x:c>
    </x:row>
    <x:row r="51">
      <x:c r="A51" s="109" t="str">
        <x:v>Simulation-only</x:v>
      </x:c>
      <x:c r="B51" s="109" t="str">
        <x:v>bayesian</x:v>
      </x:c>
      <x:c r="C51" s="109" t="str">
        <x:v>HIPC</x:v>
      </x:c>
      <x:c r="D51" s="140" t="n">
        <x:v>0.01</x:v>
      </x:c>
      <x:c r="E51" s="109" t="str">
        <x:v>100% (filter disabled)</x:v>
      </x:c>
      <x:c r="F51" s="140" t="n">
        <x:v>1</x:v>
      </x:c>
      <x:c r="G51" s="109" t="n">
        <x:v>361</x:v>
      </x:c>
      <x:c r="H51" s="109" t="str">
        <x:v>None</x:v>
      </x:c>
      <x:c r="I51" s="112" t="n">
        <x:v>1</x:v>
      </x:c>
      <x:c r="J51" s="112" t="n">
        <x:v>1</x:v>
      </x:c>
      <x:c r="K51" s="114"/>
      <x:c r="L51" s="114"/>
      <x:c r="M51" s="109" t="str">
        <x:v>No filtered setting met all criteria</x:v>
      </x:c>
      <x:c r="N51" s="109" t="str">
        <x:v>Minimum mean combined time/call among settings with 100% completion, Holm-corrected performance non-inferiority, and Holm-corrected compute reduction</x:v>
      </x:c>
    </x:row>
    <x:row r="52">
      <x:c r="A52" s="109" t="str">
        <x:v>Cross-platform Bayesian</x:v>
      </x:c>
      <x:c r="B52" s="109" t="str">
        <x:v>bayesian</x:v>
      </x:c>
      <x:c r="C52" s="109" t="str">
        <x:v>HIPC</x:v>
      </x:c>
      <x:c r="D52" s="140" t="n">
        <x:v>0.01</x:v>
      </x:c>
      <x:c r="E52" s="109" t="str">
        <x:v>None under current evidence</x:v>
      </x:c>
      <x:c r="F52" s="140"/>
      <x:c r="G52" s="109"/>
      <x:c r="H52" s="109" t="str">
        <x:v>None</x:v>
      </x:c>
      <x:c r="I52" s="112"/>
      <x:c r="J52" s="112"/>
      <x:c r="K52" s="114"/>
      <x:c r="L52" s="114"/>
      <x:c r="M52" s="109" t="str">
        <x:v>No filtered setting met the cross-platform rule</x:v>
      </x:c>
      <x:c r="N52" s="109" t="str">
        <x:v>Simulation performance criterion plus 25/25 HIL completion and hardware compute evidence</x:v>
      </x:c>
    </x:row>
    <x:row r="53">
      <x:c r="A53" s="109" t="str">
        <x:v>Simulation-only</x:v>
      </x:c>
      <x:c r="B53" s="109" t="str">
        <x:v>bayesian</x:v>
      </x:c>
      <x:c r="C53" s="109" t="str">
        <x:v>HIPC</x:v>
      </x:c>
      <x:c r="D53" s="140" t="n">
        <x:v>0.025</x:v>
      </x:c>
      <x:c r="E53" s="109" t="str">
        <x:v>100% (filter disabled)</x:v>
      </x:c>
      <x:c r="F53" s="140" t="n">
        <x:v>1</x:v>
      </x:c>
      <x:c r="G53" s="109" t="n">
        <x:v>361</x:v>
      </x:c>
      <x:c r="H53" s="109" t="str">
        <x:v>None</x:v>
      </x:c>
      <x:c r="I53" s="112" t="n">
        <x:v>1</x:v>
      </x:c>
      <x:c r="J53" s="112" t="n">
        <x:v>1</x:v>
      </x:c>
      <x:c r="K53" s="114"/>
      <x:c r="L53" s="114"/>
      <x:c r="M53" s="109" t="str">
        <x:v>No filtered setting met all criteria</x:v>
      </x:c>
      <x:c r="N53" s="109" t="str">
        <x:v>Minimum mean combined time/call among settings with 100% completion, Holm-corrected performance non-inferiority, and Holm-corrected compute reduction</x:v>
      </x:c>
    </x:row>
    <x:row r="54">
      <x:c r="A54" s="109" t="str">
        <x:v>Cross-platform Bayesian</x:v>
      </x:c>
      <x:c r="B54" s="109" t="str">
        <x:v>bayesian</x:v>
      </x:c>
      <x:c r="C54" s="109" t="str">
        <x:v>HIPC</x:v>
      </x:c>
      <x:c r="D54" s="140" t="n">
        <x:v>0.025</x:v>
      </x:c>
      <x:c r="E54" s="109" t="str">
        <x:v>None under current evidence</x:v>
      </x:c>
      <x:c r="F54" s="140"/>
      <x:c r="G54" s="109"/>
      <x:c r="H54" s="109" t="str">
        <x:v>None</x:v>
      </x:c>
      <x:c r="I54" s="112"/>
      <x:c r="J54" s="112"/>
      <x:c r="K54" s="114"/>
      <x:c r="L54" s="114"/>
      <x:c r="M54" s="109" t="str">
        <x:v>No filtered setting met the cross-platform rule</x:v>
      </x:c>
      <x:c r="N54" s="109" t="str">
        <x:v>Simulation performance criterion plus 25/25 HIL completion and hardware compute evidence</x:v>
      </x:c>
    </x:row>
    <x:row r="55">
      <x:c r="A55" s="109" t="str">
        <x:v>Simulation-only</x:v>
      </x:c>
      <x:c r="B55" s="109" t="str">
        <x:v>bayesian</x:v>
      </x:c>
      <x:c r="C55" s="109" t="str">
        <x:v>HIPC</x:v>
      </x:c>
      <x:c r="D55" s="140" t="n">
        <x:v>0.05</x:v>
      </x:c>
      <x:c r="E55" s="109" t="str">
        <x:v>25% (K=90)</x:v>
      </x:c>
      <x:c r="F55" s="140" t="n">
        <x:v>0.25</x:v>
      </x:c>
      <x:c r="G55" s="109" t="n">
        <x:v>90</x:v>
      </x:c>
      <x:c r="H55" s="109" t="str">
        <x:v>25% (K=90)</x:v>
      </x:c>
      <x:c r="I55" s="112" t="n">
        <x:v>0.9957238264546198</x:v>
      </x:c>
      <x:c r="J55" s="112" t="n">
        <x:v>0.3916877605439483</x:v>
      </x:c>
      <x:c r="K55" s="114"/>
      <x:c r="L55" s="114"/>
      <x:c r="M55" s="109" t="str">
        <x:v>Filtered setting selected</x:v>
      </x:c>
      <x:c r="N55" s="109" t="str">
        <x:v>Minimum mean combined time/call among settings with 100% completion, Holm-corrected performance non-inferiority, and Holm-corrected compute reduction</x:v>
      </x:c>
    </x:row>
    <x:row r="56">
      <x:c r="A56" s="109" t="str">
        <x:v>Cross-platform Bayesian</x:v>
      </x:c>
      <x:c r="B56" s="109" t="str">
        <x:v>bayesian</x:v>
      </x:c>
      <x:c r="C56" s="109" t="str">
        <x:v>HIPC</x:v>
      </x:c>
      <x:c r="D56" s="140" t="n">
        <x:v>0.05</x:v>
      </x:c>
      <x:c r="E56" s="109" t="str">
        <x:v>25% (K=90)</x:v>
      </x:c>
      <x:c r="F56" s="140" t="n">
        <x:v>0.25</x:v>
      </x:c>
      <x:c r="G56" s="109" t="n">
        <x:v>90</x:v>
      </x:c>
      <x:c r="H56" s="109" t="str">
        <x:v>25% (K=90)</x:v>
      </x:c>
      <x:c r="I56" s="112" t="n">
        <x:v>0.9957238264546198</x:v>
      </x:c>
      <x:c r="J56" s="112"/>
      <x:c r="K56" s="114" t="n">
        <x:v>3463.8710391727677</x:v>
      </x:c>
      <x:c r="L56" s="114" t="n">
        <x:v>16008.908</x:v>
      </x:c>
      <x:c r="M56" s="109" t="str">
        <x:v>Feasibility rescue: 100% HIL condition capped</x:v>
      </x:c>
      <x:c r="N56" s="109" t="str">
        <x:v>Simulation performance criterion plus 25/25 HIL completion and either significant HIL compute reduction or rescue of a capped 100% condition</x:v>
      </x:c>
    </x:row>
    <x:row r="57">
      <x:c r="A57" s="109" t="str">
        <x:v>Simulation-only</x:v>
      </x:c>
      <x:c r="B57" s="109" t="str">
        <x:v>bayesian</x:v>
      </x:c>
      <x:c r="C57" s="109" t="str">
        <x:v>HIPC</x:v>
      </x:c>
      <x:c r="D57" s="140" t="n">
        <x:v>0.1</x:v>
      </x:c>
      <x:c r="E57" s="109" t="str">
        <x:v>3% (K=11)</x:v>
      </x:c>
      <x:c r="F57" s="140" t="n">
        <x:v>0.03</x:v>
      </x:c>
      <x:c r="G57" s="109" t="n">
        <x:v>11</x:v>
      </x:c>
      <x:c r="H57" s="109" t="str">
        <x:v>3% (K=11), 25% (K=90)</x:v>
      </x:c>
      <x:c r="I57" s="112" t="n">
        <x:v>1.0319992312496997</x:v>
      </x:c>
      <x:c r="J57" s="112" t="n">
        <x:v>0.10175582586980542</x:v>
      </x:c>
      <x:c r="K57" s="114"/>
      <x:c r="L57" s="114"/>
      <x:c r="M57" s="109" t="str">
        <x:v>Filtered setting selected</x:v>
      </x:c>
      <x:c r="N57" s="109" t="str">
        <x:v>Minimum mean combined time/call among settings with 100% completion, Holm-corrected performance non-inferiority, and Holm-corrected compute reduction</x:v>
      </x:c>
    </x:row>
    <x:row r="58">
      <x:c r="A58" s="109" t="str">
        <x:v>Cross-platform Bayesian</x:v>
      </x:c>
      <x:c r="B58" s="109" t="str">
        <x:v>bayesian</x:v>
      </x:c>
      <x:c r="C58" s="109" t="str">
        <x:v>HIPC</x:v>
      </x:c>
      <x:c r="D58" s="140" t="n">
        <x:v>0.1</x:v>
      </x:c>
      <x:c r="E58" s="109" t="str">
        <x:v>3% (K=11)</x:v>
      </x:c>
      <x:c r="F58" s="140" t="n">
        <x:v>0.03</x:v>
      </x:c>
      <x:c r="G58" s="109" t="n">
        <x:v>11</x:v>
      </x:c>
      <x:c r="H58" s="109" t="str">
        <x:v>3% (K=11), 25% (K=90)</x:v>
      </x:c>
      <x:c r="I58" s="112" t="n">
        <x:v>1.0319992312496997</x:v>
      </x:c>
      <x:c r="J58" s="112"/>
      <x:c r="K58" s="114" t="n">
        <x:v>476.090187573208</x:v>
      </x:c>
      <x:c r="L58" s="114" t="n">
        <x:v>1527.32</x:v>
      </x:c>
      <x:c r="M58" s="109" t="str">
        <x:v>Feasibility rescue: 100% HIL condition capped</x:v>
      </x:c>
      <x:c r="N58" s="109" t="str">
        <x:v>Simulation performance criterion plus 25/25 HIL completion and either significant HIL compute reduction or rescue of a capped 100% condition</x:v>
      </x:c>
    </x:row>
    <x:row r="59">
      <x:c r="A59" s="109" t="str">
        <x:v>Simulation-only</x:v>
      </x:c>
      <x:c r="B59" s="109" t="str">
        <x:v>bayesian</x:v>
      </x:c>
      <x:c r="C59" s="109" t="str">
        <x:v>DMCHBA</x:v>
      </x:c>
      <x:c r="D59" s="140" t="n">
        <x:v>0.01</x:v>
      </x:c>
      <x:c r="E59" s="109" t="str">
        <x:v>100% (filter disabled)</x:v>
      </x:c>
      <x:c r="F59" s="140" t="n">
        <x:v>1</x:v>
      </x:c>
      <x:c r="G59" s="109" t="n">
        <x:v>361</x:v>
      </x:c>
      <x:c r="H59" s="109" t="str">
        <x:v>None</x:v>
      </x:c>
      <x:c r="I59" s="112" t="n">
        <x:v>1</x:v>
      </x:c>
      <x:c r="J59" s="112" t="n">
        <x:v>1</x:v>
      </x:c>
      <x:c r="K59" s="114"/>
      <x:c r="L59" s="114"/>
      <x:c r="M59" s="109" t="str">
        <x:v>No filtered setting met all criteria</x:v>
      </x:c>
      <x:c r="N59" s="109" t="str">
        <x:v>Minimum mean combined time/call among settings with 100% completion, Holm-corrected performance non-inferiority, and Holm-corrected compute reduction</x:v>
      </x:c>
    </x:row>
    <x:row r="60">
      <x:c r="A60" s="109" t="str">
        <x:v>Cross-platform Bayesian</x:v>
      </x:c>
      <x:c r="B60" s="109" t="str">
        <x:v>bayesian</x:v>
      </x:c>
      <x:c r="C60" s="109" t="str">
        <x:v>DMCHBA</x:v>
      </x:c>
      <x:c r="D60" s="140" t="n">
        <x:v>0.01</x:v>
      </x:c>
      <x:c r="E60" s="109" t="str">
        <x:v>None under current evidence</x:v>
      </x:c>
      <x:c r="F60" s="140"/>
      <x:c r="G60" s="109"/>
      <x:c r="H60" s="109" t="str">
        <x:v>None</x:v>
      </x:c>
      <x:c r="I60" s="112"/>
      <x:c r="J60" s="112"/>
      <x:c r="K60" s="114"/>
      <x:c r="L60" s="114"/>
      <x:c r="M60" s="109" t="str">
        <x:v>No filtered setting met the cross-platform rule</x:v>
      </x:c>
      <x:c r="N60" s="109" t="str">
        <x:v>Simulation performance criterion plus 25/25 HIL completion and hardware compute evidence</x:v>
      </x:c>
    </x:row>
    <x:row r="61">
      <x:c r="A61" s="109" t="str">
        <x:v>Simulation-only</x:v>
      </x:c>
      <x:c r="B61" s="109" t="str">
        <x:v>bayesian</x:v>
      </x:c>
      <x:c r="C61" s="109" t="str">
        <x:v>DMCHBA</x:v>
      </x:c>
      <x:c r="D61" s="140" t="n">
        <x:v>0.025</x:v>
      </x:c>
      <x:c r="E61" s="109" t="str">
        <x:v>100% (filter disabled)</x:v>
      </x:c>
      <x:c r="F61" s="140" t="n">
        <x:v>1</x:v>
      </x:c>
      <x:c r="G61" s="109" t="n">
        <x:v>361</x:v>
      </x:c>
      <x:c r="H61" s="109" t="str">
        <x:v>None</x:v>
      </x:c>
      <x:c r="I61" s="112" t="n">
        <x:v>1</x:v>
      </x:c>
      <x:c r="J61" s="112" t="n">
        <x:v>1</x:v>
      </x:c>
      <x:c r="K61" s="114"/>
      <x:c r="L61" s="114"/>
      <x:c r="M61" s="109" t="str">
        <x:v>No filtered setting met all criteria</x:v>
      </x:c>
      <x:c r="N61" s="109" t="str">
        <x:v>Minimum mean combined time/call among settings with 100% completion, Holm-corrected performance non-inferiority, and Holm-corrected compute reduction</x:v>
      </x:c>
    </x:row>
    <x:row r="62">
      <x:c r="A62" s="109" t="str">
        <x:v>Cross-platform Bayesian</x:v>
      </x:c>
      <x:c r="B62" s="109" t="str">
        <x:v>bayesian</x:v>
      </x:c>
      <x:c r="C62" s="109" t="str">
        <x:v>DMCHBA</x:v>
      </x:c>
      <x:c r="D62" s="140" t="n">
        <x:v>0.025</x:v>
      </x:c>
      <x:c r="E62" s="109" t="str">
        <x:v>None under current evidence</x:v>
      </x:c>
      <x:c r="F62" s="140"/>
      <x:c r="G62" s="109"/>
      <x:c r="H62" s="109" t="str">
        <x:v>None</x:v>
      </x:c>
      <x:c r="I62" s="112"/>
      <x:c r="J62" s="112"/>
      <x:c r="K62" s="114"/>
      <x:c r="L62" s="114"/>
      <x:c r="M62" s="109" t="str">
        <x:v>No filtered setting met the cross-platform rule</x:v>
      </x:c>
      <x:c r="N62" s="109" t="str">
        <x:v>Simulation performance criterion plus 25/25 HIL completion and hardware compute evidence</x:v>
      </x:c>
    </x:row>
    <x:row r="63">
      <x:c r="A63" s="109" t="str">
        <x:v>Simulation-only</x:v>
      </x:c>
      <x:c r="B63" s="109" t="str">
        <x:v>bayesian</x:v>
      </x:c>
      <x:c r="C63" s="109" t="str">
        <x:v>DMCHBA</x:v>
      </x:c>
      <x:c r="D63" s="140" t="n">
        <x:v>0.05</x:v>
      </x:c>
      <x:c r="E63" s="109" t="str">
        <x:v>3% (K=11)</x:v>
      </x:c>
      <x:c r="F63" s="140" t="n">
        <x:v>0.03</x:v>
      </x:c>
      <x:c r="G63" s="109" t="n">
        <x:v>11</x:v>
      </x:c>
      <x:c r="H63" s="109" t="str">
        <x:v>3% (K=11), 5% (K=18), 10% (K=36), 25% (K=90), 50% (K=181)</x:v>
      </x:c>
      <x:c r="I63" s="112" t="n">
        <x:v>1.021447850395219</x:v>
      </x:c>
      <x:c r="J63" s="112" t="n">
        <x:v>0.0014674145814683565</x:v>
      </x:c>
      <x:c r="K63" s="114"/>
      <x:c r="L63" s="114"/>
      <x:c r="M63" s="109" t="str">
        <x:v>Filtered setting selected</x:v>
      </x:c>
      <x:c r="N63" s="109" t="str">
        <x:v>Minimum mean combined time/call among settings with 100% completion, Holm-corrected performance non-inferiority, and Holm-corrected compute reduction</x:v>
      </x:c>
    </x:row>
    <x:row r="64">
      <x:c r="A64" s="109" t="str">
        <x:v>Cross-platform Bayesian</x:v>
      </x:c>
      <x:c r="B64" s="109" t="str">
        <x:v>bayesian</x:v>
      </x:c>
      <x:c r="C64" s="109" t="str">
        <x:v>DMCHBA</x:v>
      </x:c>
      <x:c r="D64" s="140" t="n">
        <x:v>0.05</x:v>
      </x:c>
      <x:c r="E64" s="109" t="str">
        <x:v>3% (K=11)</x:v>
      </x:c>
      <x:c r="F64" s="140" t="n">
        <x:v>0.03</x:v>
      </x:c>
      <x:c r="G64" s="109" t="n">
        <x:v>11</x:v>
      </x:c>
      <x:c r="H64" s="109" t="str">
        <x:v>3% (K=11), 5% (K=18), 10% (K=36)</x:v>
      </x:c>
      <x:c r="I64" s="112" t="n">
        <x:v>1.021447850395219</x:v>
      </x:c>
      <x:c r="J64" s="112"/>
      <x:c r="K64" s="114" t="n">
        <x:v>82.79398665630028</x:v>
      </x:c>
      <x:c r="L64" s="114" t="n">
        <x:v>697.226</x:v>
      </x:c>
      <x:c r="M64" s="109" t="str">
        <x:v>Feasibility rescue: 100% HIL condition capped</x:v>
      </x:c>
      <x:c r="N64" s="109" t="str">
        <x:v>Simulation performance criterion plus 25/25 HIL completion and either significant HIL compute reduction or rescue of a capped 100% condition</x:v>
      </x:c>
    </x:row>
    <x:row r="65">
      <x:c r="A65" s="109" t="str">
        <x:v>Simulation-only</x:v>
      </x:c>
      <x:c r="B65" s="109" t="str">
        <x:v>bayesian</x:v>
      </x:c>
      <x:c r="C65" s="109" t="str">
        <x:v>DMCHBA</x:v>
      </x:c>
      <x:c r="D65" s="140" t="n">
        <x:v>0.1</x:v>
      </x:c>
      <x:c r="E65" s="109" t="str">
        <x:v>3% (K=11)</x:v>
      </x:c>
      <x:c r="F65" s="140" t="n">
        <x:v>0.03</x:v>
      </x:c>
      <x:c r="G65" s="109" t="n">
        <x:v>11</x:v>
      </x:c>
      <x:c r="H65" s="109" t="str">
        <x:v>1% (K=4), 3% (K=11), 5% (K=18), 10% (K=36), 25% (K=90), 50% (K=181), 75% (K=271)</x:v>
      </x:c>
      <x:c r="I65" s="112" t="n">
        <x:v>1.021447850395219</x:v>
      </x:c>
      <x:c r="J65" s="112" t="n">
        <x:v>0.0014674145814683565</x:v>
      </x:c>
      <x:c r="K65" s="114"/>
      <x:c r="L65" s="114"/>
      <x:c r="M65" s="109" t="str">
        <x:v>Filtered setting selected</x:v>
      </x:c>
      <x:c r="N65" s="109" t="str">
        <x:v>Minimum mean combined time/call among settings with 100% completion, Holm-corrected performance non-inferiority, and Holm-corrected compute reduction</x:v>
      </x:c>
    </x:row>
    <x:row r="66">
      <x:c r="A66" s="109" t="str">
        <x:v>Cross-platform Bayesian</x:v>
      </x:c>
      <x:c r="B66" s="109" t="str">
        <x:v>bayesian</x:v>
      </x:c>
      <x:c r="C66" s="109" t="str">
        <x:v>DMCHBA</x:v>
      </x:c>
      <x:c r="D66" s="140" t="n">
        <x:v>0.1</x:v>
      </x:c>
      <x:c r="E66" s="109" t="str">
        <x:v>1% (K=4)</x:v>
      </x:c>
      <x:c r="F66" s="140" t="n">
        <x:v>0.01</x:v>
      </x:c>
      <x:c r="G66" s="109" t="n">
        <x:v>4</x:v>
      </x:c>
      <x:c r="H66" s="109" t="str">
        <x:v>1% (K=4), 3% (K=11), 5% (K=18), 10% (K=36)</x:v>
      </x:c>
      <x:c r="I66" s="112" t="n">
        <x:v>1.082995951417004</x:v>
      </x:c>
      <x:c r="J66" s="112"/>
      <x:c r="K66" s="114" t="n">
        <x:v>40.75915735958548</x:v>
      </x:c>
      <x:c r="L66" s="114" t="n">
        <x:v>184.335</x:v>
      </x:c>
      <x:c r="M66" s="109" t="str">
        <x:v>Feasibility rescue: 100% HIL condition capped</x:v>
      </x:c>
      <x:c r="N66" s="109" t="str">
        <x:v>Simulation performance criterion plus 25/25 HIL completion and either significant HIL compute reduction or rescue of a capped 100% condition</x:v>
      </x:c>
    </x:row>
    <x:row r="67">
      <x:c r="A67" s="109" t="str">
        <x:v>Simulation-only</x:v>
      </x:c>
      <x:c r="B67" s="109" t="str">
        <x:v>bayesian</x:v>
      </x:c>
      <x:c r="C67" s="109" t="str">
        <x:v>DGA</x:v>
      </x:c>
      <x:c r="D67" s="140" t="n">
        <x:v>0.01</x:v>
      </x:c>
      <x:c r="E67" s="109" t="str">
        <x:v>100% (filter disabled)</x:v>
      </x:c>
      <x:c r="F67" s="140" t="n">
        <x:v>1</x:v>
      </x:c>
      <x:c r="G67" s="109" t="n">
        <x:v>361</x:v>
      </x:c>
      <x:c r="H67" s="109" t="str">
        <x:v>None</x:v>
      </x:c>
      <x:c r="I67" s="112" t="n">
        <x:v>1</x:v>
      </x:c>
      <x:c r="J67" s="112" t="n">
        <x:v>1</x:v>
      </x:c>
      <x:c r="K67" s="114"/>
      <x:c r="L67" s="114"/>
      <x:c r="M67" s="109" t="str">
        <x:v>No filtered setting met all criteria</x:v>
      </x:c>
      <x:c r="N67" s="109" t="str">
        <x:v>Minimum mean combined time/call among settings with 100% completion, Holm-corrected performance non-inferiority, and Holm-corrected compute reduction</x:v>
      </x:c>
    </x:row>
    <x:row r="68">
      <x:c r="A68" s="109" t="str">
        <x:v>Cross-platform Bayesian</x:v>
      </x:c>
      <x:c r="B68" s="109" t="str">
        <x:v>bayesian</x:v>
      </x:c>
      <x:c r="C68" s="109" t="str">
        <x:v>DGA</x:v>
      </x:c>
      <x:c r="D68" s="140" t="n">
        <x:v>0.01</x:v>
      </x:c>
      <x:c r="E68" s="109" t="str">
        <x:v>None under current evidence</x:v>
      </x:c>
      <x:c r="F68" s="140"/>
      <x:c r="G68" s="109"/>
      <x:c r="H68" s="109" t="str">
        <x:v>None</x:v>
      </x:c>
      <x:c r="I68" s="112"/>
      <x:c r="J68" s="112"/>
      <x:c r="K68" s="114"/>
      <x:c r="L68" s="114"/>
      <x:c r="M68" s="109" t="str">
        <x:v>All non-K=1 DGA HIL conditions exceeded the 30 s cap</x:v>
      </x:c>
      <x:c r="N68" s="109" t="str">
        <x:v>Simulation performance criterion plus 25/25 HIL completion and hardware compute evidence</x:v>
      </x:c>
    </x:row>
    <x:row r="69">
      <x:c r="A69" s="109" t="str">
        <x:v>Simulation-only</x:v>
      </x:c>
      <x:c r="B69" s="109" t="str">
        <x:v>bayesian</x:v>
      </x:c>
      <x:c r="C69" s="109" t="str">
        <x:v>DGA</x:v>
      </x:c>
      <x:c r="D69" s="140" t="n">
        <x:v>0.025</x:v>
      </x:c>
      <x:c r="E69" s="109" t="str">
        <x:v>5% (K=18)</x:v>
      </x:c>
      <x:c r="F69" s="140" t="n">
        <x:v>0.05</x:v>
      </x:c>
      <x:c r="G69" s="109" t="n">
        <x:v>18</x:v>
      </x:c>
      <x:c r="H69" s="109" t="str">
        <x:v>5% (K=18)</x:v>
      </x:c>
      <x:c r="I69" s="112" t="n">
        <x:v>0.9486943970607532</x:v>
      </x:c>
      <x:c r="J69" s="112" t="n">
        <x:v>0.0690721404198733</x:v>
      </x:c>
      <x:c r="K69" s="114"/>
      <x:c r="L69" s="114"/>
      <x:c r="M69" s="109" t="str">
        <x:v>Filtered setting selected</x:v>
      </x:c>
      <x:c r="N69" s="109" t="str">
        <x:v>Minimum mean combined time/call among settings with 100% completion, Holm-corrected performance non-inferiority, and Holm-corrected compute reduction</x:v>
      </x:c>
    </x:row>
    <x:row r="70">
      <x:c r="A70" s="109" t="str">
        <x:v>Cross-platform Bayesian</x:v>
      </x:c>
      <x:c r="B70" s="109" t="str">
        <x:v>bayesian</x:v>
      </x:c>
      <x:c r="C70" s="109" t="str">
        <x:v>DGA</x:v>
      </x:c>
      <x:c r="D70" s="140" t="n">
        <x:v>0.025</x:v>
      </x:c>
      <x:c r="E70" s="109" t="str">
        <x:v>None under current evidence</x:v>
      </x:c>
      <x:c r="F70" s="140"/>
      <x:c r="G70" s="109"/>
      <x:c r="H70" s="109" t="str">
        <x:v>None</x:v>
      </x:c>
      <x:c r="I70" s="112"/>
      <x:c r="J70" s="112"/>
      <x:c r="K70" s="114"/>
      <x:c r="L70" s="114"/>
      <x:c r="M70" s="109" t="str">
        <x:v>All non-K=1 DGA HIL conditions exceeded the 30 s cap</x:v>
      </x:c>
      <x:c r="N70" s="109" t="str">
        <x:v>Simulation performance criterion plus 25/25 HIL completion and hardware compute evidence</x:v>
      </x:c>
    </x:row>
    <x:row r="71">
      <x:c r="A71" s="109" t="str">
        <x:v>Simulation-only</x:v>
      </x:c>
      <x:c r="B71" s="109" t="str">
        <x:v>bayesian</x:v>
      </x:c>
      <x:c r="C71" s="109" t="str">
        <x:v>DGA</x:v>
      </x:c>
      <x:c r="D71" s="140" t="n">
        <x:v>0.05</x:v>
      </x:c>
      <x:c r="E71" s="109" t="str">
        <x:v>3% (K=11)</x:v>
      </x:c>
      <x:c r="F71" s="140" t="n">
        <x:v>0.03</x:v>
      </x:c>
      <x:c r="G71" s="109" t="n">
        <x:v>11</x:v>
      </x:c>
      <x:c r="H71" s="109" t="str">
        <x:v>3% (K=11), 5% (K=18), 10% (K=36), 25% (K=90)</x:v>
      </x:c>
      <x:c r="I71" s="112" t="n">
        <x:v>0.9827231771858461</x:v>
      </x:c>
      <x:c r="J71" s="112" t="n">
        <x:v>0.054781270482367174</x:v>
      </x:c>
      <x:c r="K71" s="114"/>
      <x:c r="L71" s="114"/>
      <x:c r="M71" s="109" t="str">
        <x:v>Filtered setting selected</x:v>
      </x:c>
      <x:c r="N71" s="109" t="str">
        <x:v>Minimum mean combined time/call among settings with 100% completion, Holm-corrected performance non-inferiority, and Holm-corrected compute reduction</x:v>
      </x:c>
    </x:row>
    <x:row r="72">
      <x:c r="A72" s="109" t="str">
        <x:v>Cross-platform Bayesian</x:v>
      </x:c>
      <x:c r="B72" s="109" t="str">
        <x:v>bayesian</x:v>
      </x:c>
      <x:c r="C72" s="109" t="str">
        <x:v>DGA</x:v>
      </x:c>
      <x:c r="D72" s="140" t="n">
        <x:v>0.05</x:v>
      </x:c>
      <x:c r="E72" s="109" t="str">
        <x:v>None under current evidence</x:v>
      </x:c>
      <x:c r="F72" s="140"/>
      <x:c r="G72" s="109"/>
      <x:c r="H72" s="109" t="str">
        <x:v>None</x:v>
      </x:c>
      <x:c r="I72" s="112"/>
      <x:c r="J72" s="112"/>
      <x:c r="K72" s="114"/>
      <x:c r="L72" s="114"/>
      <x:c r="M72" s="109" t="str">
        <x:v>All non-K=1 DGA HIL conditions exceeded the 30 s cap</x:v>
      </x:c>
      <x:c r="N72" s="109" t="str">
        <x:v>Simulation performance criterion plus 25/25 HIL completion and hardware compute evidence</x:v>
      </x:c>
    </x:row>
    <x:row r="73">
      <x:c r="A73" s="109" t="str">
        <x:v>Simulation-only</x:v>
      </x:c>
      <x:c r="B73" s="109" t="str">
        <x:v>bayesian</x:v>
      </x:c>
      <x:c r="C73" s="109" t="str">
        <x:v>DGA</x:v>
      </x:c>
      <x:c r="D73" s="140" t="n">
        <x:v>0.1</x:v>
      </x:c>
      <x:c r="E73" s="109" t="str">
        <x:v>1% (K=4)</x:v>
      </x:c>
      <x:c r="F73" s="140" t="n">
        <x:v>0.01</x:v>
      </x:c>
      <x:c r="G73" s="109" t="n">
        <x:v>4</x:v>
      </x:c>
      <x:c r="H73" s="109" t="str">
        <x:v>1% (K=4), 3% (K=11), 5% (K=18), 10% (K=36), 25% (K=90), 75% (K=271)</x:v>
      </x:c>
      <x:c r="I73" s="112" t="n">
        <x:v>1.0181078598609108</x:v>
      </x:c>
      <x:c r="J73" s="112" t="n">
        <x:v>0.0520232140128333</x:v>
      </x:c>
      <x:c r="K73" s="114"/>
      <x:c r="L73" s="114"/>
      <x:c r="M73" s="109" t="str">
        <x:v>Filtered setting selected</x:v>
      </x:c>
      <x:c r="N73" s="109" t="str">
        <x:v>Minimum mean combined time/call among settings with 100% completion, Holm-corrected performance non-inferiority, and Holm-corrected compute reduction</x:v>
      </x:c>
    </x:row>
    <x:row r="74">
      <x:c r="A74" s="109" t="str">
        <x:v>Cross-platform Bayesian</x:v>
      </x:c>
      <x:c r="B74" s="109" t="str">
        <x:v>bayesian</x:v>
      </x:c>
      <x:c r="C74" s="109" t="str">
        <x:v>DGA</x:v>
      </x:c>
      <x:c r="D74" s="140" t="n">
        <x:v>0.1</x:v>
      </x:c>
      <x:c r="E74" s="109" t="str">
        <x:v>None under current evidence</x:v>
      </x:c>
      <x:c r="F74" s="140"/>
      <x:c r="G74" s="109"/>
      <x:c r="H74" s="109" t="str">
        <x:v>None</x:v>
      </x:c>
      <x:c r="I74" s="112"/>
      <x:c r="J74" s="112"/>
      <x:c r="K74" s="114"/>
      <x:c r="L74" s="114"/>
      <x:c r="M74" s="109" t="str">
        <x:v>All non-K=1 DGA HIL conditions exceeded the 30 s cap</x:v>
      </x:c>
      <x:c r="N74" s="109" t="str">
        <x:v>Simulation performance criterion plus 25/25 HIL completion and hardware compute evidence</x:v>
      </x:c>
    </x:row>
    <x:row r="75">
      <x:c r="A75" s="109" t="str">
        <x:v>Simulation-only</x:v>
      </x:c>
      <x:c r="B75" s="109" t="str">
        <x:v>collaborative</x:v>
      </x:c>
      <x:c r="C75" s="109" t="str">
        <x:v>CBAA</x:v>
      </x:c>
      <x:c r="D75" s="140" t="n">
        <x:v>0.01</x:v>
      </x:c>
      <x:c r="E75" s="109" t="str">
        <x:v>5% (K=3)</x:v>
      </x:c>
      <x:c r="F75" s="140" t="n">
        <x:v>0.05</x:v>
      </x:c>
      <x:c r="G75" s="109" t="n">
        <x:v>3</x:v>
      </x:c>
      <x:c r="H75" s="109" t="str">
        <x:v>5% (K=3)</x:v>
      </x:c>
      <x:c r="I75" s="112" t="n">
        <x:v>1.0009041591320071</x:v>
      </x:c>
      <x:c r="J75" s="112" t="n">
        <x:v>0.7319910712597134</x:v>
      </x:c>
      <x:c r="K75" s="114"/>
      <x:c r="L75" s="114"/>
      <x:c r="M75" s="109" t="str">
        <x:v>Filtered setting selected</x:v>
      </x:c>
      <x:c r="N75" s="109" t="str">
        <x:v>Minimum mean combined time/call among settings with 100% completion, Holm-corrected performance non-inferiority, and Holm-corrected compute reduction</x:v>
      </x:c>
    </x:row>
    <x:row r="76">
      <x:c r="A76" s="109" t="str">
        <x:v>Simulation-only</x:v>
      </x:c>
      <x:c r="B76" s="109" t="str">
        <x:v>collaborative</x:v>
      </x:c>
      <x:c r="C76" s="109" t="str">
        <x:v>CBAA</x:v>
      </x:c>
      <x:c r="D76" s="140" t="n">
        <x:v>0.025</x:v>
      </x:c>
      <x:c r="E76" s="109" t="str">
        <x:v>5% (K=3)</x:v>
      </x:c>
      <x:c r="F76" s="140" t="n">
        <x:v>0.05</x:v>
      </x:c>
      <x:c r="G76" s="109" t="n">
        <x:v>3</x:v>
      </x:c>
      <x:c r="H76" s="109" t="str">
        <x:v>5% (K=3)</x:v>
      </x:c>
      <x:c r="I76" s="112" t="n">
        <x:v>1.0009041591320071</x:v>
      </x:c>
      <x:c r="J76" s="112" t="n">
        <x:v>0.7319910712597134</x:v>
      </x:c>
      <x:c r="K76" s="114"/>
      <x:c r="L76" s="114"/>
      <x:c r="M76" s="109" t="str">
        <x:v>Filtered setting selected</x:v>
      </x:c>
      <x:c r="N76" s="109" t="str">
        <x:v>Minimum mean combined time/call among settings with 100% completion, Holm-corrected performance non-inferiority, and Holm-corrected compute reduction</x:v>
      </x:c>
    </x:row>
    <x:row r="77">
      <x:c r="A77" s="109" t="str">
        <x:v>Simulation-only</x:v>
      </x:c>
      <x:c r="B77" s="109" t="str">
        <x:v>collaborative</x:v>
      </x:c>
      <x:c r="C77" s="109" t="str">
        <x:v>CBAA</x:v>
      </x:c>
      <x:c r="D77" s="140" t="n">
        <x:v>0.05</x:v>
      </x:c>
      <x:c r="E77" s="109" t="str">
        <x:v>4% (K=2)</x:v>
      </x:c>
      <x:c r="F77" s="140" t="n">
        <x:v>0.04</x:v>
      </x:c>
      <x:c r="G77" s="109" t="n">
        <x:v>2</x:v>
      </x:c>
      <x:c r="H77" s="109" t="str">
        <x:v>4% (K=2), 5% (K=3)</x:v>
      </x:c>
      <x:c r="I77" s="112" t="n">
        <x:v>1.0124321880650995</x:v>
      </x:c>
      <x:c r="J77" s="112" t="n">
        <x:v>0.6674291545908734</x:v>
      </x:c>
      <x:c r="K77" s="114"/>
      <x:c r="L77" s="114"/>
      <x:c r="M77" s="109" t="str">
        <x:v>Filtered setting selected</x:v>
      </x:c>
      <x:c r="N77" s="109" t="str">
        <x:v>Minimum mean combined time/call among settings with 100% completion, Holm-corrected performance non-inferiority, and Holm-corrected compute reduction</x:v>
      </x:c>
    </x:row>
    <x:row r="78">
      <x:c r="A78" s="109" t="str">
        <x:v>Simulation-only</x:v>
      </x:c>
      <x:c r="B78" s="109" t="str">
        <x:v>collaborative</x:v>
      </x:c>
      <x:c r="C78" s="109" t="str">
        <x:v>CBAA</x:v>
      </x:c>
      <x:c r="D78" s="140" t="n">
        <x:v>0.1</x:v>
      </x:c>
      <x:c r="E78" s="109" t="str">
        <x:v>4% (K=2)</x:v>
      </x:c>
      <x:c r="F78" s="140" t="n">
        <x:v>0.04</x:v>
      </x:c>
      <x:c r="G78" s="109" t="n">
        <x:v>2</x:v>
      </x:c>
      <x:c r="H78" s="109" t="str">
        <x:v>2% (K=1), 4% (K=2), 5% (K=3)</x:v>
      </x:c>
      <x:c r="I78" s="112" t="n">
        <x:v>1.0124321880650995</x:v>
      </x:c>
      <x:c r="J78" s="112" t="n">
        <x:v>0.6674291545908734</x:v>
      </x:c>
      <x:c r="K78" s="114"/>
      <x:c r="L78" s="114"/>
      <x:c r="M78" s="109" t="str">
        <x:v>Filtered setting selected</x:v>
      </x:c>
      <x:c r="N78" s="109" t="str">
        <x:v>Minimum mean combined time/call among settings with 100% completion, Holm-corrected performance non-inferiority, and Holm-corrected compute reduction</x:v>
      </x:c>
    </x:row>
    <x:row r="79">
      <x:c r="A79" s="109" t="str">
        <x:v>Simulation-only</x:v>
      </x:c>
      <x:c r="B79" s="109" t="str">
        <x:v>collaborative</x:v>
      </x:c>
      <x:c r="C79" s="109" t="str">
        <x:v>ACBBA</x:v>
      </x:c>
      <x:c r="D79" s="140" t="n">
        <x:v>0.01</x:v>
      </x:c>
      <x:c r="E79" s="109" t="str">
        <x:v>100% (filter disabled)</x:v>
      </x:c>
      <x:c r="F79" s="140" t="n">
        <x:v>1</x:v>
      </x:c>
      <x:c r="G79" s="109" t="n">
        <x:v>50</x:v>
      </x:c>
      <x:c r="H79" s="109" t="str">
        <x:v>None</x:v>
      </x:c>
      <x:c r="I79" s="112" t="n">
        <x:v>1</x:v>
      </x:c>
      <x:c r="J79" s="112" t="n">
        <x:v>1</x:v>
      </x:c>
      <x:c r="K79" s="114"/>
      <x:c r="L79" s="114"/>
      <x:c r="M79" s="109" t="str">
        <x:v>No filtered setting met all criteria</x:v>
      </x:c>
      <x:c r="N79" s="109" t="str">
        <x:v>Minimum mean combined time/call among settings with 100% completion, Holm-corrected performance non-inferiority, and Holm-corrected compute reduction</x:v>
      </x:c>
    </x:row>
    <x:row r="80">
      <x:c r="A80" s="109" t="str">
        <x:v>Simulation-only</x:v>
      </x:c>
      <x:c r="B80" s="109" t="str">
        <x:v>collaborative</x:v>
      </x:c>
      <x:c r="C80" s="109" t="str">
        <x:v>ACBBA</x:v>
      </x:c>
      <x:c r="D80" s="140" t="n">
        <x:v>0.025</x:v>
      </x:c>
      <x:c r="E80" s="109" t="str">
        <x:v>25% (K=13)</x:v>
      </x:c>
      <x:c r="F80" s="140" t="n">
        <x:v>0.25</x:v>
      </x:c>
      <x:c r="G80" s="109" t="n">
        <x:v>13</x:v>
      </x:c>
      <x:c r="H80" s="109" t="str">
        <x:v>25% (K=13)</x:v>
      </x:c>
      <x:c r="I80" s="112" t="n">
        <x:v>0.9991183601498788</x:v>
      </x:c>
      <x:c r="J80" s="112" t="n">
        <x:v>0.6457675860971858</x:v>
      </x:c>
      <x:c r="K80" s="114"/>
      <x:c r="L80" s="114"/>
      <x:c r="M80" s="109" t="str">
        <x:v>Filtered setting selected</x:v>
      </x:c>
      <x:c r="N80" s="109" t="str">
        <x:v>Minimum mean combined time/call among settings with 100% completion, Holm-corrected performance non-inferiority, and Holm-corrected compute reduction</x:v>
      </x:c>
    </x:row>
    <x:row r="81">
      <x:c r="A81" s="109" t="str">
        <x:v>Simulation-only</x:v>
      </x:c>
      <x:c r="B81" s="109" t="str">
        <x:v>collaborative</x:v>
      </x:c>
      <x:c r="C81" s="109" t="str">
        <x:v>ACBBA</x:v>
      </x:c>
      <x:c r="D81" s="140" t="n">
        <x:v>0.05</x:v>
      </x:c>
      <x:c r="E81" s="109" t="str">
        <x:v>10% (K=5)</x:v>
      </x:c>
      <x:c r="F81" s="140" t="n">
        <x:v>0.1</x:v>
      </x:c>
      <x:c r="G81" s="109" t="n">
        <x:v>5</x:v>
      </x:c>
      <x:c r="H81" s="109" t="str">
        <x:v>10% (K=5), 25% (K=13)</x:v>
      </x:c>
      <x:c r="I81" s="112" t="n">
        <x:v>1.0008816398501212</x:v>
      </x:c>
      <x:c r="J81" s="112" t="n">
        <x:v>0.47994185881236445</x:v>
      </x:c>
      <x:c r="K81" s="114"/>
      <x:c r="L81" s="114"/>
      <x:c r="M81" s="109" t="str">
        <x:v>Filtered setting selected</x:v>
      </x:c>
      <x:c r="N81" s="109" t="str">
        <x:v>Minimum mean combined time/call among settings with 100% completion, Holm-corrected performance non-inferiority, and Holm-corrected compute reduction</x:v>
      </x:c>
    </x:row>
    <x:row r="82">
      <x:c r="A82" s="109" t="str">
        <x:v>Simulation-only</x:v>
      </x:c>
      <x:c r="B82" s="109" t="str">
        <x:v>collaborative</x:v>
      </x:c>
      <x:c r="C82" s="109" t="str">
        <x:v>ACBBA</x:v>
      </x:c>
      <x:c r="D82" s="140" t="n">
        <x:v>0.1</x:v>
      </x:c>
      <x:c r="E82" s="109" t="str">
        <x:v>2% (K=1)</x:v>
      </x:c>
      <x:c r="F82" s="140" t="n">
        <x:v>0.02</x:v>
      </x:c>
      <x:c r="G82" s="109" t="n">
        <x:v>1</x:v>
      </x:c>
      <x:c r="H82" s="109" t="str">
        <x:v>2% (K=1), 4% (K=2), 5% (K=3), 10% (K=5), 25% (K=13)</x:v>
      </x:c>
      <x:c r="I82" s="112" t="n">
        <x:v>1.0211593564029093</x:v>
      </x:c>
      <x:c r="J82" s="112" t="n">
        <x:v>0.3203270104330882</x:v>
      </x:c>
      <x:c r="K82" s="114"/>
      <x:c r="L82" s="114"/>
      <x:c r="M82" s="109" t="str">
        <x:v>Filtered setting selected</x:v>
      </x:c>
      <x:c r="N82" s="109" t="str">
        <x:v>Minimum mean combined time/call among settings with 100% completion, Holm-corrected performance non-inferiority, and Holm-corrected compute reduction</x:v>
      </x:c>
    </x:row>
    <x:row r="83">
      <x:c r="A83" s="109" t="str">
        <x:v>Simulation-only</x:v>
      </x:c>
      <x:c r="B83" s="109" t="str">
        <x:v>collaborative</x:v>
      </x:c>
      <x:c r="C83" s="109" t="str">
        <x:v>PI</x:v>
      </x:c>
      <x:c r="D83" s="140" t="n">
        <x:v>0.01</x:v>
      </x:c>
      <x:c r="E83" s="109" t="str">
        <x:v>2% (K=1)</x:v>
      </x:c>
      <x:c r="F83" s="140" t="n">
        <x:v>0.02</x:v>
      </x:c>
      <x:c r="G83" s="109" t="n">
        <x:v>1</x:v>
      </x:c>
      <x:c r="H83" s="109" t="str">
        <x:v>2% (K=1), 50% (K=25)</x:v>
      </x:c>
      <x:c r="I83" s="112" t="n">
        <x:v>0.9134199134199135</x:v>
      </x:c>
      <x:c r="J83" s="112" t="n">
        <x:v>0.520430684054485</x:v>
      </x:c>
      <x:c r="K83" s="114"/>
      <x:c r="L83" s="114"/>
      <x:c r="M83" s="109" t="str">
        <x:v>Filtered setting selected</x:v>
      </x:c>
      <x:c r="N83" s="109" t="str">
        <x:v>Minimum mean combined time/call among settings with 100% completion, Holm-corrected performance non-inferiority, and Holm-corrected compute reduction</x:v>
      </x:c>
    </x:row>
    <x:row r="84">
      <x:c r="A84" s="109" t="str">
        <x:v>Simulation-only</x:v>
      </x:c>
      <x:c r="B84" s="109" t="str">
        <x:v>collaborative</x:v>
      </x:c>
      <x:c r="C84" s="109" t="str">
        <x:v>PI</x:v>
      </x:c>
      <x:c r="D84" s="140" t="n">
        <x:v>0.025</x:v>
      </x:c>
      <x:c r="E84" s="109" t="str">
        <x:v>2% (K=1)</x:v>
      </x:c>
      <x:c r="F84" s="140" t="n">
        <x:v>0.02</x:v>
      </x:c>
      <x:c r="G84" s="109" t="n">
        <x:v>1</x:v>
      </x:c>
      <x:c r="H84" s="109" t="str">
        <x:v>2% (K=1), 50% (K=25)</x:v>
      </x:c>
      <x:c r="I84" s="112" t="n">
        <x:v>0.9134199134199135</x:v>
      </x:c>
      <x:c r="J84" s="112" t="n">
        <x:v>0.520430684054485</x:v>
      </x:c>
      <x:c r="K84" s="114"/>
      <x:c r="L84" s="114"/>
      <x:c r="M84" s="109" t="str">
        <x:v>Filtered setting selected</x:v>
      </x:c>
      <x:c r="N84" s="109" t="str">
        <x:v>Minimum mean combined time/call among settings with 100% completion, Holm-corrected performance non-inferiority, and Holm-corrected compute reduction</x:v>
      </x:c>
    </x:row>
    <x:row r="85">
      <x:c r="A85" s="109" t="str">
        <x:v>Simulation-only</x:v>
      </x:c>
      <x:c r="B85" s="109" t="str">
        <x:v>collaborative</x:v>
      </x:c>
      <x:c r="C85" s="109" t="str">
        <x:v>PI</x:v>
      </x:c>
      <x:c r="D85" s="140" t="n">
        <x:v>0.05</x:v>
      </x:c>
      <x:c r="E85" s="109" t="str">
        <x:v>2% (K=1)</x:v>
      </x:c>
      <x:c r="F85" s="140" t="n">
        <x:v>0.02</x:v>
      </x:c>
      <x:c r="G85" s="109" t="n">
        <x:v>1</x:v>
      </x:c>
      <x:c r="H85" s="109" t="str">
        <x:v>2% (K=1), 50% (K=25)</x:v>
      </x:c>
      <x:c r="I85" s="112" t="n">
        <x:v>0.9134199134199135</x:v>
      </x:c>
      <x:c r="J85" s="112" t="n">
        <x:v>0.520430684054485</x:v>
      </x:c>
      <x:c r="K85" s="114"/>
      <x:c r="L85" s="114"/>
      <x:c r="M85" s="109" t="str">
        <x:v>Filtered setting selected</x:v>
      </x:c>
      <x:c r="N85" s="109" t="str">
        <x:v>Minimum mean combined time/call among settings with 100% completion, Holm-corrected performance non-inferiority, and Holm-corrected compute reduction</x:v>
      </x:c>
    </x:row>
    <x:row r="86">
      <x:c r="A86" s="109" t="str">
        <x:v>Simulation-only</x:v>
      </x:c>
      <x:c r="B86" s="109" t="str">
        <x:v>collaborative</x:v>
      </x:c>
      <x:c r="C86" s="109" t="str">
        <x:v>PI</x:v>
      </x:c>
      <x:c r="D86" s="140" t="n">
        <x:v>0.1</x:v>
      </x:c>
      <x:c r="E86" s="109" t="str">
        <x:v>4% (K=2)</x:v>
      </x:c>
      <x:c r="F86" s="140" t="n">
        <x:v>0.04</x:v>
      </x:c>
      <x:c r="G86" s="109" t="n">
        <x:v>2</x:v>
      </x:c>
      <x:c r="H86" s="109" t="str">
        <x:v>2% (K=1), 4% (K=2), 5% (K=3), 10% (K=5), 25% (K=13), 50% (K=25)</x:v>
      </x:c>
      <x:c r="I86" s="112" t="n">
        <x:v>1.0714285714285714</x:v>
      </x:c>
      <x:c r="J86" s="112" t="n">
        <x:v>0.5194454246902536</x:v>
      </x:c>
      <x:c r="K86" s="114"/>
      <x:c r="L86" s="114"/>
      <x:c r="M86" s="109" t="str">
        <x:v>Filtered setting selected</x:v>
      </x:c>
      <x:c r="N86" s="109" t="str">
        <x:v>Minimum mean combined time/call among settings with 100% completion, Holm-corrected performance non-inferiority, and Holm-corrected compute reduction</x:v>
      </x:c>
    </x:row>
    <x:row r="87">
      <x:c r="A87" s="109" t="str">
        <x:v>Simulation-only</x:v>
      </x:c>
      <x:c r="B87" s="109" t="str">
        <x:v>collaborative</x:v>
      </x:c>
      <x:c r="C87" s="109" t="str">
        <x:v>HIPC</x:v>
      </x:c>
      <x:c r="D87" s="140" t="n">
        <x:v>0.01</x:v>
      </x:c>
      <x:c r="E87" s="109" t="str">
        <x:v>100% (filter disabled)</x:v>
      </x:c>
      <x:c r="F87" s="140" t="n">
        <x:v>1</x:v>
      </x:c>
      <x:c r="G87" s="109" t="n">
        <x:v>50</x:v>
      </x:c>
      <x:c r="H87" s="109" t="str">
        <x:v>None</x:v>
      </x:c>
      <x:c r="I87" s="112" t="n">
        <x:v>1</x:v>
      </x:c>
      <x:c r="J87" s="112" t="n">
        <x:v>1</x:v>
      </x:c>
      <x:c r="K87" s="114"/>
      <x:c r="L87" s="114"/>
      <x:c r="M87" s="109" t="str">
        <x:v>No filtered setting met all criteria</x:v>
      </x:c>
      <x:c r="N87" s="109" t="str">
        <x:v>Minimum mean combined time/call among settings with 100% completion, Holm-corrected performance non-inferiority, and Holm-corrected compute reduction</x:v>
      </x:c>
    </x:row>
    <x:row r="88">
      <x:c r="A88" s="109" t="str">
        <x:v>Simulation-only</x:v>
      </x:c>
      <x:c r="B88" s="109" t="str">
        <x:v>collaborative</x:v>
      </x:c>
      <x:c r="C88" s="109" t="str">
        <x:v>HIPC</x:v>
      </x:c>
      <x:c r="D88" s="140" t="n">
        <x:v>0.025</x:v>
      </x:c>
      <x:c r="E88" s="109" t="str">
        <x:v>100% (filter disabled)</x:v>
      </x:c>
      <x:c r="F88" s="140" t="n">
        <x:v>1</x:v>
      </x:c>
      <x:c r="G88" s="109" t="n">
        <x:v>50</x:v>
      </x:c>
      <x:c r="H88" s="109" t="str">
        <x:v>None</x:v>
      </x:c>
      <x:c r="I88" s="112" t="n">
        <x:v>1</x:v>
      </x:c>
      <x:c r="J88" s="112" t="n">
        <x:v>1</x:v>
      </x:c>
      <x:c r="K88" s="114"/>
      <x:c r="L88" s="114"/>
      <x:c r="M88" s="109" t="str">
        <x:v>No filtered setting met all criteria</x:v>
      </x:c>
      <x:c r="N88" s="109" t="str">
        <x:v>Minimum mean combined time/call among settings with 100% completion, Holm-corrected performance non-inferiority, and Holm-corrected compute reduction</x:v>
      </x:c>
    </x:row>
    <x:row r="89">
      <x:c r="A89" s="109" t="str">
        <x:v>Simulation-only</x:v>
      </x:c>
      <x:c r="B89" s="109" t="str">
        <x:v>collaborative</x:v>
      </x:c>
      <x:c r="C89" s="109" t="str">
        <x:v>HIPC</x:v>
      </x:c>
      <x:c r="D89" s="140" t="n">
        <x:v>0.05</x:v>
      </x:c>
      <x:c r="E89" s="109" t="str">
        <x:v>50% (K=25)</x:v>
      </x:c>
      <x:c r="F89" s="140" t="n">
        <x:v>0.5</x:v>
      </x:c>
      <x:c r="G89" s="109" t="n">
        <x:v>25</x:v>
      </x:c>
      <x:c r="H89" s="109" t="str">
        <x:v>50% (K=25)</x:v>
      </x:c>
      <x:c r="I89" s="112" t="n">
        <x:v>1.0137721755368814</x:v>
      </x:c>
      <x:c r="J89" s="112" t="n">
        <x:v>0.6361853144233094</x:v>
      </x:c>
      <x:c r="K89" s="114"/>
      <x:c r="L89" s="114"/>
      <x:c r="M89" s="109" t="str">
        <x:v>Filtered setting selected</x:v>
      </x:c>
      <x:c r="N89" s="109" t="str">
        <x:v>Minimum mean combined time/call among settings with 100% completion, Holm-corrected performance non-inferiority, and Holm-corrected compute reduction</x:v>
      </x:c>
    </x:row>
    <x:row r="90">
      <x:c r="A90" s="109" t="str">
        <x:v>Simulation-only</x:v>
      </x:c>
      <x:c r="B90" s="109" t="str">
        <x:v>collaborative</x:v>
      </x:c>
      <x:c r="C90" s="109" t="str">
        <x:v>HIPC</x:v>
      </x:c>
      <x:c r="D90" s="140" t="n">
        <x:v>0.1</x:v>
      </x:c>
      <x:c r="E90" s="109" t="str">
        <x:v>25% (K=13)</x:v>
      </x:c>
      <x:c r="F90" s="140" t="n">
        <x:v>0.25</x:v>
      </x:c>
      <x:c r="G90" s="109" t="n">
        <x:v>13</x:v>
      </x:c>
      <x:c r="H90" s="109" t="str">
        <x:v>25% (K=13), 50% (K=25)</x:v>
      </x:c>
      <x:c r="I90" s="112" t="n">
        <x:v>1.0462184873949578</x:v>
      </x:c>
      <x:c r="J90" s="112" t="n">
        <x:v>0.259555098371425</x:v>
      </x:c>
      <x:c r="K90" s="114"/>
      <x:c r="L90" s="114"/>
      <x:c r="M90" s="109" t="str">
        <x:v>Filtered setting selected</x:v>
      </x:c>
      <x:c r="N90" s="109" t="str">
        <x:v>Minimum mean combined time/call among settings with 100% completion, Holm-corrected performance non-inferiority, and Holm-corrected compute reduction</x:v>
      </x:c>
    </x:row>
    <x:row r="91">
      <x:c r="A91" s="109" t="str">
        <x:v>Simulation-only</x:v>
      </x:c>
      <x:c r="B91" s="109" t="str">
        <x:v>collaborative</x:v>
      </x:c>
      <x:c r="C91" s="109" t="str">
        <x:v>DMCHBA</x:v>
      </x:c>
      <x:c r="D91" s="140" t="n">
        <x:v>0.01</x:v>
      </x:c>
      <x:c r="E91" s="109" t="str">
        <x:v>100% (filter disabled)</x:v>
      </x:c>
      <x:c r="F91" s="140" t="n">
        <x:v>1</x:v>
      </x:c>
      <x:c r="G91" s="109" t="n">
        <x:v>50</x:v>
      </x:c>
      <x:c r="H91" s="109" t="str">
        <x:v>None</x:v>
      </x:c>
      <x:c r="I91" s="112" t="n">
        <x:v>1</x:v>
      </x:c>
      <x:c r="J91" s="112" t="n">
        <x:v>1</x:v>
      </x:c>
      <x:c r="K91" s="114"/>
      <x:c r="L91" s="114"/>
      <x:c r="M91" s="109" t="str">
        <x:v>No filtered setting met all criteria</x:v>
      </x:c>
      <x:c r="N91" s="109" t="str">
        <x:v>Minimum mean combined time/call among settings with 100% completion, Holm-corrected performance non-inferiority, and Holm-corrected compute reduction</x:v>
      </x:c>
    </x:row>
    <x:row r="92">
      <x:c r="A92" s="109" t="str">
        <x:v>Simulation-only</x:v>
      </x:c>
      <x:c r="B92" s="109" t="str">
        <x:v>collaborative</x:v>
      </x:c>
      <x:c r="C92" s="109" t="str">
        <x:v>DMCHBA</x:v>
      </x:c>
      <x:c r="D92" s="140" t="n">
        <x:v>0.025</x:v>
      </x:c>
      <x:c r="E92" s="109" t="str">
        <x:v>100% (filter disabled)</x:v>
      </x:c>
      <x:c r="F92" s="140" t="n">
        <x:v>1</x:v>
      </x:c>
      <x:c r="G92" s="109" t="n">
        <x:v>50</x:v>
      </x:c>
      <x:c r="H92" s="109" t="str">
        <x:v>None</x:v>
      </x:c>
      <x:c r="I92" s="112" t="n">
        <x:v>1</x:v>
      </x:c>
      <x:c r="J92" s="112" t="n">
        <x:v>1</x:v>
      </x:c>
      <x:c r="K92" s="114"/>
      <x:c r="L92" s="114"/>
      <x:c r="M92" s="109" t="str">
        <x:v>No filtered setting met all criteria</x:v>
      </x:c>
      <x:c r="N92" s="109" t="str">
        <x:v>Minimum mean combined time/call among settings with 100% completion, Holm-corrected performance non-inferiority, and Holm-corrected compute reduction</x:v>
      </x:c>
    </x:row>
    <x:row r="93">
      <x:c r="A93" s="109" t="str">
        <x:v>Simulation-only</x:v>
      </x:c>
      <x:c r="B93" s="109" t="str">
        <x:v>collaborative</x:v>
      </x:c>
      <x:c r="C93" s="109" t="str">
        <x:v>DMCHBA</x:v>
      </x:c>
      <x:c r="D93" s="140" t="n">
        <x:v>0.05</x:v>
      </x:c>
      <x:c r="E93" s="109" t="str">
        <x:v>100% (filter disabled)</x:v>
      </x:c>
      <x:c r="F93" s="140" t="n">
        <x:v>1</x:v>
      </x:c>
      <x:c r="G93" s="109" t="n">
        <x:v>50</x:v>
      </x:c>
      <x:c r="H93" s="109" t="str">
        <x:v>None</x:v>
      </x:c>
      <x:c r="I93" s="112" t="n">
        <x:v>1</x:v>
      </x:c>
      <x:c r="J93" s="112" t="n">
        <x:v>1</x:v>
      </x:c>
      <x:c r="K93" s="114"/>
      <x:c r="L93" s="114"/>
      <x:c r="M93" s="109" t="str">
        <x:v>No filtered setting met all criteria</x:v>
      </x:c>
      <x:c r="N93" s="109" t="str">
        <x:v>Minimum mean combined time/call among settings with 100% completion, Holm-corrected performance non-inferiority, and Holm-corrected compute reduction</x:v>
      </x:c>
    </x:row>
    <x:row r="94">
      <x:c r="A94" s="109" t="str">
        <x:v>Simulation-only</x:v>
      </x:c>
      <x:c r="B94" s="109" t="str">
        <x:v>collaborative</x:v>
      </x:c>
      <x:c r="C94" s="109" t="str">
        <x:v>DMCHBA</x:v>
      </x:c>
      <x:c r="D94" s="140" t="n">
        <x:v>0.1</x:v>
      </x:c>
      <x:c r="E94" s="109" t="str">
        <x:v>5% (K=3)</x:v>
      </x:c>
      <x:c r="F94" s="140" t="n">
        <x:v>0.05</x:v>
      </x:c>
      <x:c r="G94" s="109" t="n">
        <x:v>3</x:v>
      </x:c>
      <x:c r="H94" s="109" t="str">
        <x:v>5% (K=3), 25% (K=13), 50% (K=25), 75% (K=38)</x:v>
      </x:c>
      <x:c r="I94" s="112" t="n">
        <x:v>1.0394766523798782</x:v>
      </x:c>
      <x:c r="J94" s="112" t="n">
        <x:v>0.10855726829563901</x:v>
      </x:c>
      <x:c r="K94" s="114"/>
      <x:c r="L94" s="114"/>
      <x:c r="M94" s="109" t="str">
        <x:v>Filtered setting selected</x:v>
      </x:c>
      <x:c r="N94" s="109" t="str">
        <x:v>Minimum mean combined time/call among settings with 100% completion, Holm-corrected performance non-inferiority, and Holm-corrected compute reduction</x:v>
      </x:c>
    </x:row>
    <x:row r="95">
      <x:c r="A95" s="109" t="str">
        <x:v>Simulation-only</x:v>
      </x:c>
      <x:c r="B95" s="109" t="str">
        <x:v>collaborative</x:v>
      </x:c>
      <x:c r="C95" s="109" t="str">
        <x:v>DGA</x:v>
      </x:c>
      <x:c r="D95" s="140" t="n">
        <x:v>0.01</x:v>
      </x:c>
      <x:c r="E95" s="109" t="str">
        <x:v>100% (filter disabled)</x:v>
      </x:c>
      <x:c r="F95" s="140" t="n">
        <x:v>1</x:v>
      </x:c>
      <x:c r="G95" s="109" t="n">
        <x:v>50</x:v>
      </x:c>
      <x:c r="H95" s="109" t="str">
        <x:v>None</x:v>
      </x:c>
      <x:c r="I95" s="112" t="n">
        <x:v>1</x:v>
      </x:c>
      <x:c r="J95" s="112" t="n">
        <x:v>1</x:v>
      </x:c>
      <x:c r="K95" s="114"/>
      <x:c r="L95" s="114"/>
      <x:c r="M95" s="109" t="str">
        <x:v>No filtered setting met all criteria</x:v>
      </x:c>
      <x:c r="N95" s="109" t="str">
        <x:v>Minimum mean combined time/call among settings with 100% completion, Holm-corrected performance non-inferiority, and Holm-corrected compute reduction</x:v>
      </x:c>
    </x:row>
    <x:row r="96">
      <x:c r="A96" s="109" t="str">
        <x:v>Simulation-only</x:v>
      </x:c>
      <x:c r="B96" s="109" t="str">
        <x:v>collaborative</x:v>
      </x:c>
      <x:c r="C96" s="109" t="str">
        <x:v>DGA</x:v>
      </x:c>
      <x:c r="D96" s="140" t="n">
        <x:v>0.025</x:v>
      </x:c>
      <x:c r="E96" s="109" t="str">
        <x:v>4% (K=2)</x:v>
      </x:c>
      <x:c r="F96" s="140" t="n">
        <x:v>0.04</x:v>
      </x:c>
      <x:c r="G96" s="109" t="n">
        <x:v>2</x:v>
      </x:c>
      <x:c r="H96" s="109" t="str">
        <x:v>2% (K=1), 4% (K=2)</x:v>
      </x:c>
      <x:c r="I96" s="112" t="n">
        <x:v>0.9722557297949336</x:v>
      </x:c>
      <x:c r="J96" s="112" t="n">
        <x:v>0.1799371511869377</x:v>
      </x:c>
      <x:c r="K96" s="114"/>
      <x:c r="L96" s="114"/>
      <x:c r="M96" s="109" t="str">
        <x:v>Filtered setting selected</x:v>
      </x:c>
      <x:c r="N96" s="109" t="str">
        <x:v>Minimum mean combined time/call among settings with 100% completion, Holm-corrected performance non-inferiority, and Holm-corrected compute reduction</x:v>
      </x:c>
    </x:row>
    <x:row r="97">
      <x:c r="A97" s="109" t="str">
        <x:v>Simulation-only</x:v>
      </x:c>
      <x:c r="B97" s="109" t="str">
        <x:v>collaborative</x:v>
      </x:c>
      <x:c r="C97" s="109" t="str">
        <x:v>DGA</x:v>
      </x:c>
      <x:c r="D97" s="140" t="n">
        <x:v>0.05</x:v>
      </x:c>
      <x:c r="E97" s="109" t="str">
        <x:v>4% (K=2)</x:v>
      </x:c>
      <x:c r="F97" s="140" t="n">
        <x:v>0.04</x:v>
      </x:c>
      <x:c r="G97" s="109" t="n">
        <x:v>2</x:v>
      </x:c>
      <x:c r="H97" s="109" t="str">
        <x:v>2% (K=1), 4% (K=2), 10% (K=5)</x:v>
      </x:c>
      <x:c r="I97" s="112" t="n">
        <x:v>0.9722557297949336</x:v>
      </x:c>
      <x:c r="J97" s="112" t="n">
        <x:v>0.1799371511869377</x:v>
      </x:c>
      <x:c r="K97" s="114"/>
      <x:c r="L97" s="114"/>
      <x:c r="M97" s="109" t="str">
        <x:v>Filtered setting selected</x:v>
      </x:c>
      <x:c r="N97" s="109" t="str">
        <x:v>Minimum mean combined time/call among settings with 100% completion, Holm-corrected performance non-inferiority, and Holm-corrected compute reduction</x:v>
      </x:c>
    </x:row>
    <x:row r="98">
      <x:c r="A98" s="109" t="str">
        <x:v>Simulation-only</x:v>
      </x:c>
      <x:c r="B98" s="109" t="str">
        <x:v>collaborative</x:v>
      </x:c>
      <x:c r="C98" s="109" t="str">
        <x:v>DGA</x:v>
      </x:c>
      <x:c r="D98" s="140" t="n">
        <x:v>0.1</x:v>
      </x:c>
      <x:c r="E98" s="109" t="str">
        <x:v>4% (K=2)</x:v>
      </x:c>
      <x:c r="F98" s="140" t="n">
        <x:v>0.04</x:v>
      </x:c>
      <x:c r="G98" s="109" t="n">
        <x:v>2</x:v>
      </x:c>
      <x:c r="H98" s="109" t="str">
        <x:v>2% (K=1), 4% (K=2), 5% (K=3), 10% (K=5), 25% (K=13), 50% (K=25), 75% (K=38)</x:v>
      </x:c>
      <x:c r="I98" s="112" t="n">
        <x:v>0.9722557297949336</x:v>
      </x:c>
      <x:c r="J98" s="112" t="n">
        <x:v>0.1799371511869377</x:v>
      </x:c>
      <x:c r="K98" s="114"/>
      <x:c r="L98" s="114"/>
      <x:c r="M98" s="109" t="str">
        <x:v>Filtered setting selected</x:v>
      </x:c>
      <x:c r="N98" s="109" t="str">
        <x:v>Minimum mean combined time/call among settings with 100% completion, Holm-corrected performance non-inferiority, and Holm-corrected compute reduction</x:v>
      </x:c>
    </x:row>
  </x:sheetData>
  <x:mergeCells>
    <x:mergeCell ref="A1:P2"/>
    <x:mergeCell ref="A3:P3"/>
    <x:mergeCell ref="A5:F5"/>
    <x:mergeCell ref="H5:M5"/>
    <x:mergeCell ref="A15:F15"/>
    <x:mergeCell ref="A25:O25"/>
  </x:mergeCells>
  <x:pageMargins left="0.7" right="0.7" top="0.75" bottom="0.75" header="0.3" footer="0.3"/>
  <x:drawing xmlns:r="http://schemas.openxmlformats.org/officeDocument/2006/relationships" r:id="R17f389000b014683"/>
  <x:tableParts count="4">
    <x:tablePart xmlns:r="http://schemas.openxmlformats.org/officeDocument/2006/relationships" r:id="R304661d1a7a041eb"/>
    <x:tablePart xmlns:r="http://schemas.openxmlformats.org/officeDocument/2006/relationships" r:id="R173b137eea38443f"/>
    <x:tablePart xmlns:r="http://schemas.openxmlformats.org/officeDocument/2006/relationships" r:id="Rffb8e60758c24d38"/>
    <x:tablePart xmlns:r="http://schemas.openxmlformats.org/officeDocument/2006/relationships" r:id="Rd75b6d01093441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2" hidden="0" customWidth="1"/>
    <x:col min="4" max="4" width="30" hidden="0" customWidth="1"/>
    <x:col min="5" max="5" width="12" hidden="0" customWidth="1"/>
    <x:col min="6" max="6" width="14" hidden="0" customWidth="1"/>
    <x:col min="7" max="7" width="12" hidden="0" customWidth="1"/>
    <x:col min="8" max="8" width="10" hidden="0" customWidth="1"/>
    <x:col min="9" max="9" width="70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16" hidden="0" customWidth="1"/>
    <x:col min="15" max="15" width="14" hidden="0" customWidth="1"/>
    <x:col min="16" max="16" width="16" hidden="0" customWidth="1"/>
    <x:col min="17" max="17" width="48" hidden="0" customWidth="1"/>
  </x:cols>
  <x:sheetData>
    <x:row r="1">
      <x:c r="A1" s="5" t="str">
        <x:v>Omnibus Top-K effects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 ht="34" customHeight="1">
      <x:c r="A3" s="13" t="str">
        <x:v>Repeated-measures ANOVA is the primary omnibus test. Timing metrics use log transformation and Greenhouse–Geisser correction.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</x:row>
    <x:row r="5" ht="38" customHeight="1">
      <x:c r="A5" s="102" t="str">
        <x:v>Platform</x:v>
      </x:c>
      <x:c r="B5" s="102" t="str">
        <x:v>Mission</x:v>
      </x:c>
      <x:c r="C5" s="102" t="str">
        <x:v>Algorithm</x:v>
      </x:c>
      <x:c r="D5" s="102" t="str">
        <x:v>Metric</x:v>
      </x:c>
      <x:c r="E5" s="102" t="str">
        <x:v>Transform</x:v>
      </x:c>
      <x:c r="F5" s="102" t="str">
        <x:v>Status</x:v>
      </x:c>
      <x:c r="G5" s="102" t="str">
        <x:v>N subjects</x:v>
      </x:c>
      <x:c r="H5" s="102" t="str">
        <x:v>K levels</x:v>
      </x:c>
      <x:c r="I5" s="102" t="str">
        <x:v>Included K</x:v>
      </x:c>
      <x:c r="J5" s="102" t="str">
        <x:v>F</x:v>
      </x:c>
      <x:c r="K5" s="102" t="str">
        <x:v>GG epsilon</x:v>
      </x:c>
      <x:c r="L5" s="102" t="str">
        <x:v>GG df1</x:v>
      </x:c>
      <x:c r="M5" s="102" t="str">
        <x:v>GG df2</x:v>
      </x:c>
      <x:c r="N5" s="102" t="str">
        <x:v>GG-corrected p</x:v>
      </x:c>
      <x:c r="O5" s="102" t="str">
        <x:v>Partial eta²</x:v>
      </x:c>
      <x:c r="P5" s="102" t="str">
        <x:v>Uncorrected p</x:v>
      </x:c>
      <x:c r="Q5" s="102" t="str">
        <x:v>Analysis note</x:v>
      </x:c>
    </x:row>
    <x:row r="6">
      <x:c r="A6" s="109" t="str">
        <x:v>Simulation (AGX Orin)</x:v>
      </x:c>
      <x:c r="B6" s="109" t="str">
        <x:v>bayesian</x:v>
      </x:c>
      <x:c r="C6" s="109" t="str">
        <x:v>CBAA</x:v>
      </x:c>
      <x:c r="D6" s="109" t="str">
        <x:v>Max steps</x:v>
      </x:c>
      <x:c r="E6" s="109" t="str">
        <x:v>raw</x:v>
      </x:c>
      <x:c r="F6" s="109" t="str">
        <x:v>tested</x:v>
      </x:c>
      <x:c r="G6" s="109" t="n">
        <x:v>499</x:v>
      </x:c>
      <x:c r="H6" s="109" t="n">
        <x:v>9</x:v>
      </x:c>
      <x:c r="I6" s="109" t="str">
        <x:v>0.28% (K=1), 1% (K=4), 3% (K=11), 5% (K=18), 10% (K=36), 25% (K=90), 50% (K=181), 75% (K=271), 100% (K=361)</x:v>
      </x:c>
      <x:c r="J6" s="112" t="n">
        <x:v>18.656218990422083</x:v>
      </x:c>
      <x:c r="K6" s="112" t="n">
        <x:v>0.352000513823462</x:v>
      </x:c>
      <x:c r="L6" s="112" t="n">
        <x:v>2.816004110587696</x:v>
      </x:c>
      <x:c r="M6" s="112" t="n">
        <x:v>1402.3700470726726</x:v>
      </x:c>
      <x:c r="N6" s="130" t="n">
        <x:v>2.7035184407350553e-11</x:v>
      </x:c>
      <x:c r="O6" s="112" t="n">
        <x:v>0.03610954113138806</x:v>
      </x:c>
      <x:c r="P6" s="130" t="n">
        <x:v>9.876320452470263e-28</x:v>
      </x:c>
      <x:c r="Q6" s="109" t="str">
        <x:v>Greenhouse-Geisser corrected repeated-measures ANOVA</x:v>
      </x:c>
    </x:row>
    <x:row r="7">
      <x:c r="A7" s="109" t="str">
        <x:v>Simulation (AGX Orin)</x:v>
      </x:c>
      <x:c r="B7" s="109" t="str">
        <x:v>bayesian</x:v>
      </x:c>
      <x:c r="C7" s="109" t="str">
        <x:v>CBAA</x:v>
      </x:c>
      <x:c r="D7" s="109" t="str">
        <x:v>Combined time / call</x:v>
      </x:c>
      <x:c r="E7" s="109" t="str">
        <x:v>log</x:v>
      </x:c>
      <x:c r="F7" s="109" t="str">
        <x:v>tested</x:v>
      </x:c>
      <x:c r="G7" s="109" t="n">
        <x:v>499</x:v>
      </x:c>
      <x:c r="H7" s="109" t="n">
        <x:v>9</x:v>
      </x:c>
      <x:c r="I7" s="109" t="str">
        <x:v>0.28% (K=1), 1% (K=4), 3% (K=11), 5% (K=18), 10% (K=36), 25% (K=90), 50% (K=181), 75% (K=271), 100% (K=361)</x:v>
      </x:c>
      <x:c r="J7" s="112" t="n">
        <x:v>746.7972778745282</x:v>
      </x:c>
      <x:c r="K7" s="112" t="n">
        <x:v>0.2627481687980573</x:v>
      </x:c>
      <x:c r="L7" s="112" t="n">
        <x:v>2.1019853503844583</x:v>
      </x:c>
      <x:c r="M7" s="112" t="n">
        <x:v>1046.7887044914603</x:v>
      </x:c>
      <x:c r="N7" s="130" t="n">
        <x:v>7.883412613714059e-209</x:v>
      </x:c>
      <x:c r="O7" s="112" t="n">
        <x:v>0.5999348577863801</x:v>
      </x:c>
      <x:c r="P7" s="130" t="n">
        <x:v>0</x:v>
      </x:c>
      <x:c r="Q7" s="109" t="str">
        <x:v>Greenhouse-Geisser corrected repeated-measures ANOVA</x:v>
      </x:c>
    </x:row>
    <x:row r="8">
      <x:c r="A8" s="109" t="str">
        <x:v>Simulation (AGX Orin)</x:v>
      </x:c>
      <x:c r="B8" s="109" t="str">
        <x:v>bayesian</x:v>
      </x:c>
      <x:c r="C8" s="109" t="str">
        <x:v>CBAA</x:v>
      </x:c>
      <x:c r="D8" s="109" t="str">
        <x:v>Allocation-exclusive time / call</x:v>
      </x:c>
      <x:c r="E8" s="109" t="str">
        <x:v>log</x:v>
      </x:c>
      <x:c r="F8" s="109" t="str">
        <x:v>tested</x:v>
      </x:c>
      <x:c r="G8" s="109" t="n">
        <x:v>499</x:v>
      </x:c>
      <x:c r="H8" s="109" t="n">
        <x:v>9</x:v>
      </x:c>
      <x:c r="I8" s="109" t="str">
        <x:v>0.28% (K=1), 1% (K=4), 3% (K=11), 5% (K=18), 10% (K=36), 25% (K=90), 50% (K=181), 75% (K=271), 100% (K=361)</x:v>
      </x:c>
      <x:c r="J8" s="112" t="n">
        <x:v>1051.1232224565779</x:v>
      </x:c>
      <x:c r="K8" s="112" t="n">
        <x:v>0.19080966001344277</x:v>
      </x:c>
      <x:c r="L8" s="112" t="n">
        <x:v>1.5264772801075421</x:v>
      </x:c>
      <x:c r="M8" s="112" t="n">
        <x:v>760.185685493556</x:v>
      </x:c>
      <x:c r="N8" s="130" t="n">
        <x:v>1.0361396695788358e-188</x:v>
      </x:c>
      <x:c r="O8" s="112" t="n">
        <x:v>0.6785278325307921</x:v>
      </x:c>
      <x:c r="P8" s="130" t="n">
        <x:v>0</x:v>
      </x:c>
      <x:c r="Q8" s="109" t="str">
        <x:v>Greenhouse-Geisser corrected repeated-measures ANOVA</x:v>
      </x:c>
    </x:row>
    <x:row r="9">
      <x:c r="A9" s="109" t="str">
        <x:v>Simulation (AGX Orin)</x:v>
      </x:c>
      <x:c r="B9" s="109" t="str">
        <x:v>bayesian</x:v>
      </x:c>
      <x:c r="C9" s="109" t="str">
        <x:v>CBAA</x:v>
      </x:c>
      <x:c r="D9" s="109" t="str">
        <x:v>Cumulative combined time / trial</x:v>
      </x:c>
      <x:c r="E9" s="109" t="str">
        <x:v>log</x:v>
      </x:c>
      <x:c r="F9" s="109" t="str">
        <x:v>tested</x:v>
      </x:c>
      <x:c r="G9" s="109" t="n">
        <x:v>499</x:v>
      </x:c>
      <x:c r="H9" s="109" t="n">
        <x:v>9</x:v>
      </x:c>
      <x:c r="I9" s="109" t="str">
        <x:v>0.28% (K=1), 1% (K=4), 3% (K=11), 5% (K=18), 10% (K=36), 25% (K=90), 50% (K=181), 75% (K=271), 100% (K=361)</x:v>
      </x:c>
      <x:c r="J9" s="112" t="n">
        <x:v>577.6074960919277</x:v>
      </x:c>
      <x:c r="K9" s="112" t="n">
        <x:v>0.3422471705927367</x:v>
      </x:c>
      <x:c r="L9" s="112" t="n">
        <x:v>2.7379773647418935</x:v>
      </x:c>
      <x:c r="M9" s="112" t="n">
        <x:v>1363.512727641463</x:v>
      </x:c>
      <x:c r="N9" s="130" t="n">
        <x:v>1.0027527507813825e-227</x:v>
      </x:c>
      <x:c r="O9" s="112" t="n">
        <x:v>0.5370058299059697</x:v>
      </x:c>
      <x:c r="P9" s="130" t="n">
        <x:v>0</x:v>
      </x:c>
      <x:c r="Q9" s="109" t="str">
        <x:v>Greenhouse-Geisser corrected repeated-measures ANOVA</x:v>
      </x:c>
    </x:row>
    <x:row r="10">
      <x:c r="A10" s="109" t="str">
        <x:v>Simulation (AGX Orin)</x:v>
      </x:c>
      <x:c r="B10" s="109" t="str">
        <x:v>bayesian</x:v>
      </x:c>
      <x:c r="C10" s="109" t="str">
        <x:v>CBAA</x:v>
      </x:c>
      <x:c r="D10" s="109" t="str">
        <x:v>Maximum combined call time</x:v>
      </x:c>
      <x:c r="E10" s="109" t="str">
        <x:v>log</x:v>
      </x:c>
      <x:c r="F10" s="109" t="str">
        <x:v>tested</x:v>
      </x:c>
      <x:c r="G10" s="109" t="n">
        <x:v>499</x:v>
      </x:c>
      <x:c r="H10" s="109" t="n">
        <x:v>9</x:v>
      </x:c>
      <x:c r="I10" s="109" t="str">
        <x:v>0.28% (K=1), 1% (K=4), 3% (K=11), 5% (K=18), 10% (K=36), 25% (K=90), 50% (K=181), 75% (K=271), 100% (K=361)</x:v>
      </x:c>
      <x:c r="J10" s="112" t="n">
        <x:v>1829.9449195082063</x:v>
      </x:c>
      <x:c r="K10" s="112" t="n">
        <x:v>0.3022108482822924</x:v>
      </x:c>
      <x:c r="L10" s="112" t="n">
        <x:v>2.417686786258339</x:v>
      </x:c>
      <x:c r="M10" s="112" t="n">
        <x:v>1204.008019556653</x:v>
      </x:c>
      <x:c r="N10" s="130" t="n">
        <x:v>0</x:v>
      </x:c>
      <x:c r="O10" s="112" t="n">
        <x:v>0.7860774128173076</x:v>
      </x:c>
      <x:c r="P10" s="130" t="n">
        <x:v>0</x:v>
      </x:c>
      <x:c r="Q10" s="109" t="str">
        <x:v>Greenhouse-Geisser corrected repeated-measures ANOVA</x:v>
      </x:c>
    </x:row>
    <x:row r="11">
      <x:c r="A11" s="109" t="str">
        <x:v>Simulation (AGX Orin)</x:v>
      </x:c>
      <x:c r="B11" s="109" t="str">
        <x:v>bayesian</x:v>
      </x:c>
      <x:c r="C11" s="109" t="str">
        <x:v>CBAA</x:v>
      </x:c>
      <x:c r="D11" s="109" t="str">
        <x:v>Allocator call count</x:v>
      </x:c>
      <x:c r="E11" s="109" t="str">
        <x:v>log</x:v>
      </x:c>
      <x:c r="F11" s="109" t="str">
        <x:v>tested</x:v>
      </x:c>
      <x:c r="G11" s="109" t="n">
        <x:v>499</x:v>
      </x:c>
      <x:c r="H11" s="109" t="n">
        <x:v>9</x:v>
      </x:c>
      <x:c r="I11" s="109" t="str">
        <x:v>0.28% (K=1), 1% (K=4), 3% (K=11), 5% (K=18), 10% (K=36), 25% (K=90), 50% (K=181), 75% (K=271), 100% (K=361)</x:v>
      </x:c>
      <x:c r="J11" s="112" t="n">
        <x:v>476.5166553925618</x:v>
      </x:c>
      <x:c r="K11" s="112" t="n">
        <x:v>0.2998901339864551</x:v>
      </x:c>
      <x:c r="L11" s="112" t="n">
        <x:v>2.3991210718916407</x:v>
      </x:c>
      <x:c r="M11" s="112" t="n">
        <x:v>1194.762293802037</x:v>
      </x:c>
      <x:c r="N11" s="130" t="n">
        <x:v>2.27448772524793e-174</x:v>
      </x:c>
      <x:c r="O11" s="112" t="n">
        <x:v>0.488977435896781</x:v>
      </x:c>
      <x:c r="P11" s="130" t="n">
        <x:v>0</x:v>
      </x:c>
      <x:c r="Q11" s="109" t="str">
        <x:v>Greenhouse-Geisser corrected repeated-measures ANOVA</x:v>
      </x:c>
    </x:row>
    <x:row r="12">
      <x:c r="A12" s="109" t="str">
        <x:v>Simulation (AGX Orin)</x:v>
      </x:c>
      <x:c r="B12" s="109" t="str">
        <x:v>bayesian</x:v>
      </x:c>
      <x:c r="C12" s="109" t="str">
        <x:v>ACBBA</x:v>
      </x:c>
      <x:c r="D12" s="109" t="str">
        <x:v>Max steps</x:v>
      </x:c>
      <x:c r="E12" s="109" t="str">
        <x:v>raw</x:v>
      </x:c>
      <x:c r="F12" s="109" t="str">
        <x:v>tested</x:v>
      </x:c>
      <x:c r="G12" s="109" t="n">
        <x:v>498</x:v>
      </x:c>
      <x:c r="H12" s="109" t="n">
        <x:v>9</x:v>
      </x:c>
      <x:c r="I12" s="109" t="str">
        <x:v>0.28% (K=1), 1% (K=4), 3% (K=11), 5% (K=18), 10% (K=36), 25% (K=90), 50% (K=181), 75% (K=271), 100% (K=361)</x:v>
      </x:c>
      <x:c r="J12" s="112" t="n">
        <x:v>28.51188515008412</x:v>
      </x:c>
      <x:c r="K12" s="112" t="n">
        <x:v>0.3764071717961315</x:v>
      </x:c>
      <x:c r="L12" s="112" t="n">
        <x:v>3.011257374369052</x:v>
      </x:c>
      <x:c r="M12" s="112" t="n">
        <x:v>1496.5949150614188</x:v>
      </x:c>
      <x:c r="N12" s="130" t="n">
        <x:v>5.5277214673990055e-18</x:v>
      </x:c>
      <x:c r="O12" s="112" t="n">
        <x:v>0.0542554525516416</x:v>
      </x:c>
      <x:c r="P12" s="130" t="n">
        <x:v>1.4846068296067721e-43</x:v>
      </x:c>
      <x:c r="Q12" s="109" t="str">
        <x:v>Greenhouse-Geisser corrected repeated-measures ANOVA</x:v>
      </x:c>
    </x:row>
    <x:row r="13">
      <x:c r="A13" s="109" t="str">
        <x:v>Simulation (AGX Orin)</x:v>
      </x:c>
      <x:c r="B13" s="109" t="str">
        <x:v>bayesian</x:v>
      </x:c>
      <x:c r="C13" s="109" t="str">
        <x:v>ACBBA</x:v>
      </x:c>
      <x:c r="D13" s="109" t="str">
        <x:v>Combined time / call</x:v>
      </x:c>
      <x:c r="E13" s="109" t="str">
        <x:v>log</x:v>
      </x:c>
      <x:c r="F13" s="109" t="str">
        <x:v>tested</x:v>
      </x:c>
      <x:c r="G13" s="109" t="n">
        <x:v>498</x:v>
      </x:c>
      <x:c r="H13" s="109" t="n">
        <x:v>9</x:v>
      </x:c>
      <x:c r="I13" s="109" t="str">
        <x:v>0.28% (K=1), 1% (K=4), 3% (K=11), 5% (K=18), 10% (K=36), 25% (K=90), 50% (K=181), 75% (K=271), 100% (K=361)</x:v>
      </x:c>
      <x:c r="J13" s="112" t="n">
        <x:v>1065.0713654733233</x:v>
      </x:c>
      <x:c r="K13" s="112" t="n">
        <x:v>0.18953075440350092</x:v>
      </x:c>
      <x:c r="L13" s="112" t="n">
        <x:v>1.5162460352280074</x:v>
      </x:c>
      <x:c r="M13" s="112" t="n">
        <x:v>753.5742795083197</x:v>
      </x:c>
      <x:c r="N13" s="130" t="n">
        <x:v>8.69764179214043e-189</x:v>
      </x:c>
      <x:c r="O13" s="112" t="n">
        <x:v>0.6818327184114255</x:v>
      </x:c>
      <x:c r="P13" s="130" t="n">
        <x:v>0</x:v>
      </x:c>
      <x:c r="Q13" s="109" t="str">
        <x:v>Greenhouse-Geisser corrected repeated-measures ANOVA</x:v>
      </x:c>
    </x:row>
    <x:row r="14">
      <x:c r="A14" s="109" t="str">
        <x:v>Simulation (AGX Orin)</x:v>
      </x:c>
      <x:c r="B14" s="109" t="str">
        <x:v>bayesian</x:v>
      </x:c>
      <x:c r="C14" s="109" t="str">
        <x:v>ACBBA</x:v>
      </x:c>
      <x:c r="D14" s="109" t="str">
        <x:v>Allocation-exclusive time / call</x:v>
      </x:c>
      <x:c r="E14" s="109" t="str">
        <x:v>log</x:v>
      </x:c>
      <x:c r="F14" s="109" t="str">
        <x:v>tested</x:v>
      </x:c>
      <x:c r="G14" s="109" t="n">
        <x:v>498</x:v>
      </x:c>
      <x:c r="H14" s="109" t="n">
        <x:v>9</x:v>
      </x:c>
      <x:c r="I14" s="109" t="str">
        <x:v>0.28% (K=1), 1% (K=4), 3% (K=11), 5% (K=18), 10% (K=36), 25% (K=90), 50% (K=181), 75% (K=271), 100% (K=361)</x:v>
      </x:c>
      <x:c r="J14" s="112" t="n">
        <x:v>1216.1856153000203</x:v>
      </x:c>
      <x:c r="K14" s="112" t="n">
        <x:v>0.15971194167206365</x:v>
      </x:c>
      <x:c r="L14" s="112" t="n">
        <x:v>1.2776955333765092</x:v>
      </x:c>
      <x:c r="M14" s="112" t="n">
        <x:v>635.014680088125</x:v>
      </x:c>
      <x:c r="N14" s="130" t="n">
        <x:v>2.2806795108403648e-172</x:v>
      </x:c>
      <x:c r="O14" s="112" t="n">
        <x:v>0.7098971672646438</x:v>
      </x:c>
      <x:c r="P14" s="130" t="n">
        <x:v>0</x:v>
      </x:c>
      <x:c r="Q14" s="109" t="str">
        <x:v>Greenhouse-Geisser corrected repeated-measures ANOVA</x:v>
      </x:c>
    </x:row>
    <x:row r="15">
      <x:c r="A15" s="109" t="str">
        <x:v>Simulation (AGX Orin)</x:v>
      </x:c>
      <x:c r="B15" s="109" t="str">
        <x:v>bayesian</x:v>
      </x:c>
      <x:c r="C15" s="109" t="str">
        <x:v>ACBBA</x:v>
      </x:c>
      <x:c r="D15" s="109" t="str">
        <x:v>Cumulative combined time / trial</x:v>
      </x:c>
      <x:c r="E15" s="109" t="str">
        <x:v>log</x:v>
      </x:c>
      <x:c r="F15" s="109" t="str">
        <x:v>tested</x:v>
      </x:c>
      <x:c r="G15" s="109" t="n">
        <x:v>498</x:v>
      </x:c>
      <x:c r="H15" s="109" t="n">
        <x:v>9</x:v>
      </x:c>
      <x:c r="I15" s="109" t="str">
        <x:v>0.28% (K=1), 1% (K=4), 3% (K=11), 5% (K=18), 10% (K=36), 25% (K=90), 50% (K=181), 75% (K=271), 100% (K=361)</x:v>
      </x:c>
      <x:c r="J15" s="112" t="n">
        <x:v>674.741349568816</x:v>
      </x:c>
      <x:c r="K15" s="112" t="n">
        <x:v>0.26839738046877987</x:v>
      </x:c>
      <x:c r="L15" s="112" t="n">
        <x:v>2.147179043750239</x:v>
      </x:c>
      <x:c r="M15" s="112" t="n">
        <x:v>1067.1479847438688</x:v>
      </x:c>
      <x:c r="N15" s="130" t="n">
        <x:v>2.86114962037855e-199</x:v>
      </x:c>
      <x:c r="O15" s="112" t="n">
        <x:v>0.5758449591431685</x:v>
      </x:c>
      <x:c r="P15" s="130" t="n">
        <x:v>0</x:v>
      </x:c>
      <x:c r="Q15" s="109" t="str">
        <x:v>Greenhouse-Geisser corrected repeated-measures ANOVA</x:v>
      </x:c>
    </x:row>
    <x:row r="16">
      <x:c r="A16" s="109" t="str">
        <x:v>Simulation (AGX Orin)</x:v>
      </x:c>
      <x:c r="B16" s="109" t="str">
        <x:v>bayesian</x:v>
      </x:c>
      <x:c r="C16" s="109" t="str">
        <x:v>ACBBA</x:v>
      </x:c>
      <x:c r="D16" s="109" t="str">
        <x:v>Maximum combined call time</x:v>
      </x:c>
      <x:c r="E16" s="109" t="str">
        <x:v>log</x:v>
      </x:c>
      <x:c r="F16" s="109" t="str">
        <x:v>tested</x:v>
      </x:c>
      <x:c r="G16" s="109" t="n">
        <x:v>498</x:v>
      </x:c>
      <x:c r="H16" s="109" t="n">
        <x:v>9</x:v>
      </x:c>
      <x:c r="I16" s="109" t="str">
        <x:v>0.28% (K=1), 1% (K=4), 3% (K=11), 5% (K=18), 10% (K=36), 25% (K=90), 50% (K=181), 75% (K=271), 100% (K=361)</x:v>
      </x:c>
      <x:c r="J16" s="112" t="n">
        <x:v>1615.264745805825</x:v>
      </x:c>
      <x:c r="K16" s="112" t="n">
        <x:v>0.28412080865382955</x:v>
      </x:c>
      <x:c r="L16" s="112" t="n">
        <x:v>2.2729664692306364</x:v>
      </x:c>
      <x:c r="M16" s="112" t="n">
        <x:v>1129.6643352076262</x:v>
      </x:c>
      <x:c r="N16" s="130" t="n">
        <x:v>0</x:v>
      </x:c>
      <x:c r="O16" s="112" t="n">
        <x:v>0.7647075249507157</x:v>
      </x:c>
      <x:c r="P16" s="130" t="n">
        <x:v>0</x:v>
      </x:c>
      <x:c r="Q16" s="109" t="str">
        <x:v>Greenhouse-Geisser corrected repeated-measures ANOVA</x:v>
      </x:c>
    </x:row>
    <x:row r="17">
      <x:c r="A17" s="109" t="str">
        <x:v>Simulation (AGX Orin)</x:v>
      </x:c>
      <x:c r="B17" s="109" t="str">
        <x:v>bayesian</x:v>
      </x:c>
      <x:c r="C17" s="109" t="str">
        <x:v>ACBBA</x:v>
      </x:c>
      <x:c r="D17" s="109" t="str">
        <x:v>Allocator call count</x:v>
      </x:c>
      <x:c r="E17" s="109" t="str">
        <x:v>log</x:v>
      </x:c>
      <x:c r="F17" s="109" t="str">
        <x:v>tested</x:v>
      </x:c>
      <x:c r="G17" s="109" t="n">
        <x:v>498</x:v>
      </x:c>
      <x:c r="H17" s="109" t="n">
        <x:v>9</x:v>
      </x:c>
      <x:c r="I17" s="109" t="str">
        <x:v>0.28% (K=1), 1% (K=4), 3% (K=11), 5% (K=18), 10% (K=36), 25% (K=90), 50% (K=181), 75% (K=271), 100% (K=361)</x:v>
      </x:c>
      <x:c r="J17" s="112" t="n">
        <x:v>371.6430194731094</x:v>
      </x:c>
      <x:c r="K17" s="112" t="n">
        <x:v>0.33100383217304263</x:v>
      </x:c>
      <x:c r="L17" s="112" t="n">
        <x:v>2.648030657384341</x:v>
      </x:c>
      <x:c r="M17" s="112" t="n">
        <x:v>1316.0712367200176</x:v>
      </x:c>
      <x:c r="N17" s="130" t="n">
        <x:v>1.9010158982812444e-159</x:v>
      </x:c>
      <x:c r="O17" s="112" t="n">
        <x:v>0.4278432119313363</x:v>
      </x:c>
      <x:c r="P17" s="130" t="n">
        <x:v>0</x:v>
      </x:c>
      <x:c r="Q17" s="109" t="str">
        <x:v>Greenhouse-Geisser corrected repeated-measures ANOVA</x:v>
      </x:c>
    </x:row>
    <x:row r="18">
      <x:c r="A18" s="109" t="str">
        <x:v>Simulation (AGX Orin)</x:v>
      </x:c>
      <x:c r="B18" s="109" t="str">
        <x:v>bayesian</x:v>
      </x:c>
      <x:c r="C18" s="109" t="str">
        <x:v>PI</x:v>
      </x:c>
      <x:c r="D18" s="109" t="str">
        <x:v>Max steps</x:v>
      </x:c>
      <x:c r="E18" s="109" t="str">
        <x:v>raw</x:v>
      </x:c>
      <x:c r="F18" s="109" t="str">
        <x:v>tested</x:v>
      </x:c>
      <x:c r="G18" s="109" t="n">
        <x:v>498</x:v>
      </x:c>
      <x:c r="H18" s="109" t="n">
        <x:v>9</x:v>
      </x:c>
      <x:c r="I18" s="109" t="str">
        <x:v>0.28% (K=1), 1% (K=4), 3% (K=11), 5% (K=18), 10% (K=36), 25% (K=90), 50% (K=181), 75% (K=271), 100% (K=361)</x:v>
      </x:c>
      <x:c r="J18" s="112" t="n">
        <x:v>13.104382128841781</x:v>
      </x:c>
      <x:c r="K18" s="112" t="n">
        <x:v>0.4629041873490476</x:v>
      </x:c>
      <x:c r="L18" s="112" t="n">
        <x:v>3.7032334987923807</x:v>
      </x:c>
      <x:c r="M18" s="112" t="n">
        <x:v>1840.5070488998133</x:v>
      </x:c>
      <x:c r="N18" s="130" t="n">
        <x:v>6.42437622506509e-10</x:v>
      </x:c>
      <x:c r="O18" s="112" t="n">
        <x:v>0.025689609005420947</x:v>
      </x:c>
      <x:c r="P18" s="130" t="n">
        <x:v>7.999292506246125e-19</x:v>
      </x:c>
      <x:c r="Q18" s="109" t="str">
        <x:v>Greenhouse-Geisser corrected repeated-measures ANOVA</x:v>
      </x:c>
    </x:row>
    <x:row r="19">
      <x:c r="A19" s="109" t="str">
        <x:v>Simulation (AGX Orin)</x:v>
      </x:c>
      <x:c r="B19" s="109" t="str">
        <x:v>bayesian</x:v>
      </x:c>
      <x:c r="C19" s="109" t="str">
        <x:v>PI</x:v>
      </x:c>
      <x:c r="D19" s="109" t="str">
        <x:v>Combined time / call</x:v>
      </x:c>
      <x:c r="E19" s="109" t="str">
        <x:v>log</x:v>
      </x:c>
      <x:c r="F19" s="109" t="str">
        <x:v>tested</x:v>
      </x:c>
      <x:c r="G19" s="109" t="n">
        <x:v>498</x:v>
      </x:c>
      <x:c r="H19" s="109" t="n">
        <x:v>9</x:v>
      </x:c>
      <x:c r="I19" s="109" t="str">
        <x:v>0.28% (K=1), 1% (K=4), 3% (K=11), 5% (K=18), 10% (K=36), 25% (K=90), 50% (K=181), 75% (K=271), 100% (K=361)</x:v>
      </x:c>
      <x:c r="J19" s="112" t="n">
        <x:v>1142.9351665903341</x:v>
      </x:c>
      <x:c r="K19" s="112" t="n">
        <x:v>0.18459622399742598</x:v>
      </x:c>
      <x:c r="L19" s="112" t="n">
        <x:v>1.4767697919794078</x:v>
      </x:c>
      <x:c r="M19" s="112" t="n">
        <x:v>733.9545866137657</x:v>
      </x:c>
      <x:c r="N19" s="130" t="n">
        <x:v>1.0213291968416174e-191</x:v>
      </x:c>
      <x:c r="O19" s="112" t="n">
        <x:v>0.6969392387423852</x:v>
      </x:c>
      <x:c r="P19" s="130" t="n">
        <x:v>0</x:v>
      </x:c>
      <x:c r="Q19" s="109" t="str">
        <x:v>Greenhouse-Geisser corrected repeated-measures ANOVA</x:v>
      </x:c>
    </x:row>
    <x:row r="20">
      <x:c r="A20" s="109" t="str">
        <x:v>Simulation (AGX Orin)</x:v>
      </x:c>
      <x:c r="B20" s="109" t="str">
        <x:v>bayesian</x:v>
      </x:c>
      <x:c r="C20" s="109" t="str">
        <x:v>PI</x:v>
      </x:c>
      <x:c r="D20" s="109" t="str">
        <x:v>Allocation-exclusive time / call</x:v>
      </x:c>
      <x:c r="E20" s="109" t="str">
        <x:v>log</x:v>
      </x:c>
      <x:c r="F20" s="109" t="str">
        <x:v>tested</x:v>
      </x:c>
      <x:c r="G20" s="109" t="n">
        <x:v>498</x:v>
      </x:c>
      <x:c r="H20" s="109" t="n">
        <x:v>9</x:v>
      </x:c>
      <x:c r="I20" s="109" t="str">
        <x:v>0.28% (K=1), 1% (K=4), 3% (K=11), 5% (K=18), 10% (K=36), 25% (K=90), 50% (K=181), 75% (K=271), 100% (K=361)</x:v>
      </x:c>
      <x:c r="J20" s="112" t="n">
        <x:v>1299.7004843030068</x:v>
      </x:c>
      <x:c r="K20" s="112" t="n">
        <x:v>0.15745408534458338</x:v>
      </x:c>
      <x:c r="L20" s="112" t="n">
        <x:v>1.259632682756667</x:v>
      </x:c>
      <x:c r="M20" s="112" t="n">
        <x:v>626.0374433300635</x:v>
      </x:c>
      <x:c r="N20" s="130" t="n">
        <x:v>1.8724488826634045e-176</x:v>
      </x:c>
      <x:c r="O20" s="112" t="n">
        <x:v>0.7233818300033459</x:v>
      </x:c>
      <x:c r="P20" s="130" t="n">
        <x:v>0</x:v>
      </x:c>
      <x:c r="Q20" s="109" t="str">
        <x:v>Greenhouse-Geisser corrected repeated-measures ANOVA</x:v>
      </x:c>
    </x:row>
    <x:row r="21">
      <x:c r="A21" s="109" t="str">
        <x:v>Simulation (AGX Orin)</x:v>
      </x:c>
      <x:c r="B21" s="109" t="str">
        <x:v>bayesian</x:v>
      </x:c>
      <x:c r="C21" s="109" t="str">
        <x:v>PI</x:v>
      </x:c>
      <x:c r="D21" s="109" t="str">
        <x:v>Cumulative combined time / trial</x:v>
      </x:c>
      <x:c r="E21" s="109" t="str">
        <x:v>log</x:v>
      </x:c>
      <x:c r="F21" s="109" t="str">
        <x:v>tested</x:v>
      </x:c>
      <x:c r="G21" s="109" t="n">
        <x:v>498</x:v>
      </x:c>
      <x:c r="H21" s="109" t="n">
        <x:v>9</x:v>
      </x:c>
      <x:c r="I21" s="109" t="str">
        <x:v>0.28% (K=1), 1% (K=4), 3% (K=11), 5% (K=18), 10% (K=36), 25% (K=90), 50% (K=181), 75% (K=271), 100% (K=361)</x:v>
      </x:c>
      <x:c r="J21" s="112" t="n">
        <x:v>781.2884519657324</x:v>
      </x:c>
      <x:c r="K21" s="112" t="n">
        <x:v>0.29248007582133617</x:v>
      </x:c>
      <x:c r="L21" s="112" t="n">
        <x:v>2.3398406065706894</x:v>
      </x:c>
      <x:c r="M21" s="112" t="n">
        <x:v>1162.9007814656327</x:v>
      </x:c>
      <x:c r="N21" s="130" t="n">
        <x:v>8.194592567034383e-239</x:v>
      </x:c>
      <x:c r="O21" s="112" t="n">
        <x:v>0.6111988657679563</x:v>
      </x:c>
      <x:c r="P21" s="130" t="n">
        <x:v>0</x:v>
      </x:c>
      <x:c r="Q21" s="109" t="str">
        <x:v>Greenhouse-Geisser corrected repeated-measures ANOVA</x:v>
      </x:c>
    </x:row>
    <x:row r="22">
      <x:c r="A22" s="109" t="str">
        <x:v>Simulation (AGX Orin)</x:v>
      </x:c>
      <x:c r="B22" s="109" t="str">
        <x:v>bayesian</x:v>
      </x:c>
      <x:c r="C22" s="109" t="str">
        <x:v>PI</x:v>
      </x:c>
      <x:c r="D22" s="109" t="str">
        <x:v>Maximum combined call time</x:v>
      </x:c>
      <x:c r="E22" s="109" t="str">
        <x:v>log</x:v>
      </x:c>
      <x:c r="F22" s="109" t="str">
        <x:v>tested</x:v>
      </x:c>
      <x:c r="G22" s="109" t="n">
        <x:v>498</x:v>
      </x:c>
      <x:c r="H22" s="109" t="n">
        <x:v>9</x:v>
      </x:c>
      <x:c r="I22" s="109" t="str">
        <x:v>0.28% (K=1), 1% (K=4), 3% (K=11), 5% (K=18), 10% (K=36), 25% (K=90), 50% (K=181), 75% (K=271), 100% (K=361)</x:v>
      </x:c>
      <x:c r="J22" s="112" t="n">
        <x:v>1780.2584653496153</x:v>
      </x:c>
      <x:c r="K22" s="112" t="n">
        <x:v>0.31979284749834963</x:v>
      </x:c>
      <x:c r="L22" s="112" t="n">
        <x:v>2.558342779986797</x:v>
      </x:c>
      <x:c r="M22" s="112" t="n">
        <x:v>1271.496361653438</x:v>
      </x:c>
      <x:c r="N22" s="130" t="n">
        <x:v>0</x:v>
      </x:c>
      <x:c r="O22" s="112" t="n">
        <x:v>0.7817551202192158</x:v>
      </x:c>
      <x:c r="P22" s="130" t="n">
        <x:v>0</x:v>
      </x:c>
      <x:c r="Q22" s="109" t="str">
        <x:v>Greenhouse-Geisser corrected repeated-measures ANOVA</x:v>
      </x:c>
    </x:row>
    <x:row r="23">
      <x:c r="A23" s="109" t="str">
        <x:v>Simulation (AGX Orin)</x:v>
      </x:c>
      <x:c r="B23" s="109" t="str">
        <x:v>bayesian</x:v>
      </x:c>
      <x:c r="C23" s="109" t="str">
        <x:v>PI</x:v>
      </x:c>
      <x:c r="D23" s="109" t="str">
        <x:v>Allocator call count</x:v>
      </x:c>
      <x:c r="E23" s="109" t="str">
        <x:v>log</x:v>
      </x:c>
      <x:c r="F23" s="109" t="str">
        <x:v>tested</x:v>
      </x:c>
      <x:c r="G23" s="109" t="n">
        <x:v>498</x:v>
      </x:c>
      <x:c r="H23" s="109" t="n">
        <x:v>9</x:v>
      </x:c>
      <x:c r="I23" s="109" t="str">
        <x:v>0.28% (K=1), 1% (K=4), 3% (K=11), 5% (K=18), 10% (K=36), 25% (K=90), 50% (K=181), 75% (K=271), 100% (K=361)</x:v>
      </x:c>
      <x:c r="J23" s="112" t="n">
        <x:v>597.0983435141579</x:v>
      </x:c>
      <x:c r="K23" s="112" t="n">
        <x:v>0.1894744762575267</x:v>
      </x:c>
      <x:c r="L23" s="112" t="n">
        <x:v>1.5157958100602136</x:v>
      </x:c>
      <x:c r="M23" s="112" t="n">
        <x:v>753.3505175999261</x:v>
      </x:c>
      <x:c r="N23" s="130" t="n">
        <x:v>1.8556555940291903e-130</x:v>
      </x:c>
      <x:c r="O23" s="112" t="n">
        <x:v>0.5457446737341042</x:v>
      </x:c>
      <x:c r="P23" s="130" t="n">
        <x:v>0</x:v>
      </x:c>
      <x:c r="Q23" s="109" t="str">
        <x:v>Greenhouse-Geisser corrected repeated-measures ANOVA</x:v>
      </x:c>
    </x:row>
    <x:row r="24">
      <x:c r="A24" s="109" t="str">
        <x:v>Simulation (AGX Orin)</x:v>
      </x:c>
      <x:c r="B24" s="109" t="str">
        <x:v>bayesian</x:v>
      </x:c>
      <x:c r="C24" s="109" t="str">
        <x:v>HIPC</x:v>
      </x:c>
      <x:c r="D24" s="109" t="str">
        <x:v>Max steps</x:v>
      </x:c>
      <x:c r="E24" s="109" t="str">
        <x:v>raw</x:v>
      </x:c>
      <x:c r="F24" s="109" t="str">
        <x:v>tested</x:v>
      </x:c>
      <x:c r="G24" s="109" t="n">
        <x:v>448</x:v>
      </x:c>
      <x:c r="H24" s="109" t="n">
        <x:v>9</x:v>
      </x:c>
      <x:c r="I24" s="109" t="str">
        <x:v>0.28% (K=1), 1% (K=4), 3% (K=11), 5% (K=18), 10% (K=36), 25% (K=90), 50% (K=181), 75% (K=271), 100% (K=361)</x:v>
      </x:c>
      <x:c r="J24" s="112" t="n">
        <x:v>48.17799098541841</x:v>
      </x:c>
      <x:c r="K24" s="112" t="n">
        <x:v>0.41933558090577683</x:v>
      </x:c>
      <x:c r="L24" s="112" t="n">
        <x:v>3.3546846472462146</x:v>
      </x:c>
      <x:c r="M24" s="112" t="n">
        <x:v>1499.544037319058</x:v>
      </x:c>
      <x:c r="N24" s="130" t="n">
        <x:v>9.531993376652788e-33</x:v>
      </x:c>
      <x:c r="O24" s="112" t="n">
        <x:v>0.09729428985634604</x:v>
      </x:c>
      <x:c r="P24" s="130" t="n">
        <x:v>2.937860269613408e-74</x:v>
      </x:c>
      <x:c r="Q24" s="109" t="str">
        <x:v>Greenhouse-Geisser corrected repeated-measures ANOVA</x:v>
      </x:c>
    </x:row>
    <x:row r="25">
      <x:c r="A25" s="109" t="str">
        <x:v>Simulation (AGX Orin)</x:v>
      </x:c>
      <x:c r="B25" s="109" t="str">
        <x:v>bayesian</x:v>
      </x:c>
      <x:c r="C25" s="109" t="str">
        <x:v>HIPC</x:v>
      </x:c>
      <x:c r="D25" s="109" t="str">
        <x:v>Combined time / call</x:v>
      </x:c>
      <x:c r="E25" s="109" t="str">
        <x:v>log</x:v>
      </x:c>
      <x:c r="F25" s="109" t="str">
        <x:v>tested</x:v>
      </x:c>
      <x:c r="G25" s="109" t="n">
        <x:v>448</x:v>
      </x:c>
      <x:c r="H25" s="109" t="n">
        <x:v>9</x:v>
      </x:c>
      <x:c r="I25" s="109" t="str">
        <x:v>0.28% (K=1), 1% (K=4), 3% (K=11), 5% (K=18), 10% (K=36), 25% (K=90), 50% (K=181), 75% (K=271), 100% (K=361)</x:v>
      </x:c>
      <x:c r="J25" s="112" t="n">
        <x:v>967.0350674508384</x:v>
      </x:c>
      <x:c r="K25" s="112" t="n">
        <x:v>0.1623579468254296</x:v>
      </x:c>
      <x:c r="L25" s="112" t="n">
        <x:v>1.2988635746034367</x:v>
      </x:c>
      <x:c r="M25" s="112" t="n">
        <x:v>580.5920178477362</x:v>
      </x:c>
      <x:c r="N25" s="130" t="n">
        <x:v>7.24437326215842e-147</x:v>
      </x:c>
      <x:c r="O25" s="112" t="n">
        <x:v>0.6838833701586818</x:v>
      </x:c>
      <x:c r="P25" s="130" t="n">
        <x:v>0</x:v>
      </x:c>
      <x:c r="Q25" s="109" t="str">
        <x:v>Greenhouse-Geisser corrected repeated-measures ANOVA</x:v>
      </x:c>
    </x:row>
    <x:row r="26">
      <x:c r="A26" s="109" t="str">
        <x:v>Simulation (AGX Orin)</x:v>
      </x:c>
      <x:c r="B26" s="109" t="str">
        <x:v>bayesian</x:v>
      </x:c>
      <x:c r="C26" s="109" t="str">
        <x:v>HIPC</x:v>
      </x:c>
      <x:c r="D26" s="109" t="str">
        <x:v>Allocation-exclusive time / call</x:v>
      </x:c>
      <x:c r="E26" s="109" t="str">
        <x:v>log</x:v>
      </x:c>
      <x:c r="F26" s="109" t="str">
        <x:v>tested</x:v>
      </x:c>
      <x:c r="G26" s="109" t="n">
        <x:v>448</x:v>
      </x:c>
      <x:c r="H26" s="109" t="n">
        <x:v>9</x:v>
      </x:c>
      <x:c r="I26" s="109" t="str">
        <x:v>0.28% (K=1), 1% (K=4), 3% (K=11), 5% (K=18), 10% (K=36), 25% (K=90), 50% (K=181), 75% (K=271), 100% (K=361)</x:v>
      </x:c>
      <x:c r="J26" s="112" t="n">
        <x:v>1060.8064796632173</x:v>
      </x:c>
      <x:c r="K26" s="112" t="n">
        <x:v>0.1444932834353028</x:v>
      </x:c>
      <x:c r="L26" s="112" t="n">
        <x:v>1.1559462674824224</x:v>
      </x:c>
      <x:c r="M26" s="112" t="n">
        <x:v>516.7079815646428</x:v>
      </x:c>
      <x:c r="N26" s="130" t="n">
        <x:v>2.735900449498463e-138</x:v>
      </x:c>
      <x:c r="O26" s="112" t="n">
        <x:v>0.7035428577679003</x:v>
      </x:c>
      <x:c r="P26" s="130" t="n">
        <x:v>0</x:v>
      </x:c>
      <x:c r="Q26" s="109" t="str">
        <x:v>Greenhouse-Geisser corrected repeated-measures ANOVA</x:v>
      </x:c>
    </x:row>
    <x:row r="27">
      <x:c r="A27" s="109" t="str">
        <x:v>Simulation (AGX Orin)</x:v>
      </x:c>
      <x:c r="B27" s="109" t="str">
        <x:v>bayesian</x:v>
      </x:c>
      <x:c r="C27" s="109" t="str">
        <x:v>HIPC</x:v>
      </x:c>
      <x:c r="D27" s="109" t="str">
        <x:v>Cumulative combined time / trial</x:v>
      </x:c>
      <x:c r="E27" s="109" t="str">
        <x:v>log</x:v>
      </x:c>
      <x:c r="F27" s="109" t="str">
        <x:v>tested</x:v>
      </x:c>
      <x:c r="G27" s="109" t="n">
        <x:v>448</x:v>
      </x:c>
      <x:c r="H27" s="109" t="n">
        <x:v>9</x:v>
      </x:c>
      <x:c r="I27" s="109" t="str">
        <x:v>0.28% (K=1), 1% (K=4), 3% (K=11), 5% (K=18), 10% (K=36), 25% (K=90), 50% (K=181), 75% (K=271), 100% (K=361)</x:v>
      </x:c>
      <x:c r="J27" s="112" t="n">
        <x:v>731.0145363830635</x:v>
      </x:c>
      <x:c r="K27" s="112" t="n">
        <x:v>0.24496978097650424</x:v>
      </x:c>
      <x:c r="L27" s="112" t="n">
        <x:v>1.959758247812034</x:v>
      </x:c>
      <x:c r="M27" s="112" t="n">
        <x:v>876.0119367719791</x:v>
      </x:c>
      <x:c r="N27" s="130" t="n">
        <x:v>4.1115692915082e-185</x:v>
      </x:c>
      <x:c r="O27" s="112" t="n">
        <x:v>0.6205479761120318</x:v>
      </x:c>
      <x:c r="P27" s="130" t="n">
        <x:v>0</x:v>
      </x:c>
      <x:c r="Q27" s="109" t="str">
        <x:v>Greenhouse-Geisser corrected repeated-measures ANOVA</x:v>
      </x:c>
    </x:row>
    <x:row r="28">
      <x:c r="A28" s="109" t="str">
        <x:v>Simulation (AGX Orin)</x:v>
      </x:c>
      <x:c r="B28" s="109" t="str">
        <x:v>bayesian</x:v>
      </x:c>
      <x:c r="C28" s="109" t="str">
        <x:v>HIPC</x:v>
      </x:c>
      <x:c r="D28" s="109" t="str">
        <x:v>Maximum combined call time</x:v>
      </x:c>
      <x:c r="E28" s="109" t="str">
        <x:v>log</x:v>
      </x:c>
      <x:c r="F28" s="109" t="str">
        <x:v>tested</x:v>
      </x:c>
      <x:c r="G28" s="109" t="n">
        <x:v>448</x:v>
      </x:c>
      <x:c r="H28" s="109" t="n">
        <x:v>9</x:v>
      </x:c>
      <x:c r="I28" s="109" t="str">
        <x:v>0.28% (K=1), 1% (K=4), 3% (K=11), 5% (K=18), 10% (K=36), 25% (K=90), 50% (K=181), 75% (K=271), 100% (K=361)</x:v>
      </x:c>
      <x:c r="J28" s="112" t="n">
        <x:v>1610.1942967835255</x:v>
      </x:c>
      <x:c r="K28" s="112" t="n">
        <x:v>0.2603553446589977</x:v>
      </x:c>
      <x:c r="L28" s="112" t="n">
        <x:v>2.0828427572719814</x:v>
      </x:c>
      <x:c r="M28" s="112" t="n">
        <x:v>931.0307125005756</x:v>
      </x:c>
      <x:c r="N28" s="130" t="n">
        <x:v>3.12053972524709e-309</x:v>
      </x:c>
      <x:c r="O28" s="112" t="n">
        <x:v>0.7827137666583581</x:v>
      </x:c>
      <x:c r="P28" s="130" t="n">
        <x:v>0</x:v>
      </x:c>
      <x:c r="Q28" s="109" t="str">
        <x:v>Greenhouse-Geisser corrected repeated-measures ANOVA</x:v>
      </x:c>
    </x:row>
    <x:row r="29">
      <x:c r="A29" s="109" t="str">
        <x:v>Simulation (AGX Orin)</x:v>
      </x:c>
      <x:c r="B29" s="109" t="str">
        <x:v>bayesian</x:v>
      </x:c>
      <x:c r="C29" s="109" t="str">
        <x:v>HIPC</x:v>
      </x:c>
      <x:c r="D29" s="109" t="str">
        <x:v>Allocator call count</x:v>
      </x:c>
      <x:c r="E29" s="109" t="str">
        <x:v>log</x:v>
      </x:c>
      <x:c r="F29" s="109" t="str">
        <x:v>tested</x:v>
      </x:c>
      <x:c r="G29" s="109" t="n">
        <x:v>448</x:v>
      </x:c>
      <x:c r="H29" s="109" t="n">
        <x:v>9</x:v>
      </x:c>
      <x:c r="I29" s="109" t="str">
        <x:v>0.28% (K=1), 1% (K=4), 3% (K=11), 5% (K=18), 10% (K=36), 25% (K=90), 50% (K=181), 75% (K=271), 100% (K=361)</x:v>
      </x:c>
      <x:c r="J29" s="112" t="n">
        <x:v>532.4689776350637</x:v>
      </x:c>
      <x:c r="K29" s="112" t="n">
        <x:v>0.2234926780986027</x:v>
      </x:c>
      <x:c r="L29" s="112" t="n">
        <x:v>1.7879414247888217</x:v>
      </x:c>
      <x:c r="M29" s="112" t="n">
        <x:v>799.2098168806033</x:v>
      </x:c>
      <x:c r="N29" s="130" t="n">
        <x:v>3.8246005167797476e-137</x:v>
      </x:c>
      <x:c r="O29" s="112" t="n">
        <x:v>0.543630262717166</x:v>
      </x:c>
      <x:c r="P29" s="130" t="n">
        <x:v>0</x:v>
      </x:c>
      <x:c r="Q29" s="109" t="str">
        <x:v>Greenhouse-Geisser corrected repeated-measures ANOVA</x:v>
      </x:c>
    </x:row>
    <x:row r="30">
      <x:c r="A30" s="109" t="str">
        <x:v>Simulation (AGX Orin)</x:v>
      </x:c>
      <x:c r="B30" s="109" t="str">
        <x:v>bayesian</x:v>
      </x:c>
      <x:c r="C30" s="109" t="str">
        <x:v>DMCHBA</x:v>
      </x:c>
      <x:c r="D30" s="109" t="str">
        <x:v>Max steps</x:v>
      </x:c>
      <x:c r="E30" s="109" t="str">
        <x:v>raw</x:v>
      </x:c>
      <x:c r="F30" s="109" t="str">
        <x:v>tested</x:v>
      </x:c>
      <x:c r="G30" s="109" t="n">
        <x:v>446</x:v>
      </x:c>
      <x:c r="H30" s="109" t="n">
        <x:v>9</x:v>
      </x:c>
      <x:c r="I30" s="109" t="str">
        <x:v>0.28% (K=1), 1% (K=4), 3% (K=11), 5% (K=18), 10% (K=36), 25% (K=90), 50% (K=181), 75% (K=271), 100% (K=361)</x:v>
      </x:c>
      <x:c r="J30" s="112" t="n">
        <x:v>43.24319363566368</x:v>
      </x:c>
      <x:c r="K30" s="112" t="n">
        <x:v>0.5316006879502981</x:v>
      </x:c>
      <x:c r="L30" s="112" t="n">
        <x:v>4.252805503602385</x:v>
      </x:c>
      <x:c r="M30" s="112" t="n">
        <x:v>1892.4984491030614</x:v>
      </x:c>
      <x:c r="N30" s="130" t="n">
        <x:v>1.085260948210191e-36</x:v>
      </x:c>
      <x:c r="O30" s="112" t="n">
        <x:v>0.08856896358074488</x:v>
      </x:c>
      <x:c r="P30" s="130" t="n">
        <x:v>1.3562930689704807e-66</x:v>
      </x:c>
      <x:c r="Q30" s="109" t="str">
        <x:v>Greenhouse-Geisser corrected repeated-measures ANOVA</x:v>
      </x:c>
    </x:row>
    <x:row r="31">
      <x:c r="A31" s="109" t="str">
        <x:v>Simulation (AGX Orin)</x:v>
      </x:c>
      <x:c r="B31" s="109" t="str">
        <x:v>bayesian</x:v>
      </x:c>
      <x:c r="C31" s="109" t="str">
        <x:v>DMCHBA</x:v>
      </x:c>
      <x:c r="D31" s="109" t="str">
        <x:v>Combined time / call</x:v>
      </x:c>
      <x:c r="E31" s="109" t="str">
        <x:v>log</x:v>
      </x:c>
      <x:c r="F31" s="109" t="str">
        <x:v>tested</x:v>
      </x:c>
      <x:c r="G31" s="109" t="n">
        <x:v>446</x:v>
      </x:c>
      <x:c r="H31" s="109" t="n">
        <x:v>9</x:v>
      </x:c>
      <x:c r="I31" s="109" t="str">
        <x:v>0.28% (K=1), 1% (K=4), 3% (K=11), 5% (K=18), 10% (K=36), 25% (K=90), 50% (K=181), 75% (K=271), 100% (K=361)</x:v>
      </x:c>
      <x:c r="J31" s="112" t="n">
        <x:v>1199.0793833128557</x:v>
      </x:c>
      <x:c r="K31" s="112" t="n">
        <x:v>0.13547426764871806</x:v>
      </x:c>
      <x:c r="L31" s="112" t="n">
        <x:v>1.0837941411897445</x:v>
      </x:c>
      <x:c r="M31" s="112" t="n">
        <x:v>482.2883928294363</x:v>
      </x:c>
      <x:c r="N31" s="130" t="n">
        <x:v>7.795173496991266e-139</x:v>
      </x:c>
      <x:c r="O31" s="112" t="n">
        <x:v>0.7293318044635319</x:v>
      </x:c>
      <x:c r="P31" s="130" t="n">
        <x:v>0</x:v>
      </x:c>
      <x:c r="Q31" s="109" t="str">
        <x:v>Greenhouse-Geisser corrected repeated-measures ANOVA</x:v>
      </x:c>
    </x:row>
    <x:row r="32">
      <x:c r="A32" s="109" t="str">
        <x:v>Simulation (AGX Orin)</x:v>
      </x:c>
      <x:c r="B32" s="109" t="str">
        <x:v>bayesian</x:v>
      </x:c>
      <x:c r="C32" s="109" t="str">
        <x:v>DMCHBA</x:v>
      </x:c>
      <x:c r="D32" s="109" t="str">
        <x:v>Allocation-exclusive time / call</x:v>
      </x:c>
      <x:c r="E32" s="109" t="str">
        <x:v>log</x:v>
      </x:c>
      <x:c r="F32" s="109" t="str">
        <x:v>tested</x:v>
      </x:c>
      <x:c r="G32" s="109" t="n">
        <x:v>446</x:v>
      </x:c>
      <x:c r="H32" s="109" t="n">
        <x:v>9</x:v>
      </x:c>
      <x:c r="I32" s="109" t="str">
        <x:v>0.28% (K=1), 1% (K=4), 3% (K=11), 5% (K=18), 10% (K=36), 25% (K=90), 50% (K=181), 75% (K=271), 100% (K=361)</x:v>
      </x:c>
      <x:c r="J32" s="112" t="n">
        <x:v>1247.3614852774576</x:v>
      </x:c>
      <x:c r="K32" s="112" t="n">
        <x:v>0.12928661923744975</x:v>
      </x:c>
      <x:c r="L32" s="112" t="n">
        <x:v>1.034292953899598</x:v>
      </x:c>
      <x:c r="M32" s="112" t="n">
        <x:v>460.2603644853211</x:v>
      </x:c>
      <x:c r="N32" s="130" t="n">
        <x:v>1.5224005906220156e-135</x:v>
      </x:c>
      <x:c r="O32" s="112" t="n">
        <x:v>0.7370538127514503</x:v>
      </x:c>
      <x:c r="P32" s="130" t="n">
        <x:v>0</x:v>
      </x:c>
      <x:c r="Q32" s="109" t="str">
        <x:v>Greenhouse-Geisser corrected repeated-measures ANOVA</x:v>
      </x:c>
    </x:row>
    <x:row r="33">
      <x:c r="A33" s="109" t="str">
        <x:v>Simulation (AGX Orin)</x:v>
      </x:c>
      <x:c r="B33" s="109" t="str">
        <x:v>bayesian</x:v>
      </x:c>
      <x:c r="C33" s="109" t="str">
        <x:v>DMCHBA</x:v>
      </x:c>
      <x:c r="D33" s="109" t="str">
        <x:v>Cumulative combined time / trial</x:v>
      </x:c>
      <x:c r="E33" s="109" t="str">
        <x:v>log</x:v>
      </x:c>
      <x:c r="F33" s="109" t="str">
        <x:v>tested</x:v>
      </x:c>
      <x:c r="G33" s="109" t="n">
        <x:v>446</x:v>
      </x:c>
      <x:c r="H33" s="109" t="n">
        <x:v>9</x:v>
      </x:c>
      <x:c r="I33" s="109" t="str">
        <x:v>0.28% (K=1), 1% (K=4), 3% (K=11), 5% (K=18), 10% (K=36), 25% (K=90), 50% (K=181), 75% (K=271), 100% (K=361)</x:v>
      </x:c>
      <x:c r="J33" s="112" t="n">
        <x:v>1141.4192414227552</x:v>
      </x:c>
      <x:c r="K33" s="112" t="n">
        <x:v>0.14354829898390042</x:v>
      </x:c>
      <x:c r="L33" s="112" t="n">
        <x:v>1.1483863918712034</x:v>
      </x:c>
      <x:c r="M33" s="112" t="n">
        <x:v>511.03194438268554</x:v>
      </x:c>
      <x:c r="N33" s="130" t="n">
        <x:v>6.094153877580099e-143</x:v>
      </x:c>
      <x:c r="O33" s="112" t="n">
        <x:v>0.7194940729533079</x:v>
      </x:c>
      <x:c r="P33" s="130" t="n">
        <x:v>0</x:v>
      </x:c>
      <x:c r="Q33" s="109" t="str">
        <x:v>Greenhouse-Geisser corrected repeated-measures ANOVA</x:v>
      </x:c>
    </x:row>
    <x:row r="34">
      <x:c r="A34" s="109" t="str">
        <x:v>Simulation (AGX Orin)</x:v>
      </x:c>
      <x:c r="B34" s="109" t="str">
        <x:v>bayesian</x:v>
      </x:c>
      <x:c r="C34" s="109" t="str">
        <x:v>DMCHBA</x:v>
      </x:c>
      <x:c r="D34" s="109" t="str">
        <x:v>Maximum combined call time</x:v>
      </x:c>
      <x:c r="E34" s="109" t="str">
        <x:v>log</x:v>
      </x:c>
      <x:c r="F34" s="109" t="str">
        <x:v>tested</x:v>
      </x:c>
      <x:c r="G34" s="109" t="n">
        <x:v>446</x:v>
      </x:c>
      <x:c r="H34" s="109" t="n">
        <x:v>9</x:v>
      </x:c>
      <x:c r="I34" s="109" t="str">
        <x:v>0.28% (K=1), 1% (K=4), 3% (K=11), 5% (K=18), 10% (K=36), 25% (K=90), 50% (K=181), 75% (K=271), 100% (K=361)</x:v>
      </x:c>
      <x:c r="J34" s="112" t="n">
        <x:v>1680.9422553825877</x:v>
      </x:c>
      <x:c r="K34" s="112" t="n">
        <x:v>0.15671800640094208</x:v>
      </x:c>
      <x:c r="L34" s="112" t="n">
        <x:v>1.2537440512075366</x:v>
      </x:c>
      <x:c r="M34" s="112" t="n">
        <x:v>557.9161027873538</x:v>
      </x:c>
      <x:c r="N34" s="130" t="n">
        <x:v>3.189865795474761e-191</x:v>
      </x:c>
      <x:c r="O34" s="112" t="n">
        <x:v>0.7906810503091877</x:v>
      </x:c>
      <x:c r="P34" s="130" t="n">
        <x:v>0</x:v>
      </x:c>
      <x:c r="Q34" s="109" t="str">
        <x:v>Greenhouse-Geisser corrected repeated-measures ANOVA</x:v>
      </x:c>
    </x:row>
    <x:row r="35">
      <x:c r="A35" s="109" t="str">
        <x:v>Simulation (AGX Orin)</x:v>
      </x:c>
      <x:c r="B35" s="109" t="str">
        <x:v>bayesian</x:v>
      </x:c>
      <x:c r="C35" s="109" t="str">
        <x:v>DMCHBA</x:v>
      </x:c>
      <x:c r="D35" s="109" t="str">
        <x:v>Allocator call count</x:v>
      </x:c>
      <x:c r="E35" s="109" t="str">
        <x:v>log</x:v>
      </x:c>
      <x:c r="F35" s="109" t="str">
        <x:v>tested</x:v>
      </x:c>
      <x:c r="G35" s="109" t="n">
        <x:v>446</x:v>
      </x:c>
      <x:c r="H35" s="109" t="n">
        <x:v>9</x:v>
      </x:c>
      <x:c r="I35" s="109" t="str">
        <x:v>0.28% (K=1), 1% (K=4), 3% (K=11), 5% (K=18), 10% (K=36), 25% (K=90), 50% (K=181), 75% (K=271), 100% (K=361)</x:v>
      </x:c>
      <x:c r="J35" s="112" t="n">
        <x:v>484.88809088197144</x:v>
      </x:c>
      <x:c r="K35" s="112" t="n">
        <x:v>0.26681864184501125</x:v>
      </x:c>
      <x:c r="L35" s="112" t="n">
        <x:v>2.13454913476009</x:v>
      </x:c>
      <x:c r="M35" s="112" t="n">
        <x:v>949.87436496824</x:v>
      </x:c>
      <x:c r="N35" s="130" t="n">
        <x:v>1.4553524989672323e-152</x:v>
      </x:c>
      <x:c r="O35" s="112" t="n">
        <x:v>0.5214477910154429</x:v>
      </x:c>
      <x:c r="P35" s="130" t="n">
        <x:v>0</x:v>
      </x:c>
      <x:c r="Q35" s="109" t="str">
        <x:v>Greenhouse-Geisser corrected repeated-measures ANOVA</x:v>
      </x:c>
    </x:row>
    <x:row r="36">
      <x:c r="A36" s="109" t="str">
        <x:v>Simulation (AGX Orin)</x:v>
      </x:c>
      <x:c r="B36" s="109" t="str">
        <x:v>bayesian</x:v>
      </x:c>
      <x:c r="C36" s="109" t="str">
        <x:v>DGA</x:v>
      </x:c>
      <x:c r="D36" s="109" t="str">
        <x:v>Max steps</x:v>
      </x:c>
      <x:c r="E36" s="109" t="str">
        <x:v>raw</x:v>
      </x:c>
      <x:c r="F36" s="109" t="str">
        <x:v>tested</x:v>
      </x:c>
      <x:c r="G36" s="109" t="n">
        <x:v>456</x:v>
      </x:c>
      <x:c r="H36" s="109" t="n">
        <x:v>9</x:v>
      </x:c>
      <x:c r="I36" s="109" t="str">
        <x:v>0.28% (K=1), 1% (K=4), 3% (K=11), 5% (K=18), 10% (K=36), 25% (K=90), 50% (K=181), 75% (K=271), 100% (K=361)</x:v>
      </x:c>
      <x:c r="J36" s="112" t="n">
        <x:v>23.431131455785927</x:v>
      </x:c>
      <x:c r="K36" s="112" t="n">
        <x:v>0.797302421176193</x:v>
      </x:c>
      <x:c r="L36" s="112" t="n">
        <x:v>6.378419369409544</x:v>
      </x:c>
      <x:c r="M36" s="112" t="n">
        <x:v>2902.1808130813424</x:v>
      </x:c>
      <x:c r="N36" s="130" t="n">
        <x:v>1.1019908166322857e-28</x:v>
      </x:c>
      <x:c r="O36" s="112" t="n">
        <x:v>0.04897493059134532</x:v>
      </x:c>
      <x:c r="P36" s="130" t="n">
        <x:v>2.4932045049097703e-35</x:v>
      </x:c>
      <x:c r="Q36" s="109" t="str">
        <x:v>Greenhouse-Geisser corrected repeated-measures ANOVA</x:v>
      </x:c>
    </x:row>
    <x:row r="37">
      <x:c r="A37" s="109" t="str">
        <x:v>Simulation (AGX Orin)</x:v>
      </x:c>
      <x:c r="B37" s="109" t="str">
        <x:v>bayesian</x:v>
      </x:c>
      <x:c r="C37" s="109" t="str">
        <x:v>DGA</x:v>
      </x:c>
      <x:c r="D37" s="109" t="str">
        <x:v>Combined time / call</x:v>
      </x:c>
      <x:c r="E37" s="109" t="str">
        <x:v>log</x:v>
      </x:c>
      <x:c r="F37" s="109" t="str">
        <x:v>tested</x:v>
      </x:c>
      <x:c r="G37" s="109" t="n">
        <x:v>456</x:v>
      </x:c>
      <x:c r="H37" s="109" t="n">
        <x:v>9</x:v>
      </x:c>
      <x:c r="I37" s="109" t="str">
        <x:v>0.28% (K=1), 1% (K=4), 3% (K=11), 5% (K=18), 10% (K=36), 25% (K=90), 50% (K=181), 75% (K=271), 100% (K=361)</x:v>
      </x:c>
      <x:c r="J37" s="112" t="n">
        <x:v>1011.7675702496396</x:v>
      </x:c>
      <x:c r="K37" s="112" t="n">
        <x:v>0.18244030772326192</x:v>
      </x:c>
      <x:c r="L37" s="112" t="n">
        <x:v>1.4595224617860953</x:v>
      </x:c>
      <x:c r="M37" s="112" t="n">
        <x:v>664.0827201126734</x:v>
      </x:c>
      <x:c r="N37" s="130" t="n">
        <x:v>2.9561247678506205e-170</x:v>
      </x:c>
      <x:c r="O37" s="112" t="n">
        <x:v>0.689794068788581</x:v>
      </x:c>
      <x:c r="P37" s="130" t="n">
        <x:v>0</x:v>
      </x:c>
      <x:c r="Q37" s="109" t="str">
        <x:v>Greenhouse-Geisser corrected repeated-measures ANOVA</x:v>
      </x:c>
    </x:row>
    <x:row r="38">
      <x:c r="A38" s="109" t="str">
        <x:v>Simulation (AGX Orin)</x:v>
      </x:c>
      <x:c r="B38" s="109" t="str">
        <x:v>bayesian</x:v>
      </x:c>
      <x:c r="C38" s="109" t="str">
        <x:v>DGA</x:v>
      </x:c>
      <x:c r="D38" s="109" t="str">
        <x:v>Allocation-exclusive time / call</x:v>
      </x:c>
      <x:c r="E38" s="109" t="str">
        <x:v>log</x:v>
      </x:c>
      <x:c r="F38" s="109" t="str">
        <x:v>tested</x:v>
      </x:c>
      <x:c r="G38" s="109" t="n">
        <x:v>456</x:v>
      </x:c>
      <x:c r="H38" s="109" t="n">
        <x:v>9</x:v>
      </x:c>
      <x:c r="I38" s="109" t="str">
        <x:v>0.28% (K=1), 1% (K=4), 3% (K=11), 5% (K=18), 10% (K=36), 25% (K=90), 50% (K=181), 75% (K=271), 100% (K=361)</x:v>
      </x:c>
      <x:c r="J38" s="112" t="n">
        <x:v>1014.0023244378935</x:v>
      </x:c>
      <x:c r="K38" s="112" t="n">
        <x:v>0.18172565269907057</x:v>
      </x:c>
      <x:c r="L38" s="112" t="n">
        <x:v>1.4538052215925645</x:v>
      </x:c>
      <x:c r="M38" s="112" t="n">
        <x:v>661.4813758246169</x:v>
      </x:c>
      <x:c r="N38" s="130" t="n">
        <x:v>8.043700952192989e-170</x:v>
      </x:c>
      <x:c r="O38" s="112" t="n">
        <x:v>0.6902659768260724</x:v>
      </x:c>
      <x:c r="P38" s="130" t="n">
        <x:v>0</x:v>
      </x:c>
      <x:c r="Q38" s="109" t="str">
        <x:v>Greenhouse-Geisser corrected repeated-measures ANOVA</x:v>
      </x:c>
    </x:row>
    <x:row r="39">
      <x:c r="A39" s="109" t="str">
        <x:v>Simulation (AGX Orin)</x:v>
      </x:c>
      <x:c r="B39" s="109" t="str">
        <x:v>bayesian</x:v>
      </x:c>
      <x:c r="C39" s="109" t="str">
        <x:v>DGA</x:v>
      </x:c>
      <x:c r="D39" s="109" t="str">
        <x:v>Cumulative combined time / trial</x:v>
      </x:c>
      <x:c r="E39" s="109" t="str">
        <x:v>log</x:v>
      </x:c>
      <x:c r="F39" s="109" t="str">
        <x:v>tested</x:v>
      </x:c>
      <x:c r="G39" s="109" t="n">
        <x:v>456</x:v>
      </x:c>
      <x:c r="H39" s="109" t="n">
        <x:v>9</x:v>
      </x:c>
      <x:c r="I39" s="109" t="str">
        <x:v>0.28% (K=1), 1% (K=4), 3% (K=11), 5% (K=18), 10% (K=36), 25% (K=90), 50% (K=181), 75% (K=271), 100% (K=361)</x:v>
      </x:c>
      <x:c r="J39" s="112" t="n">
        <x:v>618.1092952520036</x:v>
      </x:c>
      <x:c r="K39" s="112" t="n">
        <x:v>0.3741632363863971</x:v>
      </x:c>
      <x:c r="L39" s="112" t="n">
        <x:v>2.9933058910911767</x:v>
      </x:c>
      <x:c r="M39" s="112" t="n">
        <x:v>1361.9541804464855</x:v>
      </x:c>
      <x:c r="N39" s="130" t="n">
        <x:v>3.8622023416541926e-253</x:v>
      </x:c>
      <x:c r="O39" s="112" t="n">
        <x:v>0.5759984541992528</x:v>
      </x:c>
      <x:c r="P39" s="130" t="n">
        <x:v>0</x:v>
      </x:c>
      <x:c r="Q39" s="109" t="str">
        <x:v>Greenhouse-Geisser corrected repeated-measures ANOVA</x:v>
      </x:c>
    </x:row>
    <x:row r="40">
      <x:c r="A40" s="109" t="str">
        <x:v>Simulation (AGX Orin)</x:v>
      </x:c>
      <x:c r="B40" s="109" t="str">
        <x:v>bayesian</x:v>
      </x:c>
      <x:c r="C40" s="109" t="str">
        <x:v>DGA</x:v>
      </x:c>
      <x:c r="D40" s="109" t="str">
        <x:v>Maximum combined call time</x:v>
      </x:c>
      <x:c r="E40" s="109" t="str">
        <x:v>log</x:v>
      </x:c>
      <x:c r="F40" s="109" t="str">
        <x:v>tested</x:v>
      </x:c>
      <x:c r="G40" s="109" t="n">
        <x:v>456</x:v>
      </x:c>
      <x:c r="H40" s="109" t="n">
        <x:v>9</x:v>
      </x:c>
      <x:c r="I40" s="109" t="str">
        <x:v>0.28% (K=1), 1% (K=4), 3% (K=11), 5% (K=18), 10% (K=36), 25% (K=90), 50% (K=181), 75% (K=271), 100% (K=361)</x:v>
      </x:c>
      <x:c r="J40" s="112" t="n">
        <x:v>1638.7547850330877</x:v>
      </x:c>
      <x:c r="K40" s="112" t="n">
        <x:v>0.2011161254813093</x:v>
      </x:c>
      <x:c r="L40" s="112" t="n">
        <x:v>1.6089290038504744</x:v>
      </x:c>
      <x:c r="M40" s="112" t="n">
        <x:v>732.0626967519659</x:v>
      </x:c>
      <x:c r="N40" s="130" t="n">
        <x:v>6.423242905901286e-244</x:v>
      </x:c>
      <x:c r="O40" s="112" t="n">
        <x:v>0.7826870638087594</x:v>
      </x:c>
      <x:c r="P40" s="130" t="n">
        <x:v>0</x:v>
      </x:c>
      <x:c r="Q40" s="109" t="str">
        <x:v>Greenhouse-Geisser corrected repeated-measures ANOVA</x:v>
      </x:c>
    </x:row>
    <x:row r="41">
      <x:c r="A41" s="109" t="str">
        <x:v>Simulation (AGX Orin)</x:v>
      </x:c>
      <x:c r="B41" s="109" t="str">
        <x:v>bayesian</x:v>
      </x:c>
      <x:c r="C41" s="109" t="str">
        <x:v>DGA</x:v>
      </x:c>
      <x:c r="D41" s="109" t="str">
        <x:v>Allocator call count</x:v>
      </x:c>
      <x:c r="E41" s="109" t="str">
        <x:v>log</x:v>
      </x:c>
      <x:c r="F41" s="109" t="str">
        <x:v>tested</x:v>
      </x:c>
      <x:c r="G41" s="109" t="n">
        <x:v>456</x:v>
      </x:c>
      <x:c r="H41" s="109" t="n">
        <x:v>9</x:v>
      </x:c>
      <x:c r="I41" s="109" t="str">
        <x:v>0.28% (K=1), 1% (K=4), 3% (K=11), 5% (K=18), 10% (K=36), 25% (K=90), 50% (K=181), 75% (K=271), 100% (K=361)</x:v>
      </x:c>
      <x:c r="J41" s="112" t="n">
        <x:v>355.6759406737877</x:v>
      </x:c>
      <x:c r="K41" s="112" t="n">
        <x:v>0.43388259445836963</x:v>
      </x:c>
      <x:c r="L41" s="112" t="n">
        <x:v>3.471060755666957</x:v>
      </x:c>
      <x:c r="M41" s="112" t="n">
        <x:v>1579.3326438284655</x:v>
      </x:c>
      <x:c r="N41" s="130" t="n">
        <x:v>6.766747869139342e-197</x:v>
      </x:c>
      <x:c r="O41" s="112" t="n">
        <x:v>0.4387399734327506</x:v>
      </x:c>
      <x:c r="P41" s="130" t="n">
        <x:v>0</x:v>
      </x:c>
      <x:c r="Q41" s="109" t="str">
        <x:v>Greenhouse-Geisser corrected repeated-measures ANOVA</x:v>
      </x:c>
    </x:row>
    <x:row r="42">
      <x:c r="A42" s="109" t="str">
        <x:v>Simulation (AGX Orin)</x:v>
      </x:c>
      <x:c r="B42" s="109" t="str">
        <x:v>collaborative</x:v>
      </x:c>
      <x:c r="C42" s="109" t="str">
        <x:v>CBAA</x:v>
      </x:c>
      <x:c r="D42" s="109" t="str">
        <x:v>Max steps</x:v>
      </x:c>
      <x:c r="E42" s="109" t="str">
        <x:v>raw</x:v>
      </x:c>
      <x:c r="F42" s="109" t="str">
        <x:v>tested</x:v>
      </x:c>
      <x:c r="G42" s="109" t="n">
        <x:v>100</x:v>
      </x:c>
      <x:c r="H42" s="109" t="n">
        <x:v>8</x:v>
      </x:c>
      <x:c r="I42" s="109" t="str">
        <x:v>2% (K=1), 4% (K=2), 5% (K=3), 10% (K=5), 25% (K=13), 50% (K=25), 75% (K=38), 100% (K=50)</x:v>
      </x:c>
      <x:c r="J42" s="112" t="n">
        <x:v>7.981270738099683</x:v>
      </x:c>
      <x:c r="K42" s="112" t="n">
        <x:v>0.25656361553851365</x:v>
      </x:c>
      <x:c r="L42" s="112" t="n">
        <x:v>1.7959453087695956</x:v>
      </x:c>
      <x:c r="M42" s="112" t="n">
        <x:v>177.79858556818996</x:v>
      </x:c>
      <x:c r="N42" s="130" t="n">
        <x:v>0.0007719119892849788</x:v>
      </x:c>
      <x:c r="O42" s="112" t="n">
        <x:v>0.07460437404635613</x:v>
      </x:c>
      <x:c r="P42" s="130" t="n">
        <x:v>2.4353998721796636e-9</x:v>
      </x:c>
      <x:c r="Q42" s="109" t="str">
        <x:v>Greenhouse-Geisser corrected repeated-measures ANOVA</x:v>
      </x:c>
    </x:row>
    <x:row r="43">
      <x:c r="A43" s="109" t="str">
        <x:v>Simulation (AGX Orin)</x:v>
      </x:c>
      <x:c r="B43" s="109" t="str">
        <x:v>collaborative</x:v>
      </x:c>
      <x:c r="C43" s="109" t="str">
        <x:v>CBAA</x:v>
      </x:c>
      <x:c r="D43" s="109" t="str">
        <x:v>Combined time / call</x:v>
      </x:c>
      <x:c r="E43" s="109" t="str">
        <x:v>log</x:v>
      </x:c>
      <x:c r="F43" s="109" t="str">
        <x:v>tested</x:v>
      </x:c>
      <x:c r="G43" s="109" t="n">
        <x:v>100</x:v>
      </x:c>
      <x:c r="H43" s="109" t="n">
        <x:v>8</x:v>
      </x:c>
      <x:c r="I43" s="109" t="str">
        <x:v>2% (K=1), 4% (K=2), 5% (K=3), 10% (K=5), 25% (K=13), 50% (K=25), 75% (K=38), 100% (K=50)</x:v>
      </x:c>
      <x:c r="J43" s="112" t="n">
        <x:v>243.9450623192231</x:v>
      </x:c>
      <x:c r="K43" s="112" t="n">
        <x:v>0.49160429593022315</x:v>
      </x:c>
      <x:c r="L43" s="112" t="n">
        <x:v>3.441230071511562</x:v>
      </x:c>
      <x:c r="M43" s="112" t="n">
        <x:v>340.68177707964463</x:v>
      </x:c>
      <x:c r="N43" s="130" t="n">
        <x:v>4.2576931235426364e-91</x:v>
      </x:c>
      <x:c r="O43" s="112" t="n">
        <x:v>0.7113240256894325</x:v>
      </x:c>
      <x:c r="P43" s="130" t="n">
        <x:v>3.1395943512417926e-182</x:v>
      </x:c>
      <x:c r="Q43" s="109" t="str">
        <x:v>Greenhouse-Geisser corrected repeated-measures ANOVA</x:v>
      </x:c>
    </x:row>
    <x:row r="44">
      <x:c r="A44" s="109" t="str">
        <x:v>Simulation (AGX Orin)</x:v>
      </x:c>
      <x:c r="B44" s="109" t="str">
        <x:v>collaborative</x:v>
      </x:c>
      <x:c r="C44" s="109" t="str">
        <x:v>CBAA</x:v>
      </x:c>
      <x:c r="D44" s="109" t="str">
        <x:v>Allocation-exclusive time / call</x:v>
      </x:c>
      <x:c r="E44" s="109" t="str">
        <x:v>log</x:v>
      </x:c>
      <x:c r="F44" s="109" t="str">
        <x:v>tested</x:v>
      </x:c>
      <x:c r="G44" s="109" t="n">
        <x:v>100</x:v>
      </x:c>
      <x:c r="H44" s="109" t="n">
        <x:v>8</x:v>
      </x:c>
      <x:c r="I44" s="109" t="str">
        <x:v>2% (K=1), 4% (K=2), 5% (K=3), 10% (K=5), 25% (K=13), 50% (K=25), 75% (K=38), 100% (K=50)</x:v>
      </x:c>
      <x:c r="J44" s="112" t="n">
        <x:v>1099.694793123655</x:v>
      </x:c>
      <x:c r="K44" s="112" t="n">
        <x:v>0.5529592435110365</x:v>
      </x:c>
      <x:c r="L44" s="112" t="n">
        <x:v>3.8707147045772556</x:v>
      </x:c>
      <x:c r="M44" s="112" t="n">
        <x:v>383.2007557531483</x:v>
      </x:c>
      <x:c r="N44" s="130" t="n">
        <x:v>3.9452515808686357e-206</x:v>
      </x:c>
      <x:c r="O44" s="112" t="n">
        <x:v>0.9174101693209012</x:v>
      </x:c>
      <x:c r="P44" s="130" t="n">
        <x:v>0</x:v>
      </x:c>
      <x:c r="Q44" s="109" t="str">
        <x:v>Greenhouse-Geisser corrected repeated-measures ANOVA</x:v>
      </x:c>
    </x:row>
    <x:row r="45">
      <x:c r="A45" s="109" t="str">
        <x:v>Simulation (AGX Orin)</x:v>
      </x:c>
      <x:c r="B45" s="109" t="str">
        <x:v>collaborative</x:v>
      </x:c>
      <x:c r="C45" s="109" t="str">
        <x:v>CBAA</x:v>
      </x:c>
      <x:c r="D45" s="109" t="str">
        <x:v>Cumulative combined time / trial</x:v>
      </x:c>
      <x:c r="E45" s="109" t="str">
        <x:v>log</x:v>
      </x:c>
      <x:c r="F45" s="109" t="str">
        <x:v>tested</x:v>
      </x:c>
      <x:c r="G45" s="109" t="n">
        <x:v>100</x:v>
      </x:c>
      <x:c r="H45" s="109" t="n">
        <x:v>8</x:v>
      </x:c>
      <x:c r="I45" s="109" t="str">
        <x:v>2% (K=1), 4% (K=2), 5% (K=3), 10% (K=5), 25% (K=13), 50% (K=25), 75% (K=38), 100% (K=50)</x:v>
      </x:c>
      <x:c r="J45" s="112" t="n">
        <x:v>175.37789799381176</x:v>
      </x:c>
      <x:c r="K45" s="112" t="n">
        <x:v>0.40809472921501827</x:v>
      </x:c>
      <x:c r="L45" s="112" t="n">
        <x:v>2.856663104505128</x:v>
      </x:c>
      <x:c r="M45" s="112" t="n">
        <x:v>282.80964734600764</x:v>
      </x:c>
      <x:c r="N45" s="130" t="n">
        <x:v>1.9505981872262954e-62</x:v>
      </x:c>
      <x:c r="O45" s="112" t="n">
        <x:v>0.6391837654422412</x:v>
      </x:c>
      <x:c r="P45" s="130" t="n">
        <x:v>8.883858700436174e-149</x:v>
      </x:c>
      <x:c r="Q45" s="109" t="str">
        <x:v>Greenhouse-Geisser corrected repeated-measures ANOVA</x:v>
      </x:c>
    </x:row>
    <x:row r="46">
      <x:c r="A46" s="109" t="str">
        <x:v>Simulation (AGX Orin)</x:v>
      </x:c>
      <x:c r="B46" s="109" t="str">
        <x:v>collaborative</x:v>
      </x:c>
      <x:c r="C46" s="109" t="str">
        <x:v>CBAA</x:v>
      </x:c>
      <x:c r="D46" s="109" t="str">
        <x:v>Maximum combined call time</x:v>
      </x:c>
      <x:c r="E46" s="109" t="str">
        <x:v>log</x:v>
      </x:c>
      <x:c r="F46" s="109" t="str">
        <x:v>tested</x:v>
      </x:c>
      <x:c r="G46" s="109" t="n">
        <x:v>100</x:v>
      </x:c>
      <x:c r="H46" s="109" t="n">
        <x:v>8</x:v>
      </x:c>
      <x:c r="I46" s="109" t="str">
        <x:v>2% (K=1), 4% (K=2), 5% (K=3), 10% (K=5), 25% (K=13), 50% (K=25), 75% (K=38), 100% (K=50)</x:v>
      </x:c>
      <x:c r="J46" s="112" t="n">
        <x:v>17.421239855716085</x:v>
      </x:c>
      <x:c r="K46" s="112" t="n">
        <x:v>0.4375071477059859</x:v>
      </x:c>
      <x:c r="L46" s="112" t="n">
        <x:v>3.0625500339419016</x:v>
      </x:c>
      <x:c r="M46" s="112" t="n">
        <x:v>303.19245336024824</x:v>
      </x:c>
      <x:c r="N46" s="130" t="n">
        <x:v>1.2871816328938966e-10</x:v>
      </x:c>
      <x:c r="O46" s="112" t="n">
        <x:v>0.14963970386594996</x:v>
      </x:c>
      <x:c r="P46" s="130" t="n">
        <x:v>2.488969961689541e-21</x:v>
      </x:c>
      <x:c r="Q46" s="109" t="str">
        <x:v>Greenhouse-Geisser corrected repeated-measures ANOVA</x:v>
      </x:c>
    </x:row>
    <x:row r="47">
      <x:c r="A47" s="109" t="str">
        <x:v>Simulation (AGX Orin)</x:v>
      </x:c>
      <x:c r="B47" s="109" t="str">
        <x:v>collaborative</x:v>
      </x:c>
      <x:c r="C47" s="109" t="str">
        <x:v>CBAA</x:v>
      </x:c>
      <x:c r="D47" s="109" t="str">
        <x:v>Allocator call count</x:v>
      </x:c>
      <x:c r="E47" s="109" t="str">
        <x:v>log</x:v>
      </x:c>
      <x:c r="F47" s="109" t="str">
        <x:v>tested</x:v>
      </x:c>
      <x:c r="G47" s="109" t="n">
        <x:v>100</x:v>
      </x:c>
      <x:c r="H47" s="109" t="n">
        <x:v>8</x:v>
      </x:c>
      <x:c r="I47" s="109" t="str">
        <x:v>2% (K=1), 4% (K=2), 5% (K=3), 10% (K=5), 25% (K=13), 50% (K=25), 75% (K=38), 100% (K=50)</x:v>
      </x:c>
      <x:c r="J47" s="112" t="n">
        <x:v>26.861298130243355</x:v>
      </x:c>
      <x:c r="K47" s="112" t="n">
        <x:v>0.2279819092088778</x:v>
      </x:c>
      <x:c r="L47" s="112" t="n">
        <x:v>1.5958733644621446</x:v>
      </x:c>
      <x:c r="M47" s="112" t="n">
        <x:v>157.9914630817523</x:v>
      </x:c>
      <x:c r="N47" s="130" t="n">
        <x:v>2.7863492776662696e-9</x:v>
      </x:c>
      <x:c r="O47" s="112" t="n">
        <x:v>0.21341984016760132</x:v>
      </x:c>
      <x:c r="P47" s="130" t="n">
        <x:v>1.1033825521532407e-32</x:v>
      </x:c>
      <x:c r="Q47" s="109" t="str">
        <x:v>Greenhouse-Geisser corrected repeated-measures ANOVA</x:v>
      </x:c>
    </x:row>
    <x:row r="48">
      <x:c r="A48" s="109" t="str">
        <x:v>Simulation (AGX Orin)</x:v>
      </x:c>
      <x:c r="B48" s="109" t="str">
        <x:v>collaborative</x:v>
      </x:c>
      <x:c r="C48" s="109" t="str">
        <x:v>ACBBA</x:v>
      </x:c>
      <x:c r="D48" s="109" t="str">
        <x:v>Max steps</x:v>
      </x:c>
      <x:c r="E48" s="109" t="str">
        <x:v>raw</x:v>
      </x:c>
      <x:c r="F48" s="109" t="str">
        <x:v>tested</x:v>
      </x:c>
      <x:c r="G48" s="109" t="n">
        <x:v>100</x:v>
      </x:c>
      <x:c r="H48" s="109" t="n">
        <x:v>8</x:v>
      </x:c>
      <x:c r="I48" s="109" t="str">
        <x:v>2% (K=1), 4% (K=2), 5% (K=3), 10% (K=5), 25% (K=13), 50% (K=25), 75% (K=38), 100% (K=50)</x:v>
      </x:c>
      <x:c r="J48" s="112" t="n">
        <x:v>2.0252612194243254</x:v>
      </x:c>
      <x:c r="K48" s="112" t="n">
        <x:v>0.5745042682949515</x:v>
      </x:c>
      <x:c r="L48" s="112" t="n">
        <x:v>4.02152987806466</x:v>
      </x:c>
      <x:c r="M48" s="112" t="n">
        <x:v>398.1314579284014</x:v>
      </x:c>
      <x:c r="N48" s="130" t="n">
        <x:v>0.08975036026102261</x:v>
      </x:c>
      <x:c r="O48" s="112" t="n">
        <x:v>0.02004707728520997</x:v>
      </x:c>
      <x:c r="P48" s="130" t="n">
        <x:v>0.049702943011989575</x:v>
      </x:c>
      <x:c r="Q48" s="109" t="str">
        <x:v>Greenhouse-Geisser corrected repeated-measures ANOVA</x:v>
      </x:c>
    </x:row>
    <x:row r="49">
      <x:c r="A49" s="109" t="str">
        <x:v>Simulation (AGX Orin)</x:v>
      </x:c>
      <x:c r="B49" s="109" t="str">
        <x:v>collaborative</x:v>
      </x:c>
      <x:c r="C49" s="109" t="str">
        <x:v>ACBBA</x:v>
      </x:c>
      <x:c r="D49" s="109" t="str">
        <x:v>Combined time / call</x:v>
      </x:c>
      <x:c r="E49" s="109" t="str">
        <x:v>log</x:v>
      </x:c>
      <x:c r="F49" s="109" t="str">
        <x:v>tested</x:v>
      </x:c>
      <x:c r="G49" s="109" t="n">
        <x:v>100</x:v>
      </x:c>
      <x:c r="H49" s="109" t="n">
        <x:v>8</x:v>
      </x:c>
      <x:c r="I49" s="109" t="str">
        <x:v>2% (K=1), 4% (K=2), 5% (K=3), 10% (K=5), 25% (K=13), 50% (K=25), 75% (K=38), 100% (K=50)</x:v>
      </x:c>
      <x:c r="J49" s="112" t="n">
        <x:v>1696.093009947731</x:v>
      </x:c>
      <x:c r="K49" s="112" t="n">
        <x:v>0.4564725162510912</x:v>
      </x:c>
      <x:c r="L49" s="112" t="n">
        <x:v>3.195307613757638</x:v>
      </x:c>
      <x:c r="M49" s="112" t="n">
        <x:v>316.3354537620062</x:v>
      </x:c>
      <x:c r="N49" s="130" t="n">
        <x:v>2.011687717456964e-198</x:v>
      </x:c>
      <x:c r="O49" s="112" t="n">
        <x:v>0.9448496543346895</x:v>
      </x:c>
      <x:c r="P49" s="130" t="n">
        <x:v>0</x:v>
      </x:c>
      <x:c r="Q49" s="109" t="str">
        <x:v>Greenhouse-Geisser corrected repeated-measures ANOVA</x:v>
      </x:c>
    </x:row>
    <x:row r="50">
      <x:c r="A50" s="109" t="str">
        <x:v>Simulation (AGX Orin)</x:v>
      </x:c>
      <x:c r="B50" s="109" t="str">
        <x:v>collaborative</x:v>
      </x:c>
      <x:c r="C50" s="109" t="str">
        <x:v>ACBBA</x:v>
      </x:c>
      <x:c r="D50" s="109" t="str">
        <x:v>Allocation-exclusive time / call</x:v>
      </x:c>
      <x:c r="E50" s="109" t="str">
        <x:v>log</x:v>
      </x:c>
      <x:c r="F50" s="109" t="str">
        <x:v>tested</x:v>
      </x:c>
      <x:c r="G50" s="109" t="n">
        <x:v>100</x:v>
      </x:c>
      <x:c r="H50" s="109" t="n">
        <x:v>8</x:v>
      </x:c>
      <x:c r="I50" s="109" t="str">
        <x:v>2% (K=1), 4% (K=2), 5% (K=3), 10% (K=5), 25% (K=13), 50% (K=25), 75% (K=38), 100% (K=50)</x:v>
      </x:c>
      <x:c r="J50" s="112" t="n">
        <x:v>2069.0904877715575</x:v>
      </x:c>
      <x:c r="K50" s="112" t="n">
        <x:v>0.4006130878820527</x:v>
      </x:c>
      <x:c r="L50" s="112" t="n">
        <x:v>2.804291615174369</x:v>
      </x:c>
      <x:c r="M50" s="112" t="n">
        <x:v>277.6248699022625</x:v>
      </x:c>
      <x:c r="N50" s="130" t="n">
        <x:v>6.8596536283442895e-186</x:v>
      </x:c>
      <x:c r="O50" s="112" t="n">
        <x:v>0.9543376992065696</x:v>
      </x:c>
      <x:c r="P50" s="130" t="n">
        <x:v>0</x:v>
      </x:c>
      <x:c r="Q50" s="109" t="str">
        <x:v>Greenhouse-Geisser corrected repeated-measures ANOVA</x:v>
      </x:c>
    </x:row>
    <x:row r="51">
      <x:c r="A51" s="109" t="str">
        <x:v>Simulation (AGX Orin)</x:v>
      </x:c>
      <x:c r="B51" s="109" t="str">
        <x:v>collaborative</x:v>
      </x:c>
      <x:c r="C51" s="109" t="str">
        <x:v>ACBBA</x:v>
      </x:c>
      <x:c r="D51" s="109" t="str">
        <x:v>Cumulative combined time / trial</x:v>
      </x:c>
      <x:c r="E51" s="109" t="str">
        <x:v>log</x:v>
      </x:c>
      <x:c r="F51" s="109" t="str">
        <x:v>tested</x:v>
      </x:c>
      <x:c r="G51" s="109" t="n">
        <x:v>100</x:v>
      </x:c>
      <x:c r="H51" s="109" t="n">
        <x:v>8</x:v>
      </x:c>
      <x:c r="I51" s="109" t="str">
        <x:v>2% (K=1), 4% (K=2), 5% (K=3), 10% (K=5), 25% (K=13), 50% (K=25), 75% (K=38), 100% (K=50)</x:v>
      </x:c>
      <x:c r="J51" s="112" t="n">
        <x:v>1116.985317257277</x:v>
      </x:c>
      <x:c r="K51" s="112" t="n">
        <x:v>0.5978249156686755</x:v>
      </x:c>
      <x:c r="L51" s="112" t="n">
        <x:v>4.1847744096807284</x:v>
      </x:c>
      <x:c r="M51" s="112" t="n">
        <x:v>414.2926665583921</x:v>
      </x:c>
      <x:c r="N51" s="130" t="n">
        <x:v>6.78203290485382e-224</x:v>
      </x:c>
      <x:c r="O51" s="112" t="n">
        <x:v>0.9185845432547656</x:v>
      </x:c>
      <x:c r="P51" s="130" t="n">
        <x:v>0</x:v>
      </x:c>
      <x:c r="Q51" s="109" t="str">
        <x:v>Greenhouse-Geisser corrected repeated-measures ANOVA</x:v>
      </x:c>
    </x:row>
    <x:row r="52">
      <x:c r="A52" s="109" t="str">
        <x:v>Simulation (AGX Orin)</x:v>
      </x:c>
      <x:c r="B52" s="109" t="str">
        <x:v>collaborative</x:v>
      </x:c>
      <x:c r="C52" s="109" t="str">
        <x:v>ACBBA</x:v>
      </x:c>
      <x:c r="D52" s="109" t="str">
        <x:v>Maximum combined call time</x:v>
      </x:c>
      <x:c r="E52" s="109" t="str">
        <x:v>log</x:v>
      </x:c>
      <x:c r="F52" s="109" t="str">
        <x:v>tested</x:v>
      </x:c>
      <x:c r="G52" s="109" t="n">
        <x:v>100</x:v>
      </x:c>
      <x:c r="H52" s="109" t="n">
        <x:v>8</x:v>
      </x:c>
      <x:c r="I52" s="109" t="str">
        <x:v>2% (K=1), 4% (K=2), 5% (K=3), 10% (K=5), 25% (K=13), 50% (K=25), 75% (K=38), 100% (K=50)</x:v>
      </x:c>
      <x:c r="J52" s="112" t="n">
        <x:v>127.64227813103487</x:v>
      </x:c>
      <x:c r="K52" s="112" t="n">
        <x:v>0.39193657445285746</x:v>
      </x:c>
      <x:c r="L52" s="112" t="n">
        <x:v>2.743556021170002</x:v>
      </x:c>
      <x:c r="M52" s="112" t="n">
        <x:v>271.61204609583024</x:v>
      </x:c>
      <x:c r="N52" s="130" t="n">
        <x:v>7.994784257348191e-49</x:v>
      </x:c>
      <x:c r="O52" s="112" t="n">
        <x:v>0.5631882947154174</x:v>
      </x:c>
      <x:c r="P52" s="130" t="n">
        <x:v>3.751216087790824e-120</x:v>
      </x:c>
      <x:c r="Q52" s="109" t="str">
        <x:v>Greenhouse-Geisser corrected repeated-measures ANOVA</x:v>
      </x:c>
    </x:row>
    <x:row r="53">
      <x:c r="A53" s="109" t="str">
        <x:v>Simulation (AGX Orin)</x:v>
      </x:c>
      <x:c r="B53" s="109" t="str">
        <x:v>collaborative</x:v>
      </x:c>
      <x:c r="C53" s="109" t="str">
        <x:v>ACBBA</x:v>
      </x:c>
      <x:c r="D53" s="109" t="str">
        <x:v>Allocator call count</x:v>
      </x:c>
      <x:c r="E53" s="109" t="str">
        <x:v>log</x:v>
      </x:c>
      <x:c r="F53" s="109" t="str">
        <x:v>tested</x:v>
      </x:c>
      <x:c r="G53" s="109" t="n">
        <x:v>100</x:v>
      </x:c>
      <x:c r="H53" s="109" t="n">
        <x:v>8</x:v>
      </x:c>
      <x:c r="I53" s="109" t="str">
        <x:v>2% (K=1), 4% (K=2), 5% (K=3), 10% (K=5), 25% (K=13), 50% (K=25), 75% (K=38), 100% (K=50)</x:v>
      </x:c>
      <x:c r="J53" s="112" t="n">
        <x:v>12.287977862564304</x:v>
      </x:c>
      <x:c r="K53" s="112" t="n">
        <x:v>0.5039808923793984</x:v>
      </x:c>
      <x:c r="L53" s="112" t="n">
        <x:v>3.5278662466557886</x:v>
      </x:c>
      <x:c r="M53" s="112" t="n">
        <x:v>349.25875841892304</x:v>
      </x:c>
      <x:c r="N53" s="130" t="n">
        <x:v>1.4451775104012961e-8</x:v>
      </x:c>
      <x:c r="O53" s="112" t="n">
        <x:v>0.11041604042567303</x:v>
      </x:c>
      <x:c r="P53" s="130" t="n">
        <x:v>7.232851018223751e-15</x:v>
      </x:c>
      <x:c r="Q53" s="109" t="str">
        <x:v>Greenhouse-Geisser corrected repeated-measures ANOVA</x:v>
      </x:c>
    </x:row>
    <x:row r="54">
      <x:c r="A54" s="109" t="str">
        <x:v>Simulation (AGX Orin)</x:v>
      </x:c>
      <x:c r="B54" s="109" t="str">
        <x:v>collaborative</x:v>
      </x:c>
      <x:c r="C54" s="109" t="str">
        <x:v>PI</x:v>
      </x:c>
      <x:c r="D54" s="109" t="str">
        <x:v>Max steps</x:v>
      </x:c>
      <x:c r="E54" s="109" t="str">
        <x:v>raw</x:v>
      </x:c>
      <x:c r="F54" s="109" t="str">
        <x:v>tested</x:v>
      </x:c>
      <x:c r="G54" s="109" t="n">
        <x:v>100</x:v>
      </x:c>
      <x:c r="H54" s="109" t="n">
        <x:v>8</x:v>
      </x:c>
      <x:c r="I54" s="109" t="str">
        <x:v>2% (K=1), 4% (K=2), 5% (K=3), 10% (K=5), 25% (K=13), 50% (K=25), 75% (K=38), 100% (K=50)</x:v>
      </x:c>
      <x:c r="J54" s="112" t="n">
        <x:v>14.168088545402</x:v>
      </x:c>
      <x:c r="K54" s="112" t="n">
        <x:v>0.5596864824104146</x:v>
      </x:c>
      <x:c r="L54" s="112" t="n">
        <x:v>3.917805376872902</x:v>
      </x:c>
      <x:c r="M54" s="112" t="n">
        <x:v>387.86273231041736</x:v>
      </x:c>
      <x:c r="N54" s="130" t="n">
        <x:v>1.2221666139436564e-10</x:v>
      </x:c>
      <x:c r="O54" s="112" t="n">
        <x:v>0.1251950857128588</x:v>
      </x:c>
      <x:c r="P54" s="130" t="n">
        <x:v>2.959957011898415e-17</x:v>
      </x:c>
      <x:c r="Q54" s="109" t="str">
        <x:v>Greenhouse-Geisser corrected repeated-measures ANOVA</x:v>
      </x:c>
    </x:row>
    <x:row r="55">
      <x:c r="A55" s="109" t="str">
        <x:v>Simulation (AGX Orin)</x:v>
      </x:c>
      <x:c r="B55" s="109" t="str">
        <x:v>collaborative</x:v>
      </x:c>
      <x:c r="C55" s="109" t="str">
        <x:v>PI</x:v>
      </x:c>
      <x:c r="D55" s="109" t="str">
        <x:v>Combined time / call</x:v>
      </x:c>
      <x:c r="E55" s="109" t="str">
        <x:v>log</x:v>
      </x:c>
      <x:c r="F55" s="109" t="str">
        <x:v>tested</x:v>
      </x:c>
      <x:c r="G55" s="109" t="n">
        <x:v>100</x:v>
      </x:c>
      <x:c r="H55" s="109" t="n">
        <x:v>8</x:v>
      </x:c>
      <x:c r="I55" s="109" t="str">
        <x:v>2% (K=1), 4% (K=2), 5% (K=3), 10% (K=5), 25% (K=13), 50% (K=25), 75% (K=38), 100% (K=50)</x:v>
      </x:c>
      <x:c r="J55" s="112" t="n">
        <x:v>431.9757436605695</x:v>
      </x:c>
      <x:c r="K55" s="112" t="n">
        <x:v>0.5311505380260386</x:v>
      </x:c>
      <x:c r="L55" s="112" t="n">
        <x:v>3.7180537661822703</x:v>
      </x:c>
      <x:c r="M55" s="112" t="n">
        <x:v>368.0873228520448</x:v>
      </x:c>
      <x:c r="N55" s="130" t="n">
        <x:v>4.418642328416775e-133</x:v>
      </x:c>
      <x:c r="O55" s="112" t="n">
        <x:v>0.8135508049435747</x:v>
      </x:c>
      <x:c r="P55" s="130" t="n">
        <x:v>7.228450008675565e-248</x:v>
      </x:c>
      <x:c r="Q55" s="109" t="str">
        <x:v>Greenhouse-Geisser corrected repeated-measures ANOVA</x:v>
      </x:c>
    </x:row>
    <x:row r="56">
      <x:c r="A56" s="109" t="str">
        <x:v>Simulation (AGX Orin)</x:v>
      </x:c>
      <x:c r="B56" s="109" t="str">
        <x:v>collaborative</x:v>
      </x:c>
      <x:c r="C56" s="109" t="str">
        <x:v>PI</x:v>
      </x:c>
      <x:c r="D56" s="109" t="str">
        <x:v>Allocation-exclusive time / call</x:v>
      </x:c>
      <x:c r="E56" s="109" t="str">
        <x:v>log</x:v>
      </x:c>
      <x:c r="F56" s="109" t="str">
        <x:v>tested</x:v>
      </x:c>
      <x:c r="G56" s="109" t="n">
        <x:v>100</x:v>
      </x:c>
      <x:c r="H56" s="109" t="n">
        <x:v>8</x:v>
      </x:c>
      <x:c r="I56" s="109" t="str">
        <x:v>2% (K=1), 4% (K=2), 5% (K=3), 10% (K=5), 25% (K=13), 50% (K=25), 75% (K=38), 100% (K=50)</x:v>
      </x:c>
      <x:c r="J56" s="112" t="n">
        <x:v>496.5158113238836</x:v>
      </x:c>
      <x:c r="K56" s="112" t="n">
        <x:v>0.508055910824375</x:v>
      </x:c>
      <x:c r="L56" s="112" t="n">
        <x:v>3.556391375770625</x:v>
      </x:c>
      <x:c r="M56" s="112" t="n">
        <x:v>352.08274620129185</x:v>
      </x:c>
      <x:c r="N56" s="130" t="n">
        <x:v>3.4673017233504355e-136</x:v>
      </x:c>
      <x:c r="O56" s="112" t="n">
        <x:v>0.8337575625743432</x:v>
      </x:c>
      <x:c r="P56" s="130" t="n">
        <x:v>4.2018425427569334e-265</x:v>
      </x:c>
      <x:c r="Q56" s="109" t="str">
        <x:v>Greenhouse-Geisser corrected repeated-measures ANOVA</x:v>
      </x:c>
    </x:row>
    <x:row r="57">
      <x:c r="A57" s="109" t="str">
        <x:v>Simulation (AGX Orin)</x:v>
      </x:c>
      <x:c r="B57" s="109" t="str">
        <x:v>collaborative</x:v>
      </x:c>
      <x:c r="C57" s="109" t="str">
        <x:v>PI</x:v>
      </x:c>
      <x:c r="D57" s="109" t="str">
        <x:v>Cumulative combined time / trial</x:v>
      </x:c>
      <x:c r="E57" s="109" t="str">
        <x:v>log</x:v>
      </x:c>
      <x:c r="F57" s="109" t="str">
        <x:v>tested</x:v>
      </x:c>
      <x:c r="G57" s="109" t="n">
        <x:v>100</x:v>
      </x:c>
      <x:c r="H57" s="109" t="n">
        <x:v>8</x:v>
      </x:c>
      <x:c r="I57" s="109" t="str">
        <x:v>2% (K=1), 4% (K=2), 5% (K=3), 10% (K=5), 25% (K=13), 50% (K=25), 75% (K=38), 100% (K=50)</x:v>
      </x:c>
      <x:c r="J57" s="112" t="n">
        <x:v>628.5360744245879</x:v>
      </x:c>
      <x:c r="K57" s="112" t="n">
        <x:v>0.6468427635103269</x:v>
      </x:c>
      <x:c r="L57" s="112" t="n">
        <x:v>4.527899344572289</x:v>
      </x:c>
      <x:c r="M57" s="112" t="n">
        <x:v>448.2620351126565</x:v>
      </x:c>
      <x:c r="N57" s="130" t="n">
        <x:v>4.891351304270442e-192</x:v>
      </x:c>
      <x:c r="O57" s="112" t="n">
        <x:v>0.8639242733381989</x:v>
      </x:c>
      <x:c r="P57" s="130" t="n">
        <x:v>3.387119055447581e-295</x:v>
      </x:c>
      <x:c r="Q57" s="109" t="str">
        <x:v>Greenhouse-Geisser corrected repeated-measures ANOVA</x:v>
      </x:c>
    </x:row>
    <x:row r="58">
      <x:c r="A58" s="109" t="str">
        <x:v>Simulation (AGX Orin)</x:v>
      </x:c>
      <x:c r="B58" s="109" t="str">
        <x:v>collaborative</x:v>
      </x:c>
      <x:c r="C58" s="109" t="str">
        <x:v>PI</x:v>
      </x:c>
      <x:c r="D58" s="109" t="str">
        <x:v>Maximum combined call time</x:v>
      </x:c>
      <x:c r="E58" s="109" t="str">
        <x:v>log</x:v>
      </x:c>
      <x:c r="F58" s="109" t="str">
        <x:v>tested</x:v>
      </x:c>
      <x:c r="G58" s="109" t="n">
        <x:v>100</x:v>
      </x:c>
      <x:c r="H58" s="109" t="n">
        <x:v>8</x:v>
      </x:c>
      <x:c r="I58" s="109" t="str">
        <x:v>2% (K=1), 4% (K=2), 5% (K=3), 10% (K=5), 25% (K=13), 50% (K=25), 75% (K=38), 100% (K=50)</x:v>
      </x:c>
      <x:c r="J58" s="112" t="n">
        <x:v>242.7038511685243</x:v>
      </x:c>
      <x:c r="K58" s="112" t="n">
        <x:v>0.37968097378591736</x:v>
      </x:c>
      <x:c r="L58" s="112" t="n">
        <x:v>2.6577668165014217</x:v>
      </x:c>
      <x:c r="M58" s="112" t="n">
        <x:v>263.11891483364076</x:v>
      </x:c>
      <x:c r="N58" s="130" t="n">
        <x:v>8.264535828146662e-71</x:v>
      </x:c>
      <x:c r="O58" s="112" t="n">
        <x:v>0.7102754339424334</x:v>
      </x:c>
      <x:c r="P58" s="130" t="n">
        <x:v>1.0987659952709488e-181</x:v>
      </x:c>
      <x:c r="Q58" s="109" t="str">
        <x:v>Greenhouse-Geisser corrected repeated-measures ANOVA</x:v>
      </x:c>
    </x:row>
    <x:row r="59">
      <x:c r="A59" s="109" t="str">
        <x:v>Simulation (AGX Orin)</x:v>
      </x:c>
      <x:c r="B59" s="109" t="str">
        <x:v>collaborative</x:v>
      </x:c>
      <x:c r="C59" s="109" t="str">
        <x:v>PI</x:v>
      </x:c>
      <x:c r="D59" s="109" t="str">
        <x:v>Allocator call count</x:v>
      </x:c>
      <x:c r="E59" s="109" t="str">
        <x:v>log</x:v>
      </x:c>
      <x:c r="F59" s="109" t="str">
        <x:v>tested</x:v>
      </x:c>
      <x:c r="G59" s="109" t="n">
        <x:v>100</x:v>
      </x:c>
      <x:c r="H59" s="109" t="n">
        <x:v>8</x:v>
      </x:c>
      <x:c r="I59" s="109" t="str">
        <x:v>2% (K=1), 4% (K=2), 5% (K=3), 10% (K=5), 25% (K=13), 50% (K=25), 75% (K=38), 100% (K=50)</x:v>
      </x:c>
      <x:c r="J59" s="112" t="n">
        <x:v>29.368370429721793</x:v>
      </x:c>
      <x:c r="K59" s="112" t="n">
        <x:v>0.5848955494639012</x:v>
      </x:c>
      <x:c r="L59" s="112" t="n">
        <x:v>4.094268846247308</x:v>
      </x:c>
      <x:c r="M59" s="112" t="n">
        <x:v>405.33261577848356</x:v>
      </x:c>
      <x:c r="N59" s="130" t="n">
        <x:v>7.5883675334946695e-22</x:v>
      </x:c>
      <x:c r="O59" s="112" t="n">
        <x:v>0.22878198368810937</x:v>
      </x:c>
      <x:c r="P59" s="130" t="n">
        <x:v>1.4097721768546118e-35</x:v>
      </x:c>
      <x:c r="Q59" s="109" t="str">
        <x:v>Greenhouse-Geisser corrected repeated-measures ANOVA</x:v>
      </x:c>
    </x:row>
    <x:row r="60">
      <x:c r="A60" s="109" t="str">
        <x:v>Simulation (AGX Orin)</x:v>
      </x:c>
      <x:c r="B60" s="109" t="str">
        <x:v>collaborative</x:v>
      </x:c>
      <x:c r="C60" s="109" t="str">
        <x:v>HIPC</x:v>
      </x:c>
      <x:c r="D60" s="109" t="str">
        <x:v>Max steps</x:v>
      </x:c>
      <x:c r="E60" s="109" t="str">
        <x:v>raw</x:v>
      </x:c>
      <x:c r="F60" s="109" t="str">
        <x:v>tested</x:v>
      </x:c>
      <x:c r="G60" s="109" t="n">
        <x:v>100</x:v>
      </x:c>
      <x:c r="H60" s="109" t="n">
        <x:v>8</x:v>
      </x:c>
      <x:c r="I60" s="109" t="str">
        <x:v>2% (K=1), 4% (K=2), 5% (K=3), 10% (K=5), 25% (K=13), 50% (K=25), 75% (K=38), 100% (K=50)</x:v>
      </x:c>
      <x:c r="J60" s="112" t="n">
        <x:v>37.97454587416216</x:v>
      </x:c>
      <x:c r="K60" s="112" t="n">
        <x:v>0.5866423840633336</x:v>
      </x:c>
      <x:c r="L60" s="112" t="n">
        <x:v>4.106496688443335</x:v>
      </x:c>
      <x:c r="M60" s="112" t="n">
        <x:v>406.54317215589015</x:v>
      </x:c>
      <x:c r="N60" s="130" t="n">
        <x:v>1.5130626543484163e-27</x:v>
      </x:c>
      <x:c r="O60" s="112" t="n">
        <x:v>0.27723797609118694</x:v>
      </x:c>
      <x:c r="P60" s="130" t="n">
        <x:v>3.8933340733888794e-45</x:v>
      </x:c>
      <x:c r="Q60" s="109" t="str">
        <x:v>Greenhouse-Geisser corrected repeated-measures ANOVA</x:v>
      </x:c>
    </x:row>
    <x:row r="61">
      <x:c r="A61" s="109" t="str">
        <x:v>Simulation (AGX Orin)</x:v>
      </x:c>
      <x:c r="B61" s="109" t="str">
        <x:v>collaborative</x:v>
      </x:c>
      <x:c r="C61" s="109" t="str">
        <x:v>HIPC</x:v>
      </x:c>
      <x:c r="D61" s="109" t="str">
        <x:v>Combined time / call</x:v>
      </x:c>
      <x:c r="E61" s="109" t="str">
        <x:v>log</x:v>
      </x:c>
      <x:c r="F61" s="109" t="str">
        <x:v>tested</x:v>
      </x:c>
      <x:c r="G61" s="109" t="n">
        <x:v>100</x:v>
      </x:c>
      <x:c r="H61" s="109" t="n">
        <x:v>8</x:v>
      </x:c>
      <x:c r="I61" s="109" t="str">
        <x:v>2% (K=1), 4% (K=2), 5% (K=3), 10% (K=5), 25% (K=13), 50% (K=25), 75% (K=38), 100% (K=50)</x:v>
      </x:c>
      <x:c r="J61" s="112" t="n">
        <x:v>4761.136952638685</x:v>
      </x:c>
      <x:c r="K61" s="112" t="n">
        <x:v>0.5586746654856464</x:v>
      </x:c>
      <x:c r="L61" s="112" t="n">
        <x:v>3.9107226583995245</x:v>
      </x:c>
      <x:c r="M61" s="112" t="n">
        <x:v>387.16154318155293</x:v>
      </x:c>
      <x:c r="N61" s="130" t="n">
        <x:v>0</x:v>
      </x:c>
      <x:c r="O61" s="112" t="n">
        <x:v>0.9796302036414323</x:v>
      </x:c>
      <x:c r="P61" s="130" t="n">
        <x:v>0</x:v>
      </x:c>
      <x:c r="Q61" s="109" t="str">
        <x:v>Greenhouse-Geisser corrected repeated-measures ANOVA</x:v>
      </x:c>
    </x:row>
    <x:row r="62">
      <x:c r="A62" s="109" t="str">
        <x:v>Simulation (AGX Orin)</x:v>
      </x:c>
      <x:c r="B62" s="109" t="str">
        <x:v>collaborative</x:v>
      </x:c>
      <x:c r="C62" s="109" t="str">
        <x:v>HIPC</x:v>
      </x:c>
      <x:c r="D62" s="109" t="str">
        <x:v>Allocation-exclusive time / call</x:v>
      </x:c>
      <x:c r="E62" s="109" t="str">
        <x:v>log</x:v>
      </x:c>
      <x:c r="F62" s="109" t="str">
        <x:v>tested</x:v>
      </x:c>
      <x:c r="G62" s="109" t="n">
        <x:v>100</x:v>
      </x:c>
      <x:c r="H62" s="109" t="n">
        <x:v>8</x:v>
      </x:c>
      <x:c r="I62" s="109" t="str">
        <x:v>2% (K=1), 4% (K=2), 5% (K=3), 10% (K=5), 25% (K=13), 50% (K=25), 75% (K=38), 100% (K=50)</x:v>
      </x:c>
      <x:c r="J62" s="112" t="n">
        <x:v>5318.929236944605</x:v>
      </x:c>
      <x:c r="K62" s="112" t="n">
        <x:v>0.5846703784535698</x:v>
      </x:c>
      <x:c r="L62" s="112" t="n">
        <x:v>4.092692649174989</x:v>
      </x:c>
      <x:c r="M62" s="112" t="n">
        <x:v>405.1765722683239</x:v>
      </x:c>
      <x:c r="N62" s="130" t="n">
        <x:v>0</x:v>
      </x:c>
      <x:c r="O62" s="112" t="n">
        <x:v>0.9817273360964326</x:v>
      </x:c>
      <x:c r="P62" s="130" t="n">
        <x:v>0</x:v>
      </x:c>
      <x:c r="Q62" s="109" t="str">
        <x:v>Greenhouse-Geisser corrected repeated-measures ANOVA</x:v>
      </x:c>
    </x:row>
    <x:row r="63">
      <x:c r="A63" s="109" t="str">
        <x:v>Simulation (AGX Orin)</x:v>
      </x:c>
      <x:c r="B63" s="109" t="str">
        <x:v>collaborative</x:v>
      </x:c>
      <x:c r="C63" s="109" t="str">
        <x:v>HIPC</x:v>
      </x:c>
      <x:c r="D63" s="109" t="str">
        <x:v>Cumulative combined time / trial</x:v>
      </x:c>
      <x:c r="E63" s="109" t="str">
        <x:v>log</x:v>
      </x:c>
      <x:c r="F63" s="109" t="str">
        <x:v>tested</x:v>
      </x:c>
      <x:c r="G63" s="109" t="n">
        <x:v>100</x:v>
      </x:c>
      <x:c r="H63" s="109" t="n">
        <x:v>8</x:v>
      </x:c>
      <x:c r="I63" s="109" t="str">
        <x:v>2% (K=1), 4% (K=2), 5% (K=3), 10% (K=5), 25% (K=13), 50% (K=25), 75% (K=38), 100% (K=50)</x:v>
      </x:c>
      <x:c r="J63" s="112" t="n">
        <x:v>4120.402730249451</x:v>
      </x:c>
      <x:c r="K63" s="112" t="n">
        <x:v>0.5684202696608859</x:v>
      </x:c>
      <x:c r="L63" s="112" t="n">
        <x:v>3.9789418876262013</x:v>
      </x:c>
      <x:c r="M63" s="112" t="n">
        <x:v>393.9152468749939</x:v>
      </x:c>
      <x:c r="N63" s="130" t="n">
        <x:v>0</x:v>
      </x:c>
      <x:c r="O63" s="112" t="n">
        <x:v>0.9765369635635262</x:v>
      </x:c>
      <x:c r="P63" s="130" t="n">
        <x:v>0</x:v>
      </x:c>
      <x:c r="Q63" s="109" t="str">
        <x:v>Greenhouse-Geisser corrected repeated-measures ANOVA</x:v>
      </x:c>
    </x:row>
    <x:row r="64">
      <x:c r="A64" s="109" t="str">
        <x:v>Simulation (AGX Orin)</x:v>
      </x:c>
      <x:c r="B64" s="109" t="str">
        <x:v>collaborative</x:v>
      </x:c>
      <x:c r="C64" s="109" t="str">
        <x:v>HIPC</x:v>
      </x:c>
      <x:c r="D64" s="109" t="str">
        <x:v>Maximum combined call time</x:v>
      </x:c>
      <x:c r="E64" s="109" t="str">
        <x:v>log</x:v>
      </x:c>
      <x:c r="F64" s="109" t="str">
        <x:v>tested</x:v>
      </x:c>
      <x:c r="G64" s="109" t="n">
        <x:v>100</x:v>
      </x:c>
      <x:c r="H64" s="109" t="n">
        <x:v>8</x:v>
      </x:c>
      <x:c r="I64" s="109" t="str">
        <x:v>2% (K=1), 4% (K=2), 5% (K=3), 10% (K=5), 25% (K=13), 50% (K=25), 75% (K=38), 100% (K=50)</x:v>
      </x:c>
      <x:c r="J64" s="112" t="n">
        <x:v>427.53654573119536</x:v>
      </x:c>
      <x:c r="K64" s="112" t="n">
        <x:v>0.3706547113555065</x:v>
      </x:c>
      <x:c r="L64" s="112" t="n">
        <x:v>2.5945829794885453</x:v>
      </x:c>
      <x:c r="M64" s="112" t="n">
        <x:v>256.863714969366</x:v>
      </x:c>
      <x:c r="N64" s="130" t="n">
        <x:v>2.7081594043944996e-93</x:v>
      </x:c>
      <x:c r="O64" s="112" t="n">
        <x:v>0.8119788630008201</x:v>
      </x:c>
      <x:c r="P64" s="130" t="n">
        <x:v>1.31931292372535e-246</x:v>
      </x:c>
      <x:c r="Q64" s="109" t="str">
        <x:v>Greenhouse-Geisser corrected repeated-measures ANOVA</x:v>
      </x:c>
    </x:row>
    <x:row r="65">
      <x:c r="A65" s="109" t="str">
        <x:v>Simulation (AGX Orin)</x:v>
      </x:c>
      <x:c r="B65" s="109" t="str">
        <x:v>collaborative</x:v>
      </x:c>
      <x:c r="C65" s="109" t="str">
        <x:v>HIPC</x:v>
      </x:c>
      <x:c r="D65" s="109" t="str">
        <x:v>Allocator call count</x:v>
      </x:c>
      <x:c r="E65" s="109" t="str">
        <x:v>log</x:v>
      </x:c>
      <x:c r="F65" s="109" t="str">
        <x:v>tested</x:v>
      </x:c>
      <x:c r="G65" s="109" t="n">
        <x:v>100</x:v>
      </x:c>
      <x:c r="H65" s="109" t="n">
        <x:v>8</x:v>
      </x:c>
      <x:c r="I65" s="109" t="str">
        <x:v>2% (K=1), 4% (K=2), 5% (K=3), 10% (K=5), 25% (K=13), 50% (K=25), 75% (K=38), 100% (K=50)</x:v>
      </x:c>
      <x:c r="J65" s="112" t="n">
        <x:v>99.09823697049363</x:v>
      </x:c>
      <x:c r="K65" s="112" t="n">
        <x:v>0.5881164574998061</x:v>
      </x:c>
      <x:c r="L65" s="112" t="n">
        <x:v>4.116815202498643</x:v>
      </x:c>
      <x:c r="M65" s="112" t="n">
        <x:v>407.56470504736563</x:v>
      </x:c>
      <x:c r="N65" s="130" t="n">
        <x:v>5.37665095992999e-60</x:v>
      </x:c>
      <x:c r="O65" s="112" t="n">
        <x:v>0.5002479501382646</x:v>
      </x:c>
      <x:c r="P65" s="130" t="n">
        <x:v>5.043126452597799e-100</x:v>
      </x:c>
      <x:c r="Q65" s="109" t="str">
        <x:v>Greenhouse-Geisser corrected repeated-measures ANOVA</x:v>
      </x:c>
    </x:row>
    <x:row r="66">
      <x:c r="A66" s="109" t="str">
        <x:v>Simulation (AGX Orin)</x:v>
      </x:c>
      <x:c r="B66" s="109" t="str">
        <x:v>collaborative</x:v>
      </x:c>
      <x:c r="C66" s="109" t="str">
        <x:v>DMCHBA</x:v>
      </x:c>
      <x:c r="D66" s="109" t="str">
        <x:v>Max steps</x:v>
      </x:c>
      <x:c r="E66" s="109" t="str">
        <x:v>raw</x:v>
      </x:c>
      <x:c r="F66" s="109" t="str">
        <x:v>tested</x:v>
      </x:c>
      <x:c r="G66" s="109" t="n">
        <x:v>100</x:v>
      </x:c>
      <x:c r="H66" s="109" t="n">
        <x:v>8</x:v>
      </x:c>
      <x:c r="I66" s="109" t="str">
        <x:v>2% (K=1), 4% (K=2), 5% (K=3), 10% (K=5), 25% (K=13), 50% (K=25), 75% (K=38), 100% (K=50)</x:v>
      </x:c>
      <x:c r="J66" s="112" t="n">
        <x:v>15.168269284217404</x:v>
      </x:c>
      <x:c r="K66" s="112" t="n">
        <x:v>0.8301425356696152</x:v>
      </x:c>
      <x:c r="L66" s="112" t="n">
        <x:v>5.810997749687306</x:v>
      </x:c>
      <x:c r="M66" s="112" t="n">
        <x:v>575.2887772190433</x:v>
      </x:c>
      <x:c r="N66" s="130" t="n">
        <x:v>9.241896743795881e-16</x:v>
      </x:c>
      <x:c r="O66" s="112" t="n">
        <x:v>0.13285888784436764</x:v>
      </x:c>
      <x:c r="P66" s="130" t="n">
        <x:v>1.6226093140490223e-18</x:v>
      </x:c>
      <x:c r="Q66" s="109" t="str">
        <x:v>Greenhouse-Geisser corrected repeated-measures ANOVA</x:v>
      </x:c>
    </x:row>
    <x:row r="67">
      <x:c r="A67" s="109" t="str">
        <x:v>Simulation (AGX Orin)</x:v>
      </x:c>
      <x:c r="B67" s="109" t="str">
        <x:v>collaborative</x:v>
      </x:c>
      <x:c r="C67" s="109" t="str">
        <x:v>DMCHBA</x:v>
      </x:c>
      <x:c r="D67" s="109" t="str">
        <x:v>Combined time / call</x:v>
      </x:c>
      <x:c r="E67" s="109" t="str">
        <x:v>log</x:v>
      </x:c>
      <x:c r="F67" s="109" t="str">
        <x:v>tested</x:v>
      </x:c>
      <x:c r="G67" s="109" t="n">
        <x:v>100</x:v>
      </x:c>
      <x:c r="H67" s="109" t="n">
        <x:v>8</x:v>
      </x:c>
      <x:c r="I67" s="109" t="str">
        <x:v>2% (K=1), 4% (K=2), 5% (K=3), 10% (K=5), 25% (K=13), 50% (K=25), 75% (K=38), 100% (K=50)</x:v>
      </x:c>
      <x:c r="J67" s="112" t="n">
        <x:v>3527.845428779756</x:v>
      </x:c>
      <x:c r="K67" s="112" t="n">
        <x:v>0.8395425668117337</x:v>
      </x:c>
      <x:c r="L67" s="112" t="n">
        <x:v>5.876797967682136</x:v>
      </x:c>
      <x:c r="M67" s="112" t="n">
        <x:v>581.8029988005314</x:v>
      </x:c>
      <x:c r="N67" s="130" t="n">
        <x:v>0</x:v>
      </x:c>
      <x:c r="O67" s="112" t="n">
        <x:v>0.9727035513522537</x:v>
      </x:c>
      <x:c r="P67" s="130" t="n">
        <x:v>0</x:v>
      </x:c>
      <x:c r="Q67" s="109" t="str">
        <x:v>Greenhouse-Geisser corrected repeated-measures ANOVA</x:v>
      </x:c>
    </x:row>
    <x:row r="68">
      <x:c r="A68" s="109" t="str">
        <x:v>Simulation (AGX Orin)</x:v>
      </x:c>
      <x:c r="B68" s="109" t="str">
        <x:v>collaborative</x:v>
      </x:c>
      <x:c r="C68" s="109" t="str">
        <x:v>DMCHBA</x:v>
      </x:c>
      <x:c r="D68" s="109" t="str">
        <x:v>Allocation-exclusive time / call</x:v>
      </x:c>
      <x:c r="E68" s="109" t="str">
        <x:v>log</x:v>
      </x:c>
      <x:c r="F68" s="109" t="str">
        <x:v>tested</x:v>
      </x:c>
      <x:c r="G68" s="109" t="n">
        <x:v>100</x:v>
      </x:c>
      <x:c r="H68" s="109" t="n">
        <x:v>8</x:v>
      </x:c>
      <x:c r="I68" s="109" t="str">
        <x:v>2% (K=1), 4% (K=2), 5% (K=3), 10% (K=5), 25% (K=13), 50% (K=25), 75% (K=38), 100% (K=50)</x:v>
      </x:c>
      <x:c r="J68" s="112" t="n">
        <x:v>5632.717696047652</x:v>
      </x:c>
      <x:c r="K68" s="112" t="n">
        <x:v>0.8739132006076916</x:v>
      </x:c>
      <x:c r="L68" s="112" t="n">
        <x:v>6.117392404253842</x:v>
      </x:c>
      <x:c r="M68" s="112" t="n">
        <x:v>605.6218480211303</x:v>
      </x:c>
      <x:c r="N68" s="130" t="n">
        <x:v>0</x:v>
      </x:c>
      <x:c r="O68" s="112" t="n">
        <x:v>0.9827276908511621</x:v>
      </x:c>
      <x:c r="P68" s="130" t="n">
        <x:v>0</x:v>
      </x:c>
      <x:c r="Q68" s="109" t="str">
        <x:v>Greenhouse-Geisser corrected repeated-measures ANOVA</x:v>
      </x:c>
    </x:row>
    <x:row r="69">
      <x:c r="A69" s="109" t="str">
        <x:v>Simulation (AGX Orin)</x:v>
      </x:c>
      <x:c r="B69" s="109" t="str">
        <x:v>collaborative</x:v>
      </x:c>
      <x:c r="C69" s="109" t="str">
        <x:v>DMCHBA</x:v>
      </x:c>
      <x:c r="D69" s="109" t="str">
        <x:v>Cumulative combined time / trial</x:v>
      </x:c>
      <x:c r="E69" s="109" t="str">
        <x:v>log</x:v>
      </x:c>
      <x:c r="F69" s="109" t="str">
        <x:v>tested</x:v>
      </x:c>
      <x:c r="G69" s="109" t="n">
        <x:v>100</x:v>
      </x:c>
      <x:c r="H69" s="109" t="n">
        <x:v>8</x:v>
      </x:c>
      <x:c r="I69" s="109" t="str">
        <x:v>2% (K=1), 4% (K=2), 5% (K=3), 10% (K=5), 25% (K=13), 50% (K=25), 75% (K=38), 100% (K=50)</x:v>
      </x:c>
      <x:c r="J69" s="112" t="n">
        <x:v>2530.9680582262367</x:v>
      </x:c>
      <x:c r="K69" s="112" t="n">
        <x:v>0.5582034109528144</x:v>
      </x:c>
      <x:c r="L69" s="112" t="n">
        <x:v>3.907423876669701</x:v>
      </x:c>
      <x:c r="M69" s="112" t="n">
        <x:v>386.83496379030043</x:v>
      </x:c>
      <x:c r="N69" s="130" t="n">
        <x:v>4.871437253901858e-274</x:v>
      </x:c>
      <x:c r="O69" s="112" t="n">
        <x:v>0.9623569572678499</x:v>
      </x:c>
      <x:c r="P69" s="130" t="n">
        <x:v>0</x:v>
      </x:c>
      <x:c r="Q69" s="109" t="str">
        <x:v>Greenhouse-Geisser corrected repeated-measures ANOVA</x:v>
      </x:c>
    </x:row>
    <x:row r="70">
      <x:c r="A70" s="109" t="str">
        <x:v>Simulation (AGX Orin)</x:v>
      </x:c>
      <x:c r="B70" s="109" t="str">
        <x:v>collaborative</x:v>
      </x:c>
      <x:c r="C70" s="109" t="str">
        <x:v>DMCHBA</x:v>
      </x:c>
      <x:c r="D70" s="109" t="str">
        <x:v>Maximum combined call time</x:v>
      </x:c>
      <x:c r="E70" s="109" t="str">
        <x:v>log</x:v>
      </x:c>
      <x:c r="F70" s="109" t="str">
        <x:v>tested</x:v>
      </x:c>
      <x:c r="G70" s="109" t="n">
        <x:v>100</x:v>
      </x:c>
      <x:c r="H70" s="109" t="n">
        <x:v>8</x:v>
      </x:c>
      <x:c r="I70" s="109" t="str">
        <x:v>2% (K=1), 4% (K=2), 5% (K=3), 10% (K=5), 25% (K=13), 50% (K=25), 75% (K=38), 100% (K=50)</x:v>
      </x:c>
      <x:c r="J70" s="112" t="n">
        <x:v>737.5097706280711</x:v>
      </x:c>
      <x:c r="K70" s="112" t="n">
        <x:v>0.34009737981141136</x:v>
      </x:c>
      <x:c r="L70" s="112" t="n">
        <x:v>2.3806816586798796</x:v>
      </x:c>
      <x:c r="M70" s="112" t="n">
        <x:v>235.68748420930808</x:v>
      </x:c>
      <x:c r="N70" s="130" t="n">
        <x:v>1.5790263410906844e-109</x:v>
      </x:c>
      <x:c r="O70" s="112" t="n">
        <x:v>0.8816511133806979</x:v>
      </x:c>
      <x:c r="P70" s="130" t="n">
        <x:v>0</x:v>
      </x:c>
      <x:c r="Q70" s="109" t="str">
        <x:v>Greenhouse-Geisser corrected repeated-measures ANOVA</x:v>
      </x:c>
    </x:row>
    <x:row r="71">
      <x:c r="A71" s="109" t="str">
        <x:v>Simulation (AGX Orin)</x:v>
      </x:c>
      <x:c r="B71" s="109" t="str">
        <x:v>collaborative</x:v>
      </x:c>
      <x:c r="C71" s="109" t="str">
        <x:v>DMCHBA</x:v>
      </x:c>
      <x:c r="D71" s="109" t="str">
        <x:v>Allocator call count</x:v>
      </x:c>
      <x:c r="E71" s="109" t="str">
        <x:v>log</x:v>
      </x:c>
      <x:c r="F71" s="109" t="str">
        <x:v>tested</x:v>
      </x:c>
      <x:c r="G71" s="109" t="n">
        <x:v>100</x:v>
      </x:c>
      <x:c r="H71" s="109" t="n">
        <x:v>8</x:v>
      </x:c>
      <x:c r="I71" s="109" t="str">
        <x:v>2% (K=1), 4% (K=2), 5% (K=3), 10% (K=5), 25% (K=13), 50% (K=25), 75% (K=38), 100% (K=50)</x:v>
      </x:c>
      <x:c r="J71" s="112" t="n">
        <x:v>41.26141492316929</x:v>
      </x:c>
      <x:c r="K71" s="112" t="n">
        <x:v>0.8800995588113489</x:v>
      </x:c>
      <x:c r="L71" s="112" t="n">
        <x:v>6.160696911679443</x:v>
      </x:c>
      <x:c r="M71" s="112" t="n">
        <x:v>609.9089942562648</x:v>
      </x:c>
      <x:c r="N71" s="130" t="n">
        <x:v>3.980262751151812e-43</x:v>
      </x:c>
      <x:c r="O71" s="112" t="n">
        <x:v>0.2941750940254736</x:v>
      </x:c>
      <x:c r="P71" s="130" t="n">
        <x:v>1.2180820233806342e-48</x:v>
      </x:c>
      <x:c r="Q71" s="109" t="str">
        <x:v>Greenhouse-Geisser corrected repeated-measures ANOVA</x:v>
      </x:c>
    </x:row>
    <x:row r="72">
      <x:c r="A72" s="109" t="str">
        <x:v>Simulation (AGX Orin)</x:v>
      </x:c>
      <x:c r="B72" s="109" t="str">
        <x:v>collaborative</x:v>
      </x:c>
      <x:c r="C72" s="109" t="str">
        <x:v>DGA</x:v>
      </x:c>
      <x:c r="D72" s="109" t="str">
        <x:v>Max steps</x:v>
      </x:c>
      <x:c r="E72" s="109" t="str">
        <x:v>raw</x:v>
      </x:c>
      <x:c r="F72" s="109" t="str">
        <x:v>tested</x:v>
      </x:c>
      <x:c r="G72" s="109" t="n">
        <x:v>100</x:v>
      </x:c>
      <x:c r="H72" s="109" t="n">
        <x:v>8</x:v>
      </x:c>
      <x:c r="I72" s="109" t="str">
        <x:v>2% (K=1), 4% (K=2), 5% (K=3), 10% (K=5), 25% (K=13), 50% (K=25), 75% (K=38), 100% (K=50)</x:v>
      </x:c>
      <x:c r="J72" s="112" t="n">
        <x:v>6.486112170820185</x:v>
      </x:c>
      <x:c r="K72" s="112" t="n">
        <x:v>0.9177404274125256</x:v>
      </x:c>
      <x:c r="L72" s="112" t="n">
        <x:v>6.42418299188768</x:v>
      </x:c>
      <x:c r="M72" s="112" t="n">
        <x:v>635.9941161968802</x:v>
      </x:c>
      <x:c r="N72" s="130" t="n">
        <x:v>5.667878848607692e-7</x:v>
      </x:c>
      <x:c r="O72" s="112" t="n">
        <x:v>0.06148783036307968</x:v>
      </x:c>
      <x:c r="P72" s="130" t="n">
        <x:v>2.0122074430847635e-7</x:v>
      </x:c>
      <x:c r="Q72" s="109" t="str">
        <x:v>Greenhouse-Geisser corrected repeated-measures ANOVA</x:v>
      </x:c>
    </x:row>
    <x:row r="73">
      <x:c r="A73" s="109" t="str">
        <x:v>Simulation (AGX Orin)</x:v>
      </x:c>
      <x:c r="B73" s="109" t="str">
        <x:v>collaborative</x:v>
      </x:c>
      <x:c r="C73" s="109" t="str">
        <x:v>DGA</x:v>
      </x:c>
      <x:c r="D73" s="109" t="str">
        <x:v>Combined time / call</x:v>
      </x:c>
      <x:c r="E73" s="109" t="str">
        <x:v>log</x:v>
      </x:c>
      <x:c r="F73" s="109" t="str">
        <x:v>tested</x:v>
      </x:c>
      <x:c r="G73" s="109" t="n">
        <x:v>100</x:v>
      </x:c>
      <x:c r="H73" s="109" t="n">
        <x:v>8</x:v>
      </x:c>
      <x:c r="I73" s="109" t="str">
        <x:v>2% (K=1), 4% (K=2), 5% (K=3), 10% (K=5), 25% (K=13), 50% (K=25), 75% (K=38), 100% (K=50)</x:v>
      </x:c>
      <x:c r="J73" s="112" t="n">
        <x:v>2729.116339652851</x:v>
      </x:c>
      <x:c r="K73" s="112" t="n">
        <x:v>0.8621146830622052</x:v>
      </x:c>
      <x:c r="L73" s="112" t="n">
        <x:v>6.034802781435436</x:v>
      </x:c>
      <x:c r="M73" s="112" t="n">
        <x:v>597.4454753621081</x:v>
      </x:c>
      <x:c r="N73" s="130" t="n">
        <x:v>0</x:v>
      </x:c>
      <x:c r="O73" s="112" t="n">
        <x:v>0.9649943679430981</x:v>
      </x:c>
      <x:c r="P73" s="130" t="n">
        <x:v>0</x:v>
      </x:c>
      <x:c r="Q73" s="109" t="str">
        <x:v>Greenhouse-Geisser corrected repeated-measures ANOVA</x:v>
      </x:c>
    </x:row>
    <x:row r="74">
      <x:c r="A74" s="109" t="str">
        <x:v>Simulation (AGX Orin)</x:v>
      </x:c>
      <x:c r="B74" s="109" t="str">
        <x:v>collaborative</x:v>
      </x:c>
      <x:c r="C74" s="109" t="str">
        <x:v>DGA</x:v>
      </x:c>
      <x:c r="D74" s="109" t="str">
        <x:v>Allocation-exclusive time / call</x:v>
      </x:c>
      <x:c r="E74" s="109" t="str">
        <x:v>log</x:v>
      </x:c>
      <x:c r="F74" s="109" t="str">
        <x:v>tested</x:v>
      </x:c>
      <x:c r="G74" s="109" t="n">
        <x:v>100</x:v>
      </x:c>
      <x:c r="H74" s="109" t="n">
        <x:v>8</x:v>
      </x:c>
      <x:c r="I74" s="109" t="str">
        <x:v>2% (K=1), 4% (K=2), 5% (K=3), 10% (K=5), 25% (K=13), 50% (K=25), 75% (K=38), 100% (K=50)</x:v>
      </x:c>
      <x:c r="J74" s="112" t="n">
        <x:v>2733.0047084866565</x:v>
      </x:c>
      <x:c r="K74" s="112" t="n">
        <x:v>0.8621159877337624</x:v>
      </x:c>
      <x:c r="L74" s="112" t="n">
        <x:v>6.034811914136337</x:v>
      </x:c>
      <x:c r="M74" s="112" t="n">
        <x:v>597.4463794994973</x:v>
      </x:c>
      <x:c r="N74" s="130" t="n">
        <x:v>0</x:v>
      </x:c>
      <x:c r="O74" s="112" t="n">
        <x:v>0.9650424310018528</x:v>
      </x:c>
      <x:c r="P74" s="130" t="n">
        <x:v>0</x:v>
      </x:c>
      <x:c r="Q74" s="109" t="str">
        <x:v>Greenhouse-Geisser corrected repeated-measures ANOVA</x:v>
      </x:c>
    </x:row>
    <x:row r="75">
      <x:c r="A75" s="109" t="str">
        <x:v>Simulation (AGX Orin)</x:v>
      </x:c>
      <x:c r="B75" s="109" t="str">
        <x:v>collaborative</x:v>
      </x:c>
      <x:c r="C75" s="109" t="str">
        <x:v>DGA</x:v>
      </x:c>
      <x:c r="D75" s="109" t="str">
        <x:v>Cumulative combined time / trial</x:v>
      </x:c>
      <x:c r="E75" s="109" t="str">
        <x:v>log</x:v>
      </x:c>
      <x:c r="F75" s="109" t="str">
        <x:v>tested</x:v>
      </x:c>
      <x:c r="G75" s="109" t="n">
        <x:v>100</x:v>
      </x:c>
      <x:c r="H75" s="109" t="n">
        <x:v>8</x:v>
      </x:c>
      <x:c r="I75" s="109" t="str">
        <x:v>2% (K=1), 4% (K=2), 5% (K=3), 10% (K=5), 25% (K=13), 50% (K=25), 75% (K=38), 100% (K=50)</x:v>
      </x:c>
      <x:c r="J75" s="112" t="n">
        <x:v>1004.4074244482679</x:v>
      </x:c>
      <x:c r="K75" s="112" t="n">
        <x:v>0.8174418225625579</x:v>
      </x:c>
      <x:c r="L75" s="112" t="n">
        <x:v>5.722092757937905</x:v>
      </x:c>
      <x:c r="M75" s="112" t="n">
        <x:v>566.4871830358527</x:v>
      </x:c>
      <x:c r="N75" s="130" t="n">
        <x:v>4.574683759730612e-293</x:v>
      </x:c>
      <x:c r="O75" s="112" t="n">
        <x:v>0.9102779283459121</x:v>
      </x:c>
      <x:c r="P75" s="130" t="n">
        <x:v>0</x:v>
      </x:c>
      <x:c r="Q75" s="109" t="str">
        <x:v>Greenhouse-Geisser corrected repeated-measures ANOVA</x:v>
      </x:c>
    </x:row>
    <x:row r="76">
      <x:c r="A76" s="109" t="str">
        <x:v>Simulation (AGX Orin)</x:v>
      </x:c>
      <x:c r="B76" s="109" t="str">
        <x:v>collaborative</x:v>
      </x:c>
      <x:c r="C76" s="109" t="str">
        <x:v>DGA</x:v>
      </x:c>
      <x:c r="D76" s="109" t="str">
        <x:v>Maximum combined call time</x:v>
      </x:c>
      <x:c r="E76" s="109" t="str">
        <x:v>log</x:v>
      </x:c>
      <x:c r="F76" s="109" t="str">
        <x:v>tested</x:v>
      </x:c>
      <x:c r="G76" s="109" t="n">
        <x:v>100</x:v>
      </x:c>
      <x:c r="H76" s="109" t="n">
        <x:v>8</x:v>
      </x:c>
      <x:c r="I76" s="109" t="str">
        <x:v>2% (K=1), 4% (K=2), 5% (K=3), 10% (K=5), 25% (K=13), 50% (K=25), 75% (K=38), 100% (K=50)</x:v>
      </x:c>
      <x:c r="J76" s="112" t="n">
        <x:v>6730.400012746495</x:v>
      </x:c>
      <x:c r="K76" s="112" t="n">
        <x:v>0.2447783219060049</x:v>
      </x:c>
      <x:c r="L76" s="112" t="n">
        <x:v>1.7134482533420343</x:v>
      </x:c>
      <x:c r="M76" s="112" t="n">
        <x:v>169.6313770808614</x:v>
      </x:c>
      <x:c r="N76" s="130" t="n">
        <x:v>5.319127076724299e-157</x:v>
      </x:c>
      <x:c r="O76" s="112" t="n">
        <x:v>0.9855038510242151</x:v>
      </x:c>
      <x:c r="P76" s="130" t="n">
        <x:v>0</x:v>
      </x:c>
      <x:c r="Q76" s="109" t="str">
        <x:v>Greenhouse-Geisser corrected repeated-measures ANOVA</x:v>
      </x:c>
    </x:row>
    <x:row r="77">
      <x:c r="A77" s="109" t="str">
        <x:v>Simulation (AGX Orin)</x:v>
      </x:c>
      <x:c r="B77" s="109" t="str">
        <x:v>collaborative</x:v>
      </x:c>
      <x:c r="C77" s="109" t="str">
        <x:v>DGA</x:v>
      </x:c>
      <x:c r="D77" s="109" t="str">
        <x:v>Allocator call count</x:v>
      </x:c>
      <x:c r="E77" s="109" t="str">
        <x:v>log</x:v>
      </x:c>
      <x:c r="F77" s="109" t="str">
        <x:v>tested</x:v>
      </x:c>
      <x:c r="G77" s="109" t="n">
        <x:v>100</x:v>
      </x:c>
      <x:c r="H77" s="109" t="n">
        <x:v>8</x:v>
      </x:c>
      <x:c r="I77" s="109" t="str">
        <x:v>2% (K=1), 4% (K=2), 5% (K=3), 10% (K=5), 25% (K=13), 50% (K=25), 75% (K=38), 100% (K=50)</x:v>
      </x:c>
      <x:c r="J77" s="112" t="n">
        <x:v>219.94333674086167</x:v>
      </x:c>
      <x:c r="K77" s="112" t="n">
        <x:v>0.6028026391686176</x:v>
      </x:c>
      <x:c r="L77" s="112" t="n">
        <x:v>4.219618474180324</x:v>
      </x:c>
      <x:c r="M77" s="112" t="n">
        <x:v>417.742228943852</x:v>
      </x:c>
      <x:c r="N77" s="130" t="n">
        <x:v>1.7957857695656697e-104</x:v>
      </x:c>
      <x:c r="O77" s="112" t="n">
        <x:v>0.6896000367600201</x:v>
      </x:c>
      <x:c r="P77" s="130" t="n">
        <x:v>2.4093795649572884e-171</x:v>
      </x:c>
      <x:c r="Q77" s="109" t="str">
        <x:v>Greenhouse-Geisser corrected repeated-measures ANOVA</x:v>
      </x:c>
    </x:row>
    <x:row r="78">
      <x:c r="A78" s="109" t="str">
        <x:v>HIL (RP2040)</x:v>
      </x:c>
      <x:c r="B78" s="109" t="str">
        <x:v>bayesian</x:v>
      </x:c>
      <x:c r="C78" s="109" t="str">
        <x:v>CBAA</x:v>
      </x:c>
      <x:c r="D78" s="109" t="str">
        <x:v>Max steps</x:v>
      </x:c>
      <x:c r="E78" s="109" t="str">
        <x:v>raw</x:v>
      </x:c>
      <x:c r="F78" s="109" t="str">
        <x:v>tested</x:v>
      </x:c>
      <x:c r="G78" s="109" t="n">
        <x:v>25</x:v>
      </x:c>
      <x:c r="H78" s="109" t="n">
        <x:v>8</x:v>
      </x:c>
      <x:c r="I78" s="109" t="str">
        <x:v>1% (K=4), 3% (K=11), 5% (K=18), 10% (K=36), 25% (K=90), 50% (K=181), 75% (K=271), 100% (K=361)</x:v>
      </x:c>
      <x:c r="J78" s="112" t="n">
        <x:v>0.8076947457165132</x:v>
      </x:c>
      <x:c r="K78" s="112" t="n">
        <x:v>0.3132382681874722</x:v>
      </x:c>
      <x:c r="L78" s="112" t="n">
        <x:v>2.192667877312305</x:v>
      </x:c>
      <x:c r="M78" s="112" t="n">
        <x:v>52.62402905549533</x:v>
      </x:c>
      <x:c r="N78" s="130" t="n">
        <x:v>0.46141084320250014</x:v>
      </x:c>
      <x:c r="O78" s="112" t="n">
        <x:v>0.032558234612104615</x:v>
      </x:c>
      <x:c r="P78" s="130" t="n">
        <x:v>0.5820001710576764</x:v>
      </x:c>
      <x:c r="Q78" s="109" t="str">
        <x:v>Greenhouse-Geisser corrected repeated-measures ANOVA</x:v>
      </x:c>
    </x:row>
    <x:row r="79">
      <x:c r="A79" s="109" t="str">
        <x:v>HIL (RP2040)</x:v>
      </x:c>
      <x:c r="B79" s="109" t="str">
        <x:v>bayesian</x:v>
      </x:c>
      <x:c r="C79" s="109" t="str">
        <x:v>CBAA</x:v>
      </x:c>
      <x:c r="D79" s="109" t="str">
        <x:v>Combined time / call</x:v>
      </x:c>
      <x:c r="E79" s="109" t="str">
        <x:v>log</x:v>
      </x:c>
      <x:c r="F79" s="109" t="str">
        <x:v>tested</x:v>
      </x:c>
      <x:c r="G79" s="109" t="n">
        <x:v>25</x:v>
      </x:c>
      <x:c r="H79" s="109" t="n">
        <x:v>8</x:v>
      </x:c>
      <x:c r="I79" s="109" t="str">
        <x:v>1% (K=4), 3% (K=11), 5% (K=18), 10% (K=36), 25% (K=90), 50% (K=181), 75% (K=271), 100% (K=361)</x:v>
      </x:c>
      <x:c r="J79" s="112" t="n">
        <x:v>92.92320002270965</x:v>
      </x:c>
      <x:c r="K79" s="112" t="n">
        <x:v>0.2913191270863871</x:v>
      </x:c>
      <x:c r="L79" s="112" t="n">
        <x:v>2.0392338896047093</x:v>
      </x:c>
      <x:c r="M79" s="112" t="n">
        <x:v>48.94161335051303</x:v>
      </x:c>
      <x:c r="N79" s="130" t="n">
        <x:v>1.592250394697446e-17</x:v>
      </x:c>
      <x:c r="O79" s="112" t="n">
        <x:v>0.7947370582113853</x:v>
      </x:c>
      <x:c r="P79" s="130" t="n">
        <x:v>1.9926129869886195e-54</x:v>
      </x:c>
      <x:c r="Q79" s="109" t="str">
        <x:v>Greenhouse-Geisser corrected repeated-measures ANOVA</x:v>
      </x:c>
    </x:row>
    <x:row r="80">
      <x:c r="A80" s="109" t="str">
        <x:v>HIL (RP2040)</x:v>
      </x:c>
      <x:c r="B80" s="109" t="str">
        <x:v>bayesian</x:v>
      </x:c>
      <x:c r="C80" s="109" t="str">
        <x:v>CBAA</x:v>
      </x:c>
      <x:c r="D80" s="109" t="str">
        <x:v>Allocation-exclusive time / call</x:v>
      </x:c>
      <x:c r="E80" s="109" t="str">
        <x:v>log</x:v>
      </x:c>
      <x:c r="F80" s="109" t="str">
        <x:v>tested</x:v>
      </x:c>
      <x:c r="G80" s="109" t="n">
        <x:v>25</x:v>
      </x:c>
      <x:c r="H80" s="109" t="n">
        <x:v>8</x:v>
      </x:c>
      <x:c r="I80" s="109" t="str">
        <x:v>1% (K=4), 3% (K=11), 5% (K=18), 10% (K=36), 25% (K=90), 50% (K=181), 75% (K=271), 100% (K=361)</x:v>
      </x:c>
      <x:c r="J80" s="112" t="n">
        <x:v>292.52808476628735</x:v>
      </x:c>
      <x:c r="K80" s="112" t="n">
        <x:v>0.3069597882098533</x:v>
      </x:c>
      <x:c r="L80" s="112" t="n">
        <x:v>2.148718517468973</x:v>
      </x:c>
      <x:c r="M80" s="112" t="n">
        <x:v>51.569244419255355</x:v>
      </x:c>
      <x:c r="N80" s="130" t="n">
        <x:v>1.7216370395500294e-29</x:v>
      </x:c>
      <x:c r="O80" s="112" t="n">
        <x:v>0.924177344270349</x:v>
      </x:c>
      <x:c r="P80" s="130" t="n">
        <x:v>1.3490517788377589e-90</x:v>
      </x:c>
      <x:c r="Q80" s="109" t="str">
        <x:v>Greenhouse-Geisser corrected repeated-measures ANOVA</x:v>
      </x:c>
    </x:row>
    <x:row r="81">
      <x:c r="A81" s="109" t="str">
        <x:v>HIL (RP2040)</x:v>
      </x:c>
      <x:c r="B81" s="109" t="str">
        <x:v>bayesian</x:v>
      </x:c>
      <x:c r="C81" s="109" t="str">
        <x:v>CBAA</x:v>
      </x:c>
      <x:c r="D81" s="109" t="str">
        <x:v>Cumulative combined time / trial</x:v>
      </x:c>
      <x:c r="E81" s="109" t="str">
        <x:v>log</x:v>
      </x:c>
      <x:c r="F81" s="109" t="str">
        <x:v>tested</x:v>
      </x:c>
      <x:c r="G81" s="109" t="n">
        <x:v>25</x:v>
      </x:c>
      <x:c r="H81" s="109" t="n">
        <x:v>8</x:v>
      </x:c>
      <x:c r="I81" s="109" t="str">
        <x:v>1% (K=4), 3% (K=11), 5% (K=18), 10% (K=36), 25% (K=90), 50% (K=181), 75% (K=271), 100% (K=361)</x:v>
      </x:c>
      <x:c r="J81" s="112" t="n">
        <x:v>75.11152305681348</x:v>
      </x:c>
      <x:c r="K81" s="112" t="n">
        <x:v>0.3485428774494926</x:v>
      </x:c>
      <x:c r="L81" s="112" t="n">
        <x:v>2.439800142146448</x:v>
      </x:c>
      <x:c r="M81" s="112" t="n">
        <x:v>58.55520341151475</x:v>
      </x:c>
      <x:c r="N81" s="130" t="n">
        <x:v>2.0230107384316288e-18</x:v>
      </x:c>
      <x:c r="O81" s="112" t="n">
        <x:v>0.7578485401112994</x:v>
      </x:c>
      <x:c r="P81" s="130" t="n">
        <x:v>1.895978828165782e-48</x:v>
      </x:c>
      <x:c r="Q81" s="109" t="str">
        <x:v>Greenhouse-Geisser corrected repeated-measures ANOVA</x:v>
      </x:c>
    </x:row>
    <x:row r="82">
      <x:c r="A82" s="109" t="str">
        <x:v>HIL (RP2040)</x:v>
      </x:c>
      <x:c r="B82" s="109" t="str">
        <x:v>bayesian</x:v>
      </x:c>
      <x:c r="C82" s="109" t="str">
        <x:v>CBAA</x:v>
      </x:c>
      <x:c r="D82" s="109" t="str">
        <x:v>Maximum combined call time</x:v>
      </x:c>
      <x:c r="E82" s="109" t="str">
        <x:v>log</x:v>
      </x:c>
      <x:c r="F82" s="109" t="str">
        <x:v>tested</x:v>
      </x:c>
      <x:c r="G82" s="109" t="n">
        <x:v>25</x:v>
      </x:c>
      <x:c r="H82" s="109" t="n">
        <x:v>8</x:v>
      </x:c>
      <x:c r="I82" s="109" t="str">
        <x:v>1% (K=4), 3% (K=11), 5% (K=18), 10% (K=36), 25% (K=90), 50% (K=181), 75% (K=271), 100% (K=361)</x:v>
      </x:c>
      <x:c r="J82" s="112" t="n">
        <x:v>110.5426070217714</x:v>
      </x:c>
      <x:c r="K82" s="112" t="n">
        <x:v>0.22750026655848427</x:v>
      </x:c>
      <x:c r="L82" s="112" t="n">
        <x:v>1.59250186590939</x:v>
      </x:c>
      <x:c r="M82" s="112" t="n">
        <x:v>38.22004478182536</x:v>
      </x:c>
      <x:c r="N82" s="130" t="n">
        <x:v>2.3946562459209427e-15</x:v>
      </x:c>
      <x:c r="O82" s="112" t="n">
        <x:v>0.8216178463368383</x:v>
      </x:c>
      <x:c r="P82" s="130" t="n">
        <x:v>1.638491493677416e-59</x:v>
      </x:c>
      <x:c r="Q82" s="109" t="str">
        <x:v>Greenhouse-Geisser corrected repeated-measures ANOVA</x:v>
      </x:c>
    </x:row>
    <x:row r="83">
      <x:c r="A83" s="109" t="str">
        <x:v>HIL (RP2040)</x:v>
      </x:c>
      <x:c r="B83" s="109" t="str">
        <x:v>bayesian</x:v>
      </x:c>
      <x:c r="C83" s="109" t="str">
        <x:v>CBAA</x:v>
      </x:c>
      <x:c r="D83" s="109" t="str">
        <x:v>Allocator call count</x:v>
      </x:c>
      <x:c r="E83" s="109" t="str">
        <x:v>log</x:v>
      </x:c>
      <x:c r="F83" s="109" t="str">
        <x:v>tested</x:v>
      </x:c>
      <x:c r="G83" s="109" t="n">
        <x:v>25</x:v>
      </x:c>
      <x:c r="H83" s="109" t="n">
        <x:v>8</x:v>
      </x:c>
      <x:c r="I83" s="109" t="str">
        <x:v>1% (K=4), 3% (K=11), 5% (K=18), 10% (K=36), 25% (K=90), 50% (K=181), 75% (K=271), 100% (K=361)</x:v>
      </x:c>
      <x:c r="J83" s="112" t="n">
        <x:v>3.445825565388356</x:v>
      </x:c>
      <x:c r="K83" s="112" t="n">
        <x:v>0.31117981548107765</x:v>
      </x:c>
      <x:c r="L83" s="112" t="n">
        <x:v>2.1782587083675438</x:v>
      </x:c>
      <x:c r="M83" s="112" t="n">
        <x:v>52.27820900082104</x:v>
      </x:c>
      <x:c r="N83" s="130" t="n">
        <x:v>0.03561892171329797</x:v>
      </x:c>
      <x:c r="O83" s="112" t="n">
        <x:v>0.12555007890649317</x:v>
      </x:c>
      <x:c r="P83" s="130" t="n">
        <x:v>0.0017964118231900085</x:v>
      </x:c>
      <x:c r="Q83" s="109" t="str">
        <x:v>Greenhouse-Geisser corrected repeated-measures ANOVA</x:v>
      </x:c>
    </x:row>
    <x:row r="84">
      <x:c r="A84" s="109" t="str">
        <x:v>HIL (RP2040)</x:v>
      </x:c>
      <x:c r="B84" s="109" t="str">
        <x:v>bayesian</x:v>
      </x:c>
      <x:c r="C84" s="109" t="str">
        <x:v>ACBBA</x:v>
      </x:c>
      <x:c r="D84" s="109" t="str">
        <x:v>Max steps</x:v>
      </x:c>
      <x:c r="E84" s="109" t="str">
        <x:v>raw</x:v>
      </x:c>
      <x:c r="F84" s="109" t="str">
        <x:v>tested</x:v>
      </x:c>
      <x:c r="G84" s="109" t="n">
        <x:v>24</x:v>
      </x:c>
      <x:c r="H84" s="109" t="n">
        <x:v>7</x:v>
      </x:c>
      <x:c r="I84" s="109" t="str">
        <x:v>1% (K=4), 3% (K=11), 5% (K=18), 10% (K=36), 25% (K=90), 50% (K=181), 100% (K=361)</x:v>
      </x:c>
      <x:c r="J84" s="112" t="n">
        <x:v>1.6839298425775728</x:v>
      </x:c>
      <x:c r="K84" s="112" t="n">
        <x:v>0.3478704366972894</x:v>
      </x:c>
      <x:c r="L84" s="112" t="n">
        <x:v>2.0872226201837365</x:v>
      </x:c>
      <x:c r="M84" s="112" t="n">
        <x:v>48.006120264225935</x:v>
      </x:c>
      <x:c r="N84" s="130" t="n">
        <x:v>0.19536619155981774</x:v>
      </x:c>
      <x:c r="O84" s="112" t="n">
        <x:v>0.06821968192734629</x:v>
      </x:c>
      <x:c r="P84" s="130" t="n">
        <x:v>0.1293334523141266</x:v>
      </x:c>
      <x:c r="Q84" s="109" t="str">
        <x:v>Greenhouse-Geisser corrected repeated-measures ANOVA</x:v>
      </x:c>
    </x:row>
    <x:row r="85">
      <x:c r="A85" s="109" t="str">
        <x:v>HIL (RP2040)</x:v>
      </x:c>
      <x:c r="B85" s="109" t="str">
        <x:v>bayesian</x:v>
      </x:c>
      <x:c r="C85" s="109" t="str">
        <x:v>ACBBA</x:v>
      </x:c>
      <x:c r="D85" s="109" t="str">
        <x:v>Combined time / call</x:v>
      </x:c>
      <x:c r="E85" s="109" t="str">
        <x:v>log</x:v>
      </x:c>
      <x:c r="F85" s="109" t="str">
        <x:v>tested</x:v>
      </x:c>
      <x:c r="G85" s="109" t="n">
        <x:v>24</x:v>
      </x:c>
      <x:c r="H85" s="109" t="n">
        <x:v>7</x:v>
      </x:c>
      <x:c r="I85" s="109" t="str">
        <x:v>1% (K=4), 3% (K=11), 5% (K=18), 10% (K=36), 25% (K=90), 50% (K=181), 100% (K=361)</x:v>
      </x:c>
      <x:c r="J85" s="112" t="n">
        <x:v>277.5780633116891</x:v>
      </x:c>
      <x:c r="K85" s="112" t="n">
        <x:v>0.46251752431571064</x:v>
      </x:c>
      <x:c r="L85" s="112" t="n">
        <x:v>2.7751051458942637</x:v>
      </x:c>
      <x:c r="M85" s="112" t="n">
        <x:v>63.82741835556807</x:v>
      </x:c>
      <x:c r="N85" s="130" t="n">
        <x:v>1.0047981558422513e-35</x:v>
      </x:c>
      <x:c r="O85" s="112" t="n">
        <x:v>0.9234807765191109</x:v>
      </x:c>
      <x:c r="P85" s="130" t="n">
        <x:v>2.0294506068620928e-74</x:v>
      </x:c>
      <x:c r="Q85" s="109" t="str">
        <x:v>Greenhouse-Geisser corrected repeated-measures ANOVA</x:v>
      </x:c>
    </x:row>
    <x:row r="86">
      <x:c r="A86" s="109" t="str">
        <x:v>HIL (RP2040)</x:v>
      </x:c>
      <x:c r="B86" s="109" t="str">
        <x:v>bayesian</x:v>
      </x:c>
      <x:c r="C86" s="109" t="str">
        <x:v>ACBBA</x:v>
      </x:c>
      <x:c r="D86" s="109" t="str">
        <x:v>Allocation-exclusive time / call</x:v>
      </x:c>
      <x:c r="E86" s="109" t="str">
        <x:v>log</x:v>
      </x:c>
      <x:c r="F86" s="109" t="str">
        <x:v>tested</x:v>
      </x:c>
      <x:c r="G86" s="109" t="n">
        <x:v>24</x:v>
      </x:c>
      <x:c r="H86" s="109" t="n">
        <x:v>7</x:v>
      </x:c>
      <x:c r="I86" s="109" t="str">
        <x:v>1% (K=4), 3% (K=11), 5% (K=18), 10% (K=36), 25% (K=90), 50% (K=181), 100% (K=361)</x:v>
      </x:c>
      <x:c r="J86" s="112" t="n">
        <x:v>312.4258120215581</x:v>
      </x:c>
      <x:c r="K86" s="112" t="n">
        <x:v>0.40496240162832725</x:v>
      </x:c>
      <x:c r="L86" s="112" t="n">
        <x:v>2.4297744097699634</x:v>
      </x:c>
      <x:c r="M86" s="112" t="n">
        <x:v>55.88481142470916</x:v>
      </x:c>
      <x:c r="N86" s="130" t="n">
        <x:v>6.668046869028391e-33</x:v>
      </x:c>
      <x:c r="O86" s="112" t="n">
        <x:v>0.9314304410224644</x:v>
      </x:c>
      <x:c r="P86" s="130" t="n">
        <x:v>1.0656247227270052e-77</x:v>
      </x:c>
      <x:c r="Q86" s="109" t="str">
        <x:v>Greenhouse-Geisser corrected repeated-measures ANOVA</x:v>
      </x:c>
    </x:row>
    <x:row r="87">
      <x:c r="A87" s="109" t="str">
        <x:v>HIL (RP2040)</x:v>
      </x:c>
      <x:c r="B87" s="109" t="str">
        <x:v>bayesian</x:v>
      </x:c>
      <x:c r="C87" s="109" t="str">
        <x:v>ACBBA</x:v>
      </x:c>
      <x:c r="D87" s="109" t="str">
        <x:v>Cumulative combined time / trial</x:v>
      </x:c>
      <x:c r="E87" s="109" t="str">
        <x:v>log</x:v>
      </x:c>
      <x:c r="F87" s="109" t="str">
        <x:v>tested</x:v>
      </x:c>
      <x:c r="G87" s="109" t="n">
        <x:v>24</x:v>
      </x:c>
      <x:c r="H87" s="109" t="n">
        <x:v>7</x:v>
      </x:c>
      <x:c r="I87" s="109" t="str">
        <x:v>1% (K=4), 3% (K=11), 5% (K=18), 10% (K=36), 25% (K=90), 50% (K=181), 100% (K=361)</x:v>
      </x:c>
      <x:c r="J87" s="112" t="n">
        <x:v>135.4499202930327</x:v>
      </x:c>
      <x:c r="K87" s="112" t="n">
        <x:v>0.43245662146486413</x:v>
      </x:c>
      <x:c r="L87" s="112" t="n">
        <x:v>2.5947397287891847</x:v>
      </x:c>
      <x:c r="M87" s="112" t="n">
        <x:v>59.67901376215125</x:v>
      </x:c>
      <x:c r="N87" s="130" t="n">
        <x:v>2.871924481209636e-25</x:v>
      </x:c>
      <x:c r="O87" s="112" t="n">
        <x:v>0.8548437262861069</x:v>
      </x:c>
      <x:c r="P87" s="130" t="n">
        <x:v>2.6784141509759837e-55</x:v>
      </x:c>
      <x:c r="Q87" s="109" t="str">
        <x:v>Greenhouse-Geisser corrected repeated-measures ANOVA</x:v>
      </x:c>
    </x:row>
    <x:row r="88">
      <x:c r="A88" s="109" t="str">
        <x:v>HIL (RP2040)</x:v>
      </x:c>
      <x:c r="B88" s="109" t="str">
        <x:v>bayesian</x:v>
      </x:c>
      <x:c r="C88" s="109" t="str">
        <x:v>ACBBA</x:v>
      </x:c>
      <x:c r="D88" s="109" t="str">
        <x:v>Maximum combined call time</x:v>
      </x:c>
      <x:c r="E88" s="109" t="str">
        <x:v>log</x:v>
      </x:c>
      <x:c r="F88" s="109" t="str">
        <x:v>tested</x:v>
      </x:c>
      <x:c r="G88" s="109" t="n">
        <x:v>24</x:v>
      </x:c>
      <x:c r="H88" s="109" t="n">
        <x:v>7</x:v>
      </x:c>
      <x:c r="I88" s="109" t="str">
        <x:v>1% (K=4), 3% (K=11), 5% (K=18), 10% (K=36), 25% (K=90), 50% (K=181), 100% (K=361)</x:v>
      </x:c>
      <x:c r="J88" s="112" t="n">
        <x:v>748.3687322051957</x:v>
      </x:c>
      <x:c r="K88" s="112" t="n">
        <x:v>0.2949683907128629</x:v>
      </x:c>
      <x:c r="L88" s="112" t="n">
        <x:v>1.7698103442771775</x:v>
      </x:c>
      <x:c r="M88" s="112" t="n">
        <x:v>40.70563791837508</x:v>
      </x:c>
      <x:c r="N88" s="130" t="n">
        <x:v>5.847261842582818e-32</x:v>
      </x:c>
      <x:c r="O88" s="112" t="n">
        <x:v>0.9701828722895632</x:v>
      </x:c>
      <x:c r="P88" s="130" t="n">
        <x:v>1.281018873238113e-102</x:v>
      </x:c>
      <x:c r="Q88" s="109" t="str">
        <x:v>Greenhouse-Geisser corrected repeated-measures ANOVA</x:v>
      </x:c>
    </x:row>
    <x:row r="89">
      <x:c r="A89" s="109" t="str">
        <x:v>HIL (RP2040)</x:v>
      </x:c>
      <x:c r="B89" s="109" t="str">
        <x:v>bayesian</x:v>
      </x:c>
      <x:c r="C89" s="109" t="str">
        <x:v>ACBBA</x:v>
      </x:c>
      <x:c r="D89" s="109" t="str">
        <x:v>Allocator call count</x:v>
      </x:c>
      <x:c r="E89" s="109" t="str">
        <x:v>log</x:v>
      </x:c>
      <x:c r="F89" s="109" t="str">
        <x:v>tested</x:v>
      </x:c>
      <x:c r="G89" s="109" t="n">
        <x:v>24</x:v>
      </x:c>
      <x:c r="H89" s="109" t="n">
        <x:v>7</x:v>
      </x:c>
      <x:c r="I89" s="109" t="str">
        <x:v>1% (K=4), 3% (K=11), 5% (K=18), 10% (K=36), 25% (K=90), 50% (K=181), 100% (K=361)</x:v>
      </x:c>
      <x:c r="J89" s="112" t="n">
        <x:v>3.8663606569347415</x:v>
      </x:c>
      <x:c r="K89" s="112" t="n">
        <x:v>0.40266190133151264</x:v>
      </x:c>
      <x:c r="L89" s="112" t="n">
        <x:v>2.4159714079890757</x:v>
      </x:c>
      <x:c r="M89" s="112" t="n">
        <x:v>55.567342383748745</x:v>
      </x:c>
      <x:c r="N89" s="130" t="n">
        <x:v>0.020250219906998736</x:v>
      </x:c>
      <x:c r="O89" s="112" t="n">
        <x:v>0.14391084472904805</x:v>
      </x:c>
      <x:c r="P89" s="130" t="n">
        <x:v>0.001345088622685467</x:v>
      </x:c>
      <x:c r="Q89" s="109" t="str">
        <x:v>Greenhouse-Geisser corrected repeated-measures ANOVA</x:v>
      </x:c>
    </x:row>
    <x:row r="90">
      <x:c r="A90" s="109" t="str">
        <x:v>HIL (RP2040)</x:v>
      </x:c>
      <x:c r="B90" s="109" t="str">
        <x:v>bayesian</x:v>
      </x:c>
      <x:c r="C90" s="109" t="str">
        <x:v>PI</x:v>
      </x:c>
      <x:c r="D90" s="109" t="str">
        <x:v>Max steps</x:v>
      </x:c>
      <x:c r="E90" s="109" t="str">
        <x:v>raw</x:v>
      </x:c>
      <x:c r="F90" s="109" t="str">
        <x:v>tested</x:v>
      </x:c>
      <x:c r="G90" s="109" t="n">
        <x:v>24</x:v>
      </x:c>
      <x:c r="H90" s="109" t="n">
        <x:v>7</x:v>
      </x:c>
      <x:c r="I90" s="109" t="str">
        <x:v>1% (K=4), 3% (K=11), 5% (K=18), 10% (K=36), 25% (K=90), 50% (K=181), 100% (K=361)</x:v>
      </x:c>
      <x:c r="J90" s="112" t="n">
        <x:v>1.2449526777734485</x:v>
      </x:c>
      <x:c r="K90" s="112" t="n">
        <x:v>0.48107707317401327</x:v>
      </x:c>
      <x:c r="L90" s="112" t="n">
        <x:v>2.8864624390440796</x:v>
      </x:c>
      <x:c r="M90" s="112" t="n">
        <x:v>66.38863609801383</x:v>
      </x:c>
      <x:c r="N90" s="130" t="n">
        <x:v>0.3002509662415848</x:v>
      </x:c>
      <x:c r="O90" s="112" t="n">
        <x:v>0.051348942368312334</x:v>
      </x:c>
      <x:c r="P90" s="130" t="n">
        <x:v>0.2872118933616119</x:v>
      </x:c>
      <x:c r="Q90" s="109" t="str">
        <x:v>Greenhouse-Geisser corrected repeated-measures ANOVA</x:v>
      </x:c>
    </x:row>
    <x:row r="91">
      <x:c r="A91" s="109" t="str">
        <x:v>HIL (RP2040)</x:v>
      </x:c>
      <x:c r="B91" s="109" t="str">
        <x:v>bayesian</x:v>
      </x:c>
      <x:c r="C91" s="109" t="str">
        <x:v>PI</x:v>
      </x:c>
      <x:c r="D91" s="109" t="str">
        <x:v>Combined time / call</x:v>
      </x:c>
      <x:c r="E91" s="109" t="str">
        <x:v>log</x:v>
      </x:c>
      <x:c r="F91" s="109" t="str">
        <x:v>tested</x:v>
      </x:c>
      <x:c r="G91" s="109" t="n">
        <x:v>24</x:v>
      </x:c>
      <x:c r="H91" s="109" t="n">
        <x:v>7</x:v>
      </x:c>
      <x:c r="I91" s="109" t="str">
        <x:v>1% (K=4), 3% (K=11), 5% (K=18), 10% (K=36), 25% (K=90), 50% (K=181), 100% (K=361)</x:v>
      </x:c>
      <x:c r="J91" s="112" t="n">
        <x:v>325.1763665878804</x:v>
      </x:c>
      <x:c r="K91" s="112" t="n">
        <x:v>0.4638202527010211</x:v>
      </x:c>
      <x:c r="L91" s="112" t="n">
        <x:v>2.7829215162061267</x:v>
      </x:c>
      <x:c r="M91" s="112" t="n">
        <x:v>64.00719487274091</x:v>
      </x:c>
      <x:c r="N91" s="130" t="n">
        <x:v>7.358762113514997e-38</x:v>
      </x:c>
      <x:c r="O91" s="112" t="n">
        <x:v>0.9339415244480853</x:v>
      </x:c>
      <x:c r="P91" s="130" t="n">
        <x:v>8.164191091231645e-79</x:v>
      </x:c>
      <x:c r="Q91" s="109" t="str">
        <x:v>Greenhouse-Geisser corrected repeated-measures ANOVA</x:v>
      </x:c>
    </x:row>
    <x:row r="92">
      <x:c r="A92" s="109" t="str">
        <x:v>HIL (RP2040)</x:v>
      </x:c>
      <x:c r="B92" s="109" t="str">
        <x:v>bayesian</x:v>
      </x:c>
      <x:c r="C92" s="109" t="str">
        <x:v>PI</x:v>
      </x:c>
      <x:c r="D92" s="109" t="str">
        <x:v>Allocation-exclusive time / call</x:v>
      </x:c>
      <x:c r="E92" s="109" t="str">
        <x:v>log</x:v>
      </x:c>
      <x:c r="F92" s="109" t="str">
        <x:v>tested</x:v>
      </x:c>
      <x:c r="G92" s="109" t="n">
        <x:v>24</x:v>
      </x:c>
      <x:c r="H92" s="109" t="n">
        <x:v>7</x:v>
      </x:c>
      <x:c r="I92" s="109" t="str">
        <x:v>1% (K=4), 3% (K=11), 5% (K=18), 10% (K=36), 25% (K=90), 50% (K=181), 100% (K=361)</x:v>
      </x:c>
      <x:c r="J92" s="112" t="n">
        <x:v>454.15322632254686</x:v>
      </x:c>
      <x:c r="K92" s="112" t="n">
        <x:v>0.5180466291603959</x:v>
      </x:c>
      <x:c r="L92" s="112" t="n">
        <x:v>3.1082797749623756</x:v>
      </x:c>
      <x:c r="M92" s="112" t="n">
        <x:v>71.49043482413464</x:v>
      </x:c>
      <x:c r="N92" s="130" t="n">
        <x:v>6.78241173510086e-47</x:v>
      </x:c>
      <x:c r="O92" s="112" t="n">
        <x:v>0.9517974547143637</x:v>
      </x:c>
      <x:c r="P92" s="130" t="n">
        <x:v>3.054020116730635e-88</x:v>
      </x:c>
      <x:c r="Q92" s="109" t="str">
        <x:v>Greenhouse-Geisser corrected repeated-measures ANOVA</x:v>
      </x:c>
    </x:row>
    <x:row r="93">
      <x:c r="A93" s="109" t="str">
        <x:v>HIL (RP2040)</x:v>
      </x:c>
      <x:c r="B93" s="109" t="str">
        <x:v>bayesian</x:v>
      </x:c>
      <x:c r="C93" s="109" t="str">
        <x:v>PI</x:v>
      </x:c>
      <x:c r="D93" s="109" t="str">
        <x:v>Cumulative combined time / trial</x:v>
      </x:c>
      <x:c r="E93" s="109" t="str">
        <x:v>log</x:v>
      </x:c>
      <x:c r="F93" s="109" t="str">
        <x:v>tested</x:v>
      </x:c>
      <x:c r="G93" s="109" t="n">
        <x:v>24</x:v>
      </x:c>
      <x:c r="H93" s="109" t="n">
        <x:v>7</x:v>
      </x:c>
      <x:c r="I93" s="109" t="str">
        <x:v>1% (K=4), 3% (K=11), 5% (K=18), 10% (K=36), 25% (K=90), 50% (K=181), 100% (K=361)</x:v>
      </x:c>
      <x:c r="J93" s="112" t="n">
        <x:v>128.43596489998248</x:v>
      </x:c>
      <x:c r="K93" s="112" t="n">
        <x:v>0.503462254294924</x:v>
      </x:c>
      <x:c r="L93" s="112" t="n">
        <x:v>3.0207735257695436</x:v>
      </x:c>
      <x:c r="M93" s="112" t="n">
        <x:v>69.4777910926995</x:v>
      </x:c>
      <x:c r="N93" s="130" t="n">
        <x:v>2.367107902255838e-28</x:v>
      </x:c>
      <x:c r="O93" s="112" t="n">
        <x:v>0.8481206230290763</x:v>
      </x:c>
      <x:c r="P93" s="130" t="n">
        <x:v>5.996271635402233e-54</x:v>
      </x:c>
      <x:c r="Q93" s="109" t="str">
        <x:v>Greenhouse-Geisser corrected repeated-measures ANOVA</x:v>
      </x:c>
    </x:row>
    <x:row r="94">
      <x:c r="A94" s="109" t="str">
        <x:v>HIL (RP2040)</x:v>
      </x:c>
      <x:c r="B94" s="109" t="str">
        <x:v>bayesian</x:v>
      </x:c>
      <x:c r="C94" s="109" t="str">
        <x:v>PI</x:v>
      </x:c>
      <x:c r="D94" s="109" t="str">
        <x:v>Maximum combined call time</x:v>
      </x:c>
      <x:c r="E94" s="109" t="str">
        <x:v>log</x:v>
      </x:c>
      <x:c r="F94" s="109" t="str">
        <x:v>tested</x:v>
      </x:c>
      <x:c r="G94" s="109" t="n">
        <x:v>24</x:v>
      </x:c>
      <x:c r="H94" s="109" t="n">
        <x:v>7</x:v>
      </x:c>
      <x:c r="I94" s="109" t="str">
        <x:v>1% (K=4), 3% (K=11), 5% (K=18), 10% (K=36), 25% (K=90), 50% (K=181), 100% (K=361)</x:v>
      </x:c>
      <x:c r="J94" s="112" t="n">
        <x:v>1720.6085004919046</x:v>
      </x:c>
      <x:c r="K94" s="112" t="n">
        <x:v>0.3092803715246313</x:v>
      </x:c>
      <x:c r="L94" s="112" t="n">
        <x:v>1.8556822291477877</x:v>
      </x:c>
      <x:c r="M94" s="112" t="n">
        <x:v>42.680691270399116</x:v>
      </x:c>
      <x:c r="N94" s="130" t="n">
        <x:v>5.886953616757089e-41</x:v>
      </x:c>
      <x:c r="O94" s="112" t="n">
        <x:v>0.9868089654337477</x:v>
      </x:c>
      <x:c r="P94" s="130" t="n">
        <x:v>4.821694183793992e-127</x:v>
      </x:c>
      <x:c r="Q94" s="109" t="str">
        <x:v>Greenhouse-Geisser corrected repeated-measures ANOVA</x:v>
      </x:c>
    </x:row>
    <x:row r="95">
      <x:c r="A95" s="109" t="str">
        <x:v>HIL (RP2040)</x:v>
      </x:c>
      <x:c r="B95" s="109" t="str">
        <x:v>bayesian</x:v>
      </x:c>
      <x:c r="C95" s="109" t="str">
        <x:v>PI</x:v>
      </x:c>
      <x:c r="D95" s="109" t="str">
        <x:v>Allocator call count</x:v>
      </x:c>
      <x:c r="E95" s="109" t="str">
        <x:v>log</x:v>
      </x:c>
      <x:c r="F95" s="109" t="str">
        <x:v>tested</x:v>
      </x:c>
      <x:c r="G95" s="109" t="n">
        <x:v>24</x:v>
      </x:c>
      <x:c r="H95" s="109" t="n">
        <x:v>7</x:v>
      </x:c>
      <x:c r="I95" s="109" t="str">
        <x:v>1% (K=4), 3% (K=11), 5% (K=18), 10% (K=36), 25% (K=90), 50% (K=181), 100% (K=361)</x:v>
      </x:c>
      <x:c r="J95" s="112" t="n">
        <x:v>7.744394929042456</x:v>
      </x:c>
      <x:c r="K95" s="112" t="n">
        <x:v>0.5649761326002262</x:v>
      </x:c>
      <x:c r="L95" s="112" t="n">
        <x:v>3.389856795601357</x:v>
      </x:c>
      <x:c r="M95" s="112" t="n">
        <x:v>77.96670629883121</x:v>
      </x:c>
      <x:c r="N95" s="130" t="n">
        <x:v>0.00007015092310869591</x:v>
      </x:c>
      <x:c r="O95" s="112" t="n">
        <x:v>0.2518961569065317</x:v>
      </x:c>
      <x:c r="P95" s="130" t="n">
        <x:v>3.4508770046114707e-7</x:v>
      </x:c>
      <x:c r="Q95" s="109" t="str">
        <x:v>Greenhouse-Geisser corrected repeated-measures ANOVA</x:v>
      </x:c>
    </x:row>
    <x:row r="96">
      <x:c r="A96" s="109" t="str">
        <x:v>HIL (RP2040)</x:v>
      </x:c>
      <x:c r="B96" s="109" t="str">
        <x:v>bayesian</x:v>
      </x:c>
      <x:c r="C96" s="109" t="str">
        <x:v>HIPC</x:v>
      </x:c>
      <x:c r="D96" s="109" t="str">
        <x:v>Max steps</x:v>
      </x:c>
      <x:c r="E96" s="109" t="str">
        <x:v>raw</x:v>
      </x:c>
      <x:c r="F96" s="109" t="str">
        <x:v>tested</x:v>
      </x:c>
      <x:c r="G96" s="109" t="n">
        <x:v>24</x:v>
      </x:c>
      <x:c r="H96" s="109" t="n">
        <x:v>5</x:v>
      </x:c>
      <x:c r="I96" s="109" t="str">
        <x:v>1% (K=4), 3% (K=11), 5% (K=18), 10% (K=36), 25% (K=90)</x:v>
      </x:c>
      <x:c r="J96" s="112" t="n">
        <x:v>5.188249292769235</x:v>
      </x:c>
      <x:c r="K96" s="112" t="n">
        <x:v>0.7205995426590746</x:v>
      </x:c>
      <x:c r="L96" s="112" t="n">
        <x:v>2.882398170636298</x:v>
      </x:c>
      <x:c r="M96" s="112" t="n">
        <x:v>66.29515792463486</x:v>
      </x:c>
      <x:c r="N96" s="130" t="n">
        <x:v>0.003146503489355316</x:v>
      </x:c>
      <x:c r="O96" s="112" t="n">
        <x:v>0.1840571664768166</x:v>
      </x:c>
      <x:c r="P96" s="130" t="n">
        <x:v>0.000817604127172048</x:v>
      </x:c>
      <x:c r="Q96" s="109" t="str">
        <x:v>Greenhouse-Geisser corrected repeated-measures ANOVA</x:v>
      </x:c>
    </x:row>
    <x:row r="97">
      <x:c r="A97" s="109" t="str">
        <x:v>HIL (RP2040)</x:v>
      </x:c>
      <x:c r="B97" s="109" t="str">
        <x:v>bayesian</x:v>
      </x:c>
      <x:c r="C97" s="109" t="str">
        <x:v>HIPC</x:v>
      </x:c>
      <x:c r="D97" s="109" t="str">
        <x:v>Combined time / call</x:v>
      </x:c>
      <x:c r="E97" s="109" t="str">
        <x:v>log</x:v>
      </x:c>
      <x:c r="F97" s="109" t="str">
        <x:v>tested</x:v>
      </x:c>
      <x:c r="G97" s="109" t="n">
        <x:v>24</x:v>
      </x:c>
      <x:c r="H97" s="109" t="n">
        <x:v>5</x:v>
      </x:c>
      <x:c r="I97" s="109" t="str">
        <x:v>1% (K=4), 3% (K=11), 5% (K=18), 10% (K=36), 25% (K=90)</x:v>
      </x:c>
      <x:c r="J97" s="112" t="n">
        <x:v>181.05680627855963</x:v>
      </x:c>
      <x:c r="K97" s="112" t="n">
        <x:v>0.5213511760351653</x:v>
      </x:c>
      <x:c r="L97" s="112" t="n">
        <x:v>2.0854047041406614</x:v>
      </x:c>
      <x:c r="M97" s="112" t="n">
        <x:v>47.96430819523521</x:v>
      </x:c>
      <x:c r="N97" s="130" t="n">
        <x:v>2.1459891859489455e-23</x:v>
      </x:c>
      <x:c r="O97" s="112" t="n">
        <x:v>0.887286288463211</x:v>
      </x:c>
      <x:c r="P97" s="130" t="n">
        <x:v>1.028642344631401e-42</x:v>
      </x:c>
      <x:c r="Q97" s="109" t="str">
        <x:v>Greenhouse-Geisser corrected repeated-measures ANOVA</x:v>
      </x:c>
    </x:row>
    <x:row r="98">
      <x:c r="A98" s="109" t="str">
        <x:v>HIL (RP2040)</x:v>
      </x:c>
      <x:c r="B98" s="109" t="str">
        <x:v>bayesian</x:v>
      </x:c>
      <x:c r="C98" s="109" t="str">
        <x:v>HIPC</x:v>
      </x:c>
      <x:c r="D98" s="109" t="str">
        <x:v>Allocation-exclusive time / call</x:v>
      </x:c>
      <x:c r="E98" s="109" t="str">
        <x:v>log</x:v>
      </x:c>
      <x:c r="F98" s="109" t="str">
        <x:v>tested</x:v>
      </x:c>
      <x:c r="G98" s="109" t="n">
        <x:v>24</x:v>
      </x:c>
      <x:c r="H98" s="109" t="n">
        <x:v>5</x:v>
      </x:c>
      <x:c r="I98" s="109" t="str">
        <x:v>1% (K=4), 3% (K=11), 5% (K=18), 10% (K=36), 25% (K=90)</x:v>
      </x:c>
      <x:c r="J98" s="112" t="n">
        <x:v>273.6035007252132</x:v>
      </x:c>
      <x:c r="K98" s="112" t="n">
        <x:v>0.5544820484601338</x:v>
      </x:c>
      <x:c r="L98" s="112" t="n">
        <x:v>2.2179281938405353</x:v>
      </x:c>
      <x:c r="M98" s="112" t="n">
        <x:v>51.01234845833231</x:v>
      </x:c>
      <x:c r="N98" s="130" t="n">
        <x:v>7.089526119838395e-29</x:v>
      </x:c>
      <x:c r="O98" s="112" t="n">
        <x:v>0.9224553994010063</x:v>
      </x:c>
      <x:c r="P98" s="130" t="n">
        <x:v>3.6073744925121993e-50</x:v>
      </x:c>
      <x:c r="Q98" s="109" t="str">
        <x:v>Greenhouse-Geisser corrected repeated-measures ANOVA</x:v>
      </x:c>
    </x:row>
    <x:row r="99">
      <x:c r="A99" s="109" t="str">
        <x:v>HIL (RP2040)</x:v>
      </x:c>
      <x:c r="B99" s="109" t="str">
        <x:v>bayesian</x:v>
      </x:c>
      <x:c r="C99" s="109" t="str">
        <x:v>HIPC</x:v>
      </x:c>
      <x:c r="D99" s="109" t="str">
        <x:v>Cumulative combined time / trial</x:v>
      </x:c>
      <x:c r="E99" s="109" t="str">
        <x:v>log</x:v>
      </x:c>
      <x:c r="F99" s="109" t="str">
        <x:v>tested</x:v>
      </x:c>
      <x:c r="G99" s="109" t="n">
        <x:v>24</x:v>
      </x:c>
      <x:c r="H99" s="109" t="n">
        <x:v>5</x:v>
      </x:c>
      <x:c r="I99" s="109" t="str">
        <x:v>1% (K=4), 3% (K=11), 5% (K=18), 10% (K=36), 25% (K=90)</x:v>
      </x:c>
      <x:c r="J99" s="112" t="n">
        <x:v>98.08848516850055</x:v>
      </x:c>
      <x:c r="K99" s="112" t="n">
        <x:v>0.5485143270596443</x:v>
      </x:c>
      <x:c r="L99" s="112" t="n">
        <x:v>2.1940573082385773</x:v>
      </x:c>
      <x:c r="M99" s="112" t="n">
        <x:v>50.463318089487274</x:v>
      </x:c>
      <x:c r="N99" s="130" t="n">
        <x:v>8.872708427894438e-19</x:v>
      </x:c>
      <x:c r="O99" s="112" t="n">
        <x:v>0.8100562578845183</x:v>
      </x:c>
      <x:c r="P99" s="130" t="n">
        <x:v>2.509134105688269e-32</x:v>
      </x:c>
      <x:c r="Q99" s="109" t="str">
        <x:v>Greenhouse-Geisser corrected repeated-measures ANOVA</x:v>
      </x:c>
    </x:row>
    <x:row r="100">
      <x:c r="A100" s="109" t="str">
        <x:v>HIL (RP2040)</x:v>
      </x:c>
      <x:c r="B100" s="109" t="str">
        <x:v>bayesian</x:v>
      </x:c>
      <x:c r="C100" s="109" t="str">
        <x:v>HIPC</x:v>
      </x:c>
      <x:c r="D100" s="109" t="str">
        <x:v>Maximum combined call time</x:v>
      </x:c>
      <x:c r="E100" s="109" t="str">
        <x:v>log</x:v>
      </x:c>
      <x:c r="F100" s="109" t="str">
        <x:v>tested</x:v>
      </x:c>
      <x:c r="G100" s="109" t="n">
        <x:v>24</x:v>
      </x:c>
      <x:c r="H100" s="109" t="n">
        <x:v>5</x:v>
      </x:c>
      <x:c r="I100" s="109" t="str">
        <x:v>1% (K=4), 3% (K=11), 5% (K=18), 10% (K=36), 25% (K=90)</x:v>
      </x:c>
      <x:c r="J100" s="112" t="n">
        <x:v>2885.100637730054</x:v>
      </x:c>
      <x:c r="K100" s="112" t="n">
        <x:v>0.32188318890677825</x:v>
      </x:c>
      <x:c r="L100" s="112" t="n">
        <x:v>1.287532755627113</x:v>
      </x:c>
      <x:c r="M100" s="112" t="n">
        <x:v>29.6132533794236</x:v>
      </x:c>
      <x:c r="N100" s="130" t="n">
        <x:v>2.0603655321001545e-32</x:v>
      </x:c>
      <x:c r="O100" s="112" t="n">
        <x:v>0.9920910577503422</x:v>
      </x:c>
      <x:c r="P100" s="130" t="n">
        <x:v>9.597754827040118e-96</x:v>
      </x:c>
      <x:c r="Q100" s="109" t="str">
        <x:v>Greenhouse-Geisser corrected repeated-measures ANOVA</x:v>
      </x:c>
    </x:row>
    <x:row r="101">
      <x:c r="A101" s="109" t="str">
        <x:v>HIL (RP2040)</x:v>
      </x:c>
      <x:c r="B101" s="109" t="str">
        <x:v>bayesian</x:v>
      </x:c>
      <x:c r="C101" s="109" t="str">
        <x:v>HIPC</x:v>
      </x:c>
      <x:c r="D101" s="109" t="str">
        <x:v>Allocator call count</x:v>
      </x:c>
      <x:c r="E101" s="109" t="str">
        <x:v>log</x:v>
      </x:c>
      <x:c r="F101" s="109" t="str">
        <x:v>tested</x:v>
      </x:c>
      <x:c r="G101" s="109" t="n">
        <x:v>24</x:v>
      </x:c>
      <x:c r="H101" s="109" t="n">
        <x:v>5</x:v>
      </x:c>
      <x:c r="I101" s="109" t="str">
        <x:v>1% (K=4), 3% (K=11), 5% (K=18), 10% (K=36), 25% (K=90)</x:v>
      </x:c>
      <x:c r="J101" s="112" t="n">
        <x:v>52.78377667958124</x:v>
      </x:c>
      <x:c r="K101" s="112" t="n">
        <x:v>0.5427574514584539</x:v>
      </x:c>
      <x:c r="L101" s="112" t="n">
        <x:v>2.1710298058338156</x:v>
      </x:c>
      <x:c r="M101" s="112" t="n">
        <x:v>49.933685534177755</x:v>
      </x:c>
      <x:c r="N101" s="130" t="n">
        <x:v>1.5753100987594466e-13</x:v>
      </x:c>
      <x:c r="O101" s="112" t="n">
        <x:v>0.696504964416784</x:v>
      </x:c>
      <x:c r="P101" s="130" t="n">
        <x:v>4.988880540762966e-23</x:v>
      </x:c>
      <x:c r="Q101" s="109" t="str">
        <x:v>Greenhouse-Geisser corrected repeated-measures ANOVA</x:v>
      </x:c>
    </x:row>
    <x:row r="102">
      <x:c r="A102" s="109" t="str">
        <x:v>HIL (RP2040)</x:v>
      </x:c>
      <x:c r="B102" s="109" t="str">
        <x:v>bayesian</x:v>
      </x:c>
      <x:c r="C102" s="109" t="str">
        <x:v>DMCHBA</x:v>
      </x:c>
      <x:c r="D102" s="109" t="str">
        <x:v>Max steps</x:v>
      </x:c>
      <x:c r="E102" s="109" t="str">
        <x:v>raw</x:v>
      </x:c>
      <x:c r="F102" s="109" t="str">
        <x:v>tested</x:v>
      </x:c>
      <x:c r="G102" s="109" t="n">
        <x:v>25</x:v>
      </x:c>
      <x:c r="H102" s="109" t="n">
        <x:v>4</x:v>
      </x:c>
      <x:c r="I102" s="109" t="str">
        <x:v>1% (K=4), 3% (K=11), 5% (K=18), 10% (K=36)</x:v>
      </x:c>
      <x:c r="J102" s="112" t="n">
        <x:v>1.2997575031473314</x:v>
      </x:c>
      <x:c r="K102" s="112" t="n">
        <x:v>0.8809084196234369</x:v>
      </x:c>
      <x:c r="L102" s="112" t="n">
        <x:v>2.6427252588703105</x:v>
      </x:c>
      <x:c r="M102" s="112" t="n">
        <x:v>63.42540621288746</x:v>
      </x:c>
      <x:c r="N102" s="130" t="n">
        <x:v>0.2823002291070876</x:v>
      </x:c>
      <x:c r="O102" s="112" t="n">
        <x:v>0.05137430676897356</x:v>
      </x:c>
      <x:c r="P102" s="130" t="n">
        <x:v>0.28116983883458324</x:v>
      </x:c>
      <x:c r="Q102" s="109" t="str">
        <x:v>Greenhouse-Geisser corrected repeated-measures ANOVA</x:v>
      </x:c>
    </x:row>
    <x:row r="103">
      <x:c r="A103" s="109" t="str">
        <x:v>HIL (RP2040)</x:v>
      </x:c>
      <x:c r="B103" s="109" t="str">
        <x:v>bayesian</x:v>
      </x:c>
      <x:c r="C103" s="109" t="str">
        <x:v>DMCHBA</x:v>
      </x:c>
      <x:c r="D103" s="109" t="str">
        <x:v>Combined time / call</x:v>
      </x:c>
      <x:c r="E103" s="109" t="str">
        <x:v>log</x:v>
      </x:c>
      <x:c r="F103" s="109" t="str">
        <x:v>tested</x:v>
      </x:c>
      <x:c r="G103" s="109" t="n">
        <x:v>25</x:v>
      </x:c>
      <x:c r="H103" s="109" t="n">
        <x:v>4</x:v>
      </x:c>
      <x:c r="I103" s="109" t="str">
        <x:v>1% (K=4), 3% (K=11), 5% (K=18), 10% (K=36)</x:v>
      </x:c>
      <x:c r="J103" s="112" t="n">
        <x:v>1270.0945127703858</x:v>
      </x:c>
      <x:c r="K103" s="112" t="n">
        <x:v>0.5119143635319401</x:v>
      </x:c>
      <x:c r="L103" s="112" t="n">
        <x:v>1.5357430905958203</x:v>
      </x:c>
      <x:c r="M103" s="112" t="n">
        <x:v>36.85783417429968</x:v>
      </x:c>
      <x:c r="N103" s="130" t="n">
        <x:v>5.1469037502320954e-33</x:v>
      </x:c>
      <x:c r="O103" s="112" t="n">
        <x:v>0.9814542139208821</x:v>
      </x:c>
      <x:c r="P103" s="130" t="n">
        <x:v>3.075838228156253e-62</x:v>
      </x:c>
      <x:c r="Q103" s="109" t="str">
        <x:v>Greenhouse-Geisser corrected repeated-measures ANOVA</x:v>
      </x:c>
    </x:row>
    <x:row r="104">
      <x:c r="A104" s="109" t="str">
        <x:v>HIL (RP2040)</x:v>
      </x:c>
      <x:c r="B104" s="109" t="str">
        <x:v>bayesian</x:v>
      </x:c>
      <x:c r="C104" s="109" t="str">
        <x:v>DMCHBA</x:v>
      </x:c>
      <x:c r="D104" s="109" t="str">
        <x:v>Allocation-exclusive time / call</x:v>
      </x:c>
      <x:c r="E104" s="109" t="str">
        <x:v>log</x:v>
      </x:c>
      <x:c r="F104" s="109" t="str">
        <x:v>tested</x:v>
      </x:c>
      <x:c r="G104" s="109" t="n">
        <x:v>25</x:v>
      </x:c>
      <x:c r="H104" s="109" t="n">
        <x:v>4</x:v>
      </x:c>
      <x:c r="I104" s="109" t="str">
        <x:v>1% (K=4), 3% (K=11), 5% (K=18), 10% (K=36)</x:v>
      </x:c>
      <x:c r="J104" s="112" t="n">
        <x:v>1569.0542034403727</x:v>
      </x:c>
      <x:c r="K104" s="112" t="n">
        <x:v>0.74399192221339</x:v>
      </x:c>
      <x:c r="L104" s="112" t="n">
        <x:v>2.23197576664017</x:v>
      </x:c>
      <x:c r="M104" s="112" t="n">
        <x:v>53.56741839936407</x:v>
      </x:c>
      <x:c r="N104" s="130" t="n">
        <x:v>2.454750917325643e-49</x:v>
      </x:c>
      <x:c r="O104" s="112" t="n">
        <x:v>0.9849345992445395</x:v>
      </x:c>
      <x:c r="P104" s="130" t="n">
        <x:v>1.7345506739824833e-65</x:v>
      </x:c>
      <x:c r="Q104" s="109" t="str">
        <x:v>Greenhouse-Geisser corrected repeated-measures ANOVA</x:v>
      </x:c>
    </x:row>
    <x:row r="105">
      <x:c r="A105" s="109" t="str">
        <x:v>HIL (RP2040)</x:v>
      </x:c>
      <x:c r="B105" s="109" t="str">
        <x:v>bayesian</x:v>
      </x:c>
      <x:c r="C105" s="109" t="str">
        <x:v>DMCHBA</x:v>
      </x:c>
      <x:c r="D105" s="109" t="str">
        <x:v>Cumulative combined time / trial</x:v>
      </x:c>
      <x:c r="E105" s="109" t="str">
        <x:v>log</x:v>
      </x:c>
      <x:c r="F105" s="109" t="str">
        <x:v>tested</x:v>
      </x:c>
      <x:c r="G105" s="109" t="n">
        <x:v>25</x:v>
      </x:c>
      <x:c r="H105" s="109" t="n">
        <x:v>4</x:v>
      </x:c>
      <x:c r="I105" s="109" t="str">
        <x:v>1% (K=4), 3% (K=11), 5% (K=18), 10% (K=36)</x:v>
      </x:c>
      <x:c r="J105" s="112" t="n">
        <x:v>579.3339152076385</x:v>
      </x:c>
      <x:c r="K105" s="112" t="n">
        <x:v>0.6447197396083731</x:v>
      </x:c>
      <x:c r="L105" s="112" t="n">
        <x:v>1.9341592188251195</x:v>
      </x:c>
      <x:c r="M105" s="112" t="n">
        <x:v>46.419821251802865</x:v>
      </x:c>
      <x:c r="N105" s="130" t="n">
        <x:v>2.784444209993144e-33</x:v>
      </x:c>
      <x:c r="O105" s="112" t="n">
        <x:v>0.9602210328392689</x:v>
      </x:c>
      <x:c r="P105" s="130" t="n">
        <x:v>2.594438543055525e-50</x:v>
      </x:c>
      <x:c r="Q105" s="109" t="str">
        <x:v>Greenhouse-Geisser corrected repeated-measures ANOVA</x:v>
      </x:c>
    </x:row>
    <x:row r="106">
      <x:c r="A106" s="109" t="str">
        <x:v>HIL (RP2040)</x:v>
      </x:c>
      <x:c r="B106" s="109" t="str">
        <x:v>bayesian</x:v>
      </x:c>
      <x:c r="C106" s="109" t="str">
        <x:v>DMCHBA</x:v>
      </x:c>
      <x:c r="D106" s="109" t="str">
        <x:v>Maximum combined call time</x:v>
      </x:c>
      <x:c r="E106" s="109" t="str">
        <x:v>log</x:v>
      </x:c>
      <x:c r="F106" s="109" t="str">
        <x:v>tested</x:v>
      </x:c>
      <x:c r="G106" s="109" t="n">
        <x:v>25</x:v>
      </x:c>
      <x:c r="H106" s="109" t="n">
        <x:v>4</x:v>
      </x:c>
      <x:c r="I106" s="109" t="str">
        <x:v>1% (K=4), 3% (K=11), 5% (K=18), 10% (K=36)</x:v>
      </x:c>
      <x:c r="J106" s="112" t="n">
        <x:v>5378.148862715369</x:v>
      </x:c>
      <x:c r="K106" s="112" t="n">
        <x:v>0.5128461408723292</x:v>
      </x:c>
      <x:c r="L106" s="112" t="n">
        <x:v>1.5385384226169876</x:v>
      </x:c>
      <x:c r="M106" s="112" t="n">
        <x:v>36.9249221428077</x:v>
      </x:c>
      <x:c r="N106" s="130" t="n">
        <x:v>1.5721959051077047e-44</x:v>
      </x:c>
      <x:c r="O106" s="112" t="n">
        <x:v>0.995557323463327</x:v>
      </x:c>
      <x:c r="P106" s="130" t="n">
        <x:v>1.410447965772314e-84</x:v>
      </x:c>
      <x:c r="Q106" s="109" t="str">
        <x:v>Greenhouse-Geisser corrected repeated-measures ANOVA</x:v>
      </x:c>
    </x:row>
    <x:row r="107">
      <x:c r="A107" s="109" t="str">
        <x:v>HIL (RP2040)</x:v>
      </x:c>
      <x:c r="B107" s="109" t="str">
        <x:v>bayesian</x:v>
      </x:c>
      <x:c r="C107" s="109" t="str">
        <x:v>DMCHBA</x:v>
      </x:c>
      <x:c r="D107" s="109" t="str">
        <x:v>Allocator call count</x:v>
      </x:c>
      <x:c r="E107" s="109" t="str">
        <x:v>log</x:v>
      </x:c>
      <x:c r="F107" s="109" t="str">
        <x:v>tested</x:v>
      </x:c>
      <x:c r="G107" s="109" t="n">
        <x:v>25</x:v>
      </x:c>
      <x:c r="H107" s="109" t="n">
        <x:v>4</x:v>
      </x:c>
      <x:c r="I107" s="109" t="str">
        <x:v>1% (K=4), 3% (K=11), 5% (K=18), 10% (K=36)</x:v>
      </x:c>
      <x:c r="J107" s="112" t="n">
        <x:v>5.077835671847579</x:v>
      </x:c>
      <x:c r="K107" s="112" t="n">
        <x:v>0.8743085650948069</x:v>
      </x:c>
      <x:c r="L107" s="112" t="n">
        <x:v>2.6229256952844207</x:v>
      </x:c>
      <x:c r="M107" s="112" t="n">
        <x:v>62.950216686826096</x:v>
      </x:c>
      <x:c r="N107" s="130" t="n">
        <x:v>0.004735376695736759</x:v>
      </x:c>
      <x:c r="O107" s="112" t="n">
        <x:v>0.17462907931499902</x:v>
      </x:c>
      <x:c r="P107" s="130" t="n">
        <x:v>0.003027007596384876</x:v>
      </x:c>
      <x:c r="Q107" s="109" t="str">
        <x:v>Greenhouse-Geisser corrected repeated-measures ANOVA</x:v>
      </x:c>
    </x:row>
    <x:row r="108">
      <x:c r="A108" s="109" t="str">
        <x:v>HIL (RP2040)</x:v>
      </x:c>
      <x:c r="B108" s="109" t="str">
        <x:v>bayesian</x:v>
      </x:c>
      <x:c r="C108" s="109" t="str">
        <x:v>DGA</x:v>
      </x:c>
      <x:c r="D108" s="109" t="str">
        <x:v>Max steps</x:v>
      </x:c>
      <x:c r="E108" s="109" t="str">
        <x:v>raw</x:v>
      </x:c>
      <x:c r="F108" s="109" t="str">
        <x:v>not_tested</x:v>
      </x:c>
      <x:c r="G108" s="109" t="n">
        <x:v>0</x:v>
      </x:c>
      <x:c r="H108" s="109" t="n">
        <x:v>0</x:v>
      </x:c>
      <x:c r="I108" s="109" t="str"/>
      <x:c r="J108" s="112"/>
      <x:c r="K108" s="112"/>
      <x:c r="L108" s="112"/>
      <x:c r="M108" s="112"/>
      <x:c r="N108" s="130"/>
      <x:c r="O108" s="112"/>
      <x:c r="P108" s="130"/>
      <x:c r="Q108" s="109" t="str">
        <x:v>Insufficient complete matched K levels/trials</x:v>
      </x:c>
    </x:row>
    <x:row r="109">
      <x:c r="A109" s="109" t="str">
        <x:v>HIL (RP2040)</x:v>
      </x:c>
      <x:c r="B109" s="109" t="str">
        <x:v>bayesian</x:v>
      </x:c>
      <x:c r="C109" s="109" t="str">
        <x:v>DGA</x:v>
      </x:c>
      <x:c r="D109" s="109" t="str">
        <x:v>Combined time / call</x:v>
      </x:c>
      <x:c r="E109" s="109" t="str">
        <x:v>log</x:v>
      </x:c>
      <x:c r="F109" s="109" t="str">
        <x:v>not_tested</x:v>
      </x:c>
      <x:c r="G109" s="109" t="n">
        <x:v>0</x:v>
      </x:c>
      <x:c r="H109" s="109" t="n">
        <x:v>0</x:v>
      </x:c>
      <x:c r="I109" s="109" t="str"/>
      <x:c r="J109" s="112"/>
      <x:c r="K109" s="112"/>
      <x:c r="L109" s="112"/>
      <x:c r="M109" s="112"/>
      <x:c r="N109" s="130"/>
      <x:c r="O109" s="112"/>
      <x:c r="P109" s="130"/>
      <x:c r="Q109" s="109" t="str">
        <x:v>Insufficient complete matched K levels/trials</x:v>
      </x:c>
    </x:row>
    <x:row r="110">
      <x:c r="A110" s="109" t="str">
        <x:v>HIL (RP2040)</x:v>
      </x:c>
      <x:c r="B110" s="109" t="str">
        <x:v>bayesian</x:v>
      </x:c>
      <x:c r="C110" s="109" t="str">
        <x:v>DGA</x:v>
      </x:c>
      <x:c r="D110" s="109" t="str">
        <x:v>Allocation-exclusive time / call</x:v>
      </x:c>
      <x:c r="E110" s="109" t="str">
        <x:v>log</x:v>
      </x:c>
      <x:c r="F110" s="109" t="str">
        <x:v>not_tested</x:v>
      </x:c>
      <x:c r="G110" s="109" t="n">
        <x:v>0</x:v>
      </x:c>
      <x:c r="H110" s="109" t="n">
        <x:v>0</x:v>
      </x:c>
      <x:c r="I110" s="109" t="str"/>
      <x:c r="J110" s="112"/>
      <x:c r="K110" s="112"/>
      <x:c r="L110" s="112"/>
      <x:c r="M110" s="112"/>
      <x:c r="N110" s="130"/>
      <x:c r="O110" s="112"/>
      <x:c r="P110" s="130"/>
      <x:c r="Q110" s="109" t="str">
        <x:v>Insufficient complete matched K levels/trials</x:v>
      </x:c>
    </x:row>
    <x:row r="111">
      <x:c r="A111" s="109" t="str">
        <x:v>HIL (RP2040)</x:v>
      </x:c>
      <x:c r="B111" s="109" t="str">
        <x:v>bayesian</x:v>
      </x:c>
      <x:c r="C111" s="109" t="str">
        <x:v>DGA</x:v>
      </x:c>
      <x:c r="D111" s="109" t="str">
        <x:v>Cumulative combined time / trial</x:v>
      </x:c>
      <x:c r="E111" s="109" t="str">
        <x:v>log</x:v>
      </x:c>
      <x:c r="F111" s="109" t="str">
        <x:v>not_tested</x:v>
      </x:c>
      <x:c r="G111" s="109" t="n">
        <x:v>0</x:v>
      </x:c>
      <x:c r="H111" s="109" t="n">
        <x:v>0</x:v>
      </x:c>
      <x:c r="I111" s="109" t="str"/>
      <x:c r="J111" s="112"/>
      <x:c r="K111" s="112"/>
      <x:c r="L111" s="112"/>
      <x:c r="M111" s="112"/>
      <x:c r="N111" s="130"/>
      <x:c r="O111" s="112"/>
      <x:c r="P111" s="130"/>
      <x:c r="Q111" s="109" t="str">
        <x:v>Insufficient complete matched K levels/trials</x:v>
      </x:c>
    </x:row>
    <x:row r="112">
      <x:c r="A112" s="109" t="str">
        <x:v>HIL (RP2040)</x:v>
      </x:c>
      <x:c r="B112" s="109" t="str">
        <x:v>bayesian</x:v>
      </x:c>
      <x:c r="C112" s="109" t="str">
        <x:v>DGA</x:v>
      </x:c>
      <x:c r="D112" s="109" t="str">
        <x:v>Maximum combined call time</x:v>
      </x:c>
      <x:c r="E112" s="109" t="str">
        <x:v>log</x:v>
      </x:c>
      <x:c r="F112" s="109" t="str">
        <x:v>not_tested</x:v>
      </x:c>
      <x:c r="G112" s="109" t="n">
        <x:v>0</x:v>
      </x:c>
      <x:c r="H112" s="109" t="n">
        <x:v>0</x:v>
      </x:c>
      <x:c r="I112" s="109" t="str"/>
      <x:c r="J112" s="112"/>
      <x:c r="K112" s="112"/>
      <x:c r="L112" s="112"/>
      <x:c r="M112" s="112"/>
      <x:c r="N112" s="130"/>
      <x:c r="O112" s="112"/>
      <x:c r="P112" s="130"/>
      <x:c r="Q112" s="109" t="str">
        <x:v>Insufficient complete matched K levels/trials</x:v>
      </x:c>
    </x:row>
    <x:row r="113">
      <x:c r="A113" s="109" t="str">
        <x:v>HIL (RP2040)</x:v>
      </x:c>
      <x:c r="B113" s="109" t="str">
        <x:v>bayesian</x:v>
      </x:c>
      <x:c r="C113" s="109" t="str">
        <x:v>DGA</x:v>
      </x:c>
      <x:c r="D113" s="109" t="str">
        <x:v>Allocator call count</x:v>
      </x:c>
      <x:c r="E113" s="109" t="str">
        <x:v>log</x:v>
      </x:c>
      <x:c r="F113" s="109" t="str">
        <x:v>not_tested</x:v>
      </x:c>
      <x:c r="G113" s="109" t="n">
        <x:v>0</x:v>
      </x:c>
      <x:c r="H113" s="109" t="n">
        <x:v>0</x:v>
      </x:c>
      <x:c r="I113" s="109" t="str"/>
      <x:c r="J113" s="112"/>
      <x:c r="K113" s="112"/>
      <x:c r="L113" s="112"/>
      <x:c r="M113" s="112"/>
      <x:c r="N113" s="130"/>
      <x:c r="O113" s="112"/>
      <x:c r="P113" s="130"/>
      <x:c r="Q113" s="109" t="str">
        <x:v>Insufficient complete matched K levels/trials</x:v>
      </x:c>
    </x:row>
  </x:sheetData>
  <x:mergeCells>
    <x:mergeCell ref="A1:Q2"/>
    <x:mergeCell ref="A3:Q3"/>
  </x:mergeCells>
  <x:conditionalFormatting sqref="N6:N113">
    <x:cfRule type="cellIs" dxfId="2" priority="1" operator="lessThan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5ab67ddb2d4c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2" hidden="0" customWidth="1"/>
    <x:col min="4" max="4" width="18" hidden="0" customWidth="1"/>
    <x:col min="5" max="5" width="18" hidden="0" customWidth="1"/>
    <x:col min="6" max="6" width="30" hidden="0" customWidth="1"/>
    <x:col min="7" max="7" width="10" hidden="0" customWidth="1"/>
    <x:col min="8" max="8" width="14" hidden="0" customWidth="1"/>
    <x:col min="9" max="9" width="10" hidden="0" customWidth="1"/>
    <x:col min="10" max="10" width="11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4" hidden="0" customWidth="1"/>
    <x:col min="16" max="16" width="13" hidden="0" customWidth="1"/>
    <x:col min="17" max="17" width="15" hidden="0" customWidth="1"/>
    <x:col min="18" max="18" width="13" hidden="0" customWidth="1"/>
    <x:col min="19" max="19" width="13" hidden="0" customWidth="1"/>
    <x:col min="20" max="20" width="11" hidden="0" customWidth="1"/>
    <x:col min="21" max="21" width="15" hidden="0" customWidth="1"/>
    <x:col min="22" max="22" width="15" hidden="0" customWidth="1"/>
    <x:col min="23" max="23" width="15" hidden="0" customWidth="1"/>
    <x:col min="24" max="24" width="12" hidden="0" customWidth="1"/>
    <x:col min="25" max="25" width="14" hidden="0" customWidth="1"/>
    <x:col min="26" max="26" width="16" hidden="0" customWidth="1"/>
    <x:col min="27" max="27" width="13" hidden="0" customWidth="1"/>
    <x:col min="28" max="28" width="16" hidden="0" customWidth="1"/>
    <x:col min="29" max="29" width="14" hidden="0" customWidth="1"/>
    <x:col min="30" max="30" width="15" hidden="0" customWidth="1"/>
    <x:col min="31" max="31" width="14" hidden="0" customWidth="1"/>
    <x:col min="32" max="32" width="15" hidden="0" customWidth="1"/>
    <x:col min="33" max="33" width="14" hidden="0" customWidth="1"/>
    <x:col min="34" max="34" width="16" hidden="0" customWidth="1"/>
    <x:col min="35" max="35" width="18" hidden="0" customWidth="1"/>
    <x:col min="36" max="36" width="11" hidden="0" customWidth="1"/>
    <x:col min="37" max="37" width="11" hidden="0" customWidth="1"/>
    <x:col min="38" max="38" width="11" hidden="0" customWidth="1"/>
    <x:col min="39" max="39" width="70" hidden="0" customWidth="1"/>
  </x:cols>
  <x:sheetData>
    <x:row r="1">
      <x:c r="A1" s="5" t="str">
        <x:v>Pairwise comparisons against 100% (filter disabled)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34" customHeight="1">
      <x:c r="A3" s="13" t="str">
        <x:v>Paired t-tests are primary; timing metrics use paired log-ratios. Holm correction is applied within each algorithm × metric family. Wilcoxon and KS are sensitivity/supplemental tests.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</x:row>
    <x:row r="5" ht="38" customHeight="1">
      <x:c r="A5" s="102" t="str">
        <x:v>Platform</x:v>
      </x:c>
      <x:c r="B5" s="102" t="str">
        <x:v>Mission</x:v>
      </x:c>
      <x:c r="C5" s="102" t="str">
        <x:v>Algorithm</x:v>
      </x:c>
      <x:c r="D5" s="102" t="str">
        <x:v>Top-K</x:v>
      </x:c>
      <x:c r="E5" s="102" t="str">
        <x:v>Condition status</x:v>
      </x:c>
      <x:c r="F5" s="102" t="str">
        <x:v>Metric</x:v>
      </x:c>
      <x:c r="G5" s="102" t="str">
        <x:v>Transform</x:v>
      </x:c>
      <x:c r="H5" s="102" t="str">
        <x:v>Analysis status</x:v>
      </x:c>
      <x:c r="I5" s="102" t="str">
        <x:v>N pairs</x:v>
      </x:c>
      <x:c r="J5" s="102" t="str">
        <x:v>Success rate</x:v>
      </x:c>
      <x:c r="K5" s="102" t="str">
        <x:v>Baseline mean</x:v>
      </x:c>
      <x:c r="L5" s="102" t="str">
        <x:v>Baseline SD</x:v>
      </x:c>
      <x:c r="M5" s="102" t="str">
        <x:v>Current mean</x:v>
      </x:c>
      <x:c r="N5" s="102" t="str">
        <x:v>Current SD</x:v>
      </x:c>
      <x:c r="O5" s="102" t="str">
        <x:v>Mean difference</x:v>
      </x:c>
      <x:c r="P5" s="102" t="str">
        <x:v>Mean % change</x:v>
      </x:c>
      <x:c r="Q5" s="102" t="str">
        <x:v>Geometric mean ratio</x:v>
      </x:c>
      <x:c r="R5" s="102" t="str">
        <x:v>95% CI low</x:v>
      </x:c>
      <x:c r="S5" s="102" t="str">
        <x:v>95% CI high</x:v>
      </x:c>
      <x:c r="T5" s="102" t="str">
        <x:v>Cohen dz</x:v>
      </x:c>
      <x:c r="U5" s="102" t="str">
        <x:v>Paired t p (Holm)</x:v>
      </x:c>
      <x:c r="V5" s="102" t="str">
        <x:v>Wilcoxon p (Holm)</x:v>
      </x:c>
      <x:c r="W5" s="102" t="str">
        <x:v>Primary/Wilcoxon</x:v>
      </x:c>
      <x:c r="X5" s="102" t="str">
        <x:v>KS statistic</x:v>
      </x:c>
      <x:c r="Y5" s="102" t="str">
        <x:v>KS p (Holm)</x:v>
      </x:c>
      <x:c r="Z5" s="102" t="str">
        <x:v>Brown–Forsythe p</x:v>
      </x:c>
      <x:c r="AA5" s="102" t="str">
        <x:v>Shapiro p</x:v>
      </x:c>
      <x:c r="AB5" s="102" t="str">
        <x:v>Difference/log-ratio skewness</x:v>
      </x:c>
      <x:c r="AC5" s="102" t="str">
        <x:v>NI p 1% (Holm)</x:v>
      </x:c>
      <x:c r="AD5" s="102" t="str">
        <x:v>NI p 2.5% (Holm)</x:v>
      </x:c>
      <x:c r="AE5" s="102" t="str">
        <x:v>NI p 5% (Holm)</x:v>
      </x:c>
      <x:c r="AF5" s="102" t="str">
        <x:v>NI p 10% (Holm)</x:v>
      </x:c>
      <x:c r="AG5" s="102" t="str">
        <x:v>NI upper ratio</x:v>
      </x:c>
      <x:c r="AH5" s="102" t="str">
        <x:v>Noninferior at 5%</x:v>
      </x:c>
      <x:c r="AI5" s="102" t="str">
        <x:v>Compute reduction significant</x:v>
      </x:c>
      <x:c r="AJ5" s="102" t="str">
        <x:v>Better %</x:v>
      </x:c>
      <x:c r="AK5" s="102" t="str">
        <x:v>Same %</x:v>
      </x:c>
      <x:c r="AL5" s="102" t="str">
        <x:v>Worse %</x:v>
      </x:c>
      <x:c r="AM5" s="102" t="str">
        <x:v>Analysis note</x:v>
      </x:c>
    </x:row>
    <x:row r="6">
      <x:c r="A6" s="109" t="str">
        <x:v>Simulation (AGX Orin)</x:v>
      </x:c>
      <x:c r="B6" s="109" t="str">
        <x:v>bayesian</x:v>
      </x:c>
      <x:c r="C6" s="109" t="str">
        <x:v>CBAA</x:v>
      </x:c>
      <x:c r="D6" s="109" t="str">
        <x:v>0.28% (K=1)</x:v>
      </x:c>
      <x:c r="E6" s="109" t="str">
        <x:v>completed_with_failures</x:v>
      </x:c>
      <x:c r="F6" s="109" t="str">
        <x:v>Max steps</x:v>
      </x:c>
      <x:c r="G6" s="109" t="str">
        <x:v>raw</x:v>
      </x:c>
      <x:c r="H6" s="109" t="str">
        <x:v>tested</x:v>
      </x:c>
      <x:c r="I6" s="109" t="n">
        <x:v>499</x:v>
      </x:c>
      <x:c r="J6" s="140" t="n">
        <x:v>0.998</x:v>
      </x:c>
      <x:c r="K6" s="112" t="n">
        <x:v>41.517034068136276</x:v>
      </x:c>
      <x:c r="L6" s="112" t="n">
        <x:v>29.673612918473264</x:v>
      </x:c>
      <x:c r="M6" s="112" t="n">
        <x:v>48.18036072144289</x:v>
      </x:c>
      <x:c r="N6" s="112" t="n">
        <x:v>35.40130711218365</x:v>
      </x:c>
      <x:c r="O6" s="112" t="n">
        <x:v>6.663326653306613</x:v>
      </x:c>
      <x:c r="P6" s="140" t="n">
        <x:v>16.04962108413379</x:v>
      </x:c>
      <x:c r="Q6" s="112" t="n">
        <x:v>1.128445417994952</x:v>
      </x:c>
      <x:c r="R6" s="112" t="n">
        <x:v>4.698447579590763</x:v>
      </x:c>
      <x:c r="S6" s="112" t="n">
        <x:v>8.628205727022463</x:v>
      </x:c>
      <x:c r="T6" s="112" t="n">
        <x:v>0.2982702004215319</x:v>
      </x:c>
      <x:c r="U6" s="130" t="n">
        <x:v>5.704617227710417e-10</x:v>
      </x:c>
      <x:c r="V6" s="130" t="n">
        <x:v>3.999139486222555e-11</x:v>
      </x:c>
      <x:c r="W6" s="109" t="str">
        <x:v>Agree</x:v>
      </x:c>
      <x:c r="X6" s="112" t="n">
        <x:v>0.0881763527054108</x:v>
      </x:c>
      <x:c r="Y6" s="130" t="n">
        <x:v>0.30816402144561295</x:v>
      </x:c>
      <x:c r="Z6" s="130" t="n">
        <x:v>0.0003467455679935258</x:v>
      </x:c>
      <x:c r="AA6" s="130" t="n">
        <x:v>6.490062116924512e-21</x:v>
      </x:c>
      <x:c r="AB6" s="112" t="n">
        <x:v>1.2887119343470979</x:v>
      </x:c>
      <x:c r="AC6" s="130" t="n">
        <x:v>1</x:v>
      </x:c>
      <x:c r="AD6" s="130" t="n">
        <x:v>1</x:v>
      </x:c>
      <x:c r="AE6" s="130" t="n">
        <x:v>1</x:v>
      </x:c>
      <x:c r="AF6" s="130" t="n">
        <x:v>0.9318314367072901</x:v>
      </x:c>
      <x:c r="AG6" s="112" t="n">
        <x:v>1.1607195538018062</x:v>
      </x:c>
      <x:c r="AH6" s="137" t="b">
        <x:v>0</x:v>
      </x:c>
      <x:c r="AI6" s="109" t="str"/>
      <x:c r="AJ6" s="140" t="n">
        <x:v>0.20841683366733466</x:v>
      </x:c>
      <x:c r="AK6" s="140" t="n">
        <x:v>0.33266533066132264</x:v>
      </x:c>
      <x:c r="AL6" s="140" t="n">
        <x:v>0.4589178356713427</x:v>
      </x:c>
      <x:c r="AM6" s="109" t="str"/>
    </x:row>
    <x:row r="7">
      <x:c r="A7" s="109" t="str">
        <x:v>Simulation (AGX Orin)</x:v>
      </x:c>
      <x:c r="B7" s="109" t="str">
        <x:v>bayesian</x:v>
      </x:c>
      <x:c r="C7" s="109" t="str">
        <x:v>CBAA</x:v>
      </x:c>
      <x:c r="D7" s="109" t="str">
        <x:v>0.28% (K=1)</x:v>
      </x:c>
      <x:c r="E7" s="109" t="str">
        <x:v>completed_with_failures</x:v>
      </x:c>
      <x:c r="F7" s="109" t="str">
        <x:v>Combined time / call</x:v>
      </x:c>
      <x:c r="G7" s="109" t="str">
        <x:v>log</x:v>
      </x:c>
      <x:c r="H7" s="109" t="str">
        <x:v>tested</x:v>
      </x:c>
      <x:c r="I7" s="109" t="n">
        <x:v>499</x:v>
      </x:c>
      <x:c r="J7" s="140" t="n">
        <x:v>0.998</x:v>
      </x:c>
      <x:c r="K7" s="112" t="n">
        <x:v>1.845905639223538</x:v>
      </x:c>
      <x:c r="L7" s="112" t="n">
        <x:v>1.4693267854024337</x:v>
      </x:c>
      <x:c r="M7" s="112" t="n">
        <x:v>0.9786629022532966</x:v>
      </x:c>
      <x:c r="N7" s="112" t="n">
        <x:v>0.6428548842197314</x:v>
      </x:c>
      <x:c r="O7" s="112" t="n">
        <x:v>-0.8672427369702415</x:v>
      </x:c>
      <x:c r="P7" s="140" t="n">
        <x:v>-46.981964762567095</x:v>
      </x:c>
      <x:c r="Q7" s="112" t="n">
        <x:v>0.6570065646274822</x:v>
      </x:c>
      <x:c r="R7" s="112" t="n">
        <x:v>0.6336924224538631</x:v>
      </x:c>
      <x:c r="S7" s="112" t="n">
        <x:v>0.6811784560908702</x:v>
      </x:c>
      <x:c r="T7" s="112" t="n">
        <x:v>-1.0225758262722462</x:v>
      </x:c>
      <x:c r="U7" s="130" t="n">
        <x:v>6.184590547442338e-79</x:v>
      </x:c>
      <x:c r="V7" s="130" t="n">
        <x:v>9.096312404551726e-65</x:v>
      </x:c>
      <x:c r="W7" s="109" t="str">
        <x:v>Agree</x:v>
      </x:c>
      <x:c r="X7" s="112" t="n">
        <x:v>0.4909819639278557</x:v>
      </x:c>
      <x:c r="Y7" s="130" t="n">
        <x:v>3.2988925226417405e-55</x:v>
      </x:c>
      <x:c r="Z7" s="130" t="n">
        <x:v>8.863239546550542e-82</x:v>
      </x:c>
      <x:c r="AA7" s="130" t="n">
        <x:v>2.5499490713118513e-16</x:v>
      </x:c>
      <x:c r="AB7" s="112" t="n">
        <x:v>1.0704944492404302</x:v>
      </x:c>
      <x:c r="AC7" s="130" t="n">
        <x:v>9.161209862960908e-82</x:v>
      </x:c>
      <x:c r="AD7" s="130" t="n">
        <x:v>1.1978785191148821e-85</x:v>
      </x:c>
      <x:c r="AE7" s="130" t="n">
        <x:v>5.690677592811635e-92</x:v>
      </x:c>
      <x:c r="AF7" s="130" t="n">
        <x:v>4.8154141462243037e-104</x:v>
      </x:c>
      <x:c r="AG7" s="112" t="n">
        <x:v>0.6772213689520475</x:v>
      </x:c>
      <x:c r="AH7" s="109" t="str"/>
      <x:c r="AI7" s="137" t="b">
        <x:v>1</x:v>
      </x:c>
      <x:c r="AJ7" s="140" t="n">
        <x:v>0.8857715430861723</x:v>
      </x:c>
      <x:c r="AK7" s="140" t="n">
        <x:v>0</x:v>
      </x:c>
      <x:c r="AL7" s="140" t="n">
        <x:v>0.11422845691382766</x:v>
      </x:c>
      <x:c r="AM7" s="109" t="str"/>
    </x:row>
    <x:row r="8">
      <x:c r="A8" s="109" t="str">
        <x:v>Simulation (AGX Orin)</x:v>
      </x:c>
      <x:c r="B8" s="109" t="str">
        <x:v>bayesian</x:v>
      </x:c>
      <x:c r="C8" s="109" t="str">
        <x:v>CBAA</x:v>
      </x:c>
      <x:c r="D8" s="109" t="str">
        <x:v>0.28% (K=1)</x:v>
      </x:c>
      <x:c r="E8" s="109" t="str">
        <x:v>completed_with_failures</x:v>
      </x:c>
      <x:c r="F8" s="109" t="str">
        <x:v>Allocation-exclusive time / call</x:v>
      </x:c>
      <x:c r="G8" s="109" t="str">
        <x:v>log</x:v>
      </x:c>
      <x:c r="H8" s="109" t="str">
        <x:v>tested</x:v>
      </x:c>
      <x:c r="I8" s="109" t="n">
        <x:v>499</x:v>
      </x:c>
      <x:c r="J8" s="140" t="n">
        <x:v>0.998</x:v>
      </x:c>
      <x:c r="K8" s="112" t="n">
        <x:v>1.2517862077430204</x:v>
      </x:c>
      <x:c r="L8" s="112" t="n">
        <x:v>1.002724224100938</x:v>
      </x:c>
      <x:c r="M8" s="112" t="n">
        <x:v>0.18982566847299523</x:v>
      </x:c>
      <x:c r="N8" s="112" t="n">
        <x:v>0.1535709458990079</x:v>
      </x:c>
      <x:c r="O8" s="112" t="n">
        <x:v>-1.061960539270025</x:v>
      </x:c>
      <x:c r="P8" s="140" t="n">
        <x:v>-84.83561591437788</x:v>
      </x:c>
      <x:c r="Q8" s="112" t="n">
        <x:v>0.2310151517242938</x:v>
      </x:c>
      <x:c r="R8" s="112" t="n">
        <x:v>0.21319158635668944</x:v>
      </x:c>
      <x:c r="S8" s="112" t="n">
        <x:v>0.2503288297546078</x:v>
      </x:c>
      <x:c r="T8" s="112" t="n">
        <x:v>-1.6050928734955208</x:v>
      </x:c>
      <x:c r="U8" s="130" t="n">
        <x:v>3.2129109336983813e-139</x:v>
      </x:c>
      <x:c r="V8" s="130" t="n">
        <x:v>4.762918911002063e-80</x:v>
      </x:c>
      <x:c r="W8" s="109" t="str">
        <x:v>Agree</x:v>
      </x:c>
      <x:c r="X8" s="112" t="n">
        <x:v>0.6513026052104208</x:v>
      </x:c>
      <x:c r="Y8" s="130" t="n">
        <x:v>2.7234829372800246e-103</x:v>
      </x:c>
      <x:c r="Z8" s="130" t="n">
        <x:v>9.693990528223858e-183</x:v>
      </x:c>
      <x:c r="AA8" s="130" t="n">
        <x:v>2.4192572970262345e-16</x:v>
      </x:c>
      <x:c r="AB8" s="112" t="n">
        <x:v>0.4205833434358397</x:v>
      </x:c>
      <x:c r="AC8" s="130" t="n">
        <x:v>1.4061298901116822e-140</x:v>
      </x:c>
      <x:c r="AD8" s="130" t="n">
        <x:v>3.860244355683119e-142</x:v>
      </x:c>
      <x:c r="AE8" s="130" t="n">
        <x:v>1.1207494849168387e-144</x:v>
      </x:c>
      <x:c r="AF8" s="130" t="n">
        <x:v>1.3744081359152003e-149</x:v>
      </x:c>
      <x:c r="AG8" s="112" t="n">
        <x:v>0.24710863152561843</x:v>
      </x:c>
      <x:c r="AH8" s="109" t="str"/>
      <x:c r="AI8" s="137" t="b">
        <x:v>1</x:v>
      </x:c>
      <x:c r="AJ8" s="140" t="n">
        <x:v>0.9599198396793587</x:v>
      </x:c>
      <x:c r="AK8" s="140" t="n">
        <x:v>0</x:v>
      </x:c>
      <x:c r="AL8" s="140" t="n">
        <x:v>0.04008016032064128</x:v>
      </x:c>
      <x:c r="AM8" s="109" t="str"/>
    </x:row>
    <x:row r="9">
      <x:c r="A9" s="109" t="str">
        <x:v>Simulation (AGX Orin)</x:v>
      </x:c>
      <x:c r="B9" s="109" t="str">
        <x:v>bayesian</x:v>
      </x:c>
      <x:c r="C9" s="109" t="str">
        <x:v>CBAA</x:v>
      </x:c>
      <x:c r="D9" s="109" t="str">
        <x:v>0.28% (K=1)</x:v>
      </x:c>
      <x:c r="E9" s="109" t="str">
        <x:v>completed_with_failures</x:v>
      </x:c>
      <x:c r="F9" s="109" t="str">
        <x:v>Cumulative combined time / trial</x:v>
      </x:c>
      <x:c r="G9" s="109" t="str">
        <x:v>log</x:v>
      </x:c>
      <x:c r="H9" s="109" t="str">
        <x:v>tested</x:v>
      </x:c>
      <x:c r="I9" s="109" t="n">
        <x:v>499</x:v>
      </x:c>
      <x:c r="J9" s="140" t="n">
        <x:v>0.998</x:v>
      </x:c>
      <x:c r="K9" s="112" t="n">
        <x:v>310.1269025671343</x:v>
      </x:c>
      <x:c r="L9" s="112" t="n">
        <x:v>335.14012271301374</x:v>
      </x:c>
      <x:c r="M9" s="112" t="n">
        <x:v>566.2059176392785</x:v>
      </x:c>
      <x:c r="N9" s="112" t="n">
        <x:v>648.5330780136158</x:v>
      </x:c>
      <x:c r="O9" s="112" t="n">
        <x:v>256.0790150721443</x:v>
      </x:c>
      <x:c r="P9" s="140" t="n">
        <x:v>82.57233182687523</x:v>
      </x:c>
      <x:c r="Q9" s="112" t="n">
        <x:v>1.4254417688890608</x:v>
      </x:c>
      <x:c r="R9" s="112" t="n">
        <x:v>1.3385501403400162</x:v>
      </x:c>
      <x:c r="S9" s="112" t="n">
        <x:v>1.5179739445378106</x:v>
      </x:c>
      <x:c r="T9" s="112" t="n">
        <x:v>0.4957174539060017</x:v>
      </x:c>
      <x:c r="U9" s="130" t="n">
        <x:v>2.505655463654837e-25</x:v>
      </x:c>
      <x:c r="V9" s="130" t="n">
        <x:v>2.0867478957279477e-27</x:v>
      </x:c>
      <x:c r="W9" s="109" t="str">
        <x:v>Agree</x:v>
      </x:c>
      <x:c r="X9" s="112" t="n">
        <x:v>0.1823647294589178</x:v>
      </x:c>
      <x:c r="Y9" s="130" t="n">
        <x:v>3.8047017574050184e-7</x:v>
      </x:c>
      <x:c r="Z9" s="130" t="n">
        <x:v>2.070865318802262e-20</x:v>
      </x:c>
      <x:c r="AA9" s="130" t="n">
        <x:v>6.464704827005313e-15</x:v>
      </x:c>
      <x:c r="AB9" s="112" t="n">
        <x:v>1.1068082649044126</x:v>
      </x:c>
      <x:c r="AC9" s="130" t="n">
        <x:v>1</x:v>
      </x:c>
      <x:c r="AD9" s="130" t="n">
        <x:v>1</x:v>
      </x:c>
      <x:c r="AE9" s="130" t="n">
        <x:v>1</x:v>
      </x:c>
      <x:c r="AF9" s="130" t="n">
        <x:v>1</x:v>
      </x:c>
      <x:c r="AG9" s="112" t="n">
        <x:v>1.5026565221165036</x:v>
      </x:c>
      <x:c r="AH9" s="109" t="str"/>
      <x:c r="AI9" s="137" t="b">
        <x:v>0</x:v>
      </x:c>
      <x:c r="AJ9" s="140" t="n">
        <x:v>0.38877755511022044</x:v>
      </x:c>
      <x:c r="AK9" s="140" t="n">
        <x:v>0</x:v>
      </x:c>
      <x:c r="AL9" s="140" t="n">
        <x:v>0.6112224448897795</x:v>
      </x:c>
      <x:c r="AM9" s="109" t="str"/>
    </x:row>
    <x:row r="10">
      <x:c r="A10" s="109" t="str">
        <x:v>Simulation (AGX Orin)</x:v>
      </x:c>
      <x:c r="B10" s="109" t="str">
        <x:v>bayesian</x:v>
      </x:c>
      <x:c r="C10" s="109" t="str">
        <x:v>CBAA</x:v>
      </x:c>
      <x:c r="D10" s="109" t="str">
        <x:v>0.28% (K=1)</x:v>
      </x:c>
      <x:c r="E10" s="109" t="str">
        <x:v>completed_with_failures</x:v>
      </x:c>
      <x:c r="F10" s="109" t="str">
        <x:v>Maximum combined call time</x:v>
      </x:c>
      <x:c r="G10" s="109" t="str">
        <x:v>log</x:v>
      </x:c>
      <x:c r="H10" s="109" t="str">
        <x:v>tested</x:v>
      </x:c>
      <x:c r="I10" s="109" t="n">
        <x:v>499</x:v>
      </x:c>
      <x:c r="J10" s="140" t="n">
        <x:v>0.998</x:v>
      </x:c>
      <x:c r="K10" s="112" t="n">
        <x:v>88.33349813827655</x:v>
      </x:c>
      <x:c r="L10" s="112" t="n">
        <x:v>92.17932873198939</x:v>
      </x:c>
      <x:c r="M10" s="112" t="n">
        <x:v>3.0101662705410823</x:v>
      </x:c>
      <x:c r="N10" s="112" t="n">
        <x:v>5.747427317192143</x:v>
      </x:c>
      <x:c r="O10" s="112" t="n">
        <x:v>-85.32333186773546</x:v>
      </x:c>
      <x:c r="P10" s="140" t="n">
        <x:v>-96.59227095724322</x:v>
      </x:c>
      <x:c r="Q10" s="112" t="n">
        <x:v>0.04898831236093039</x:v>
      </x:c>
      <x:c r="R10" s="112" t="n">
        <x:v>0.04340629340832439</x:v>
      </x:c>
      <x:c r="S10" s="112" t="n">
        <x:v>0.05528817504403278</x:v>
      </x:c>
      <x:c r="T10" s="112" t="n">
        <x:v>-2.1928402966458624</x:v>
      </x:c>
      <x:c r="U10" s="130" t="n">
        <x:v>1.1601566254843367e-191</x:v>
      </x:c>
      <x:c r="V10" s="130" t="n">
        <x:v>3.395522691447729e-82</x:v>
      </x:c>
      <x:c r="W10" s="109" t="str">
        <x:v>Agree</x:v>
      </x:c>
      <x:c r="X10" s="112" t="n">
        <x:v>0.685370741482966</x:v>
      </x:c>
      <x:c r="Y10" s="130" t="n">
        <x:v>2.1703025591654424e-116</x:v>
      </x:c>
      <x:c r="Z10" s="130" t="n">
        <x:v>3.630985064969447e-104</x:v>
      </x:c>
      <x:c r="AA10" s="130" t="n">
        <x:v>4.6191950312094603e-10</x:v>
      </x:c>
      <x:c r="AB10" s="112" t="n">
        <x:v>0.34713835374042534</x:v>
      </x:c>
      <x:c r="AC10" s="130" t="n">
        <x:v>1.4894050975438358e-192</x:v>
      </x:c>
      <x:c r="AD10" s="130" t="n">
        <x:v>1.9976660548452042e-193</x:v>
      </x:c>
      <x:c r="AE10" s="130" t="n">
        <x:v>7.592301703846989e-195</x:v>
      </x:c>
      <x:c r="AF10" s="130" t="n">
        <x:v>1.4445505073191216e-197</x:v>
      </x:c>
      <x:c r="AG10" s="112" t="n">
        <x:v>0.05422006875978172</x:v>
      </x:c>
      <x:c r="AH10" s="109" t="str"/>
      <x:c r="AI10" s="137" t="b">
        <x:v>1</x:v>
      </x:c>
      <x:c r="AJ10" s="140" t="n">
        <x:v>0.9819639278557114</x:v>
      </x:c>
      <x:c r="AK10" s="140" t="n">
        <x:v>0</x:v>
      </x:c>
      <x:c r="AL10" s="140" t="n">
        <x:v>0.018036072144288578</x:v>
      </x:c>
      <x:c r="AM10" s="109" t="str"/>
    </x:row>
    <x:row r="11">
      <x:c r="A11" s="109" t="str">
        <x:v>Simulation (AGX Orin)</x:v>
      </x:c>
      <x:c r="B11" s="109" t="str">
        <x:v>bayesian</x:v>
      </x:c>
      <x:c r="C11" s="109" t="str">
        <x:v>CBAA</x:v>
      </x:c>
      <x:c r="D11" s="109" t="str">
        <x:v>0.28% (K=1)</x:v>
      </x:c>
      <x:c r="E11" s="109" t="str">
        <x:v>completed_with_failures</x:v>
      </x:c>
      <x:c r="F11" s="109" t="str">
        <x:v>Allocator call count</x:v>
      </x:c>
      <x:c r="G11" s="109" t="str">
        <x:v>log</x:v>
      </x:c>
      <x:c r="H11" s="109" t="str">
        <x:v>tested</x:v>
      </x:c>
      <x:c r="I11" s="109" t="n">
        <x:v>499</x:v>
      </x:c>
      <x:c r="J11" s="140" t="n">
        <x:v>0.998</x:v>
      </x:c>
      <x:c r="K11" s="112" t="n">
        <x:v>143.44689378757516</x:v>
      </x:c>
      <x:c r="L11" s="112" t="n">
        <x:v>100.6156085710524</x:v>
      </x:c>
      <x:c r="M11" s="112" t="n">
        <x:v>430.6392785571142</x:v>
      </x:c>
      <x:c r="N11" s="112" t="n">
        <x:v>432.43392389406523</x:v>
      </x:c>
      <x:c r="O11" s="112" t="n">
        <x:v>287.1923847695391</x:v>
      </x:c>
      <x:c r="P11" s="140" t="n">
        <x:v>200.20815870354843</x:v>
      </x:c>
      <x:c r="Q11" s="112" t="n">
        <x:v>2.169600496605807</x:v>
      </x:c>
      <x:c r="R11" s="112" t="n">
        <x:v>2.0395903168488263</x:v>
      </x:c>
      <x:c r="S11" s="112" t="n">
        <x:v>2.307897951851797</x:v>
      </x:c>
      <x:c r="T11" s="112" t="n">
        <x:v>1.102435635858503</x:v>
      </x:c>
      <x:c r="U11" s="130" t="n">
        <x:v>2.823269315744008e-87</x:v>
      </x:c>
      <x:c r="V11" s="130" t="n">
        <x:v>2.2519530062235057e-61</x:v>
      </x:c>
      <x:c r="W11" s="109" t="str">
        <x:v>Agree</x:v>
      </x:c>
      <x:c r="X11" s="112" t="n">
        <x:v>0.4228456913827655</x:v>
      </x:c>
      <x:c r="Y11" s="130" t="n">
        <x:v>3.770099294735314e-40</x:v>
      </x:c>
      <x:c r="Z11" s="130" t="n">
        <x:v>3.293213511250789e-54</x:v>
      </x:c>
      <x:c r="AA11" s="130" t="n">
        <x:v>4.029123746835857e-15</x:v>
      </x:c>
      <x:c r="AB11" s="112" t="n">
        <x:v>0.6409240435167861</x:v>
      </x:c>
      <x:c r="AC11" s="130" t="n">
        <x:v>1</x:v>
      </x:c>
      <x:c r="AD11" s="130" t="n">
        <x:v>1</x:v>
      </x:c>
      <x:c r="AE11" s="130" t="n">
        <x:v>1</x:v>
      </x:c>
      <x:c r="AF11" s="130" t="n">
        <x:v>1</x:v>
      </x:c>
      <x:c r="AG11" s="112" t="n">
        <x:v>2.2850151573637043</x:v>
      </x:c>
      <x:c r="AH11" s="109" t="str"/>
      <x:c r="AI11" s="137" t="b">
        <x:v>0</x:v>
      </x:c>
      <x:c r="AJ11" s="140" t="n">
        <x:v>0.018036072144288578</x:v>
      </x:c>
      <x:c r="AK11" s="140" t="n">
        <x:v>0.24248496993987975</x:v>
      </x:c>
      <x:c r="AL11" s="140" t="n">
        <x:v>0.7394789579158316</x:v>
      </x:c>
      <x:c r="AM11" s="109" t="str"/>
    </x:row>
    <x:row r="12">
      <x:c r="A12" s="109" t="str">
        <x:v>Simulation (AGX Orin)</x:v>
      </x:c>
      <x:c r="B12" s="109" t="str">
        <x:v>bayesian</x:v>
      </x:c>
      <x:c r="C12" s="109" t="str">
        <x:v>CBAA</x:v>
      </x:c>
      <x:c r="D12" s="109" t="str">
        <x:v>1% (K=4)</x:v>
      </x:c>
      <x:c r="E12" s="109" t="str">
        <x:v>complete</x:v>
      </x:c>
      <x:c r="F12" s="109" t="str">
        <x:v>Max steps</x:v>
      </x:c>
      <x:c r="G12" s="109" t="str">
        <x:v>raw</x:v>
      </x:c>
      <x:c r="H12" s="109" t="str">
        <x:v>tested</x:v>
      </x:c>
      <x:c r="I12" s="109" t="n">
        <x:v>500</x:v>
      </x:c>
      <x:c r="J12" s="140" t="n">
        <x:v>1</x:v>
      </x:c>
      <x:c r="K12" s="112" t="n">
        <x:v>41.516</x:v>
      </x:c>
      <x:c r="L12" s="112" t="n">
        <x:v>29.64387394597828</x:v>
      </x:c>
      <x:c r="M12" s="112" t="n">
        <x:v>44.322</x:v>
      </x:c>
      <x:c r="N12" s="112" t="n">
        <x:v>32.186429570503684</x:v>
      </x:c>
      <x:c r="O12" s="112" t="n">
        <x:v>2.806</x:v>
      </x:c>
      <x:c r="P12" s="140" t="n">
        <x:v>6.758839965314589</x:v>
      </x:c>
      <x:c r="Q12" s="112" t="n">
        <x:v>1.0541025255833858</x:v>
      </x:c>
      <x:c r="R12" s="112" t="n">
        <x:v>0.8862691913997347</x:v>
      </x:c>
      <x:c r="S12" s="112" t="n">
        <x:v>4.725730808600265</x:v>
      </x:c>
      <x:c r="T12" s="112" t="n">
        <x:v>0.12842958280838201</x:v>
      </x:c>
      <x:c r="U12" s="130" t="n">
        <x:v>0.029787767923435533</x:v>
      </x:c>
      <x:c r="V12" s="130" t="n">
        <x:v>0.05885996172477943</x:v>
      </x:c>
      <x:c r="W12" s="109" t="str">
        <x:v>Disagree</x:v>
      </x:c>
      <x:c r="X12" s="112" t="n">
        <x:v>0.05400000000000005</x:v>
      </x:c>
      <x:c r="Y12" s="130" t="n">
        <x:v>1</x:v>
      </x:c>
      <x:c r="Z12" s="130" t="n">
        <x:v>0.12891083588458957</x:v>
      </x:c>
      <x:c r="AA12" s="130" t="n">
        <x:v>8.961944264750091e-20</x:v>
      </x:c>
      <x:c r="AB12" s="112" t="n">
        <x:v>0.7641432772783066</x:v>
      </x:c>
      <x:c r="AC12" s="130" t="n">
        <x:v>1</x:v>
      </x:c>
      <x:c r="AD12" s="130" t="n">
        <x:v>1</x:v>
      </x:c>
      <x:c r="AE12" s="130" t="n">
        <x:v>1</x:v>
      </x:c>
      <x:c r="AF12" s="130" t="n">
        <x:v>0.01731714506521994</x:v>
      </x:c>
      <x:c r="AG12" s="112" t="n">
        <x:v>1.0855674215760223</x:v>
      </x:c>
      <x:c r="AH12" s="137" t="b">
        <x:v>0</x:v>
      </x:c>
      <x:c r="AI12" s="109" t="str"/>
      <x:c r="AJ12" s="140" t="n">
        <x:v>0.26</x:v>
      </x:c>
      <x:c r="AK12" s="140" t="n">
        <x:v>0.398</x:v>
      </x:c>
      <x:c r="AL12" s="140" t="n">
        <x:v>0.342</x:v>
      </x:c>
      <x:c r="AM12" s="109" t="str"/>
    </x:row>
    <x:row r="13">
      <x:c r="A13" s="109" t="str">
        <x:v>Simulation (AGX Orin)</x:v>
      </x:c>
      <x:c r="B13" s="109" t="str">
        <x:v>bayesian</x:v>
      </x:c>
      <x:c r="C13" s="109" t="str">
        <x:v>CBAA</x:v>
      </x:c>
      <x:c r="D13" s="109" t="str">
        <x:v>1% (K=4)</x:v>
      </x:c>
      <x:c r="E13" s="109" t="str">
        <x:v>complete</x:v>
      </x:c>
      <x:c r="F13" s="109" t="str">
        <x:v>Combined time / call</x:v>
      </x:c>
      <x:c r="G13" s="109" t="str">
        <x:v>log</x:v>
      </x:c>
      <x:c r="H13" s="109" t="str">
        <x:v>tested</x:v>
      </x:c>
      <x:c r="I13" s="109" t="n">
        <x:v>500</x:v>
      </x:c>
      <x:c r="J13" s="140" t="n">
        <x:v>1</x:v>
      </x:c>
      <x:c r="K13" s="112" t="n">
        <x:v>1.8423872355376838</x:v>
      </x:c>
      <x:c r="L13" s="112" t="n">
        <x:v>1.4699606420424915</x:v>
      </x:c>
      <x:c r="M13" s="112" t="n">
        <x:v>0.7895469714075937</x:v>
      </x:c>
      <x:c r="N13" s="112" t="n">
        <x:v>0.6496248390537476</x:v>
      </x:c>
      <x:c r="O13" s="112" t="n">
        <x:v>-1.05284026413009</x:v>
      </x:c>
      <x:c r="P13" s="140" t="n">
        <x:v>-57.145438473624054</x:v>
      </x:c>
      <x:c r="Q13" s="112" t="n">
        <x:v>0.5103148598555417</x:v>
      </x:c>
      <x:c r="R13" s="112" t="n">
        <x:v>0.4908438591892611</x:v>
      </x:c>
      <x:c r="S13" s="112" t="n">
        <x:v>0.530558244366193</x:v>
      </x:c>
      <x:c r="T13" s="112" t="n">
        <x:v>-1.5194511407787705</x:v>
      </x:c>
      <x:c r="U13" s="130" t="n">
        <x:v>5.326336403708244e-131</x:v>
      </x:c>
      <x:c r="V13" s="130" t="n">
        <x:v>4.328068384998155e-75</x:v>
      </x:c>
      <x:c r="W13" s="109" t="str">
        <x:v>Agree</x:v>
      </x:c>
      <x:c r="X13" s="112" t="n">
        <x:v>0.46399999999999997</x:v>
      </x:c>
      <x:c r="Y13" s="130" t="n">
        <x:v>5.7357021213577565e-49</x:v>
      </x:c>
      <x:c r="Z13" s="130" t="n">
        <x:v>1.0836886221997475e-85</x:v>
      </x:c>
      <x:c r="AA13" s="130" t="n">
        <x:v>2.2043778868933598e-15</x:v>
      </x:c>
      <x:c r="AB13" s="112" t="n">
        <x:v>0.4775984104626069</x:v>
      </x:c>
      <x:c r="AC13" s="130" t="n">
        <x:v>1.5563227122809237e-133</x:v>
      </x:c>
      <x:c r="AD13" s="130" t="n">
        <x:v>8.086967075553758e-137</x:v>
      </x:c>
      <x:c r="AE13" s="130" t="n">
        <x:v>4.009361705227159e-142</x:v>
      </x:c>
      <x:c r="AF13" s="130" t="n">
        <x:v>3.8829592008025715e-152</x:v>
      </x:c>
      <x:c r="AG13" s="112" t="n">
        <x:v>0.5272404716103417</x:v>
      </x:c>
      <x:c r="AH13" s="109" t="str"/>
      <x:c r="AI13" s="137" t="b">
        <x:v>1</x:v>
      </x:c>
      <x:c r="AJ13" s="140" t="n">
        <x:v>0.912</x:v>
      </x:c>
      <x:c r="AK13" s="140" t="n">
        <x:v>0</x:v>
      </x:c>
      <x:c r="AL13" s="140" t="n">
        <x:v>0.088</x:v>
      </x:c>
      <x:c r="AM13" s="109" t="str"/>
    </x:row>
    <x:row r="14">
      <x:c r="A14" s="109" t="str">
        <x:v>Simulation (AGX Orin)</x:v>
      </x:c>
      <x:c r="B14" s="109" t="str">
        <x:v>bayesian</x:v>
      </x:c>
      <x:c r="C14" s="109" t="str">
        <x:v>CBAA</x:v>
      </x:c>
      <x:c r="D14" s="109" t="str">
        <x:v>1% (K=4)</x:v>
      </x:c>
      <x:c r="E14" s="109" t="str">
        <x:v>complete</x:v>
      </x:c>
      <x:c r="F14" s="109" t="str">
        <x:v>Allocation-exclusive time / call</x:v>
      </x:c>
      <x:c r="G14" s="109" t="str">
        <x:v>log</x:v>
      </x:c>
      <x:c r="H14" s="109" t="str">
        <x:v>tested</x:v>
      </x:c>
      <x:c r="I14" s="109" t="n">
        <x:v>500</x:v>
      </x:c>
      <x:c r="J14" s="140" t="n">
        <x:v>1</x:v>
      </x:c>
      <x:c r="K14" s="112" t="n">
        <x:v>1.2494012453645715</x:v>
      </x:c>
      <x:c r="L14" s="112" t="n">
        <x:v>1.0031375532546343</x:v>
      </x:c>
      <x:c r="M14" s="112" t="n">
        <x:v>0.18266701035425303</x:v>
      </x:c>
      <x:c r="N14" s="112" t="n">
        <x:v>0.16434536726087987</x:v>
      </x:c>
      <x:c r="O14" s="112" t="n">
        <x:v>-1.0667342350103184</x:v>
      </x:c>
      <x:c r="P14" s="140" t="n">
        <x:v>-85.37963596306875</x:v>
      </x:c>
      <x:c r="Q14" s="112" t="n">
        <x:v>0.21335137901252163</x:v>
      </x:c>
      <x:c r="R14" s="112" t="n">
        <x:v>0.1967295896620144</x:v>
      </x:c>
      <x:c r="S14" s="112" t="n">
        <x:v>0.23137755232828444</x:v>
      </x:c>
      <x:c r="T14" s="112" t="n">
        <x:v>-1.6734702700829125</x:v>
      </x:c>
      <x:c r="U14" s="130" t="n">
        <x:v>4.913683442706645e-146</x:v>
      </x:c>
      <x:c r="V14" s="130" t="n">
        <x:v>1.5684062480249918e-77</x:v>
      </x:c>
      <x:c r="W14" s="109" t="str">
        <x:v>Agree</x:v>
      </x:c>
      <x:c r="X14" s="112" t="n">
        <x:v>0.638</x:v>
      </x:c>
      <x:c r="Y14" s="130" t="n">
        <x:v>1.48784768871213e-98</x:v>
      </x:c>
      <x:c r="Z14" s="130" t="n">
        <x:v>1.0277911073127244e-179</x:v>
      </x:c>
      <x:c r="AA14" s="130" t="n">
        <x:v>8.951256661273626e-20</x:v>
      </x:c>
      <x:c r="AB14" s="112" t="n">
        <x:v>0.6655581138169133</x:v>
      </x:c>
      <x:c r="AC14" s="130" t="n">
        <x:v>2.3019556658369613e-147</x:v>
      </x:c>
      <x:c r="AD14" s="130" t="n">
        <x:v>6.989073225763669e-149</x:v>
      </x:c>
      <x:c r="AE14" s="130" t="n">
        <x:v>2.3910682510279322e-151</x:v>
      </x:c>
      <x:c r="AF14" s="130" t="n">
        <x:v>4.100469798691041e-156</x:v>
      </x:c>
      <x:c r="AG14" s="112" t="n">
        <x:v>0.22837102406845305</x:v>
      </x:c>
      <x:c r="AH14" s="109" t="str"/>
      <x:c r="AI14" s="137" t="b">
        <x:v>1</x:v>
      </x:c>
      <x:c r="AJ14" s="140" t="n">
        <x:v>0.924</x:v>
      </x:c>
      <x:c r="AK14" s="140" t="n">
        <x:v>0</x:v>
      </x:c>
      <x:c r="AL14" s="140" t="n">
        <x:v>0.076</x:v>
      </x:c>
      <x:c r="AM14" s="109" t="str"/>
    </x:row>
    <x:row r="15">
      <x:c r="A15" s="109" t="str">
        <x:v>Simulation (AGX Orin)</x:v>
      </x:c>
      <x:c r="B15" s="109" t="str">
        <x:v>bayesian</x:v>
      </x:c>
      <x:c r="C15" s="109" t="str">
        <x:v>CBAA</x:v>
      </x:c>
      <x:c r="D15" s="109" t="str">
        <x:v>1% (K=4)</x:v>
      </x:c>
      <x:c r="E15" s="109" t="str">
        <x:v>complete</x:v>
      </x:c>
      <x:c r="F15" s="109" t="str">
        <x:v>Cumulative combined time / trial</x:v>
      </x:c>
      <x:c r="G15" s="109" t="str">
        <x:v>log</x:v>
      </x:c>
      <x:c r="H15" s="109" t="str">
        <x:v>tested</x:v>
      </x:c>
      <x:c r="I15" s="109" t="n">
        <x:v>500</x:v>
      </x:c>
      <x:c r="J15" s="140" t="n">
        <x:v>1</x:v>
      </x:c>
      <x:c r="K15" s="112" t="n">
        <x:v>309.53474079200004</x:v>
      </x:c>
      <x:c r="L15" s="112" t="n">
        <x:v>335.0658765920449</x:v>
      </x:c>
      <x:c r="M15" s="112" t="n">
        <x:v>89.53060946199999</x:v>
      </x:c>
      <x:c r="N15" s="112" t="n">
        <x:v>85.70062163356492</x:v>
      </x:c>
      <x:c r="O15" s="112" t="n">
        <x:v>-220.00413133</x:v>
      </x:c>
      <x:c r="P15" s="140" t="n">
        <x:v>-71.07574767442262</x:v>
      </x:c>
      <x:c r="Q15" s="112" t="n">
        <x:v>0.4191316021951394</x:v>
      </x:c>
      <x:c r="R15" s="112" t="n">
        <x:v>0.39326963680987936</x:v>
      </x:c>
      <x:c r="S15" s="112" t="n">
        <x:v>0.4466942868604687</x:v>
      </x:c>
      <x:c r="T15" s="112" t="n">
        <x:v>-1.1996504871148697</x:v>
      </x:c>
      <x:c r="U15" s="130" t="n">
        <x:v>6.683358802529191e-98</x:v>
      </x:c>
      <x:c r="V15" s="130" t="n">
        <x:v>4.274164380245912e-71</x:v>
      </x:c>
      <x:c r="W15" s="109" t="str">
        <x:v>Agree</x:v>
      </x:c>
      <x:c r="X15" s="112" t="n">
        <x:v>0.388</x:v>
      </x:c>
      <x:c r="Y15" s="130" t="n">
        <x:v>1.7222651939402083e-33</x:v>
      </x:c>
      <x:c r="Z15" s="130" t="n">
        <x:v>3.6374384138875564e-57</x:v>
      </x:c>
      <x:c r="AA15" s="130" t="n">
        <x:v>3.468986296294638e-10</x:v>
      </x:c>
      <x:c r="AB15" s="112" t="n">
        <x:v>0.33189379443150246</x:v>
      </x:c>
      <x:c r="AC15" s="130" t="n">
        <x:v>1.1459495844609216e-99</x:v>
      </x:c>
      <x:c r="AD15" s="130" t="n">
        <x:v>7.850560220729285e-102</x:v>
      </x:c>
      <x:c r="AE15" s="130" t="n">
        <x:v>2.3634324478150985e-105</x:v>
      </x:c>
      <x:c r="AF15" s="130" t="n">
        <x:v>4.347848351227084e-112</x:v>
      </x:c>
      <x:c r="AG15" s="112" t="n">
        <x:v>0.44213019024115086</x:v>
      </x:c>
      <x:c r="AH15" s="109" t="str"/>
      <x:c r="AI15" s="137" t="b">
        <x:v>1</x:v>
      </x:c>
      <x:c r="AJ15" s="140" t="n">
        <x:v>0.892</x:v>
      </x:c>
      <x:c r="AK15" s="140" t="n">
        <x:v>0</x:v>
      </x:c>
      <x:c r="AL15" s="140" t="n">
        <x:v>0.108</x:v>
      </x:c>
      <x:c r="AM15" s="109" t="str"/>
    </x:row>
    <x:row r="16">
      <x:c r="A16" s="109" t="str">
        <x:v>Simulation (AGX Orin)</x:v>
      </x:c>
      <x:c r="B16" s="109" t="str">
        <x:v>bayesian</x:v>
      </x:c>
      <x:c r="C16" s="109" t="str">
        <x:v>CBAA</x:v>
      </x:c>
      <x:c r="D16" s="109" t="str">
        <x:v>1% (K=4)</x:v>
      </x:c>
      <x:c r="E16" s="109" t="str">
        <x:v>complete</x:v>
      </x:c>
      <x:c r="F16" s="109" t="str">
        <x:v>Maximum combined call time</x:v>
      </x:c>
      <x:c r="G16" s="109" t="str">
        <x:v>log</x:v>
      </x:c>
      <x:c r="H16" s="109" t="str">
        <x:v>tested</x:v>
      </x:c>
      <x:c r="I16" s="109" t="n">
        <x:v>500</x:v>
      </x:c>
      <x:c r="J16" s="140" t="n">
        <x:v>1</x:v>
      </x:c>
      <x:c r="K16" s="112" t="n">
        <x:v>88.16399710799999</x:v>
      </x:c>
      <x:c r="L16" s="112" t="n">
        <x:v>92.16488393957088</x:v>
      </x:c>
      <x:c r="M16" s="112" t="n">
        <x:v>3.4922162080000003</x:v>
      </x:c>
      <x:c r="N16" s="112" t="n">
        <x:v>5.472482709492452</x:v>
      </x:c>
      <x:c r="O16" s="112" t="n">
        <x:v>-84.67178089999999</x:v>
      </x:c>
      <x:c r="P16" s="140" t="n">
        <x:v>-96.03895430952153</x:v>
      </x:c>
      <x:c r="Q16" s="112" t="n">
        <x:v>0.05696267629644598</x:v>
      </x:c>
      <x:c r="R16" s="112" t="n">
        <x:v>0.05066571772693845</x:v>
      </x:c>
      <x:c r="S16" s="112" t="n">
        <x:v>0.06404224861357269</x:v>
      </x:c>
      <x:c r="T16" s="112" t="n">
        <x:v>-2.1491491032857724</x:v>
      </x:c>
      <x:c r="U16" s="130" t="n">
        <x:v>1.6781451582309252e-188</x:v>
      </x:c>
      <x:c r="V16" s="130" t="n">
        <x:v>2.773252329453837e-82</x:v>
      </x:c>
      <x:c r="W16" s="109" t="str">
        <x:v>Agree</x:v>
      </x:c>
      <x:c r="X16" s="112" t="n">
        <x:v>0.652</x:v>
      </x:c>
      <x:c r="Y16" s="130" t="n">
        <x:v>1.3212881111335334e-103</x:v>
      </x:c>
      <x:c r="Z16" s="130" t="n">
        <x:v>2.808157173271489e-103</x:v>
      </x:c>
      <x:c r="AA16" s="130" t="n">
        <x:v>1.297162584035465e-8</x:v>
      </x:c>
      <x:c r="AB16" s="112" t="n">
        <x:v>0.253840487591095</x:v>
      </x:c>
      <x:c r="AC16" s="130" t="n">
        <x:v>2.020123052195972e-189</x:v>
      </x:c>
      <x:c r="AD16" s="130" t="n">
        <x:v>2.464199107323663e-190</x:v>
      </x:c>
      <x:c r="AE16" s="130" t="n">
        <x:v>8.02900214060808e-192</x:v>
      </x:c>
      <x:c r="AF16" s="130" t="n">
        <x:v>1.139415153821803e-194</x:v>
      </x:c>
      <x:c r="AG16" s="112" t="n">
        <x:v>0.0628438363368094</x:v>
      </x:c>
      <x:c r="AH16" s="109" t="str"/>
      <x:c r="AI16" s="137" t="b">
        <x:v>1</x:v>
      </x:c>
      <x:c r="AJ16" s="140" t="n">
        <x:v>0.982</x:v>
      </x:c>
      <x:c r="AK16" s="140" t="n">
        <x:v>0</x:v>
      </x:c>
      <x:c r="AL16" s="140" t="n">
        <x:v>0.018</x:v>
      </x:c>
      <x:c r="AM16" s="109" t="str"/>
    </x:row>
    <x:row r="17">
      <x:c r="A17" s="109" t="str">
        <x:v>Simulation (AGX Orin)</x:v>
      </x:c>
      <x:c r="B17" s="109" t="str">
        <x:v>bayesian</x:v>
      </x:c>
      <x:c r="C17" s="109" t="str">
        <x:v>CBAA</x:v>
      </x:c>
      <x:c r="D17" s="109" t="str">
        <x:v>1% (K=4)</x:v>
      </x:c>
      <x:c r="E17" s="109" t="str">
        <x:v>complete</x:v>
      </x:c>
      <x:c r="F17" s="109" t="str">
        <x:v>Allocator call count</x:v>
      </x:c>
      <x:c r="G17" s="109" t="str">
        <x:v>log</x:v>
      </x:c>
      <x:c r="H17" s="109" t="str">
        <x:v>tested</x:v>
      </x:c>
      <x:c r="I17" s="109" t="n">
        <x:v>500</x:v>
      </x:c>
      <x:c r="J17" s="140" t="n">
        <x:v>1</x:v>
      </x:c>
      <x:c r="K17" s="112" t="n">
        <x:v>143.484</x:v>
      </x:c>
      <x:c r="L17" s="112" t="n">
        <x:v>100.51816525929125</x:v>
      </x:c>
      <x:c r="M17" s="112" t="n">
        <x:v>108.722</x:v>
      </x:c>
      <x:c r="N17" s="112" t="n">
        <x:v>66.60297763057233</x:v>
      </x:c>
      <x:c r="O17" s="112" t="n">
        <x:v>-34.762</x:v>
      </x:c>
      <x:c r="P17" s="140" t="n">
        <x:v>-24.227091522399725</x:v>
      </x:c>
      <x:c r="Q17" s="112" t="n">
        <x:v>0.8213196110216853</x:v>
      </x:c>
      <x:c r="R17" s="112" t="n">
        <x:v>0.7933871324455725</x:v>
      </x:c>
      <x:c r="S17" s="112" t="n">
        <x:v>0.8502354977317315</x:v>
      </x:c>
      <x:c r="T17" s="112" t="n">
        <x:v>-0.4998600964272414</x:v>
      </x:c>
      <x:c r="U17" s="130" t="n">
        <x:v>3.4141723488326177e-25</x:v>
      </x:c>
      <x:c r="V17" s="130" t="n">
        <x:v>1.2302413307394617e-29</x:v>
      </x:c>
      <x:c r="W17" s="109" t="str">
        <x:v>Agree</x:v>
      </x:c>
      <x:c r="X17" s="112" t="n">
        <x:v>0.20400000000000007</x:v>
      </x:c>
      <x:c r="Y17" s="130" t="n">
        <x:v>9.381281725469095e-9</x:v>
      </x:c>
      <x:c r="Z17" s="130" t="n">
        <x:v>4.424594391558706e-19</x:v>
      </x:c>
      <x:c r="AA17" s="130" t="n">
        <x:v>5.172460244453181e-19</x:v>
      </x:c>
      <x:c r="AB17" s="112" t="n">
        <x:v>-0.124312665215235</x:v>
      </x:c>
      <x:c r="AC17" s="130" t="n">
        <x:v>9.765940042297168e-28</x:v>
      </x:c>
      <x:c r="AD17" s="130" t="n">
        <x:v>3.608559753532968e-31</x:v>
      </x:c>
      <x:c r="AE17" s="130" t="n">
        <x:v>5.010403980656451e-37</x:v>
      </x:c>
      <x:c r="AF17" s="130" t="n">
        <x:v>5.333563420872209e-49</x:v>
      </x:c>
      <x:c r="AG17" s="112" t="n">
        <x:v>0.8455048317351367</x:v>
      </x:c>
      <x:c r="AH17" s="109" t="str"/>
      <x:c r="AI17" s="137" t="b">
        <x:v>1</x:v>
      </x:c>
      <x:c r="AJ17" s="140" t="n">
        <x:v>0.582</x:v>
      </x:c>
      <x:c r="AK17" s="140" t="n">
        <x:v>0.264</x:v>
      </x:c>
      <x:c r="AL17" s="140" t="n">
        <x:v>0.154</x:v>
      </x:c>
      <x:c r="AM17" s="109" t="str"/>
    </x:row>
    <x:row r="18">
      <x:c r="A18" s="109" t="str">
        <x:v>Simulation (AGX Orin)</x:v>
      </x:c>
      <x:c r="B18" s="109" t="str">
        <x:v>bayesian</x:v>
      </x:c>
      <x:c r="C18" s="109" t="str">
        <x:v>CBAA</x:v>
      </x:c>
      <x:c r="D18" s="109" t="str">
        <x:v>3% (K=11)</x:v>
      </x:c>
      <x:c r="E18" s="109" t="str">
        <x:v>complete</x:v>
      </x:c>
      <x:c r="F18" s="109" t="str">
        <x:v>Max steps</x:v>
      </x:c>
      <x:c r="G18" s="109" t="str">
        <x:v>raw</x:v>
      </x:c>
      <x:c r="H18" s="109" t="str">
        <x:v>tested</x:v>
      </x:c>
      <x:c r="I18" s="109" t="n">
        <x:v>500</x:v>
      </x:c>
      <x:c r="J18" s="140" t="n">
        <x:v>1</x:v>
      </x:c>
      <x:c r="K18" s="112" t="n">
        <x:v>41.516</x:v>
      </x:c>
      <x:c r="L18" s="112" t="n">
        <x:v>29.64387394597828</x:v>
      </x:c>
      <x:c r="M18" s="112" t="n">
        <x:v>42.626</x:v>
      </x:c>
      <x:c r="N18" s="112" t="n">
        <x:v>30.86946666115059</x:v>
      </x:c>
      <x:c r="O18" s="112" t="n">
        <x:v>1.11</x:v>
      </x:c>
      <x:c r="P18" s="140" t="n">
        <x:v>2.673667983428074</x:v>
      </x:c>
      <x:c r="Q18" s="112" t="n">
        <x:v>1.0197159986318771</x:v>
      </x:c>
      <x:c r="R18" s="112" t="n">
        <x:v>-0.7216484518505057</x:v>
      </x:c>
      <x:c r="S18" s="112" t="n">
        <x:v>2.941648451850506</x:v>
      </x:c>
      <x:c r="T18" s="112" t="n">
        <x:v>0.05324742313989267</x:v>
      </x:c>
      <x:c r="U18" s="130" t="n">
        <x:v>1</x:v>
      </x:c>
      <x:c r="V18" s="130" t="n">
        <x:v>1</x:v>
      </x:c>
      <x:c r="W18" s="109" t="str">
        <x:v>Agree</x:v>
      </x:c>
      <x:c r="X18" s="112" t="n">
        <x:v>0.03400000000000003</x:v>
      </x:c>
      <x:c r="Y18" s="130" t="n">
        <x:v>1</x:v>
      </x:c>
      <x:c r="Z18" s="130" t="n">
        <x:v>0.41059012082362084</x:v>
      </x:c>
      <x:c r="AA18" s="130" t="n">
        <x:v>3.1651423212860006e-22</x:v>
      </x:c>
      <x:c r="AB18" s="112" t="n">
        <x:v>0.8243460955611678</x:v>
      </x:c>
      <x:c r="AC18" s="130" t="n">
        <x:v>1</x:v>
      </x:c>
      <x:c r="AD18" s="130" t="n">
        <x:v>1</x:v>
      </x:c>
      <x:c r="AE18" s="130" t="n">
        <x:v>0.1255799704446452</x:v>
      </x:c>
      <x:c r="AF18" s="130" t="n">
        <x:v>0.00001342648080577546</x:v>
      </x:c>
      <x:c r="AG18" s="112" t="n">
        <x:v>1.0484929500168527</x:v>
      </x:c>
      <x:c r="AH18" s="137" t="b">
        <x:v>0</x:v>
      </x:c>
      <x:c r="AI18" s="109" t="str"/>
      <x:c r="AJ18" s="140" t="n">
        <x:v>0.28</x:v>
      </x:c>
      <x:c r="AK18" s="140" t="n">
        <x:v>0.412</x:v>
      </x:c>
      <x:c r="AL18" s="140" t="n">
        <x:v>0.308</x:v>
      </x:c>
      <x:c r="AM18" s="109" t="str"/>
    </x:row>
    <x:row r="19">
      <x:c r="A19" s="109" t="str">
        <x:v>Simulation (AGX Orin)</x:v>
      </x:c>
      <x:c r="B19" s="109" t="str">
        <x:v>bayesian</x:v>
      </x:c>
      <x:c r="C19" s="109" t="str">
        <x:v>CBAA</x:v>
      </x:c>
      <x:c r="D19" s="109" t="str">
        <x:v>3% (K=11)</x:v>
      </x:c>
      <x:c r="E19" s="109" t="str">
        <x:v>complete</x:v>
      </x:c>
      <x:c r="F19" s="109" t="str">
        <x:v>Combined time / call</x:v>
      </x:c>
      <x:c r="G19" s="109" t="str">
        <x:v>log</x:v>
      </x:c>
      <x:c r="H19" s="109" t="str">
        <x:v>tested</x:v>
      </x:c>
      <x:c r="I19" s="109" t="n">
        <x:v>500</x:v>
      </x:c>
      <x:c r="J19" s="140" t="n">
        <x:v>1</x:v>
      </x:c>
      <x:c r="K19" s="112" t="n">
        <x:v>1.8423872355376838</x:v>
      </x:c>
      <x:c r="L19" s="112" t="n">
        <x:v>1.4699606420424915</x:v>
      </x:c>
      <x:c r="M19" s="112" t="n">
        <x:v>0.9711985796089505</x:v>
      </x:c>
      <x:c r="N19" s="112" t="n">
        <x:v>0.7991379572640562</x:v>
      </x:c>
      <x:c r="O19" s="112" t="n">
        <x:v>-0.8711886559287332</x:v>
      </x:c>
      <x:c r="P19" s="140" t="n">
        <x:v>-47.28586038398627</x:v>
      </x:c>
      <x:c r="Q19" s="112" t="n">
        <x:v>0.6121954172242424</x:v>
      </x:c>
      <x:c r="R19" s="112" t="n">
        <x:v>0.5878764858348182</x:v>
      </x:c>
      <x:c r="S19" s="112" t="n">
        <x:v>0.6375203599751921</x:v>
      </x:c>
      <x:c r="T19" s="112" t="n">
        <x:v>-1.0636786258901005</x:v>
      </x:c>
      <x:c r="U19" s="130" t="n">
        <x:v>1.8640810555338657e-83</x:v>
      </x:c>
      <x:c r="V19" s="130" t="n">
        <x:v>2.0364274440405578e-66</x:v>
      </x:c>
      <x:c r="W19" s="109" t="str">
        <x:v>Agree</x:v>
      </x:c>
      <x:c r="X19" s="112" t="n">
        <x:v>0.388</x:v>
      </x:c>
      <x:c r="Y19" s="130" t="n">
        <x:v>1.0764157462126302e-33</x:v>
      </x:c>
      <x:c r="Z19" s="130" t="n">
        <x:v>2.1898802183188774e-57</x:v>
      </x:c>
      <x:c r="AA19" s="130" t="n">
        <x:v>5.499390959767429e-20</x:v>
      </x:c>
      <x:c r="AB19" s="112" t="n">
        <x:v>1.7282398366823586</x:v>
      </x:c>
      <x:c r="AC19" s="130" t="n">
        <x:v>5.144640198727933e-86</x:v>
      </x:c>
      <x:c r="AD19" s="130" t="n">
        <x:v>1.803280454092501e-89</x:v>
      </x:c>
      <x:c r="AE19" s="130" t="n">
        <x:v>4.2995942466647465e-95</x:v>
      </x:c>
      <x:c r="AF19" s="130" t="n">
        <x:v>7.913112764207261e-106</x:v>
      </x:c>
      <x:c r="AG19" s="112" t="n">
        <x:v>0.633366928114006</x:v>
      </x:c>
      <x:c r="AH19" s="109" t="str"/>
      <x:c r="AI19" s="137" t="b">
        <x:v>1</x:v>
      </x:c>
      <x:c r="AJ19" s="140" t="n">
        <x:v>0.84</x:v>
      </x:c>
      <x:c r="AK19" s="140" t="n">
        <x:v>0</x:v>
      </x:c>
      <x:c r="AL19" s="140" t="n">
        <x:v>0.16</x:v>
      </x:c>
      <x:c r="AM19" s="109" t="str"/>
    </x:row>
    <x:row r="20">
      <x:c r="A20" s="109" t="str">
        <x:v>Simulation (AGX Orin)</x:v>
      </x:c>
      <x:c r="B20" s="109" t="str">
        <x:v>bayesian</x:v>
      </x:c>
      <x:c r="C20" s="109" t="str">
        <x:v>CBAA</x:v>
      </x:c>
      <x:c r="D20" s="109" t="str">
        <x:v>3% (K=11)</x:v>
      </x:c>
      <x:c r="E20" s="109" t="str">
        <x:v>complete</x:v>
      </x:c>
      <x:c r="F20" s="109" t="str">
        <x:v>Allocation-exclusive time / call</x:v>
      </x:c>
      <x:c r="G20" s="109" t="str">
        <x:v>log</x:v>
      </x:c>
      <x:c r="H20" s="109" t="str">
        <x:v>tested</x:v>
      </x:c>
      <x:c r="I20" s="109" t="n">
        <x:v>500</x:v>
      </x:c>
      <x:c r="J20" s="140" t="n">
        <x:v>1</x:v>
      </x:c>
      <x:c r="K20" s="112" t="n">
        <x:v>1.2494012453645715</x:v>
      </x:c>
      <x:c r="L20" s="112" t="n">
        <x:v>1.0031375532546343</x:v>
      </x:c>
      <x:c r="M20" s="112" t="n">
        <x:v>0.2602074669834954</x:v>
      </x:c>
      <x:c r="N20" s="112" t="n">
        <x:v>0.2463672707282526</x:v>
      </x:c>
      <x:c r="O20" s="112" t="n">
        <x:v>-0.9891937783810758</x:v>
      </x:c>
      <x:c r="P20" s="140" t="n">
        <x:v>-79.17342663544667</x:v>
      </x:c>
      <x:c r="Q20" s="112" t="n">
        <x:v>0.27920214914662816</x:v>
      </x:c>
      <x:c r="R20" s="112" t="n">
        <x:v>0.25825272722455017</x:v>
      </x:c>
      <x:c r="S20" s="112" t="n">
        <x:v>0.30185098498617335</x:v>
      </x:c>
      <x:c r="T20" s="112" t="n">
        <x:v>-1.4372315786636376</x:v>
      </x:c>
      <x:c r="U20" s="130" t="n">
        <x:v>5.0915831865999465e-123</x:v>
      </x:c>
      <x:c r="V20" s="130" t="n">
        <x:v>1.4228783862263133e-71</x:v>
      </x:c>
      <x:c r="W20" s="109" t="str">
        <x:v>Agree</x:v>
      </x:c>
      <x:c r="X20" s="112" t="n">
        <x:v>0.5740000000000001</x:v>
      </x:c>
      <x:c r="Y20" s="130" t="n">
        <x:v>9.521236520730291e-78</x:v>
      </x:c>
      <x:c r="Z20" s="130" t="n">
        <x:v>2.5285828562262986e-152</x:v>
      </x:c>
      <x:c r="AA20" s="130" t="n">
        <x:v>2.5050010432671916e-16</x:v>
      </x:c>
      <x:c r="AB20" s="112" t="n">
        <x:v>0.7389603624540453</x:v>
      </x:c>
      <x:c r="AC20" s="130" t="n">
        <x:v>1.8479755290333174e-124</x:v>
      </x:c>
      <x:c r="AD20" s="130" t="n">
        <x:v>3.8438704535695e-126</x:v>
      </x:c>
      <x:c r="AE20" s="130" t="n">
        <x:v>5.316709405189137e-129</x:v>
      </x:c>
      <x:c r="AF20" s="130" t="n">
        <x:v>3.171224692232117e-134</x:v>
      </x:c>
      <x:c r="AG20" s="112" t="n">
        <x:v>0.29807830996006934</x:v>
      </x:c>
      <x:c r="AH20" s="109" t="str"/>
      <x:c r="AI20" s="137" t="b">
        <x:v>1</x:v>
      </x:c>
      <x:c r="AJ20" s="140" t="n">
        <x:v>0.866</x:v>
      </x:c>
      <x:c r="AK20" s="140" t="n">
        <x:v>0</x:v>
      </x:c>
      <x:c r="AL20" s="140" t="n">
        <x:v>0.134</x:v>
      </x:c>
      <x:c r="AM20" s="109" t="str"/>
    </x:row>
    <x:row r="21">
      <x:c r="A21" s="109" t="str">
        <x:v>Simulation (AGX Orin)</x:v>
      </x:c>
      <x:c r="B21" s="109" t="str">
        <x:v>bayesian</x:v>
      </x:c>
      <x:c r="C21" s="109" t="str">
        <x:v>CBAA</x:v>
      </x:c>
      <x:c r="D21" s="109" t="str">
        <x:v>3% (K=11)</x:v>
      </x:c>
      <x:c r="E21" s="109" t="str">
        <x:v>complete</x:v>
      </x:c>
      <x:c r="F21" s="109" t="str">
        <x:v>Cumulative combined time / trial</x:v>
      </x:c>
      <x:c r="G21" s="109" t="str">
        <x:v>log</x:v>
      </x:c>
      <x:c r="H21" s="109" t="str">
        <x:v>tested</x:v>
      </x:c>
      <x:c r="I21" s="109" t="n">
        <x:v>500</x:v>
      </x:c>
      <x:c r="J21" s="140" t="n">
        <x:v>1</x:v>
      </x:c>
      <x:c r="K21" s="112" t="n">
        <x:v>309.53474079200004</x:v>
      </x:c>
      <x:c r="L21" s="112" t="n">
        <x:v>335.0658765920449</x:v>
      </x:c>
      <x:c r="M21" s="112" t="n">
        <x:v>126.207216366</x:v>
      </x:c>
      <x:c r="N21" s="112" t="n">
        <x:v>134.26271895302932</x:v>
      </x:c>
      <x:c r="O21" s="112" t="n">
        <x:v>-183.32752442599997</x:v>
      </x:c>
      <x:c r="P21" s="140" t="n">
        <x:v>-59.22680082918117</x:v>
      </x:c>
      <x:c r="Q21" s="112" t="n">
        <x:v>0.5243855415173599</x:v>
      </x:c>
      <x:c r="R21" s="112" t="n">
        <x:v>0.4927949363668103</x:v>
      </x:c>
      <x:c r="S21" s="112" t="n">
        <x:v>0.5580012614978944</x:v>
      </x:c>
      <x:c r="T21" s="112" t="n">
        <x:v>-0.9128581067551997</x:v>
      </x:c>
      <x:c r="U21" s="130" t="n">
        <x:v>5.305885118542206e-67</x:v>
      </x:c>
      <x:c r="V21" s="130" t="n">
        <x:v>5.690063682746263e-58</x:v>
      </x:c>
      <x:c r="W21" s="109" t="str">
        <x:v>Agree</x:v>
      </x:c>
      <x:c r="X21" s="112" t="n">
        <x:v>0.29000000000000004</x:v>
      </x:c>
      <x:c r="Y21" s="130" t="n">
        <x:v>2.8666779500604423e-18</x:v>
      </x:c>
      <x:c r="Z21" s="130" t="n">
        <x:v>3.5587066239098874e-37</x:v>
      </x:c>
      <x:c r="AA21" s="130" t="n">
        <x:v>2.889162666860119e-12</x:v>
      </x:c>
      <x:c r="AB21" s="112" t="n">
        <x:v>0.5753694089934384</x:v>
      </x:c>
      <x:c r="AC21" s="130" t="n">
        <x:v>9.248934592053061e-69</x:v>
      </x:c>
      <x:c r="AD21" s="130" t="n">
        <x:v>5.063001925407578e-71</x:v>
      </x:c>
      <x:c r="AE21" s="130" t="n">
        <x:v>1.0064986277989575e-74</x:v>
      </x:c>
      <x:c r="AF21" s="130" t="n">
        <x:v>7.174080726954472e-82</x:v>
      </x:c>
      <x:c r="AG21" s="112" t="n">
        <x:v>0.5524384302593586</x:v>
      </x:c>
      <x:c r="AH21" s="109" t="str"/>
      <x:c r="AI21" s="137" t="b">
        <x:v>1</x:v>
      </x:c>
      <x:c r="AJ21" s="140" t="n">
        <x:v>0.812</x:v>
      </x:c>
      <x:c r="AK21" s="140" t="n">
        <x:v>0</x:v>
      </x:c>
      <x:c r="AL21" s="140" t="n">
        <x:v>0.188</x:v>
      </x:c>
      <x:c r="AM21" s="109" t="str"/>
    </x:row>
    <x:row r="22">
      <x:c r="A22" s="109" t="str">
        <x:v>Simulation (AGX Orin)</x:v>
      </x:c>
      <x:c r="B22" s="109" t="str">
        <x:v>bayesian</x:v>
      </x:c>
      <x:c r="C22" s="109" t="str">
        <x:v>CBAA</x:v>
      </x:c>
      <x:c r="D22" s="109" t="str">
        <x:v>3% (K=11)</x:v>
      </x:c>
      <x:c r="E22" s="109" t="str">
        <x:v>complete</x:v>
      </x:c>
      <x:c r="F22" s="109" t="str">
        <x:v>Maximum combined call time</x:v>
      </x:c>
      <x:c r="G22" s="109" t="str">
        <x:v>log</x:v>
      </x:c>
      <x:c r="H22" s="109" t="str">
        <x:v>tested</x:v>
      </x:c>
      <x:c r="I22" s="109" t="n">
        <x:v>500</x:v>
      </x:c>
      <x:c r="J22" s="140" t="n">
        <x:v>1</x:v>
      </x:c>
      <x:c r="K22" s="112" t="n">
        <x:v>88.16399710799999</x:v>
      </x:c>
      <x:c r="L22" s="112" t="n">
        <x:v>92.16488393957088</x:v>
      </x:c>
      <x:c r="M22" s="112" t="n">
        <x:v>5.582814374</x:v>
      </x:c>
      <x:c r="N22" s="112" t="n">
        <x:v>7.878174199009404</x:v>
      </x:c>
      <x:c r="O22" s="112" t="n">
        <x:v>-82.581182734</x:v>
      </x:c>
      <x:c r="P22" s="140" t="n">
        <x:v>-93.66769366506703</x:v>
      </x:c>
      <x:c r="Q22" s="112" t="n">
        <x:v>0.07885836650747749</x:v>
      </x:c>
      <x:c r="R22" s="112" t="n">
        <x:v>0.07015642529936367</x:v>
      </x:c>
      <x:c r="S22" s="112" t="n">
        <x:v>0.0886396640320848</x:v>
      </x:c>
      <x:c r="T22" s="112" t="n">
        <x:v>-1.9087880705403601</x:v>
      </x:c>
      <x:c r="U22" s="130" t="n">
        <x:v>6.848935213950471e-168</x:v>
      </x:c>
      <x:c r="V22" s="130" t="n">
        <x:v>8.24651455591889e-81</x:v>
      </x:c>
      <x:c r="W22" s="109" t="str">
        <x:v>Agree</x:v>
      </x:c>
      <x:c r="X22" s="112" t="n">
        <x:v>0.628</x:v>
      </x:c>
      <x:c r="Y22" s="130" t="n">
        <x:v>3.98789923651448e-95</x:v>
      </x:c>
      <x:c r="Z22" s="130" t="n">
        <x:v>2.5990590558341536e-98</x:v>
      </x:c>
      <x:c r="AA22" s="130" t="n">
        <x:v>1.1895171348588837e-8</x:v>
      </x:c>
      <x:c r="AB22" s="112" t="n">
        <x:v>0.5641252740627187</x:v>
      </x:c>
      <x:c r="AC22" s="130" t="n">
        <x:v>7.388915536757386e-169</x:v>
      </x:c>
      <x:c r="AD22" s="130" t="n">
        <x:v>7.66588576440127e-170</x:v>
      </x:c>
      <x:c r="AE22" s="130" t="n">
        <x:v>1.9191827471910335e-171</x:v>
      </x:c>
      <x:c r="AF22" s="130" t="n">
        <x:v>1.6445884736871583e-174</x:v>
      </x:c>
      <x:c r="AG22" s="112" t="n">
        <x:v>0.08698406026942553</x:v>
      </x:c>
      <x:c r="AH22" s="109" t="str"/>
      <x:c r="AI22" s="137" t="b">
        <x:v>1</x:v>
      </x:c>
      <x:c r="AJ22" s="140" t="n">
        <x:v>0.974</x:v>
      </x:c>
      <x:c r="AK22" s="140" t="n">
        <x:v>0</x:v>
      </x:c>
      <x:c r="AL22" s="140" t="n">
        <x:v>0.026</x:v>
      </x:c>
      <x:c r="AM22" s="109" t="str"/>
    </x:row>
    <x:row r="23">
      <x:c r="A23" s="109" t="str">
        <x:v>Simulation (AGX Orin)</x:v>
      </x:c>
      <x:c r="B23" s="109" t="str">
        <x:v>bayesian</x:v>
      </x:c>
      <x:c r="C23" s="109" t="str">
        <x:v>CBAA</x:v>
      </x:c>
      <x:c r="D23" s="109" t="str">
        <x:v>3% (K=11)</x:v>
      </x:c>
      <x:c r="E23" s="109" t="str">
        <x:v>complete</x:v>
      </x:c>
      <x:c r="F23" s="109" t="str">
        <x:v>Allocator call count</x:v>
      </x:c>
      <x:c r="G23" s="109" t="str">
        <x:v>log</x:v>
      </x:c>
      <x:c r="H23" s="109" t="str">
        <x:v>tested</x:v>
      </x:c>
      <x:c r="I23" s="109" t="n">
        <x:v>500</x:v>
      </x:c>
      <x:c r="J23" s="140" t="n">
        <x:v>1</x:v>
      </x:c>
      <x:c r="K23" s="112" t="n">
        <x:v>143.484</x:v>
      </x:c>
      <x:c r="L23" s="112" t="n">
        <x:v>100.51816525929125</x:v>
      </x:c>
      <x:c r="M23" s="112" t="n">
        <x:v>116.832</x:v>
      </x:c>
      <x:c r="N23" s="112" t="n">
        <x:v>75.43190120525186</x:v>
      </x:c>
      <x:c r="O23" s="112" t="n">
        <x:v>-26.652</x:v>
      </x:c>
      <x:c r="P23" s="140" t="n">
        <x:v>-18.57489336790166</x:v>
      </x:c>
      <x:c r="Q23" s="112" t="n">
        <x:v>0.8565656108550738</x:v>
      </x:c>
      <x:c r="R23" s="112" t="n">
        <x:v>0.8295597695490692</x:v>
      </x:c>
      <x:c r="S23" s="112" t="n">
        <x:v>0.884450611796606</x:v>
      </x:c>
      <x:c r="T23" s="112" t="n">
        <x:v>-0.424641126642233</x:v>
      </x:c>
      <x:c r="U23" s="130" t="n">
        <x:v>5.453082059316088e-19</x:v>
      </x:c>
      <x:c r="V23" s="130" t="n">
        <x:v>6.964146329378706e-24</x:v>
      </x:c>
      <x:c r="W23" s="109" t="str">
        <x:v>Agree</x:v>
      </x:c>
      <x:c r="X23" s="112" t="n">
        <x:v>0.15800000000000003</x:v>
      </x:c>
      <x:c r="Y23" s="130" t="n">
        <x:v>0.000038604700440949936</x:v>
      </x:c>
      <x:c r="Z23" s="130" t="n">
        <x:v>6.697661730345145e-10</x:v>
      </x:c>
      <x:c r="AA23" s="130" t="n">
        <x:v>5.259284164746494e-17</x:v>
      </x:c>
      <x:c r="AB23" s="112" t="n">
        <x:v>-0.08039076978533546</x:v>
      </x:c>
      <x:c r="AC23" s="130" t="n">
        <x:v>1.7203157907752054e-21</x:v>
      </x:c>
      <x:c r="AD23" s="130" t="n">
        <x:v>6.577505239939015e-25</x:v>
      </x:c>
      <x:c r="AE23" s="130" t="n">
        <x:v>7.460386027495243e-31</x:v>
      </x:c>
      <x:c r="AF23" s="130" t="n">
        <x:v>2.1461878926412932e-43</x:v>
      </x:c>
      <x:c r="AG23" s="112" t="n">
        <x:v>0.879893473290162</x:v>
      </x:c>
      <x:c r="AH23" s="109" t="str"/>
      <x:c r="AI23" s="137" t="b">
        <x:v>1</x:v>
      </x:c>
      <x:c r="AJ23" s="140" t="n">
        <x:v>0.588</x:v>
      </x:c>
      <x:c r="AK23" s="140" t="n">
        <x:v>0.258</x:v>
      </x:c>
      <x:c r="AL23" s="140" t="n">
        <x:v>0.154</x:v>
      </x:c>
      <x:c r="AM23" s="109" t="str"/>
    </x:row>
    <x:row r="24">
      <x:c r="A24" s="109" t="str">
        <x:v>Simulation (AGX Orin)</x:v>
      </x:c>
      <x:c r="B24" s="109" t="str">
        <x:v>bayesian</x:v>
      </x:c>
      <x:c r="C24" s="109" t="str">
        <x:v>CBAA</x:v>
      </x:c>
      <x:c r="D24" s="109" t="str">
        <x:v>5% (K=18)</x:v>
      </x:c>
      <x:c r="E24" s="109" t="str">
        <x:v>complete</x:v>
      </x:c>
      <x:c r="F24" s="109" t="str">
        <x:v>Max steps</x:v>
      </x:c>
      <x:c r="G24" s="109" t="str">
        <x:v>raw</x:v>
      </x:c>
      <x:c r="H24" s="109" t="str">
        <x:v>tested</x:v>
      </x:c>
      <x:c r="I24" s="109" t="n">
        <x:v>500</x:v>
      </x:c>
      <x:c r="J24" s="140" t="n">
        <x:v>1</x:v>
      </x:c>
      <x:c r="K24" s="112" t="n">
        <x:v>41.516</x:v>
      </x:c>
      <x:c r="L24" s="112" t="n">
        <x:v>29.64387394597828</x:v>
      </x:c>
      <x:c r="M24" s="112" t="n">
        <x:v>41.362</x:v>
      </x:c>
      <x:c r="N24" s="112" t="n">
        <x:v>29.831976965990687</x:v>
      </x:c>
      <x:c r="O24" s="112" t="n">
        <x:v>-0.154</x:v>
      </x:c>
      <x:c r="P24" s="140" t="n">
        <x:v>-0.37094132382694545</x:v>
      </x:c>
      <x:c r="Q24" s="112" t="n">
        <x:v>0.9991786269206079</x:v>
      </x:c>
      <x:c r="R24" s="112" t="n">
        <x:v>-1.8687935809920921</x:v>
      </x:c>
      <x:c r="S24" s="112" t="n">
        <x:v>1.5607935809920923</x:v>
      </x:c>
      <x:c r="T24" s="112" t="n">
        <x:v>-0.007890901304367735</x:v>
      </x:c>
      <x:c r="U24" s="130" t="n">
        <x:v>1</x:v>
      </x:c>
      <x:c r="V24" s="130" t="n">
        <x:v>1</x:v>
      </x:c>
      <x:c r="W24" s="109" t="str">
        <x:v>Agree</x:v>
      </x:c>
      <x:c r="X24" s="112" t="n">
        <x:v>0.020000000000000018</x:v>
      </x:c>
      <x:c r="Y24" s="130" t="n">
        <x:v>1</x:v>
      </x:c>
      <x:c r="Z24" s="130" t="n">
        <x:v>0.8983412462069371</x:v>
      </x:c>
      <x:c r="AA24" s="130" t="n">
        <x:v>4.7735787263534555e-22</x:v>
      </x:c>
      <x:c r="AB24" s="112" t="n">
        <x:v>0.5963482002654994</x:v>
      </x:c>
      <x:c r="AC24" s="130" t="n">
        <x:v>1</x:v>
      </x:c>
      <x:c r="AD24" s="130" t="n">
        <x:v>0.2999224396468763</x:v>
      </x:c>
      <x:c r="AE24" s="130" t="n">
        <x:v>0.005167393461518446</x:v>
      </x:c>
      <x:c r="AF24" s="130" t="n">
        <x:v>1.6039667010357932e-8</x:v>
      </x:c>
      <x:c r="AG24" s="112" t="n">
        <x:v>1.0265179995831117</x:v>
      </x:c>
      <x:c r="AH24" s="137" t="b">
        <x:v>1</x:v>
      </x:c>
      <x:c r="AI24" s="109" t="str"/>
      <x:c r="AJ24" s="140" t="n">
        <x:v>0.296</x:v>
      </x:c>
      <x:c r="AK24" s="140" t="n">
        <x:v>0.438</x:v>
      </x:c>
      <x:c r="AL24" s="140" t="n">
        <x:v>0.266</x:v>
      </x:c>
      <x:c r="AM24" s="109" t="str"/>
    </x:row>
    <x:row r="25">
      <x:c r="A25" s="109" t="str">
        <x:v>Simulation (AGX Orin)</x:v>
      </x:c>
      <x:c r="B25" s="109" t="str">
        <x:v>bayesian</x:v>
      </x:c>
      <x:c r="C25" s="109" t="str">
        <x:v>CBAA</x:v>
      </x:c>
      <x:c r="D25" s="109" t="str">
        <x:v>5% (K=18)</x:v>
      </x:c>
      <x:c r="E25" s="109" t="str">
        <x:v>complete</x:v>
      </x:c>
      <x:c r="F25" s="109" t="str">
        <x:v>Combined time / call</x:v>
      </x:c>
      <x:c r="G25" s="109" t="str">
        <x:v>log</x:v>
      </x:c>
      <x:c r="H25" s="109" t="str">
        <x:v>tested</x:v>
      </x:c>
      <x:c r="I25" s="109" t="n">
        <x:v>500</x:v>
      </x:c>
      <x:c r="J25" s="140" t="n">
        <x:v>1</x:v>
      </x:c>
      <x:c r="K25" s="112" t="n">
        <x:v>1.8423872355376838</x:v>
      </x:c>
      <x:c r="L25" s="112" t="n">
        <x:v>1.4699606420424915</x:v>
      </x:c>
      <x:c r="M25" s="112" t="n">
        <x:v>1.030447010652769</x:v>
      </x:c>
      <x:c r="N25" s="112" t="n">
        <x:v>0.8267788471527807</x:v>
      </x:c>
      <x:c r="O25" s="112" t="n">
        <x:v>-0.8119402248849147</x:v>
      </x:c>
      <x:c r="P25" s="140" t="n">
        <x:v>-44.07000923711662</x:v>
      </x:c>
      <x:c r="Q25" s="112" t="n">
        <x:v>0.6391410039507309</x:v>
      </x:c>
      <x:c r="R25" s="112" t="n">
        <x:v>0.6182618245371793</x:v>
      </x:c>
      <x:c r="S25" s="112" t="n">
        <x:v>0.6607252893819631</x:v>
      </x:c>
      <x:c r="T25" s="112" t="n">
        <x:v>-1.1842085591264937</x:v>
      </x:c>
      <x:c r="U25" s="130" t="n">
        <x:v>2.246395399556977e-96</x:v>
      </x:c>
      <x:c r="V25" s="130" t="n">
        <x:v>2.0239145996457827e-65</x:v>
      </x:c>
      <x:c r="W25" s="109" t="str">
        <x:v>Agree</x:v>
      </x:c>
      <x:c r="X25" s="112" t="n">
        <x:v>0.374</x:v>
      </x:c>
      <x:c r="Y25" s="130" t="n">
        <x:v>2.6509594230778407e-31</x:v>
      </x:c>
      <x:c r="Z25" s="130" t="n">
        <x:v>2.512834910427768e-52</x:v>
      </x:c>
      <x:c r="AA25" s="130" t="n">
        <x:v>2.448744912215969e-12</x:v>
      </x:c>
      <x:c r="AB25" s="112" t="n">
        <x:v>0.12594539867421078</x:v>
      </x:c>
      <x:c r="AC25" s="130" t="n">
        <x:v>2.0163288600056966e-99</x:v>
      </x:c>
      <x:c r="AD25" s="130" t="n">
        <x:v>1.4419395970286264e-103</x:v>
      </x:c>
      <x:c r="AE25" s="130" t="n">
        <x:v>2.7892729841811884e-110</x:v>
      </x:c>
      <x:c r="AF25" s="130" t="n">
        <x:v>5.4746117032352586e-123</x:v>
      </x:c>
      <x:c r="AG25" s="112" t="n">
        <x:v>0.6571961215561595</x:v>
      </x:c>
      <x:c r="AH25" s="109" t="str"/>
      <x:c r="AI25" s="137" t="b">
        <x:v>1</x:v>
      </x:c>
      <x:c r="AJ25" s="140" t="n">
        <x:v>0.814</x:v>
      </x:c>
      <x:c r="AK25" s="140" t="n">
        <x:v>0</x:v>
      </x:c>
      <x:c r="AL25" s="140" t="n">
        <x:v>0.186</x:v>
      </x:c>
      <x:c r="AM25" s="109" t="str"/>
    </x:row>
    <x:row r="26">
      <x:c r="A26" s="109" t="str">
        <x:v>Simulation (AGX Orin)</x:v>
      </x:c>
      <x:c r="B26" s="109" t="str">
        <x:v>bayesian</x:v>
      </x:c>
      <x:c r="C26" s="109" t="str">
        <x:v>CBAA</x:v>
      </x:c>
      <x:c r="D26" s="109" t="str">
        <x:v>5% (K=18)</x:v>
      </x:c>
      <x:c r="E26" s="109" t="str">
        <x:v>complete</x:v>
      </x:c>
      <x:c r="F26" s="109" t="str">
        <x:v>Allocation-exclusive time / call</x:v>
      </x:c>
      <x:c r="G26" s="109" t="str">
        <x:v>log</x:v>
      </x:c>
      <x:c r="H26" s="109" t="str">
        <x:v>tested</x:v>
      </x:c>
      <x:c r="I26" s="109" t="n">
        <x:v>500</x:v>
      </x:c>
      <x:c r="J26" s="140" t="n">
        <x:v>1</x:v>
      </x:c>
      <x:c r="K26" s="112" t="n">
        <x:v>1.2494012453645715</x:v>
      </x:c>
      <x:c r="L26" s="112" t="n">
        <x:v>1.0031375532546343</x:v>
      </x:c>
      <x:c r="M26" s="112" t="n">
        <x:v>0.2844063355666152</x:v>
      </x:c>
      <x:c r="N26" s="112" t="n">
        <x:v>0.25943449531277235</x:v>
      </x:c>
      <x:c r="O26" s="112" t="n">
        <x:v>-0.9649949097979561</x:v>
      </x:c>
      <x:c r="P26" s="140" t="n">
        <x:v>-77.23658939657722</x:v>
      </x:c>
      <x:c r="Q26" s="112" t="n">
        <x:v>0.3017795978342401</x:v>
      </x:c>
      <x:c r="R26" s="112" t="n">
        <x:v>0.28135665534095267</x:v>
      </x:c>
      <x:c r="S26" s="112" t="n">
        <x:v>0.3236849882176571</x:v>
      </x:c>
      <x:c r="T26" s="112" t="n">
        <x:v>-1.502241574181045</x:v>
      </x:c>
      <x:c r="U26" s="130" t="n">
        <x:v>2.0919574089878513e-129</x:v>
      </x:c>
      <x:c r="V26" s="130" t="n">
        <x:v>1.699856734971709e-70</x:v>
      </x:c>
      <x:c r="W26" s="109" t="str">
        <x:v>Agree</x:v>
      </x:c>
      <x:c r="X26" s="112" t="n">
        <x:v>0.5700000000000001</x:v>
      </x:c>
      <x:c r="Y26" s="130" t="n">
        <x:v>1.238853207538421e-76</x:v>
      </x:c>
      <x:c r="Z26" s="130" t="n">
        <x:v>1.6090523488768695e-147</x:v>
      </x:c>
      <x:c r="AA26" s="130" t="n">
        <x:v>1.2227911430760926e-16</x:v>
      </x:c>
      <x:c r="AB26" s="112" t="n">
        <x:v>0.411968324890971</x:v>
      </x:c>
      <x:c r="AC26" s="130" t="n">
        <x:v>5.92186645553679e-131</x:v>
      </x:c>
      <x:c r="AD26" s="130" t="n">
        <x:v>8.556318848052775e-133</x:v>
      </x:c>
      <x:c r="AE26" s="130" t="n">
        <x:v>8.784659893197591e-136</x:v>
      </x:c>
      <x:c r="AF26" s="130" t="n">
        <x:v>1.4587178806718154e-141</x:v>
      </x:c>
      <x:c r="AG26" s="112" t="n">
        <x:v>0.32004808239623894</x:v>
      </x:c>
      <x:c r="AH26" s="109" t="str"/>
      <x:c r="AI26" s="137" t="b">
        <x:v>1</x:v>
      </x:c>
      <x:c r="AJ26" s="140" t="n">
        <x:v>0.834</x:v>
      </x:c>
      <x:c r="AK26" s="140" t="n">
        <x:v>0</x:v>
      </x:c>
      <x:c r="AL26" s="140" t="n">
        <x:v>0.166</x:v>
      </x:c>
      <x:c r="AM26" s="109" t="str"/>
    </x:row>
    <x:row r="27">
      <x:c r="A27" s="109" t="str">
        <x:v>Simulation (AGX Orin)</x:v>
      </x:c>
      <x:c r="B27" s="109" t="str">
        <x:v>bayesian</x:v>
      </x:c>
      <x:c r="C27" s="109" t="str">
        <x:v>CBAA</x:v>
      </x:c>
      <x:c r="D27" s="109" t="str">
        <x:v>5% (K=18)</x:v>
      </x:c>
      <x:c r="E27" s="109" t="str">
        <x:v>complete</x:v>
      </x:c>
      <x:c r="F27" s="109" t="str">
        <x:v>Cumulative combined time / trial</x:v>
      </x:c>
      <x:c r="G27" s="109" t="str">
        <x:v>log</x:v>
      </x:c>
      <x:c r="H27" s="109" t="str">
        <x:v>tested</x:v>
      </x:c>
      <x:c r="I27" s="109" t="n">
        <x:v>500</x:v>
      </x:c>
      <x:c r="J27" s="140" t="n">
        <x:v>1</x:v>
      </x:c>
      <x:c r="K27" s="112" t="n">
        <x:v>309.53474079200004</x:v>
      </x:c>
      <x:c r="L27" s="112" t="n">
        <x:v>335.0658765920449</x:v>
      </x:c>
      <x:c r="M27" s="112" t="n">
        <x:v>140.79144939600002</x:v>
      </x:c>
      <x:c r="N27" s="112" t="n">
        <x:v>151.4374872148417</x:v>
      </x:c>
      <x:c r="O27" s="112" t="n">
        <x:v>-168.74329139600002</x:v>
      </x:c>
      <x:c r="P27" s="140" t="n">
        <x:v>-54.51513809540089</x:v>
      </x:c>
      <x:c r="Q27" s="112" t="n">
        <x:v>0.5575952989530926</x:v>
      </x:c>
      <x:c r="R27" s="112" t="n">
        <x:v>0.526450208870795</x:v>
      </x:c>
      <x:c r="S27" s="112" t="n">
        <x:v>0.5905829500599455</x:v>
      </x:c>
      <x:c r="T27" s="112" t="n">
        <x:v>-0.8929550179717815</x:v>
      </x:c>
      <x:c r="U27" s="130" t="n">
        <x:v>6.2885106285413325e-65</x:v>
      </x:c>
      <x:c r="V27" s="130" t="n">
        <x:v>1.3164084541694963e-53</x:v>
      </x:c>
      <x:c r="W27" s="109" t="str">
        <x:v>Agree</x:v>
      </x:c>
      <x:c r="X27" s="112" t="n">
        <x:v>0.254</x:v>
      </x:c>
      <x:c r="Y27" s="130" t="n">
        <x:v>6.303007103681398e-14</x:v>
      </x:c>
      <x:c r="Z27" s="130" t="n">
        <x:v>5.890128616107142e-31</x:v>
      </x:c>
      <x:c r="AA27" s="130" t="n">
        <x:v>1.8098512110456437e-9</x:v>
      </x:c>
      <x:c r="AB27" s="112" t="n">
        <x:v>0.0863990074834985</x:v>
      </x:c>
      <x:c r="AC27" s="130" t="n">
        <x:v>8.544036627115395e-67</x:v>
      </x:c>
      <x:c r="AD27" s="130" t="n">
        <x:v>3.0900312560700607e-69</x:v>
      </x:c>
      <x:c r="AE27" s="130" t="n">
        <x:v>3.0974941254380346e-73</x:v>
      </x:c>
      <x:c r="AF27" s="130" t="n">
        <x:v>5.806106272782312e-81</x:v>
      </x:c>
      <x:c r="AG27" s="112" t="n">
        <x:v>0.5851345822014753</x:v>
      </x:c>
      <x:c r="AH27" s="109" t="str"/>
      <x:c r="AI27" s="137" t="b">
        <x:v>1</x:v>
      </x:c>
      <x:c r="AJ27" s="140" t="n">
        <x:v>0.782</x:v>
      </x:c>
      <x:c r="AK27" s="140" t="n">
        <x:v>0</x:v>
      </x:c>
      <x:c r="AL27" s="140" t="n">
        <x:v>0.218</x:v>
      </x:c>
      <x:c r="AM27" s="109" t="str"/>
    </x:row>
    <x:row r="28">
      <x:c r="A28" s="109" t="str">
        <x:v>Simulation (AGX Orin)</x:v>
      </x:c>
      <x:c r="B28" s="109" t="str">
        <x:v>bayesian</x:v>
      </x:c>
      <x:c r="C28" s="109" t="str">
        <x:v>CBAA</x:v>
      </x:c>
      <x:c r="D28" s="109" t="str">
        <x:v>5% (K=18)</x:v>
      </x:c>
      <x:c r="E28" s="109" t="str">
        <x:v>complete</x:v>
      </x:c>
      <x:c r="F28" s="109" t="str">
        <x:v>Maximum combined call time</x:v>
      </x:c>
      <x:c r="G28" s="109" t="str">
        <x:v>log</x:v>
      </x:c>
      <x:c r="H28" s="109" t="str">
        <x:v>tested</x:v>
      </x:c>
      <x:c r="I28" s="109" t="n">
        <x:v>500</x:v>
      </x:c>
      <x:c r="J28" s="140" t="n">
        <x:v>1</x:v>
      </x:c>
      <x:c r="K28" s="112" t="n">
        <x:v>88.16399710799999</x:v>
      </x:c>
      <x:c r="L28" s="112" t="n">
        <x:v>92.16488393957088</x:v>
      </x:c>
      <x:c r="M28" s="112" t="n">
        <x:v>40.875125736</x:v>
      </x:c>
      <x:c r="N28" s="112" t="n">
        <x:v>43.540303151295866</x:v>
      </x:c>
      <x:c r="O28" s="112" t="n">
        <x:v>-47.288871371999996</x:v>
      </x:c>
      <x:c r="P28" s="140" t="n">
        <x:v>-53.63739499477502</x:v>
      </x:c>
      <x:c r="Q28" s="112" t="n">
        <x:v>0.5539788826162466</x:v>
      </x:c>
      <x:c r="R28" s="112" t="n">
        <x:v>0.5242443638104562</x:v>
      </x:c>
      <x:c r="S28" s="112" t="n">
        <x:v>0.5853999080774172</x:v>
      </x:c>
      <x:c r="T28" s="112" t="n">
        <x:v>-0.9406757398792503</x:v>
      </x:c>
      <x:c r="U28" s="130" t="n">
        <x:v>3.41253991673871e-70</x:v>
      </x:c>
      <x:c r="V28" s="130" t="n">
        <x:v>2.4230741126620166e-55</x:v>
      </x:c>
      <x:c r="W28" s="109" t="str">
        <x:v>Agree</x:v>
      </x:c>
      <x:c r="X28" s="112" t="n">
        <x:v>0.262</x:v>
      </x:c>
      <x:c r="Y28" s="130" t="n">
        <x:v>6.228033091113916e-15</x:v>
      </x:c>
      <x:c r="Z28" s="130" t="n">
        <x:v>5.572314125569726e-32</x:v>
      </x:c>
      <x:c r="AA28" s="130" t="n">
        <x:v>0.0000035105653317252504</x:v>
      </x:c>
      <x:c r="AB28" s="112" t="n">
        <x:v>-0.07667925948745148</x:v>
      </x:c>
      <x:c r="AC28" s="130" t="n">
        <x:v>4.060579752043317e-72</x:v>
      </x:c>
      <x:c r="AD28" s="130" t="n">
        <x:v>1.1423460005128379e-74</x:v>
      </x:c>
      <x:c r="AE28" s="130" t="n">
        <x:v>7.70824252891957e-79</x:v>
      </x:c>
      <x:c r="AF28" s="130" t="n">
        <x:v>7.079940967227579e-87</x:v>
      </x:c>
      <x:c r="AG28" s="112" t="n">
        <x:v>0.5802152561889172</x:v>
      </x:c>
      <x:c r="AH28" s="109" t="str"/>
      <x:c r="AI28" s="137" t="b">
        <x:v>1</x:v>
      </x:c>
      <x:c r="AJ28" s="140" t="n">
        <x:v>0.79</x:v>
      </x:c>
      <x:c r="AK28" s="140" t="n">
        <x:v>0</x:v>
      </x:c>
      <x:c r="AL28" s="140" t="n">
        <x:v>0.21</x:v>
      </x:c>
      <x:c r="AM28" s="109" t="str"/>
    </x:row>
    <x:row r="29">
      <x:c r="A29" s="109" t="str">
        <x:v>Simulation (AGX Orin)</x:v>
      </x:c>
      <x:c r="B29" s="109" t="str">
        <x:v>bayesian</x:v>
      </x:c>
      <x:c r="C29" s="109" t="str">
        <x:v>CBAA</x:v>
      </x:c>
      <x:c r="D29" s="109" t="str">
        <x:v>5% (K=18)</x:v>
      </x:c>
      <x:c r="E29" s="109" t="str">
        <x:v>complete</x:v>
      </x:c>
      <x:c r="F29" s="109" t="str">
        <x:v>Allocator call count</x:v>
      </x:c>
      <x:c r="G29" s="109" t="str">
        <x:v>log</x:v>
      </x:c>
      <x:c r="H29" s="109" t="str">
        <x:v>tested</x:v>
      </x:c>
      <x:c r="I29" s="109" t="n">
        <x:v>500</x:v>
      </x:c>
      <x:c r="J29" s="140" t="n">
        <x:v>1</x:v>
      </x:c>
      <x:c r="K29" s="112" t="n">
        <x:v>143.484</x:v>
      </x:c>
      <x:c r="L29" s="112" t="n">
        <x:v>100.51816525929125</x:v>
      </x:c>
      <x:c r="M29" s="112" t="n">
        <x:v>120.26</x:v>
      </x:c>
      <x:c r="N29" s="112" t="n">
        <x:v>80.18178494692263</x:v>
      </x:c>
      <x:c r="O29" s="112" t="n">
        <x:v>-23.224</x:v>
      </x:c>
      <x:c r="P29" s="140" t="n">
        <x:v>-16.185776811351793</x:v>
      </x:c>
      <x:c r="Q29" s="112" t="n">
        <x:v>0.8724135918465897</x:v>
      </x:c>
      <x:c r="R29" s="112" t="n">
        <x:v>0.8447748936067299</x:v>
      </x:c>
      <x:c r="S29" s="112" t="n">
        <x:v>0.9009565518562717</x:v>
      </x:c>
      <x:c r="T29" s="112" t="n">
        <x:v>-0.3725261396467014</x:v>
      </x:c>
      <x:c r="U29" s="130" t="n">
        <x:v>3.931036228198096e-15</x:v>
      </x:c>
      <x:c r="V29" s="130" t="n">
        <x:v>2.6268486569506105e-21</x:v>
      </x:c>
      <x:c r="W29" s="109" t="str">
        <x:v>Agree</x:v>
      </x:c>
      <x:c r="X29" s="112" t="n">
        <x:v>0.124</x:v>
      </x:c>
      <x:c r="Y29" s="130" t="n">
        <x:v>0.004135949804926639</x:v>
      </x:c>
      <x:c r="Z29" s="130" t="n">
        <x:v>4.964116665103617e-7</x:v>
      </x:c>
      <x:c r="AA29" s="130" t="n">
        <x:v>7.874785532594724e-19</x:v>
      </x:c>
      <x:c r="AB29" s="112" t="n">
        <x:v>0.051255582313514104</x:v>
      </x:c>
      <x:c r="AC29" s="130" t="n">
        <x:v>1.9360349422896584e-17</x:v>
      </x:c>
      <x:c r="AD29" s="130" t="n">
        <x:v>1.367339273190926e-20</x:v>
      </x:c>
      <x:c r="AE29" s="130" t="n">
        <x:v>3.753436268226812e-26</x:v>
      </x:c>
      <x:c r="AF29" s="130" t="n">
        <x:v>3.8245930396719653e-38</x:v>
      </x:c>
      <x:c r="AG29" s="112" t="n">
        <x:v>0.8962915791071474</x:v>
      </x:c>
      <x:c r="AH29" s="109" t="str"/>
      <x:c r="AI29" s="137" t="b">
        <x:v>1</x:v>
      </x:c>
      <x:c r="AJ29" s="140" t="n">
        <x:v>0.584</x:v>
      </x:c>
      <x:c r="AK29" s="140" t="n">
        <x:v>0.262</x:v>
      </x:c>
      <x:c r="AL29" s="140" t="n">
        <x:v>0.154</x:v>
      </x:c>
      <x:c r="AM29" s="109" t="str"/>
    </x:row>
    <x:row r="30">
      <x:c r="A30" s="109" t="str">
        <x:v>Simulation (AGX Orin)</x:v>
      </x:c>
      <x:c r="B30" s="109" t="str">
        <x:v>bayesian</x:v>
      </x:c>
      <x:c r="C30" s="109" t="str">
        <x:v>CBAA</x:v>
      </x:c>
      <x:c r="D30" s="109" t="str">
        <x:v>10% (K=36)</x:v>
      </x:c>
      <x:c r="E30" s="109" t="str">
        <x:v>complete</x:v>
      </x:c>
      <x:c r="F30" s="109" t="str">
        <x:v>Max steps</x:v>
      </x:c>
      <x:c r="G30" s="109" t="str">
        <x:v>raw</x:v>
      </x:c>
      <x:c r="H30" s="109" t="str">
        <x:v>tested</x:v>
      </x:c>
      <x:c r="I30" s="109" t="n">
        <x:v>500</x:v>
      </x:c>
      <x:c r="J30" s="140" t="n">
        <x:v>1</x:v>
      </x:c>
      <x:c r="K30" s="112" t="n">
        <x:v>41.516</x:v>
      </x:c>
      <x:c r="L30" s="112" t="n">
        <x:v>29.64387394597828</x:v>
      </x:c>
      <x:c r="M30" s="112" t="n">
        <x:v>40.894</x:v>
      </x:c>
      <x:c r="N30" s="112" t="n">
        <x:v>28.841748506528305</x:v>
      </x:c>
      <x:c r="O30" s="112" t="n">
        <x:v>-0.622</x:v>
      </x:c>
      <x:c r="P30" s="140" t="n">
        <x:v>-1.4982175546777166</x:v>
      </x:c>
      <x:c r="Q30" s="112" t="n">
        <x:v>0.9938424246674046</x:v>
      </x:c>
      <x:c r="R30" s="112" t="n">
        <x:v>-2.1690772627555335</x:v>
      </x:c>
      <x:c r="S30" s="112" t="n">
        <x:v>0.9250772627555334</x:v>
      </x:c>
      <x:c r="T30" s="112" t="n">
        <x:v>-0.035326134739788094</x:v>
      </x:c>
      <x:c r="U30" s="130" t="n">
        <x:v>1</x:v>
      </x:c>
      <x:c r="V30" s="130" t="n">
        <x:v>0.8474577362679911</x:v>
      </x:c>
      <x:c r="W30" s="109" t="str">
        <x:v>Agree</x:v>
      </x:c>
      <x:c r="X30" s="112" t="n">
        <x:v>0.02200000000000002</x:v>
      </x:c>
      <x:c r="Y30" s="130" t="n">
        <x:v>1</x:v>
      </x:c>
      <x:c r="Z30" s="130" t="n">
        <x:v>0.6503228872375924</x:v>
      </x:c>
      <x:c r="AA30" s="130" t="n">
        <x:v>2.815479423302035e-24</x:v>
      </x:c>
      <x:c r="AB30" s="112" t="n">
        <x:v>0.528233758572929</x:v>
      </x:c>
      <x:c r="AC30" s="130" t="n">
        <x:v>0.8420525441857106</x:v>
      </x:c>
      <x:c r="AD30" s="130" t="n">
        <x:v>0.11769573447241859</x:v>
      </x:c>
      <x:c r="AE30" s="130" t="n">
        <x:v>0.0007732187866048084</x:v>
      </x:c>
      <x:c r="AF30" s="130" t="n">
        <x:v>7.683712360312686e-11</x:v>
      </x:c>
      <x:c r="AG30" s="112" t="n">
        <x:v>1.0186025587673682</x:v>
      </x:c>
      <x:c r="AH30" s="137" t="b">
        <x:v>1</x:v>
      </x:c>
      <x:c r="AI30" s="109" t="str"/>
      <x:c r="AJ30" s="140" t="n">
        <x:v>0.296</x:v>
      </x:c>
      <x:c r="AK30" s="140" t="n">
        <x:v>0.442</x:v>
      </x:c>
      <x:c r="AL30" s="140" t="n">
        <x:v>0.262</x:v>
      </x:c>
      <x:c r="AM30" s="109" t="str"/>
    </x:row>
    <x:row r="31">
      <x:c r="A31" s="109" t="str">
        <x:v>Simulation (AGX Orin)</x:v>
      </x:c>
      <x:c r="B31" s="109" t="str">
        <x:v>bayesian</x:v>
      </x:c>
      <x:c r="C31" s="109" t="str">
        <x:v>CBAA</x:v>
      </x:c>
      <x:c r="D31" s="109" t="str">
        <x:v>10% (K=36)</x:v>
      </x:c>
      <x:c r="E31" s="109" t="str">
        <x:v>complete</x:v>
      </x:c>
      <x:c r="F31" s="109" t="str">
        <x:v>Combined time / call</x:v>
      </x:c>
      <x:c r="G31" s="109" t="str">
        <x:v>log</x:v>
      </x:c>
      <x:c r="H31" s="109" t="str">
        <x:v>tested</x:v>
      </x:c>
      <x:c r="I31" s="109" t="n">
        <x:v>500</x:v>
      </x:c>
      <x:c r="J31" s="140" t="n">
        <x:v>1</x:v>
      </x:c>
      <x:c r="K31" s="112" t="n">
        <x:v>1.8423872355376838</x:v>
      </x:c>
      <x:c r="L31" s="112" t="n">
        <x:v>1.4699606420424915</x:v>
      </x:c>
      <x:c r="M31" s="112" t="n">
        <x:v>1.3746460619784067</x:v>
      </x:c>
      <x:c r="N31" s="112" t="n">
        <x:v>1.1004740602678507</x:v>
      </x:c>
      <x:c r="O31" s="112" t="n">
        <x:v>-0.467741173559277</x:v>
      </x:c>
      <x:c r="P31" s="140" t="n">
        <x:v>-25.387777582098327</x:v>
      </x:c>
      <x:c r="Q31" s="112" t="n">
        <x:v>0.7970999273273287</x:v>
      </x:c>
      <x:c r="R31" s="112" t="n">
        <x:v>0.7762288710237171</x:v>
      </x:c>
      <x:c r="S31" s="112" t="n">
        <x:v>0.8185321596029884</x:v>
      </x:c>
      <x:c r="T31" s="112" t="n">
        <x:v>-0.7509879063020177</x:v>
      </x:c>
      <x:c r="U31" s="130" t="n">
        <x:v>3.421610664543393e-50</x:v>
      </x:c>
      <x:c r="V31" s="130" t="n">
        <x:v>2.5272116969844027e-57</x:v>
      </x:c>
      <x:c r="W31" s="109" t="str">
        <x:v>Agree</x:v>
      </x:c>
      <x:c r="X31" s="112" t="n">
        <x:v>0.22399999999999998</x:v>
      </x:c>
      <x:c r="Y31" s="130" t="n">
        <x:v>1.6776960229707525e-11</x:v>
      </x:c>
      <x:c r="Z31" s="130" t="n">
        <x:v>6.629466988205071e-17</x:v>
      </x:c>
      <x:c r="AA31" s="130" t="n">
        <x:v>1.1603560532279406e-15</x:v>
      </x:c>
      <x:c r="AB31" s="112" t="n">
        <x:v>-0.5362143396031788</x:v>
      </x:c>
      <x:c r="AC31" s="130" t="n">
        <x:v>1.1737471364894327e-53</x:v>
      </x:c>
      <x:c r="AD31" s="130" t="n">
        <x:v>7.516047492539e-59</x:v>
      </x:c>
      <x:c r="AE31" s="130" t="n">
        <x:v>1.9045163702869895e-67</x:v>
      </x:c>
      <x:c r="AF31" s="130" t="n">
        <x:v>3.580501570366795e-84</x:v>
      </x:c>
      <x:c r="AG31" s="112" t="n">
        <x:v>0.8150376007441869</x:v>
      </x:c>
      <x:c r="AH31" s="109" t="str"/>
      <x:c r="AI31" s="137" t="b">
        <x:v>1</x:v>
      </x:c>
      <x:c r="AJ31" s="140" t="n">
        <x:v>0.796</x:v>
      </x:c>
      <x:c r="AK31" s="140" t="n">
        <x:v>0</x:v>
      </x:c>
      <x:c r="AL31" s="140" t="n">
        <x:v>0.204</x:v>
      </x:c>
      <x:c r="AM31" s="109" t="str"/>
    </x:row>
    <x:row r="32">
      <x:c r="A32" s="109" t="str">
        <x:v>Simulation (AGX Orin)</x:v>
      </x:c>
      <x:c r="B32" s="109" t="str">
        <x:v>bayesian</x:v>
      </x:c>
      <x:c r="C32" s="109" t="str">
        <x:v>CBAA</x:v>
      </x:c>
      <x:c r="D32" s="109" t="str">
        <x:v>10% (K=36)</x:v>
      </x:c>
      <x:c r="E32" s="109" t="str">
        <x:v>complete</x:v>
      </x:c>
      <x:c r="F32" s="109" t="str">
        <x:v>Allocation-exclusive time / call</x:v>
      </x:c>
      <x:c r="G32" s="109" t="str">
        <x:v>log</x:v>
      </x:c>
      <x:c r="H32" s="109" t="str">
        <x:v>tested</x:v>
      </x:c>
      <x:c r="I32" s="109" t="n">
        <x:v>500</x:v>
      </x:c>
      <x:c r="J32" s="140" t="n">
        <x:v>1</x:v>
      </x:c>
      <x:c r="K32" s="112" t="n">
        <x:v>1.2494012453645715</x:v>
      </x:c>
      <x:c r="L32" s="112" t="n">
        <x:v>1.0031375532546343</x:v>
      </x:c>
      <x:c r="M32" s="112" t="n">
        <x:v>0.38005784377543067</x:v>
      </x:c>
      <x:c r="N32" s="112" t="n">
        <x:v>0.34413523775971605</x:v>
      </x:c>
      <x:c r="O32" s="112" t="n">
        <x:v>-0.8693434015891407</x:v>
      </x:c>
      <x:c r="P32" s="140" t="n">
        <x:v>-69.58080158912192</x:v>
      </x:c>
      <x:c r="Q32" s="112" t="n">
        <x:v>0.37825485113131474</x:v>
      </x:c>
      <x:c r="R32" s="112" t="n">
        <x:v>0.35659818988590086</x:v>
      </x:c>
      <x:c r="S32" s="112" t="n">
        <x:v>0.4012267489359739</x:v>
      </x:c>
      <x:c r="T32" s="112" t="n">
        <x:v>-1.4488412824818677</x:v>
      </x:c>
      <x:c r="U32" s="130" t="n">
        <x:v>4.2072153973800585e-124</x:v>
      </x:c>
      <x:c r="V32" s="130" t="n">
        <x:v>8.916388050956017e-71</x:v>
      </x:c>
      <x:c r="W32" s="109" t="str">
        <x:v>Agree</x:v>
      </x:c>
      <x:c r="X32" s="112" t="n">
        <x:v>0.504</x:v>
      </x:c>
      <x:c r="Y32" s="130" t="n">
        <x:v>1.0321601231523467e-58</x:v>
      </x:c>
      <x:c r="Z32" s="130" t="n">
        <x:v>2.08396252396887e-118</x:v>
      </x:c>
      <x:c r="AA32" s="130" t="n">
        <x:v>4.706315752151118e-14</x:v>
      </x:c>
      <x:c r="AB32" s="112" t="n">
        <x:v>0.2503342292209016</x:v>
      </x:c>
      <x:c r="AC32" s="130" t="n">
        <x:v>6.621816065369188e-126</x:v>
      </x:c>
      <x:c r="AD32" s="130" t="n">
        <x:v>4.035464534305389e-128</x:v>
      </x:c>
      <x:c r="AE32" s="130" t="n">
        <x:v>1.0277135863333853e-131</x:v>
      </x:c>
      <x:c r="AF32" s="130" t="n">
        <x:v>1.181703016774269e-138</x:v>
      </x:c>
      <x:c r="AG32" s="112" t="n">
        <x:v>0.39743028952354503</x:v>
      </x:c>
      <x:c r="AH32" s="109" t="str"/>
      <x:c r="AI32" s="137" t="b">
        <x:v>1</x:v>
      </x:c>
      <x:c r="AJ32" s="140" t="n">
        <x:v>0.84</x:v>
      </x:c>
      <x:c r="AK32" s="140" t="n">
        <x:v>0</x:v>
      </x:c>
      <x:c r="AL32" s="140" t="n">
        <x:v>0.16</x:v>
      </x:c>
      <x:c r="AM32" s="109" t="str"/>
    </x:row>
    <x:row r="33">
      <x:c r="A33" s="109" t="str">
        <x:v>Simulation (AGX Orin)</x:v>
      </x:c>
      <x:c r="B33" s="109" t="str">
        <x:v>bayesian</x:v>
      </x:c>
      <x:c r="C33" s="109" t="str">
        <x:v>CBAA</x:v>
      </x:c>
      <x:c r="D33" s="109" t="str">
        <x:v>10% (K=36)</x:v>
      </x:c>
      <x:c r="E33" s="109" t="str">
        <x:v>complete</x:v>
      </x:c>
      <x:c r="F33" s="109" t="str">
        <x:v>Cumulative combined time / trial</x:v>
      </x:c>
      <x:c r="G33" s="109" t="str">
        <x:v>log</x:v>
      </x:c>
      <x:c r="H33" s="109" t="str">
        <x:v>tested</x:v>
      </x:c>
      <x:c r="I33" s="109" t="n">
        <x:v>500</x:v>
      </x:c>
      <x:c r="J33" s="140" t="n">
        <x:v>1</x:v>
      </x:c>
      <x:c r="K33" s="112" t="n">
        <x:v>309.53474079200004</x:v>
      </x:c>
      <x:c r="L33" s="112" t="n">
        <x:v>335.0658765920449</x:v>
      </x:c>
      <x:c r="M33" s="112" t="n">
        <x:v>203.155377554</x:v>
      </x:c>
      <x:c r="N33" s="112" t="n">
        <x:v>224.10464340080918</x:v>
      </x:c>
      <x:c r="O33" s="112" t="n">
        <x:v>-106.379363238</x:v>
      </x:c>
      <x:c r="P33" s="140" t="n">
        <x:v>-34.36750361714145</x:v>
      </x:c>
      <x:c r="Q33" s="112" t="n">
        <x:v>0.7191999813064223</x:v>
      </x:c>
      <x:c r="R33" s="112" t="n">
        <x:v>0.6843834093753443</x:v>
      </x:c>
      <x:c r="S33" s="112" t="n">
        <x:v>0.7557877733816857</x:v>
      </x:c>
      <x:c r="T33" s="112" t="n">
        <x:v>-0.5836586243971564</x:v>
      </x:c>
      <x:c r="U33" s="130" t="n">
        <x:v>3.187942405257562e-33</x:v>
      </x:c>
      <x:c r="V33" s="130" t="n">
        <x:v>4.778056026048691e-38</x:v>
      </x:c>
      <x:c r="W33" s="109" t="str">
        <x:v>Agree</x:v>
      </x:c>
      <x:c r="X33" s="112" t="n">
        <x:v>0.136</x:v>
      </x:c>
      <x:c r="Y33" s="130" t="n">
        <x:v>0.00034123330445294715</x:v>
      </x:c>
      <x:c r="Z33" s="130" t="n">
        <x:v>4.0226089765712444e-11</x:v>
      </x:c>
      <x:c r="AA33" s="130" t="n">
        <x:v>5.391226914268559e-15</x:v>
      </x:c>
      <x:c r="AB33" s="112" t="n">
        <x:v>0.028315830082923515</x:v>
      </x:c>
      <x:c r="AC33" s="130" t="n">
        <x:v>5.470512723833923e-35</x:v>
      </x:c>
      <x:c r="AD33" s="130" t="n">
        <x:v>1.5783809815973652e-37</x:v>
      </x:c>
      <x:c r="AE33" s="130" t="n">
        <x:v>8.937481688297522e-42</x:v>
      </x:c>
      <x:c r="AF33" s="130" t="n">
        <x:v>3.0246055050930095e-50</x:v>
      </x:c>
      <x:c r="AG33" s="112" t="n">
        <x:v>0.7497644619305202</x:v>
      </x:c>
      <x:c r="AH33" s="109" t="str"/>
      <x:c r="AI33" s="137" t="b">
        <x:v>1</x:v>
      </x:c>
      <x:c r="AJ33" s="140" t="n">
        <x:v>0.738</x:v>
      </x:c>
      <x:c r="AK33" s="140" t="n">
        <x:v>0</x:v>
      </x:c>
      <x:c r="AL33" s="140" t="n">
        <x:v>0.262</x:v>
      </x:c>
      <x:c r="AM33" s="109" t="str"/>
    </x:row>
    <x:row r="34">
      <x:c r="A34" s="109" t="str">
        <x:v>Simulation (AGX Orin)</x:v>
      </x:c>
      <x:c r="B34" s="109" t="str">
        <x:v>bayesian</x:v>
      </x:c>
      <x:c r="C34" s="109" t="str">
        <x:v>CBAA</x:v>
      </x:c>
      <x:c r="D34" s="109" t="str">
        <x:v>10% (K=36)</x:v>
      </x:c>
      <x:c r="E34" s="109" t="str">
        <x:v>complete</x:v>
      </x:c>
      <x:c r="F34" s="109" t="str">
        <x:v>Maximum combined call time</x:v>
      </x:c>
      <x:c r="G34" s="109" t="str">
        <x:v>log</x:v>
      </x:c>
      <x:c r="H34" s="109" t="str">
        <x:v>tested</x:v>
      </x:c>
      <x:c r="I34" s="109" t="n">
        <x:v>500</x:v>
      </x:c>
      <x:c r="J34" s="140" t="n">
        <x:v>1</x:v>
      </x:c>
      <x:c r="K34" s="112" t="n">
        <x:v>88.16399710799999</x:v>
      </x:c>
      <x:c r="L34" s="112" t="n">
        <x:v>92.16488393957088</x:v>
      </x:c>
      <x:c r="M34" s="112" t="n">
        <x:v>58.503262514</x:v>
      </x:c>
      <x:c r="N34" s="112" t="n">
        <x:v>63.42752960188273</x:v>
      </x:c>
      <x:c r="O34" s="112" t="n">
        <x:v>-29.660734593999994</x:v>
      </x:c>
      <x:c r="P34" s="140" t="n">
        <x:v>-33.64268359755275</x:v>
      </x:c>
      <x:c r="Q34" s="112" t="n">
        <x:v>0.7185992302093707</x:v>
      </x:c>
      <x:c r="R34" s="112" t="n">
        <x:v>0.6859460205545623</x:v>
      </x:c>
      <x:c r="S34" s="112" t="n">
        <x:v>0.7528068363747074</x:v>
      </x:c>
      <x:c r="T34" s="112" t="n">
        <x:v>-0.6243484493165627</x:v>
      </x:c>
      <x:c r="U34" s="130" t="n">
        <x:v>2.505552214231679e-37</x:v>
      </x:c>
      <x:c r="V34" s="130" t="n">
        <x:v>5.229378866670608e-39</x:v>
      </x:c>
      <x:c r="W34" s="109" t="str">
        <x:v>Agree</x:v>
      </x:c>
      <x:c r="X34" s="112" t="n">
        <x:v>0.14400000000000002</x:v>
      </x:c>
      <x:c r="Y34" s="130" t="n">
        <x:v>0.00010975318785252626</x:v>
      </x:c>
      <x:c r="Z34" s="130" t="n">
        <x:v>2.7104767646407076e-11</x:v>
      </x:c>
      <x:c r="AA34" s="130" t="n">
        <x:v>4.40390587453725e-12</x:v>
      </x:c>
      <x:c r="AB34" s="112" t="n">
        <x:v>-0.19756163101898672</x:v>
      </x:c>
      <x:c r="AC34" s="130" t="n">
        <x:v>3.5086395727151944e-39</x:v>
      </x:c>
      <x:c r="AD34" s="130" t="n">
        <x:v>5.735355253762582e-42</x:v>
      </x:c>
      <x:c r="AE34" s="130" t="n">
        <x:v>1.2975875106787941e-46</x:v>
      </x:c>
      <x:c r="AF34" s="130" t="n">
        <x:v>7.907504722123417e-56</x:v>
      </x:c>
      <x:c r="AG34" s="112" t="n">
        <x:v>0.7471826525759107</x:v>
      </x:c>
      <x:c r="AH34" s="109" t="str"/>
      <x:c r="AI34" s="137" t="b">
        <x:v>1</x:v>
      </x:c>
      <x:c r="AJ34" s="140" t="n">
        <x:v>0.734</x:v>
      </x:c>
      <x:c r="AK34" s="140" t="n">
        <x:v>0</x:v>
      </x:c>
      <x:c r="AL34" s="140" t="n">
        <x:v>0.266</x:v>
      </x:c>
      <x:c r="AM34" s="109" t="str"/>
    </x:row>
    <x:row r="35">
      <x:c r="A35" s="109" t="str">
        <x:v>Simulation (AGX Orin)</x:v>
      </x:c>
      <x:c r="B35" s="109" t="str">
        <x:v>bayesian</x:v>
      </x:c>
      <x:c r="C35" s="109" t="str">
        <x:v>CBAA</x:v>
      </x:c>
      <x:c r="D35" s="109" t="str">
        <x:v>10% (K=36)</x:v>
      </x:c>
      <x:c r="E35" s="109" t="str">
        <x:v>complete</x:v>
      </x:c>
      <x:c r="F35" s="109" t="str">
        <x:v>Allocator call count</x:v>
      </x:c>
      <x:c r="G35" s="109" t="str">
        <x:v>log</x:v>
      </x:c>
      <x:c r="H35" s="109" t="str">
        <x:v>tested</x:v>
      </x:c>
      <x:c r="I35" s="109" t="n">
        <x:v>500</x:v>
      </x:c>
      <x:c r="J35" s="140" t="n">
        <x:v>1</x:v>
      </x:c>
      <x:c r="K35" s="112" t="n">
        <x:v>143.484</x:v>
      </x:c>
      <x:c r="L35" s="112" t="n">
        <x:v>100.51816525929125</x:v>
      </x:c>
      <x:c r="M35" s="112" t="n">
        <x:v>126.772</x:v>
      </x:c>
      <x:c r="N35" s="112" t="n">
        <x:v>86.87154509212661</x:v>
      </x:c>
      <x:c r="O35" s="112" t="n">
        <x:v>-16.712</x:v>
      </x:c>
      <x:c r="P35" s="140" t="n">
        <x:v>-11.647291684090211</x:v>
      </x:c>
      <x:c r="Q35" s="112" t="n">
        <x:v>0.9022707902105769</x:v>
      </x:c>
      <x:c r="R35" s="112" t="n">
        <x:v>0.8754763150562795</x:v>
      </x:c>
      <x:c r="S35" s="112" t="n">
        <x:v>0.9298853262693751</x:v>
      </x:c>
      <x:c r="T35" s="112" t="n">
        <x:v>-0.299739620330322</x:v>
      </x:c>
      <x:c r="U35" s="130" t="n">
        <x:v>2.2224777604236022e-10</x:v>
      </x:c>
      <x:c r="V35" s="130" t="n">
        <x:v>2.5293252006630153e-16</x:v>
      </x:c>
      <x:c r="W35" s="109" t="str">
        <x:v>Agree</x:v>
      </x:c>
      <x:c r="X35" s="112" t="n">
        <x:v>0.09000000000000008</x:v>
      </x:c>
      <x:c r="Y35" s="130" t="n">
        <x:v>0.13076053006167143</x:v>
      </x:c>
      <x:c r="Z35" s="130" t="n">
        <x:v>0.0010185530248164906</x:v>
      </x:c>
      <x:c r="AA35" s="130" t="n">
        <x:v>2.4677033947846358e-20</x:v>
      </x:c>
      <x:c r="AB35" s="112" t="n">
        <x:v>0.05949713482661999</x:v>
      </x:c>
      <x:c r="AC35" s="130" t="n">
        <x:v>1.6230207165824539e-12</x:v>
      </x:c>
      <x:c r="AD35" s="130" t="n">
        <x:v>1.800427624717201e-15</x:v>
      </x:c>
      <x:c r="AE35" s="130" t="n">
        <x:v>7.501323196961309e-21</x:v>
      </x:c>
      <x:c r="AF35" s="130" t="n">
        <x:v>6.0719548216722555e-33</x:v>
      </x:c>
      <x:c r="AG35" s="112" t="n">
        <x:v>0.9253759413426214</x:v>
      </x:c>
      <x:c r="AH35" s="109" t="str"/>
      <x:c r="AI35" s="137" t="b">
        <x:v>1</x:v>
      </x:c>
      <x:c r="AJ35" s="140" t="n">
        <x:v>0.572</x:v>
      </x:c>
      <x:c r="AK35" s="140" t="n">
        <x:v>0.256</x:v>
      </x:c>
      <x:c r="AL35" s="140" t="n">
        <x:v>0.172</x:v>
      </x:c>
      <x:c r="AM35" s="109" t="str"/>
    </x:row>
    <x:row r="36">
      <x:c r="A36" s="109" t="str">
        <x:v>Simulation (AGX Orin)</x:v>
      </x:c>
      <x:c r="B36" s="109" t="str">
        <x:v>bayesian</x:v>
      </x:c>
      <x:c r="C36" s="109" t="str">
        <x:v>CBAA</x:v>
      </x:c>
      <x:c r="D36" s="109" t="str">
        <x:v>25% (K=90)</x:v>
      </x:c>
      <x:c r="E36" s="109" t="str">
        <x:v>complete</x:v>
      </x:c>
      <x:c r="F36" s="109" t="str">
        <x:v>Max steps</x:v>
      </x:c>
      <x:c r="G36" s="109" t="str">
        <x:v>raw</x:v>
      </x:c>
      <x:c r="H36" s="109" t="str">
        <x:v>tested</x:v>
      </x:c>
      <x:c r="I36" s="109" t="n">
        <x:v>500</x:v>
      </x:c>
      <x:c r="J36" s="140" t="n">
        <x:v>1</x:v>
      </x:c>
      <x:c r="K36" s="112" t="n">
        <x:v>41.516</x:v>
      </x:c>
      <x:c r="L36" s="112" t="n">
        <x:v>29.64387394597828</x:v>
      </x:c>
      <x:c r="M36" s="112" t="n">
        <x:v>41.724</x:v>
      </x:c>
      <x:c r="N36" s="112" t="n">
        <x:v>29.56748715385172</x:v>
      </x:c>
      <x:c r="O36" s="112" t="n">
        <x:v>0.208</x:v>
      </x:c>
      <x:c r="P36" s="140" t="n">
        <x:v>0.501011658155881</x:v>
      </x:c>
      <x:c r="Q36" s="112" t="n">
        <x:v>1.006695678128186</x:v>
      </x:c>
      <x:c r="R36" s="112" t="n">
        <x:v>-1.0752294833822995</x:v>
      </x:c>
      <x:c r="S36" s="112" t="n">
        <x:v>1.4912294833822994</x:v>
      </x:c>
      <x:c r="T36" s="112" t="n">
        <x:v>0.014242189020230445</x:v>
      </x:c>
      <x:c r="U36" s="130" t="n">
        <x:v>1</x:v>
      </x:c>
      <x:c r="V36" s="130" t="n">
        <x:v>1</x:v>
      </x:c>
      <x:c r="W36" s="109" t="str">
        <x:v>Agree</x:v>
      </x:c>
      <x:c r="X36" s="112" t="n">
        <x:v>0.014000000000000012</x:v>
      </x:c>
      <x:c r="Y36" s="130" t="n">
        <x:v>1</x:v>
      </x:c>
      <x:c r="Z36" s="130" t="n">
        <x:v>0.9833765317735736</x:v>
      </x:c>
      <x:c r="AA36" s="130" t="n">
        <x:v>8.779691131076468e-29</x:v>
      </x:c>
      <x:c r="AB36" s="112" t="n">
        <x:v>-0.03382327255970989</x:v>
      </x:c>
      <x:c r="AC36" s="130" t="n">
        <x:v>1</x:v>
      </x:c>
      <x:c r="AD36" s="130" t="n">
        <x:v>0.2999224396468763</x:v>
      </x:c>
      <x:c r="AE36" s="130" t="n">
        <x:v>0.0010698778623550297</x:v>
      </x:c>
      <x:c r="AF36" s="130" t="n">
        <x:v>1.1387711300939459e-12</x:v>
      </x:c>
      <x:c r="AG36" s="112" t="n">
        <x:v>1.026593423597054</x:v>
      </x:c>
      <x:c r="AH36" s="137" t="b">
        <x:v>1</x:v>
      </x:c>
      <x:c r="AI36" s="109" t="str"/>
      <x:c r="AJ36" s="140" t="n">
        <x:v>0.248</x:v>
      </x:c>
      <x:c r="AK36" s="140" t="n">
        <x:v>0.538</x:v>
      </x:c>
      <x:c r="AL36" s="140" t="n">
        <x:v>0.214</x:v>
      </x:c>
      <x:c r="AM36" s="109" t="str"/>
    </x:row>
    <x:row r="37">
      <x:c r="A37" s="109" t="str">
        <x:v>Simulation (AGX Orin)</x:v>
      </x:c>
      <x:c r="B37" s="109" t="str">
        <x:v>bayesian</x:v>
      </x:c>
      <x:c r="C37" s="109" t="str">
        <x:v>CBAA</x:v>
      </x:c>
      <x:c r="D37" s="109" t="str">
        <x:v>25% (K=90)</x:v>
      </x:c>
      <x:c r="E37" s="109" t="str">
        <x:v>complete</x:v>
      </x:c>
      <x:c r="F37" s="109" t="str">
        <x:v>Combined time / call</x:v>
      </x:c>
      <x:c r="G37" s="109" t="str">
        <x:v>log</x:v>
      </x:c>
      <x:c r="H37" s="109" t="str">
        <x:v>tested</x:v>
      </x:c>
      <x:c r="I37" s="109" t="n">
        <x:v>500</x:v>
      </x:c>
      <x:c r="J37" s="140" t="n">
        <x:v>1</x:v>
      </x:c>
      <x:c r="K37" s="112" t="n">
        <x:v>1.8423872355376838</x:v>
      </x:c>
      <x:c r="L37" s="112" t="n">
        <x:v>1.4699606420424915</x:v>
      </x:c>
      <x:c r="M37" s="112" t="n">
        <x:v>2.5528306878954523</x:v>
      </x:c>
      <x:c r="N37" s="112" t="n">
        <x:v>2.1282347785627573</x:v>
      </x:c>
      <x:c r="O37" s="112" t="n">
        <x:v>0.7104434523577688</x:v>
      </x:c>
      <x:c r="P37" s="140" t="n">
        <x:v>38.561027706557695</x:v>
      </x:c>
      <x:c r="Q37" s="112" t="n">
        <x:v>1.2603333468935753</x:v>
      </x:c>
      <x:c r="R37" s="112" t="n">
        <x:v>1.2251860617515253</x:v>
      </x:c>
      <x:c r="S37" s="112" t="n">
        <x:v>1.2964889128930572</x:v>
      </x:c>
      <x:c r="T37" s="112" t="n">
        <x:v>0.7187915126983212</x:v>
      </x:c>
      <x:c r="U37" s="130" t="n">
        <x:v>3.7924358054762e-47</x:v>
      </x:c>
      <x:c r="V37" s="130" t="n">
        <x:v>1.7944605458071294e-42</x:v>
      </x:c>
      <x:c r="W37" s="109" t="str">
        <x:v>Agree</x:v>
      </x:c>
      <x:c r="X37" s="112" t="n">
        <x:v>0.2340000000000001</x:v>
      </x:c>
      <x:c r="Y37" s="130" t="n">
        <x:v>3.198131304044857e-12</x:v>
      </x:c>
      <x:c r="Z37" s="130" t="n">
        <x:v>1.0559285215570937e-22</x:v>
      </x:c>
      <x:c r="AA37" s="130" t="n">
        <x:v>6.429885223956891e-12</x:v>
      </x:c>
      <x:c r="AB37" s="112" t="n">
        <x:v>-0.5151199604426083</x:v>
      </x:c>
      <x:c r="AC37" s="130" t="n">
        <x:v>1</x:v>
      </x:c>
      <x:c r="AD37" s="130" t="n">
        <x:v>1</x:v>
      </x:c>
      <x:c r="AE37" s="130" t="n">
        <x:v>1</x:v>
      </x:c>
      <x:c r="AF37" s="130" t="n">
        <x:v>1</x:v>
      </x:c>
      <x:c r="AG37" s="112" t="n">
        <x:v>1.2905893841923672</x:v>
      </x:c>
      <x:c r="AH37" s="109" t="str"/>
      <x:c r="AI37" s="137" t="b">
        <x:v>0</x:v>
      </x:c>
      <x:c r="AJ37" s="140" t="n">
        <x:v>0.264</x:v>
      </x:c>
      <x:c r="AK37" s="140" t="n">
        <x:v>0</x:v>
      </x:c>
      <x:c r="AL37" s="140" t="n">
        <x:v>0.736</x:v>
      </x:c>
      <x:c r="AM37" s="109" t="str"/>
    </x:row>
    <x:row r="38">
      <x:c r="A38" s="109" t="str">
        <x:v>Simulation (AGX Orin)</x:v>
      </x:c>
      <x:c r="B38" s="109" t="str">
        <x:v>bayesian</x:v>
      </x:c>
      <x:c r="C38" s="109" t="str">
        <x:v>CBAA</x:v>
      </x:c>
      <x:c r="D38" s="109" t="str">
        <x:v>25% (K=90)</x:v>
      </x:c>
      <x:c r="E38" s="109" t="str">
        <x:v>complete</x:v>
      </x:c>
      <x:c r="F38" s="109" t="str">
        <x:v>Allocation-exclusive time / call</x:v>
      </x:c>
      <x:c r="G38" s="109" t="str">
        <x:v>log</x:v>
      </x:c>
      <x:c r="H38" s="109" t="str">
        <x:v>tested</x:v>
      </x:c>
      <x:c r="I38" s="109" t="n">
        <x:v>500</x:v>
      </x:c>
      <x:c r="J38" s="140" t="n">
        <x:v>1</x:v>
      </x:c>
      <x:c r="K38" s="112" t="n">
        <x:v>1.2494012453645715</x:v>
      </x:c>
      <x:c r="L38" s="112" t="n">
        <x:v>1.0031375532546343</x:v>
      </x:c>
      <x:c r="M38" s="112" t="n">
        <x:v>0.627563331417858</x:v>
      </x:c>
      <x:c r="N38" s="112" t="n">
        <x:v>0.5332084638746719</x:v>
      </x:c>
      <x:c r="O38" s="112" t="n">
        <x:v>-0.6218379139467134</x:v>
      </x:c>
      <x:c r="P38" s="140" t="n">
        <x:v>-49.770873548734386</x:v>
      </x:c>
      <x:c r="Q38" s="112" t="n">
        <x:v>0.5677824707689862</x:v>
      </x:c>
      <x:c r="R38" s="112" t="n">
        <x:v>0.5458701298092319</x:v>
      </x:c>
      <x:c r="S38" s="112" t="n">
        <x:v>0.5905744178110597</x:v>
      </x:c>
      <x:c r="T38" s="112" t="n">
        <x:v>-1.2636361800592384</x:v>
      </x:c>
      <x:c r="U38" s="130" t="n">
        <x:v>3.9793912728951124e-105</x:v>
      </x:c>
      <x:c r="V38" s="130" t="n">
        <x:v>5.579298887429757e-73</x:v>
      </x:c>
      <x:c r="W38" s="109" t="str">
        <x:v>Agree</x:v>
      </x:c>
      <x:c r="X38" s="112" t="n">
        <x:v>0.368</x:v>
      </x:c>
      <x:c r="Y38" s="130" t="n">
        <x:v>2.1517126318996774e-30</x:v>
      </x:c>
      <x:c r="Z38" s="130" t="n">
        <x:v>8.850466376849845e-62</x:v>
      </x:c>
      <x:c r="AA38" s="130" t="n">
        <x:v>1.687398826353473e-9</x:v>
      </x:c>
      <x:c r="AB38" s="112" t="n">
        <x:v>-0.1739234644431346</x:v>
      </x:c>
      <x:c r="AC38" s="130" t="n">
        <x:v>9.043355647900329e-108</x:v>
      </x:c>
      <x:c r="AD38" s="130" t="n">
        <x:v>3.1946403117483473e-111</x:v>
      </x:c>
      <x:c r="AE38" s="130" t="n">
        <x:v>5.455886597336963e-117</x:v>
      </x:c>
      <x:c r="AF38" s="130" t="n">
        <x:v>1.369010508138925e-127</x:v>
      </x:c>
      <x:c r="AG38" s="112" t="n">
        <x:v>0.5868382423621277</x:v>
      </x:c>
      <x:c r="AH38" s="109" t="str"/>
      <x:c r="AI38" s="137" t="b">
        <x:v>1</x:v>
      </x:c>
      <x:c r="AJ38" s="140" t="n">
        <x:v>0.886</x:v>
      </x:c>
      <x:c r="AK38" s="140" t="n">
        <x:v>0</x:v>
      </x:c>
      <x:c r="AL38" s="140" t="n">
        <x:v>0.114</x:v>
      </x:c>
      <x:c r="AM38" s="109" t="str"/>
    </x:row>
    <x:row r="39">
      <x:c r="A39" s="109" t="str">
        <x:v>Simulation (AGX Orin)</x:v>
      </x:c>
      <x:c r="B39" s="109" t="str">
        <x:v>bayesian</x:v>
      </x:c>
      <x:c r="C39" s="109" t="str">
        <x:v>CBAA</x:v>
      </x:c>
      <x:c r="D39" s="109" t="str">
        <x:v>25% (K=90)</x:v>
      </x:c>
      <x:c r="E39" s="109" t="str">
        <x:v>complete</x:v>
      </x:c>
      <x:c r="F39" s="109" t="str">
        <x:v>Cumulative combined time / trial</x:v>
      </x:c>
      <x:c r="G39" s="109" t="str">
        <x:v>log</x:v>
      </x:c>
      <x:c r="H39" s="109" t="str">
        <x:v>tested</x:v>
      </x:c>
      <x:c r="I39" s="109" t="n">
        <x:v>500</x:v>
      </x:c>
      <x:c r="J39" s="140" t="n">
        <x:v>1</x:v>
      </x:c>
      <x:c r="K39" s="112" t="n">
        <x:v>309.53474079200004</x:v>
      </x:c>
      <x:c r="L39" s="112" t="n">
        <x:v>335.0658765920449</x:v>
      </x:c>
      <x:c r="M39" s="112" t="n">
        <x:v>404.28039419000004</x:v>
      </x:c>
      <x:c r="N39" s="112" t="n">
        <x:v>435.2180008431397</x:v>
      </x:c>
      <x:c r="O39" s="112" t="n">
        <x:v>94.74565339800002</x:v>
      </x:c>
      <x:c r="P39" s="140" t="n">
        <x:v>30.609053173022293</x:v>
      </x:c>
      <x:c r="Q39" s="112" t="n">
        <x:v>1.2046439340380648</x:v>
      </x:c>
      <x:c r="R39" s="112" t="n">
        <x:v>1.1555365836349305</x:v>
      </x:c>
      <x:c r="S39" s="112" t="n">
        <x:v>1.2558382212788284</x:v>
      </x:c>
      <x:c r="T39" s="112" t="n">
        <x:v>0.39306666452526084</x:v>
      </x:c>
      <x:c r="U39" s="130" t="n">
        <x:v>2.4384936316704408e-17</x:v>
      </x:c>
      <x:c r="V39" s="130" t="n">
        <x:v>2.340075976449348e-25</x:v>
      </x:c>
      <x:c r="W39" s="109" t="str">
        <x:v>Agree</x:v>
      </x:c>
      <x:c r="X39" s="112" t="n">
        <x:v>0.10599999999999998</x:v>
      </x:c>
      <x:c r="Y39" s="130" t="n">
        <x:v>0.006705519078627016</x:v>
      </x:c>
      <x:c r="Z39" s="130" t="n">
        <x:v>0.000002011755568501952</x:v>
      </x:c>
      <x:c r="AA39" s="130" t="n">
        <x:v>6.982488421422303e-16</x:v>
      </x:c>
      <x:c r="AB39" s="112" t="n">
        <x:v>-0.0845663090086831</x:v>
      </x:c>
      <x:c r="AC39" s="130" t="n">
        <x:v>1</x:v>
      </x:c>
      <x:c r="AD39" s="130" t="n">
        <x:v>1</x:v>
      </x:c>
      <x:c r="AE39" s="130" t="n">
        <x:v>1</x:v>
      </x:c>
      <x:c r="AF39" s="130" t="n">
        <x:v>1</x:v>
      </x:c>
      <x:c r="AG39" s="112" t="n">
        <x:v>1.2474382833042297</x:v>
      </x:c>
      <x:c r="AH39" s="109" t="str"/>
      <x:c r="AI39" s="137" t="b">
        <x:v>0</x:v>
      </x:c>
      <x:c r="AJ39" s="140" t="n">
        <x:v>0.308</x:v>
      </x:c>
      <x:c r="AK39" s="140" t="n">
        <x:v>0</x:v>
      </x:c>
      <x:c r="AL39" s="140" t="n">
        <x:v>0.692</x:v>
      </x:c>
      <x:c r="AM39" s="109" t="str"/>
    </x:row>
    <x:row r="40">
      <x:c r="A40" s="109" t="str">
        <x:v>Simulation (AGX Orin)</x:v>
      </x:c>
      <x:c r="B40" s="109" t="str">
        <x:v>bayesian</x:v>
      </x:c>
      <x:c r="C40" s="109" t="str">
        <x:v>CBAA</x:v>
      </x:c>
      <x:c r="D40" s="109" t="str">
        <x:v>25% (K=90)</x:v>
      </x:c>
      <x:c r="E40" s="109" t="str">
        <x:v>complete</x:v>
      </x:c>
      <x:c r="F40" s="109" t="str">
        <x:v>Maximum combined call time</x:v>
      </x:c>
      <x:c r="G40" s="109" t="str">
        <x:v>log</x:v>
      </x:c>
      <x:c r="H40" s="109" t="str">
        <x:v>tested</x:v>
      </x:c>
      <x:c r="I40" s="109" t="n">
        <x:v>500</x:v>
      </x:c>
      <x:c r="J40" s="140" t="n">
        <x:v>1</x:v>
      </x:c>
      <x:c r="K40" s="112" t="n">
        <x:v>88.16399710799999</x:v>
      </x:c>
      <x:c r="L40" s="112" t="n">
        <x:v>92.16488393957088</x:v>
      </x:c>
      <x:c r="M40" s="112" t="n">
        <x:v>114.38547598</x:v>
      </x:c>
      <x:c r="N40" s="112" t="n">
        <x:v>119.76146710812887</x:v>
      </x:c>
      <x:c r="O40" s="112" t="n">
        <x:v>26.221478872</x:v>
      </x:c>
      <x:c r="P40" s="140" t="n">
        <x:v>29.741708330078275</x:v>
      </x:c>
      <x:c r="Q40" s="112" t="n">
        <x:v>1.2067135019615256</x:v>
      </x:c>
      <x:c r="R40" s="112" t="n">
        <x:v>1.1610789275121844</x:v>
      </x:c>
      <x:c r="S40" s="112" t="n">
        <x:v>1.254141679184827</x:v>
      </x:c>
      <x:c r="T40" s="112" t="n">
        <x:v>0.42826406697935704</x:v>
      </x:c>
      <x:c r="U40" s="130" t="n">
        <x:v>4.6953151045745875e-20</x:v>
      </x:c>
      <x:c r="V40" s="130" t="n">
        <x:v>1.7982691878215456e-26</x:v>
      </x:c>
      <x:c r="W40" s="109" t="str">
        <x:v>Agree</x:v>
      </x:c>
      <x:c r="X40" s="112" t="n">
        <x:v>0.11399999999999999</x:v>
      </x:c>
      <x:c r="Y40" s="130" t="n">
        <x:v>0.0027553557925281157</x:v>
      </x:c>
      <x:c r="Z40" s="130" t="n">
        <x:v>0.0000011735030323018578</x:v>
      </x:c>
      <x:c r="AA40" s="130" t="n">
        <x:v>8.025622856730919e-15</x:v>
      </x:c>
      <x:c r="AB40" s="112" t="n">
        <x:v>0.05424975270192028</x:v>
      </x:c>
      <x:c r="AC40" s="130" t="n">
        <x:v>1</x:v>
      </x:c>
      <x:c r="AD40" s="130" t="n">
        <x:v>1</x:v>
      </x:c>
      <x:c r="AE40" s="130" t="n">
        <x:v>1</x:v>
      </x:c>
      <x:c r="AF40" s="130" t="n">
        <x:v>1</x:v>
      </x:c>
      <x:c r="AG40" s="112" t="n">
        <x:v>1.2463696127758566</x:v>
      </x:c>
      <x:c r="AH40" s="109" t="str"/>
      <x:c r="AI40" s="137" t="b">
        <x:v>0</x:v>
      </x:c>
      <x:c r="AJ40" s="140" t="n">
        <x:v>0.308</x:v>
      </x:c>
      <x:c r="AK40" s="140" t="n">
        <x:v>0</x:v>
      </x:c>
      <x:c r="AL40" s="140" t="n">
        <x:v>0.692</x:v>
      </x:c>
      <x:c r="AM40" s="109" t="str"/>
    </x:row>
    <x:row r="41">
      <x:c r="A41" s="109" t="str">
        <x:v>Simulation (AGX Orin)</x:v>
      </x:c>
      <x:c r="B41" s="109" t="str">
        <x:v>bayesian</x:v>
      </x:c>
      <x:c r="C41" s="109" t="str">
        <x:v>CBAA</x:v>
      </x:c>
      <x:c r="D41" s="109" t="str">
        <x:v>25% (K=90)</x:v>
      </x:c>
      <x:c r="E41" s="109" t="str">
        <x:v>complete</x:v>
      </x:c>
      <x:c r="F41" s="109" t="str">
        <x:v>Allocator call count</x:v>
      </x:c>
      <x:c r="G41" s="109" t="str">
        <x:v>log</x:v>
      </x:c>
      <x:c r="H41" s="109" t="str">
        <x:v>tested</x:v>
      </x:c>
      <x:c r="I41" s="109" t="n">
        <x:v>500</x:v>
      </x:c>
      <x:c r="J41" s="140" t="n">
        <x:v>1</x:v>
      </x:c>
      <x:c r="K41" s="112" t="n">
        <x:v>143.484</x:v>
      </x:c>
      <x:c r="L41" s="112" t="n">
        <x:v>100.51816525929125</x:v>
      </x:c>
      <x:c r="M41" s="112" t="n">
        <x:v>136.712</x:v>
      </x:c>
      <x:c r="N41" s="112" t="n">
        <x:v>95.16683513187793</x:v>
      </x:c>
      <x:c r="O41" s="112" t="n">
        <x:v>-6.772</x:v>
      </x:c>
      <x:c r="P41" s="140" t="n">
        <x:v>-4.719690000278787</x:v>
      </x:c>
      <x:c r="Q41" s="112" t="n">
        <x:v>0.9558137432507267</x:v>
      </x:c>
      <x:c r="R41" s="112" t="n">
        <x:v>0.9336690513165542</x:v>
      </x:c>
      <x:c r="S41" s="112" t="n">
        <x:v>0.9784836613131164</x:v>
      </x:c>
      <x:c r="T41" s="112" t="n">
        <x:v>-0.1693966341015676</x:v>
      </x:c>
      <x:c r="U41" s="130" t="n">
        <x:v>0.0005115095679762702</x:v>
      </x:c>
      <x:c r="V41" s="130" t="n">
        <x:v>8.648691828824398e-11</x:v>
      </x:c>
      <x:c r="W41" s="109" t="str">
        <x:v>Agree</x:v>
      </x:c>
      <x:c r="X41" s="112" t="n">
        <x:v>0.04600000000000004</x:v>
      </x:c>
      <x:c r="Y41" s="130" t="n">
        <x:v>1</x:v>
      </x:c>
      <x:c r="Z41" s="130" t="n">
        <x:v>0.2291879942401887</x:v>
      </x:c>
      <x:c r="AA41" s="130" t="n">
        <x:v>1.8248510038769615e-25</x:v>
      </x:c>
      <x:c r="AB41" s="112" t="n">
        <x:v>-0.13555287839095476</x:v>
      </x:c>
      <x:c r="AC41" s="130" t="n">
        <x:v>0.000007274478305205091</x:v>
      </x:c>
      <x:c r="AD41" s="130" t="n">
        <x:v>1.280635015962751e-8</x:v>
      </x:c>
      <x:c r="AE41" s="130" t="n">
        <x:v>2.1095497419246413e-14</x:v>
      </x:c>
      <x:c r="AF41" s="130" t="n">
        <x:v>2.0336007894417715e-28</x:v>
      </x:c>
      <x:c r="AG41" s="112" t="n">
        <x:v>0.9747920621000786</x:v>
      </x:c>
      <x:c r="AH41" s="109" t="str"/>
      <x:c r="AI41" s="137" t="b">
        <x:v>1</x:v>
      </x:c>
      <x:c r="AJ41" s="140" t="n">
        <x:v>0.534</x:v>
      </x:c>
      <x:c r="AK41" s="140" t="n">
        <x:v>0.306</x:v>
      </x:c>
      <x:c r="AL41" s="140" t="n">
        <x:v>0.16</x:v>
      </x:c>
      <x:c r="AM41" s="109" t="str"/>
    </x:row>
    <x:row r="42">
      <x:c r="A42" s="109" t="str">
        <x:v>Simulation (AGX Orin)</x:v>
      </x:c>
      <x:c r="B42" s="109" t="str">
        <x:v>bayesian</x:v>
      </x:c>
      <x:c r="C42" s="109" t="str">
        <x:v>CBAA</x:v>
      </x:c>
      <x:c r="D42" s="109" t="str">
        <x:v>50% (K=181)</x:v>
      </x:c>
      <x:c r="E42" s="109" t="str">
        <x:v>complete</x:v>
      </x:c>
      <x:c r="F42" s="109" t="str">
        <x:v>Max steps</x:v>
      </x:c>
      <x:c r="G42" s="109" t="str">
        <x:v>raw</x:v>
      </x:c>
      <x:c r="H42" s="109" t="str">
        <x:v>tested</x:v>
      </x:c>
      <x:c r="I42" s="109" t="n">
        <x:v>500</x:v>
      </x:c>
      <x:c r="J42" s="140" t="n">
        <x:v>1</x:v>
      </x:c>
      <x:c r="K42" s="112" t="n">
        <x:v>41.516</x:v>
      </x:c>
      <x:c r="L42" s="112" t="n">
        <x:v>29.64387394597828</x:v>
      </x:c>
      <x:c r="M42" s="112" t="n">
        <x:v>41.652</x:v>
      </x:c>
      <x:c r="N42" s="112" t="n">
        <x:v>29.888283909084848</x:v>
      </x:c>
      <x:c r="O42" s="112" t="n">
        <x:v>0.136</x:v>
      </x:c>
      <x:c r="P42" s="140" t="n">
        <x:v>0.32758454571732987</x:v>
      </x:c>
      <x:c r="Q42" s="112" t="n">
        <x:v>1.0022355555529119</x:v>
      </x:c>
      <x:c r="R42" s="112" t="n">
        <x:v>-0.5336105571855142</x:v>
      </x:c>
      <x:c r="S42" s="112" t="n">
        <x:v>0.8056105571855142</x:v>
      </x:c>
      <x:c r="T42" s="112" t="n">
        <x:v>0.017845731560697006</x:v>
      </x:c>
      <x:c r="U42" s="130" t="n">
        <x:v>1</x:v>
      </x:c>
      <x:c r="V42" s="130" t="n">
        <x:v>1</x:v>
      </x:c>
      <x:c r="W42" s="109" t="str">
        <x:v>Agree</x:v>
      </x:c>
      <x:c r="X42" s="112" t="n">
        <x:v>0.014000000000000012</x:v>
      </x:c>
      <x:c r="Y42" s="130" t="n">
        <x:v>1</x:v>
      </x:c>
      <x:c r="Z42" s="130" t="n">
        <x:v>0.9264249375650709</x:v>
      </x:c>
      <x:c r="AA42" s="130" t="n">
        <x:v>1.4666352589448764e-36</x:v>
      </x:c>
      <x:c r="AB42" s="112" t="n">
        <x:v>1.5174198443275704</x:v>
      </x:c>
      <x:c r="AC42" s="130" t="n">
        <x:v>0.8236281539585937</x:v>
      </x:c>
      <x:c r="AD42" s="130" t="n">
        <x:v>0.00206761974871916</x:v>
      </x:c>
      <x:c r="AE42" s="130" t="n">
        <x:v>9.633745514876918e-12</x:v>
      </x:c>
      <x:c r="AF42" s="130" t="n">
        <x:v>1.0288828936596113e-38</x:v>
      </x:c>
      <x:c r="AG42" s="112" t="n">
        <x:v>1.0130202241112272</x:v>
      </x:c>
      <x:c r="AH42" s="137" t="b">
        <x:v>1</x:v>
      </x:c>
      <x:c r="AI42" s="109" t="str"/>
      <x:c r="AJ42" s="140" t="n">
        <x:v>0.092</x:v>
      </x:c>
      <x:c r="AK42" s="140" t="n">
        <x:v>0.822</x:v>
      </x:c>
      <x:c r="AL42" s="140" t="n">
        <x:v>0.086</x:v>
      </x:c>
      <x:c r="AM42" s="109" t="str"/>
    </x:row>
    <x:row r="43">
      <x:c r="A43" s="109" t="str">
        <x:v>Simulation (AGX Orin)</x:v>
      </x:c>
      <x:c r="B43" s="109" t="str">
        <x:v>bayesian</x:v>
      </x:c>
      <x:c r="C43" s="109" t="str">
        <x:v>CBAA</x:v>
      </x:c>
      <x:c r="D43" s="109" t="str">
        <x:v>50% (K=181)</x:v>
      </x:c>
      <x:c r="E43" s="109" t="str">
        <x:v>complete</x:v>
      </x:c>
      <x:c r="F43" s="109" t="str">
        <x:v>Combined time / call</x:v>
      </x:c>
      <x:c r="G43" s="109" t="str">
        <x:v>log</x:v>
      </x:c>
      <x:c r="H43" s="109" t="str">
        <x:v>tested</x:v>
      </x:c>
      <x:c r="I43" s="109" t="n">
        <x:v>500</x:v>
      </x:c>
      <x:c r="J43" s="140" t="n">
        <x:v>1</x:v>
      </x:c>
      <x:c r="K43" s="112" t="n">
        <x:v>1.8423872355376838</x:v>
      </x:c>
      <x:c r="L43" s="112" t="n">
        <x:v>1.4699606420424915</x:v>
      </x:c>
      <x:c r="M43" s="112" t="n">
        <x:v>4.047384550364959</x:v>
      </x:c>
      <x:c r="N43" s="112" t="n">
        <x:v>3.654171516142869</x:v>
      </x:c>
      <x:c r="O43" s="112" t="n">
        <x:v>2.2049973148272755</x:v>
      </x:c>
      <x:c r="P43" s="140" t="n">
        <x:v>119.68153449477015</x:v>
      </x:c>
      <x:c r="Q43" s="112" t="n">
        <x:v>1.739237605713818</x:v>
      </x:c>
      <x:c r="R43" s="112" t="n">
        <x:v>1.6722709462377146</x:v>
      </x:c>
      <x:c r="S43" s="112" t="n">
        <x:v>1.8088859678718208</x:v>
      </x:c>
      <x:c r="T43" s="112" t="n">
        <x:v>1.2384991419245839</x:v>
      </x:c>
      <x:c r="U43" s="130" t="n">
        <x:v>4.266194420779496e-102</x:v>
      </x:c>
      <x:c r="V43" s="130" t="n">
        <x:v>6.474227474172388e-69</x:v>
      </x:c>
      <x:c r="W43" s="109" t="str">
        <x:v>Agree</x:v>
      </x:c>
      <x:c r="X43" s="112" t="n">
        <x:v>0.42999999999999994</x:v>
      </x:c>
      <x:c r="Y43" s="130" t="n">
        <x:v>9.991133370672982e-42</x:v>
      </x:c>
      <x:c r="Z43" s="130" t="n">
        <x:v>7.561387698183978e-63</x:v>
      </x:c>
      <x:c r="AA43" s="130" t="n">
        <x:v>1.288484002660283e-13</x:v>
      </x:c>
      <x:c r="AB43" s="112" t="n">
        <x:v>-0.0443297705645664</x:v>
      </x:c>
      <x:c r="AC43" s="130" t="n">
        <x:v>1</x:v>
      </x:c>
      <x:c r="AD43" s="130" t="n">
        <x:v>1</x:v>
      </x:c>
      <x:c r="AE43" s="130" t="n">
        <x:v>1</x:v>
      </x:c>
      <x:c r="AF43" s="130" t="n">
        <x:v>1</x:v>
      </x:c>
      <x:c r="AG43" s="112" t="n">
        <x:v>1.7974692849676421</x:v>
      </x:c>
      <x:c r="AH43" s="109" t="str"/>
      <x:c r="AI43" s="137" t="b">
        <x:v>0</x:v>
      </x:c>
      <x:c r="AJ43" s="140" t="n">
        <x:v>0.172</x:v>
      </x:c>
      <x:c r="AK43" s="140" t="n">
        <x:v>0</x:v>
      </x:c>
      <x:c r="AL43" s="140" t="n">
        <x:v>0.828</x:v>
      </x:c>
      <x:c r="AM43" s="109" t="str"/>
    </x:row>
    <x:row r="44">
      <x:c r="A44" s="109" t="str">
        <x:v>Simulation (AGX Orin)</x:v>
      </x:c>
      <x:c r="B44" s="109" t="str">
        <x:v>bayesian</x:v>
      </x:c>
      <x:c r="C44" s="109" t="str">
        <x:v>CBAA</x:v>
      </x:c>
      <x:c r="D44" s="109" t="str">
        <x:v>50% (K=181)</x:v>
      </x:c>
      <x:c r="E44" s="109" t="str">
        <x:v>complete</x:v>
      </x:c>
      <x:c r="F44" s="109" t="str">
        <x:v>Allocation-exclusive time / call</x:v>
      </x:c>
      <x:c r="G44" s="109" t="str">
        <x:v>log</x:v>
      </x:c>
      <x:c r="H44" s="109" t="str">
        <x:v>tested</x:v>
      </x:c>
      <x:c r="I44" s="109" t="n">
        <x:v>500</x:v>
      </x:c>
      <x:c r="J44" s="140" t="n">
        <x:v>1</x:v>
      </x:c>
      <x:c r="K44" s="112" t="n">
        <x:v>1.2494012453645715</x:v>
      </x:c>
      <x:c r="L44" s="112" t="n">
        <x:v>1.0031375532546343</x:v>
      </x:c>
      <x:c r="M44" s="112" t="n">
        <x:v>0.9597319399608838</x:v>
      </x:c>
      <x:c r="N44" s="112" t="n">
        <x:v>0.7698394884067411</x:v>
      </x:c>
      <x:c r="O44" s="112" t="n">
        <x:v>-0.28966930540368757</x:v>
      </x:c>
      <x:c r="P44" s="140" t="n">
        <x:v>-23.184649965605175</x:v>
      </x:c>
      <x:c r="Q44" s="112" t="n">
        <x:v>0.8134427675113532</x:v>
      </x:c>
      <x:c r="R44" s="112" t="n">
        <x:v>0.7989501488686529</x:v>
      </x:c>
      <x:c r="S44" s="112" t="n">
        <x:v>0.8281982761421463</x:v>
      </x:c>
      <x:c r="T44" s="112" t="n">
        <x:v>-1.0092004679675002</x:v>
      </x:c>
      <x:c r="U44" s="130" t="n">
        <x:v>6.1342883863797595e-78</x:v>
      </x:c>
      <x:c r="V44" s="130" t="n">
        <x:v>1.28065413958796e-72</x:v>
      </x:c>
      <x:c r="W44" s="109" t="str">
        <x:v>Agree</x:v>
      </x:c>
      <x:c r="X44" s="112" t="n">
        <x:v>0.20800000000000007</x:v>
      </x:c>
      <x:c r="Y44" s="130" t="n">
        <x:v>1.154720842023963e-9</x:v>
      </x:c>
      <x:c r="Z44" s="130" t="n">
        <x:v>6.203782841603096e-15</x:v>
      </x:c>
      <x:c r="AA44" s="130" t="n">
        <x:v>7.116140718292658e-16</x:v>
      </x:c>
      <x:c r="AB44" s="112" t="n">
        <x:v>-1.0678927675293244</x:v>
      </x:c>
      <x:c r="AC44" s="130" t="n">
        <x:v>1.6046762257383946e-83</x:v>
      </x:c>
      <x:c r="AD44" s="130" t="n">
        <x:v>2.5722189533502293e-91</x:v>
      </x:c>
      <x:c r="AE44" s="130" t="n">
        <x:v>3.245504076163967e-104</x:v>
      </x:c>
      <x:c r="AF44" s="130" t="n">
        <x:v>1.369010508138925e-127</x:v>
      </x:c>
      <x:c r="AG44" s="112" t="n">
        <x:v>0.8258009473674568</x:v>
      </x:c>
      <x:c r="AH44" s="109" t="str"/>
      <x:c r="AI44" s="137" t="b">
        <x:v>1</x:v>
      </x:c>
      <x:c r="AJ44" s="140" t="n">
        <x:v>0.908</x:v>
      </x:c>
      <x:c r="AK44" s="140" t="n">
        <x:v>0</x:v>
      </x:c>
      <x:c r="AL44" s="140" t="n">
        <x:v>0.092</x:v>
      </x:c>
      <x:c r="AM44" s="109" t="str"/>
    </x:row>
    <x:row r="45">
      <x:c r="A45" s="109" t="str">
        <x:v>Simulation (AGX Orin)</x:v>
      </x:c>
      <x:c r="B45" s="109" t="str">
        <x:v>bayesian</x:v>
      </x:c>
      <x:c r="C45" s="109" t="str">
        <x:v>CBAA</x:v>
      </x:c>
      <x:c r="D45" s="109" t="str">
        <x:v>50% (K=181)</x:v>
      </x:c>
      <x:c r="E45" s="109" t="str">
        <x:v>complete</x:v>
      </x:c>
      <x:c r="F45" s="109" t="str">
        <x:v>Cumulative combined time / trial</x:v>
      </x:c>
      <x:c r="G45" s="109" t="str">
        <x:v>log</x:v>
      </x:c>
      <x:c r="H45" s="109" t="str">
        <x:v>tested</x:v>
      </x:c>
      <x:c r="I45" s="109" t="n">
        <x:v>500</x:v>
      </x:c>
      <x:c r="J45" s="140" t="n">
        <x:v>1</x:v>
      </x:c>
      <x:c r="K45" s="112" t="n">
        <x:v>309.53474079200004</x:v>
      </x:c>
      <x:c r="L45" s="112" t="n">
        <x:v>335.0658765920449</x:v>
      </x:c>
      <x:c r="M45" s="112" t="n">
        <x:v>612.520886672</x:v>
      </x:c>
      <x:c r="N45" s="112" t="n">
        <x:v>636.1080559163695</x:v>
      </x:c>
      <x:c r="O45" s="112" t="n">
        <x:v>302.98614588</x:v>
      </x:c>
      <x:c r="P45" s="140" t="n">
        <x:v>97.88437482162928</x:v>
      </x:c>
      <x:c r="Q45" s="112" t="n">
        <x:v>1.726484592590205</x:v>
      </x:c>
      <x:c r="R45" s="112" t="n">
        <x:v>1.6554908107105677</x:v>
      </x:c>
      <x:c r="S45" s="112" t="n">
        <x:v>1.800522859545184</x:v>
      </x:c>
      <x:c r="T45" s="112" t="n">
        <x:v>1.1427103492372332</x:v>
      </x:c>
      <x:c r="U45" s="130" t="n">
        <x:v>7.483561280455871e-92</x:v>
      </x:c>
      <x:c r="V45" s="130" t="n">
        <x:v>4.0707700675078695e-65</x:v>
      </x:c>
      <x:c r="W45" s="109" t="str">
        <x:v>Agree</x:v>
      </x:c>
      <x:c r="X45" s="112" t="n">
        <x:v>0.242</x:v>
      </x:c>
      <x:c r="Y45" s="130" t="n">
        <x:v>1.1284065618940036e-12</x:v>
      </x:c>
      <x:c r="Z45" s="130" t="n">
        <x:v>1.618274780094079e-27</x:v>
      </x:c>
      <x:c r="AA45" s="130" t="n">
        <x:v>9.860859841133085e-13</x:v>
      </x:c>
      <x:c r="AB45" s="112" t="n">
        <x:v>-0.06178358729928721</x:v>
      </x:c>
      <x:c r="AC45" s="130" t="n">
        <x:v>1</x:v>
      </x:c>
      <x:c r="AD45" s="130" t="n">
        <x:v>1</x:v>
      </x:c>
      <x:c r="AE45" s="130" t="n">
        <x:v>1</x:v>
      </x:c>
      <x:c r="AF45" s="130" t="n">
        <x:v>1</x:v>
      </x:c>
      <x:c r="AG45" s="112" t="n">
        <x:v>1.7883728178481646</x:v>
      </x:c>
      <x:c r="AH45" s="109" t="str"/>
      <x:c r="AI45" s="137" t="b">
        <x:v>0</x:v>
      </x:c>
      <x:c r="AJ45" s="140" t="n">
        <x:v>0.184</x:v>
      </x:c>
      <x:c r="AK45" s="140" t="n">
        <x:v>0</x:v>
      </x:c>
      <x:c r="AL45" s="140" t="n">
        <x:v>0.816</x:v>
      </x:c>
      <x:c r="AM45" s="109" t="str"/>
    </x:row>
    <x:row r="46">
      <x:c r="A46" s="109" t="str">
        <x:v>Simulation (AGX Orin)</x:v>
      </x:c>
      <x:c r="B46" s="109" t="str">
        <x:v>bayesian</x:v>
      </x:c>
      <x:c r="C46" s="109" t="str">
        <x:v>CBAA</x:v>
      </x:c>
      <x:c r="D46" s="109" t="str">
        <x:v>50% (K=181)</x:v>
      </x:c>
      <x:c r="E46" s="109" t="str">
        <x:v>complete</x:v>
      </x:c>
      <x:c r="F46" s="109" t="str">
        <x:v>Maximum combined call time</x:v>
      </x:c>
      <x:c r="G46" s="109" t="str">
        <x:v>log</x:v>
      </x:c>
      <x:c r="H46" s="109" t="str">
        <x:v>tested</x:v>
      </x:c>
      <x:c r="I46" s="109" t="n">
        <x:v>500</x:v>
      </x:c>
      <x:c r="J46" s="140" t="n">
        <x:v>1</x:v>
      </x:c>
      <x:c r="K46" s="112" t="n">
        <x:v>88.16399710799999</x:v>
      </x:c>
      <x:c r="L46" s="112" t="n">
        <x:v>92.16488393957088</x:v>
      </x:c>
      <x:c r="M46" s="112" t="n">
        <x:v>175.47969912599999</x:v>
      </x:c>
      <x:c r="N46" s="112" t="n">
        <x:v>177.22159784843987</x:v>
      </x:c>
      <x:c r="O46" s="112" t="n">
        <x:v>87.31570201800001</x:v>
      </x:c>
      <x:c r="P46" s="140" t="n">
        <x:v>99.03782142617598</x:v>
      </x:c>
      <x:c r="Q46" s="112" t="n">
        <x:v>1.7247284202156064</x:v>
      </x:c>
      <x:c r="R46" s="112" t="n">
        <x:v>1.6555619675266464</x:v>
      </x:c>
      <x:c r="S46" s="112" t="n">
        <x:v>1.7967845250416719</x:v>
      </x:c>
      <x:c r="T46" s="112" t="n">
        <x:v>1.170139370598171</x:v>
      </x:c>
      <x:c r="U46" s="130" t="n">
        <x:v>6.027643927251201e-95</x:v>
      </x:c>
      <x:c r="V46" s="130" t="n">
        <x:v>2.4260196047228375e-65</x:v>
      </x:c>
      <x:c r="W46" s="109" t="str">
        <x:v>Agree</x:v>
      </x:c>
      <x:c r="X46" s="112" t="n">
        <x:v>0.26</x:v>
      </x:c>
      <x:c r="Y46" s="130" t="n">
        <x:v>8.546803644788828e-15</x:v>
      </x:c>
      <x:c r="Z46" s="130" t="n">
        <x:v>4.218439580086057e-31</x:v>
      </x:c>
      <x:c r="AA46" s="130" t="n">
        <x:v>2.9504511063974504e-12</x:v>
      </x:c>
      <x:c r="AB46" s="112" t="n">
        <x:v>-0.15417321393821062</x:v>
      </x:c>
      <x:c r="AC46" s="130" t="n">
        <x:v>1</x:v>
      </x:c>
      <x:c r="AD46" s="130" t="n">
        <x:v>1</x:v>
      </x:c>
      <x:c r="AE46" s="130" t="n">
        <x:v>1</x:v>
      </x:c>
      <x:c r="AF46" s="130" t="n">
        <x:v>1</x:v>
      </x:c>
      <x:c r="AG46" s="112" t="n">
        <x:v>1.7849649824685527</x:v>
      </x:c>
      <x:c r="AH46" s="109" t="str"/>
      <x:c r="AI46" s="137" t="b">
        <x:v>0</x:v>
      </x:c>
      <x:c r="AJ46" s="140" t="n">
        <x:v>0.182</x:v>
      </x:c>
      <x:c r="AK46" s="140" t="n">
        <x:v>0</x:v>
      </x:c>
      <x:c r="AL46" s="140" t="n">
        <x:v>0.818</x:v>
      </x:c>
      <x:c r="AM46" s="109" t="str"/>
    </x:row>
    <x:row r="47">
      <x:c r="A47" s="109" t="str">
        <x:v>Simulation (AGX Orin)</x:v>
      </x:c>
      <x:c r="B47" s="109" t="str">
        <x:v>bayesian</x:v>
      </x:c>
      <x:c r="C47" s="109" t="str">
        <x:v>CBAA</x:v>
      </x:c>
      <x:c r="D47" s="109" t="str">
        <x:v>50% (K=181)</x:v>
      </x:c>
      <x:c r="E47" s="109" t="str">
        <x:v>complete</x:v>
      </x:c>
      <x:c r="F47" s="109" t="str">
        <x:v>Allocator call count</x:v>
      </x:c>
      <x:c r="G47" s="109" t="str">
        <x:v>log</x:v>
      </x:c>
      <x:c r="H47" s="109" t="str">
        <x:v>tested</x:v>
      </x:c>
      <x:c r="I47" s="109" t="n">
        <x:v>500</x:v>
      </x:c>
      <x:c r="J47" s="140" t="n">
        <x:v>1</x:v>
      </x:c>
      <x:c r="K47" s="112" t="n">
        <x:v>143.484</x:v>
      </x:c>
      <x:c r="L47" s="112" t="n">
        <x:v>100.51816525929125</x:v>
      </x:c>
      <x:c r="M47" s="112" t="n">
        <x:v>142.566</x:v>
      </x:c>
      <x:c r="N47" s="112" t="n">
        <x:v>100.38917080656887</x:v>
      </x:c>
      <x:c r="O47" s="112" t="n">
        <x:v>-0.918</x:v>
      </x:c>
      <x:c r="P47" s="140" t="n">
        <x:v>-0.6397925901145851</x:v>
      </x:c>
      <x:c r="Q47" s="112" t="n">
        <x:v>0.9926674693085544</x:v>
      </x:c>
      <x:c r="R47" s="112" t="n">
        <x:v>0.980600667192725</x:v>
      </x:c>
      <x:c r="S47" s="112" t="n">
        <x:v>1.004882759711384</x:v>
      </x:c>
      <x:c r="T47" s="112" t="n">
        <x:v>-0.0528721848645824</x:v>
      </x:c>
      <x:c r="U47" s="130" t="n">
        <x:v>0.4753327883806153</x:v>
      </x:c>
      <x:c r="V47" s="130" t="n">
        <x:v>0.055248351409976824</x:v>
      </x:c>
      <x:c r="W47" s="109" t="str">
        <x:v>Agree</x:v>
      </x:c>
      <x:c r="X47" s="112" t="n">
        <x:v>0.016000000000000014</x:v>
      </x:c>
      <x:c r="Y47" s="130" t="n">
        <x:v>1</x:v>
      </x:c>
      <x:c r="Z47" s="130" t="n">
        <x:v>0.9239996657399917</x:v>
      </x:c>
      <x:c r="AA47" s="130" t="n">
        <x:v>1.8674538274427316e-35</x:v>
      </x:c>
      <x:c r="AB47" s="112" t="n">
        <x:v>-0.6981763348655334</x:v>
      </x:c>
      <x:c r="AC47" s="130" t="n">
        <x:v>0.0056291048355567915</x:v>
      </x:c>
      <x:c r="AD47" s="130" t="n">
        <x:v>3.775866267716501e-7</x:v>
      </x:c>
      <x:c r="AE47" s="130" t="n">
        <x:v>6.075427849774333e-18</x:v>
      </x:c>
      <x:c r="AF47" s="130" t="n">
        <x:v>1.2796391761671876e-48</x:v>
      </x:c>
      <x:c r="AG47" s="112" t="n">
        <x:v>1.002902903586151</x:v>
      </x:c>
      <x:c r="AH47" s="109" t="str"/>
      <x:c r="AI47" s="137" t="b">
        <x:v>0</x:v>
      </x:c>
      <x:c r="AJ47" s="140" t="n">
        <x:v>0.186</x:v>
      </x:c>
      <x:c r="AK47" s="140" t="n">
        <x:v>0.722</x:v>
      </x:c>
      <x:c r="AL47" s="140" t="n">
        <x:v>0.092</x:v>
      </x:c>
      <x:c r="AM47" s="109" t="str"/>
    </x:row>
    <x:row r="48">
      <x:c r="A48" s="109" t="str">
        <x:v>Simulation (AGX Orin)</x:v>
      </x:c>
      <x:c r="B48" s="109" t="str">
        <x:v>bayesian</x:v>
      </x:c>
      <x:c r="C48" s="109" t="str">
        <x:v>CBAA</x:v>
      </x:c>
      <x:c r="D48" s="109" t="str">
        <x:v>75% (K=271)</x:v>
      </x:c>
      <x:c r="E48" s="109" t="str">
        <x:v>complete</x:v>
      </x:c>
      <x:c r="F48" s="109" t="str">
        <x:v>Max steps</x:v>
      </x:c>
      <x:c r="G48" s="109" t="str">
        <x:v>raw</x:v>
      </x:c>
      <x:c r="H48" s="109" t="str">
        <x:v>tested</x:v>
      </x:c>
      <x:c r="I48" s="109" t="n">
        <x:v>500</x:v>
      </x:c>
      <x:c r="J48" s="140" t="n">
        <x:v>1</x:v>
      </x:c>
      <x:c r="K48" s="112" t="n">
        <x:v>41.516</x:v>
      </x:c>
      <x:c r="L48" s="112" t="n">
        <x:v>29.64387394597828</x:v>
      </x:c>
      <x:c r="M48" s="112" t="n">
        <x:v>41.516</x:v>
      </x:c>
      <x:c r="N48" s="112" t="n">
        <x:v>29.64387394597828</x:v>
      </x:c>
      <x:c r="O48" s="112" t="n">
        <x:v>0</x:v>
      </x:c>
      <x:c r="P48" s="140" t="n">
        <x:v>0</x:v>
      </x:c>
      <x:c r="Q48" s="112" t="n">
        <x:v>1</x:v>
      </x:c>
      <x:c r="R48" s="112" t="n">
        <x:v>0</x:v>
      </x:c>
      <x:c r="S48" s="112" t="n">
        <x:v>0</x:v>
      </x:c>
      <x:c r="T48" s="112" t="n">
        <x:v>0</x:v>
      </x:c>
      <x:c r="U48" s="130" t="n">
        <x:v>1</x:v>
      </x:c>
      <x:c r="V48" s="130" t="n">
        <x:v>1</x:v>
      </x:c>
      <x:c r="W48" s="109" t="str">
        <x:v>Agree</x:v>
      </x:c>
      <x:c r="X48" s="112" t="n">
        <x:v>0</x:v>
      </x:c>
      <x:c r="Y48" s="130" t="n">
        <x:v>1</x:v>
      </x:c>
      <x:c r="Z48" s="130" t="n">
        <x:v>1</x:v>
      </x:c>
      <x:c r="AA48" s="130" t="n">
        <x:v>1</x:v>
      </x:c>
      <x:c r="AB48" s="112"/>
      <x:c r="AC48" s="130" t="n">
        <x:v>0</x:v>
      </x:c>
      <x:c r="AD48" s="130" t="n">
        <x:v>0</x:v>
      </x:c>
      <x:c r="AE48" s="130" t="n">
        <x:v>0</x:v>
      </x:c>
      <x:c r="AF48" s="130" t="n">
        <x:v>0</x:v>
      </x:c>
      <x:c r="AG48" s="112" t="n">
        <x:v>1</x:v>
      </x:c>
      <x:c r="AH48" s="137" t="b">
        <x:v>1</x:v>
      </x:c>
      <x:c r="AI48" s="109" t="str"/>
      <x:c r="AJ48" s="140" t="n">
        <x:v>0</x:v>
      </x:c>
      <x:c r="AK48" s="140" t="n">
        <x:v>1</x:v>
      </x:c>
      <x:c r="AL48" s="140" t="n">
        <x:v>0</x:v>
      </x:c>
      <x:c r="AM48" s="109" t="str"/>
    </x:row>
    <x:row r="49">
      <x:c r="A49" s="109" t="str">
        <x:v>Simulation (AGX Orin)</x:v>
      </x:c>
      <x:c r="B49" s="109" t="str">
        <x:v>bayesian</x:v>
      </x:c>
      <x:c r="C49" s="109" t="str">
        <x:v>CBAA</x:v>
      </x:c>
      <x:c r="D49" s="109" t="str">
        <x:v>75% (K=271)</x:v>
      </x:c>
      <x:c r="E49" s="109" t="str">
        <x:v>complete</x:v>
      </x:c>
      <x:c r="F49" s="109" t="str">
        <x:v>Combined time / call</x:v>
      </x:c>
      <x:c r="G49" s="109" t="str">
        <x:v>log</x:v>
      </x:c>
      <x:c r="H49" s="109" t="str">
        <x:v>tested</x:v>
      </x:c>
      <x:c r="I49" s="109" t="n">
        <x:v>500</x:v>
      </x:c>
      <x:c r="J49" s="140" t="n">
        <x:v>1</x:v>
      </x:c>
      <x:c r="K49" s="112" t="n">
        <x:v>1.8423872355376838</x:v>
      </x:c>
      <x:c r="L49" s="112" t="n">
        <x:v>1.4699606420424915</x:v>
      </x:c>
      <x:c r="M49" s="112" t="n">
        <x:v>3.884608022335528</x:v>
      </x:c>
      <x:c r="N49" s="112" t="n">
        <x:v>4.207408363905257</x:v>
      </x:c>
      <x:c r="O49" s="112" t="n">
        <x:v>2.042220786797844</x:v>
      </x:c>
      <x:c r="P49" s="140" t="n">
        <x:v>110.84644679498341</x:v>
      </x:c>
      <x:c r="Q49" s="112" t="n">
        <x:v>1.51981312013574</x:v>
      </x:c>
      <x:c r="R49" s="112" t="n">
        <x:v>1.457148509811326</x:v>
      </x:c>
      <x:c r="S49" s="112" t="n">
        <x:v>1.5851726193892308</x:v>
      </x:c>
      <x:c r="T49" s="112" t="n">
        <x:v>0.8734953781151635</x:v>
      </x:c>
      <x:c r="U49" s="130" t="n">
        <x:v>4.750664411596625e-63</x:v>
      </x:c>
      <x:c r="V49" s="130" t="n">
        <x:v>1.68804129691871e-55</x:v>
      </x:c>
      <x:c r="W49" s="109" t="str">
        <x:v>Agree</x:v>
      </x:c>
      <x:c r="X49" s="112" t="n">
        <x:v>0.34199999999999997</x:v>
      </x:c>
      <x:c r="Y49" s="130" t="n">
        <x:v>3.9468817146903766e-26</x:v>
      </x:c>
      <x:c r="Z49" s="130" t="n">
        <x:v>5.2358679290771843e-39</x:v>
      </x:c>
      <x:c r="AA49" s="130" t="n">
        <x:v>4.3575829174295596e-21</x:v>
      </x:c>
      <x:c r="AB49" s="112" t="n">
        <x:v>0.856876616781159</x:v>
      </x:c>
      <x:c r="AC49" s="130" t="n">
        <x:v>1</x:v>
      </x:c>
      <x:c r="AD49" s="130" t="n">
        <x:v>1</x:v>
      </x:c>
      <x:c r="AE49" s="130" t="n">
        <x:v>1</x:v>
      </x:c>
      <x:c r="AF49" s="130" t="n">
        <x:v>1</x:v>
      </x:c>
      <x:c r="AG49" s="112" t="n">
        <x:v>1.5744462877290184</x:v>
      </x:c>
      <x:c r="AH49" s="109" t="str"/>
      <x:c r="AI49" s="137" t="b">
        <x:v>0</x:v>
      </x:c>
      <x:c r="AJ49" s="140" t="n">
        <x:v>0.23</x:v>
      </x:c>
      <x:c r="AK49" s="140" t="n">
        <x:v>0</x:v>
      </x:c>
      <x:c r="AL49" s="140" t="n">
        <x:v>0.77</x:v>
      </x:c>
      <x:c r="AM49" s="109" t="str"/>
    </x:row>
    <x:row r="50">
      <x:c r="A50" s="109" t="str">
        <x:v>Simulation (AGX Orin)</x:v>
      </x:c>
      <x:c r="B50" s="109" t="str">
        <x:v>bayesian</x:v>
      </x:c>
      <x:c r="C50" s="109" t="str">
        <x:v>CBAA</x:v>
      </x:c>
      <x:c r="D50" s="109" t="str">
        <x:v>75% (K=271)</x:v>
      </x:c>
      <x:c r="E50" s="109" t="str">
        <x:v>complete</x:v>
      </x:c>
      <x:c r="F50" s="109" t="str">
        <x:v>Allocation-exclusive time / call</x:v>
      </x:c>
      <x:c r="G50" s="109" t="str">
        <x:v>log</x:v>
      </x:c>
      <x:c r="H50" s="109" t="str">
        <x:v>tested</x:v>
      </x:c>
      <x:c r="I50" s="109" t="n">
        <x:v>500</x:v>
      </x:c>
      <x:c r="J50" s="140" t="n">
        <x:v>1</x:v>
      </x:c>
      <x:c r="K50" s="112" t="n">
        <x:v>1.2494012453645715</x:v>
      </x:c>
      <x:c r="L50" s="112" t="n">
        <x:v>1.0031375532546343</x:v>
      </x:c>
      <x:c r="M50" s="112" t="n">
        <x:v>1.1812867883698788</x:v>
      </x:c>
      <x:c r="N50" s="112" t="n">
        <x:v>0.9365422760573002</x:v>
      </x:c>
      <x:c r="O50" s="112" t="n">
        <x:v>-0.06811445699469244</x:v>
      </x:c>
      <x:c r="P50" s="140" t="n">
        <x:v>-5.451767976653265</x:v>
      </x:c>
      <x:c r="Q50" s="112" t="n">
        <x:v>0.9615090536449994</x:v>
      </x:c>
      <x:c r="R50" s="112" t="n">
        <x:v>0.956588047050315</x:v>
      </x:c>
      <x:c r="S50" s="112" t="n">
        <x:v>0.9664553755318616</x:v>
      </x:c>
      <x:c r="T50" s="112" t="n">
        <x:v>-0.672136459813812</x:v>
      </x:c>
      <x:c r="U50" s="130" t="n">
        <x:v>2.2034578071563496e-42</x:v>
      </x:c>
      <x:c r="V50" s="130" t="n">
        <x:v>4.1006926170432914e-52</x:v>
      </x:c>
      <x:c r="W50" s="109" t="str">
        <x:v>Agree</x:v>
      </x:c>
      <x:c r="X50" s="112" t="n">
        <x:v>0.07199999999999995</x:v>
      </x:c>
      <x:c r="Y50" s="130" t="n">
        <x:v>0.1425669535852263</x:v>
      </x:c>
      <x:c r="Z50" s="130" t="n">
        <x:v>0.04973546758332545</x:v>
      </x:c>
      <x:c r="AA50" s="130" t="n">
        <x:v>1.6344287223000111e-18</x:v>
      </x:c>
      <x:c r="AB50" s="112" t="n">
        <x:v>-1.3644703583013242</x:v>
      </x:c>
      <x:c r="AC50" s="130" t="n">
        <x:v>1.690505555376571e-60</x:v>
      </x:c>
      <x:c r="AD50" s="130" t="n">
        <x:v>7.59976775334202e-88</x:v>
      </x:c>
      <x:c r="AE50" s="130" t="n">
        <x:v>2.0219680671414483e-130</x:v>
      </x:c>
      <x:c r="AF50" s="130" t="n">
        <x:v>2.5808399485242384e-201</x:v>
      </x:c>
      <x:c r="AG50" s="112" t="n">
        <x:v>0.9656560542462345</x:v>
      </x:c>
      <x:c r="AH50" s="109" t="str"/>
      <x:c r="AI50" s="137" t="b">
        <x:v>1</x:v>
      </x:c>
      <x:c r="AJ50" s="140" t="n">
        <x:v>0.8</x:v>
      </x:c>
      <x:c r="AK50" s="140" t="n">
        <x:v>0</x:v>
      </x:c>
      <x:c r="AL50" s="140" t="n">
        <x:v>0.2</x:v>
      </x:c>
      <x:c r="AM50" s="109" t="str"/>
    </x:row>
    <x:row r="51">
      <x:c r="A51" s="109" t="str">
        <x:v>Simulation (AGX Orin)</x:v>
      </x:c>
      <x:c r="B51" s="109" t="str">
        <x:v>bayesian</x:v>
      </x:c>
      <x:c r="C51" s="109" t="str">
        <x:v>CBAA</x:v>
      </x:c>
      <x:c r="D51" s="109" t="str">
        <x:v>75% (K=271)</x:v>
      </x:c>
      <x:c r="E51" s="109" t="str">
        <x:v>complete</x:v>
      </x:c>
      <x:c r="F51" s="109" t="str">
        <x:v>Cumulative combined time / trial</x:v>
      </x:c>
      <x:c r="G51" s="109" t="str">
        <x:v>log</x:v>
      </x:c>
      <x:c r="H51" s="109" t="str">
        <x:v>tested</x:v>
      </x:c>
      <x:c r="I51" s="109" t="n">
        <x:v>500</x:v>
      </x:c>
      <x:c r="J51" s="140" t="n">
        <x:v>1</x:v>
      </x:c>
      <x:c r="K51" s="112" t="n">
        <x:v>309.53474079200004</x:v>
      </x:c>
      <x:c r="L51" s="112" t="n">
        <x:v>335.0658765920449</x:v>
      </x:c>
      <x:c r="M51" s="112" t="n">
        <x:v>519.3701301039999</x:v>
      </x:c>
      <x:c r="N51" s="112" t="n">
        <x:v>537.2282286333653</x:v>
      </x:c>
      <x:c r="O51" s="112" t="n">
        <x:v>209.83538931200002</x:v>
      </x:c>
      <x:c r="P51" s="140" t="n">
        <x:v>67.79057781207321</x:v>
      </x:c>
      <x:c r="Q51" s="112" t="n">
        <x:v>1.51981312013574</x:v>
      </x:c>
      <x:c r="R51" s="112" t="n">
        <x:v>1.457148509811326</x:v>
      </x:c>
      <x:c r="S51" s="112" t="n">
        <x:v>1.5851726193892308</x:v>
      </x:c>
      <x:c r="T51" s="112" t="n">
        <x:v>0.8734953781151635</x:v>
      </x:c>
      <x:c r="U51" s="130" t="n">
        <x:v>6.334219215462166e-63</x:v>
      </x:c>
      <x:c r="V51" s="130" t="n">
        <x:v>1.5286995942197038e-54</x:v>
      </x:c>
      <x:c r="W51" s="109" t="str">
        <x:v>Agree</x:v>
      </x:c>
      <x:c r="X51" s="112" t="n">
        <x:v>0.17800000000000005</x:v>
      </x:c>
      <x:c r="Y51" s="130" t="n">
        <x:v>6.353006963888012e-7</x:v>
      </x:c>
      <x:c r="Z51" s="130" t="n">
        <x:v>3.9696783457447375e-18</x:v>
      </x:c>
      <x:c r="AA51" s="130" t="n">
        <x:v>4.3575829174295596e-21</x:v>
      </x:c>
      <x:c r="AB51" s="112" t="n">
        <x:v>0.856876616781159</x:v>
      </x:c>
      <x:c r="AC51" s="130" t="n">
        <x:v>1</x:v>
      </x:c>
      <x:c r="AD51" s="130" t="n">
        <x:v>1</x:v>
      </x:c>
      <x:c r="AE51" s="130" t="n">
        <x:v>1</x:v>
      </x:c>
      <x:c r="AF51" s="130" t="n">
        <x:v>1</x:v>
      </x:c>
      <x:c r="AG51" s="112" t="n">
        <x:v>1.5744462877290184</x:v>
      </x:c>
      <x:c r="AH51" s="109" t="str"/>
      <x:c r="AI51" s="137" t="b">
        <x:v>0</x:v>
      </x:c>
      <x:c r="AJ51" s="140" t="n">
        <x:v>0.23</x:v>
      </x:c>
      <x:c r="AK51" s="140" t="n">
        <x:v>0</x:v>
      </x:c>
      <x:c r="AL51" s="140" t="n">
        <x:v>0.77</x:v>
      </x:c>
      <x:c r="AM51" s="109" t="str"/>
    </x:row>
    <x:row r="52">
      <x:c r="A52" s="109" t="str">
        <x:v>Simulation (AGX Orin)</x:v>
      </x:c>
      <x:c r="B52" s="109" t="str">
        <x:v>bayesian</x:v>
      </x:c>
      <x:c r="C52" s="109" t="str">
        <x:v>CBAA</x:v>
      </x:c>
      <x:c r="D52" s="109" t="str">
        <x:v>75% (K=271)</x:v>
      </x:c>
      <x:c r="E52" s="109" t="str">
        <x:v>complete</x:v>
      </x:c>
      <x:c r="F52" s="109" t="str">
        <x:v>Maximum combined call time</x:v>
      </x:c>
      <x:c r="G52" s="109" t="str">
        <x:v>log</x:v>
      </x:c>
      <x:c r="H52" s="109" t="str">
        <x:v>tested</x:v>
      </x:c>
      <x:c r="I52" s="109" t="n">
        <x:v>500</x:v>
      </x:c>
      <x:c r="J52" s="140" t="n">
        <x:v>1</x:v>
      </x:c>
      <x:c r="K52" s="112" t="n">
        <x:v>88.16399710799999</x:v>
      </x:c>
      <x:c r="L52" s="112" t="n">
        <x:v>92.16488393957088</x:v>
      </x:c>
      <x:c r="M52" s="112" t="n">
        <x:v>154.24212153200003</x:v>
      </x:c>
      <x:c r="N52" s="112" t="n">
        <x:v>157.19727966722976</x:v>
      </x:c>
      <x:c r="O52" s="112" t="n">
        <x:v>66.07812442400001</x:v>
      </x:c>
      <x:c r="P52" s="140" t="n">
        <x:v>74.94910234509334</x:v>
      </x:c>
      <x:c r="Q52" s="112" t="n">
        <x:v>1.5389214380289309</x:v>
      </x:c>
      <x:c r="R52" s="112" t="n">
        <x:v>1.474830126859701</x:v>
      </x:c>
      <x:c r="S52" s="112" t="n">
        <x:v>1.6057979487222154</x:v>
      </x:c>
      <x:c r="T52" s="112" t="n">
        <x:v>0.8904104471884525</x:v>
      </x:c>
      <x:c r="U52" s="130" t="n">
        <x:v>7.1056981298465006e-65</x:v>
      </x:c>
      <x:c r="V52" s="130" t="n">
        <x:v>1.0571278381313375e-55</x:v>
      </x:c>
      <x:c r="W52" s="109" t="str">
        <x:v>Agree</x:v>
      </x:c>
      <x:c r="X52" s="112" t="n">
        <x:v>0.19799999999999995</x:v>
      </x:c>
      <x:c r="Y52" s="130" t="n">
        <x:v>1.377469788579986e-8</x:v>
      </x:c>
      <x:c r="Z52" s="130" t="n">
        <x:v>4.9766076651033536e-23</x:v>
      </x:c>
      <x:c r="AA52" s="130" t="n">
        <x:v>2.3775709382264168e-20</x:v>
      </x:c>
      <x:c r="AB52" s="112" t="n">
        <x:v>0.7788475360272485</x:v>
      </x:c>
      <x:c r="AC52" s="130" t="n">
        <x:v>1</x:v>
      </x:c>
      <x:c r="AD52" s="130" t="n">
        <x:v>1</x:v>
      </x:c>
      <x:c r="AE52" s="130" t="n">
        <x:v>1</x:v>
      </x:c>
      <x:c r="AF52" s="130" t="n">
        <x:v>1</x:v>
      </x:c>
      <x:c r="AG52" s="112" t="n">
        <x:v>1.5948206789111776</x:v>
      </x:c>
      <x:c r="AH52" s="109" t="str"/>
      <x:c r="AI52" s="137" t="b">
        <x:v>0</x:v>
      </x:c>
      <x:c r="AJ52" s="140" t="n">
        <x:v>0.226</x:v>
      </x:c>
      <x:c r="AK52" s="140" t="n">
        <x:v>0</x:v>
      </x:c>
      <x:c r="AL52" s="140" t="n">
        <x:v>0.774</x:v>
      </x:c>
      <x:c r="AM52" s="109" t="str"/>
    </x:row>
    <x:row r="53">
      <x:c r="A53" s="109" t="str">
        <x:v>Simulation (AGX Orin)</x:v>
      </x:c>
      <x:c r="B53" s="109" t="str">
        <x:v>bayesian</x:v>
      </x:c>
      <x:c r="C53" s="109" t="str">
        <x:v>CBAA</x:v>
      </x:c>
      <x:c r="D53" s="109" t="str">
        <x:v>75% (K=271)</x:v>
      </x:c>
      <x:c r="E53" s="109" t="str">
        <x:v>complete</x:v>
      </x:c>
      <x:c r="F53" s="109" t="str">
        <x:v>Allocator call count</x:v>
      </x:c>
      <x:c r="G53" s="109" t="str">
        <x:v>log</x:v>
      </x:c>
      <x:c r="H53" s="109" t="str">
        <x:v>tested</x:v>
      </x:c>
      <x:c r="I53" s="109" t="n">
        <x:v>500</x:v>
      </x:c>
      <x:c r="J53" s="140" t="n">
        <x:v>1</x:v>
      </x:c>
      <x:c r="K53" s="112" t="n">
        <x:v>143.484</x:v>
      </x:c>
      <x:c r="L53" s="112" t="n">
        <x:v>100.51816525929125</x:v>
      </x:c>
      <x:c r="M53" s="112" t="n">
        <x:v>143.484</x:v>
      </x:c>
      <x:c r="N53" s="112" t="n">
        <x:v>100.51816525929125</x:v>
      </x:c>
      <x:c r="O53" s="112" t="n">
        <x:v>0</x:v>
      </x:c>
      <x:c r="P53" s="140" t="n">
        <x:v>0</x:v>
      </x:c>
      <x:c r="Q53" s="112" t="n">
        <x:v>1</x:v>
      </x:c>
      <x:c r="R53" s="112" t="n">
        <x:v>1</x:v>
      </x:c>
      <x:c r="S53" s="112" t="n">
        <x:v>1</x:v>
      </x:c>
      <x:c r="T53" s="112" t="n">
        <x:v>0</x:v>
      </x:c>
      <x:c r="U53" s="130" t="n">
        <x:v>1</x:v>
      </x:c>
      <x:c r="V53" s="130" t="n">
        <x:v>1</x:v>
      </x:c>
      <x:c r="W53" s="109" t="str">
        <x:v>Agree</x:v>
      </x:c>
      <x:c r="X53" s="112" t="n">
        <x:v>0</x:v>
      </x:c>
      <x:c r="Y53" s="130" t="n">
        <x:v>1</x:v>
      </x:c>
      <x:c r="Z53" s="130" t="n">
        <x:v>1</x:v>
      </x:c>
      <x:c r="AA53" s="130" t="n">
        <x:v>1</x:v>
      </x:c>
      <x:c r="AB53" s="112"/>
      <x:c r="AC53" s="130" t="n">
        <x:v>0</x:v>
      </x:c>
      <x:c r="AD53" s="130" t="n">
        <x:v>0</x:v>
      </x:c>
      <x:c r="AE53" s="130" t="n">
        <x:v>0</x:v>
      </x:c>
      <x:c r="AF53" s="130" t="n">
        <x:v>0</x:v>
      </x:c>
      <x:c r="AG53" s="112" t="n">
        <x:v>1</x:v>
      </x:c>
      <x:c r="AH53" s="109" t="str"/>
      <x:c r="AI53" s="137" t="b">
        <x:v>0</x:v>
      </x:c>
      <x:c r="AJ53" s="140" t="n">
        <x:v>0</x:v>
      </x:c>
      <x:c r="AK53" s="140" t="n">
        <x:v>1</x:v>
      </x:c>
      <x:c r="AL53" s="140" t="n">
        <x:v>0</x:v>
      </x:c>
      <x:c r="AM53" s="109" t="str"/>
    </x:row>
    <x:row r="54">
      <x:c r="A54" s="109" t="str">
        <x:v>Simulation (AGX Orin)</x:v>
      </x:c>
      <x:c r="B54" s="109" t="str">
        <x:v>bayesian</x:v>
      </x:c>
      <x:c r="C54" s="109" t="str">
        <x:v>ACBBA</x:v>
      </x:c>
      <x:c r="D54" s="109" t="str">
        <x:v>0.28% (K=1)</x:v>
      </x:c>
      <x:c r="E54" s="109" t="str">
        <x:v>complete</x:v>
      </x:c>
      <x:c r="F54" s="109" t="str">
        <x:v>Max steps</x:v>
      </x:c>
      <x:c r="G54" s="109" t="str">
        <x:v>raw</x:v>
      </x:c>
      <x:c r="H54" s="109" t="str">
        <x:v>tested</x:v>
      </x:c>
      <x:c r="I54" s="109" t="n">
        <x:v>500</x:v>
      </x:c>
      <x:c r="J54" s="140" t="n">
        <x:v>1</x:v>
      </x:c>
      <x:c r="K54" s="112" t="n">
        <x:v>41.21</x:v>
      </x:c>
      <x:c r="L54" s="112" t="n">
        <x:v>29.392682074268723</x:v>
      </x:c>
      <x:c r="M54" s="112" t="n">
        <x:v>49.776</x:v>
      </x:c>
      <x:c r="N54" s="112" t="n">
        <x:v>37.03026201107978</x:v>
      </x:c>
      <x:c r="O54" s="112" t="n">
        <x:v>8.566</x:v>
      </x:c>
      <x:c r="P54" s="140" t="n">
        <x:v>20.786216937636492</x:v>
      </x:c>
      <x:c r="Q54" s="112" t="n">
        <x:v>1.1624611105145009</x:v>
      </x:c>
      <x:c r="R54" s="112" t="n">
        <x:v>6.408918538926908</x:v>
      </x:c>
      <x:c r="S54" s="112" t="n">
        <x:v>10.723081461073093</x:v>
      </x:c>
      <x:c r="T54" s="112" t="n">
        <x:v>0.34892273139849744</x:v>
      </x:c>
      <x:c r="U54" s="130" t="n">
        <x:v>2.873436300971496e-13</x:v>
      </x:c>
      <x:c r="V54" s="130" t="n">
        <x:v>3.278195727007227e-13</x:v>
      </x:c>
      <x:c r="W54" s="109" t="str">
        <x:v>Agree</x:v>
      </x:c>
      <x:c r="X54" s="112" t="n">
        <x:v>0.10799999999999998</x:v>
      </x:c>
      <x:c r="Y54" s="130" t="n">
        <x:v>0.043212026920956666</x:v>
      </x:c>
      <x:c r="Z54" s="130" t="n">
        <x:v>0.0000014410742425137738</x:v>
      </x:c>
      <x:c r="AA54" s="130" t="n">
        <x:v>3.2054227339403153e-19</x:v>
      </x:c>
      <x:c r="AB54" s="112" t="n">
        <x:v>1.0132394374931186</x:v>
      </x:c>
      <x:c r="AC54" s="130" t="n">
        <x:v>1</x:v>
      </x:c>
      <x:c r="AD54" s="130" t="n">
        <x:v>1</x:v>
      </x:c>
      <x:c r="AE54" s="130" t="n">
        <x:v>1</x:v>
      </x:c>
      <x:c r="AF54" s="130" t="n">
        <x:v>0.9982068734101813</x:v>
      </x:c>
      <x:c r="AG54" s="112" t="n">
        <x:v>1.1991833782432968</x:v>
      </x:c>
      <x:c r="AH54" s="137" t="b">
        <x:v>0</x:v>
      </x:c>
      <x:c r="AI54" s="109" t="str"/>
      <x:c r="AJ54" s="140" t="n">
        <x:v>0.232</x:v>
      </x:c>
      <x:c r="AK54" s="140" t="n">
        <x:v>0.266</x:v>
      </x:c>
      <x:c r="AL54" s="140" t="n">
        <x:v>0.502</x:v>
      </x:c>
      <x:c r="AM54" s="109" t="str"/>
    </x:row>
    <x:row r="55">
      <x:c r="A55" s="109" t="str">
        <x:v>Simulation (AGX Orin)</x:v>
      </x:c>
      <x:c r="B55" s="109" t="str">
        <x:v>bayesian</x:v>
      </x:c>
      <x:c r="C55" s="109" t="str">
        <x:v>ACBBA</x:v>
      </x:c>
      <x:c r="D55" s="109" t="str">
        <x:v>0.28% (K=1)</x:v>
      </x:c>
      <x:c r="E55" s="109" t="str">
        <x:v>complete</x:v>
      </x:c>
      <x:c r="F55" s="109" t="str">
        <x:v>Combined time / call</x:v>
      </x:c>
      <x:c r="G55" s="109" t="str">
        <x:v>log</x:v>
      </x:c>
      <x:c r="H55" s="109" t="str">
        <x:v>tested</x:v>
      </x:c>
      <x:c r="I55" s="109" t="n">
        <x:v>500</x:v>
      </x:c>
      <x:c r="J55" s="140" t="n">
        <x:v>1</x:v>
      </x:c>
      <x:c r="K55" s="112" t="n">
        <x:v>7.993672099122901</x:v>
      </x:c>
      <x:c r="L55" s="112" t="n">
        <x:v>6.427999097797504</x:v>
      </x:c>
      <x:c r="M55" s="112" t="n">
        <x:v>1.1960798149381038</x:v>
      </x:c>
      <x:c r="N55" s="112" t="n">
        <x:v>0.7969430709942178</x:v>
      </x:c>
      <x:c r="O55" s="112" t="n">
        <x:v>-6.797592284184798</x:v>
      </x:c>
      <x:c r="P55" s="140" t="n">
        <x:v>-85.0371668976847</x:v>
      </x:c>
      <x:c r="Q55" s="112" t="n">
        <x:v>0.2503884875369371</x:v>
      </x:c>
      <x:c r="R55" s="112" t="n">
        <x:v>0.23162730596819858</x:v>
      </x:c>
      <x:c r="S55" s="112" t="n">
        <x:v>0.2706692737670686</x:v>
      </x:c>
      <x:c r="T55" s="112" t="n">
        <x:v>-1.5622053303224634</x:v>
      </x:c>
      <x:c r="U55" s="130" t="n">
        <x:v>2.3140337403994562e-135</x:v>
      </x:c>
      <x:c r="V55" s="130" t="n">
        <x:v>8.716210677314977e-70</x:v>
      </x:c>
      <x:c r="W55" s="109" t="str">
        <x:v>Agree</x:v>
      </x:c>
      <x:c r="X55" s="112" t="n">
        <x:v>0.702</x:v>
      </x:c>
      <x:c r="Y55" s="130" t="n">
        <x:v>2.9936847053143912e-123</x:v>
      </x:c>
      <x:c r="Z55" s="130" t="n">
        <x:v>4.8321676543812476e-173</x:v>
      </x:c>
      <x:c r="AA55" s="130" t="n">
        <x:v>1.8919002779537888e-20</x:v>
      </x:c>
      <x:c r="AB55" s="112" t="n">
        <x:v>0.6987962132121867</x:v>
      </x:c>
      <x:c r="AC55" s="130" t="n">
        <x:v>9.09618569795641e-137</x:v>
      </x:c>
      <x:c r="AD55" s="130" t="n">
        <x:v>2.131349195852725e-138</x:v>
      </x:c>
      <x:c r="AE55" s="130" t="n">
        <x:v>4.785309227174877e-141</x:v>
      </x:c>
      <x:c r="AF55" s="130" t="n">
        <x:v>3.497767623368788e-146</x:v>
      </x:c>
      <x:c r="AG55" s="112" t="n">
        <x:v>0.26729120907562154</x:v>
      </x:c>
      <x:c r="AH55" s="109" t="str"/>
      <x:c r="AI55" s="137" t="b">
        <x:v>1</x:v>
      </x:c>
      <x:c r="AJ55" s="140" t="n">
        <x:v>0.836</x:v>
      </x:c>
      <x:c r="AK55" s="140" t="n">
        <x:v>0</x:v>
      </x:c>
      <x:c r="AL55" s="140" t="n">
        <x:v>0.164</x:v>
      </x:c>
      <x:c r="AM55" s="109" t="str"/>
    </x:row>
    <x:row r="56">
      <x:c r="A56" s="109" t="str">
        <x:v>Simulation (AGX Orin)</x:v>
      </x:c>
      <x:c r="B56" s="109" t="str">
        <x:v>bayesian</x:v>
      </x:c>
      <x:c r="C56" s="109" t="str">
        <x:v>ACBBA</x:v>
      </x:c>
      <x:c r="D56" s="109" t="str">
        <x:v>0.28% (K=1)</x:v>
      </x:c>
      <x:c r="E56" s="109" t="str">
        <x:v>complete</x:v>
      </x:c>
      <x:c r="F56" s="109" t="str">
        <x:v>Allocation-exclusive time / call</x:v>
      </x:c>
      <x:c r="G56" s="109" t="str">
        <x:v>log</x:v>
      </x:c>
      <x:c r="H56" s="109" t="str">
        <x:v>tested</x:v>
      </x:c>
      <x:c r="I56" s="109" t="n">
        <x:v>500</x:v>
      </x:c>
      <x:c r="J56" s="140" t="n">
        <x:v>1</x:v>
      </x:c>
      <x:c r="K56" s="112" t="n">
        <x:v>7.389154125379633</x:v>
      </x:c>
      <x:c r="L56" s="112" t="n">
        <x:v>5.9525921980620575</x:v>
      </x:c>
      <x:c r="M56" s="112" t="n">
        <x:v>0.35887159088218334</x:v>
      </x:c>
      <x:c r="N56" s="112" t="n">
        <x:v>0.2943798446370133</x:v>
      </x:c>
      <x:c r="O56" s="112" t="n">
        <x:v>-7.0302825344974496</x:v>
      </x:c>
      <x:c r="P56" s="140" t="n">
        <x:v>-95.1432655918008</x:v>
      </x:c>
      <x:c r="Q56" s="112" t="n">
        <x:v>0.09568349273067439</x:v>
      </x:c>
      <x:c r="R56" s="112" t="n">
        <x:v>0.08441139574342249</x:v>
      </x:c>
      <x:c r="S56" s="112" t="n">
        <x:v>0.1084608387352062</x:v>
      </x:c>
      <x:c r="T56" s="112" t="n">
        <x:v>-1.6450369770374758</x:v>
      </x:c>
      <x:c r="U56" s="130" t="n">
        <x:v>2.6241120658575477e-143</x:v>
      </x:c>
      <x:c r="V56" s="130" t="n">
        <x:v>4.9952809605561864e-71</x:v>
      </x:c>
      <x:c r="W56" s="109" t="str">
        <x:v>Agree</x:v>
      </x:c>
      <x:c r="X56" s="112" t="n">
        <x:v>0.734</x:v>
      </x:c>
      <x:c r="Y56" s="130" t="n">
        <x:v>1.9654844808629626e-137</x:v>
      </x:c>
      <x:c r="Z56" s="130" t="n">
        <x:v>1.997519092261216e-195</x:v>
      </x:c>
      <x:c r="AA56" s="130" t="n">
        <x:v>2.083401774497605e-20</x:v>
      </x:c>
      <x:c r="AB56" s="112" t="n">
        <x:v>0.7266675775474915</x:v>
      </x:c>
      <x:c r="AC56" s="130" t="n">
        <x:v>2.797713671771283e-144</x:v>
      </x:c>
      <x:c r="AD56" s="130" t="n">
        <x:v>2.850115784323088e-145</x:v>
      </x:c>
      <x:c r="AE56" s="130" t="n">
        <x:v>5.19716301327865e-147</x:v>
      </x:c>
      <x:c r="AF56" s="130" t="n">
        <x:v>2.7704122466098383e-150</x:v>
      </x:c>
      <x:c r="AG56" s="112" t="n">
        <x:v>0.1062906488890304</x:v>
      </x:c>
      <x:c r="AH56" s="109" t="str"/>
      <x:c r="AI56" s="137" t="b">
        <x:v>1</x:v>
      </x:c>
      <x:c r="AJ56" s="140" t="n">
        <x:v>0.844</x:v>
      </x:c>
      <x:c r="AK56" s="140" t="n">
        <x:v>0</x:v>
      </x:c>
      <x:c r="AL56" s="140" t="n">
        <x:v>0.156</x:v>
      </x:c>
      <x:c r="AM56" s="109" t="str"/>
    </x:row>
    <x:row r="57">
      <x:c r="A57" s="109" t="str">
        <x:v>Simulation (AGX Orin)</x:v>
      </x:c>
      <x:c r="B57" s="109" t="str">
        <x:v>bayesian</x:v>
      </x:c>
      <x:c r="C57" s="109" t="str">
        <x:v>ACBBA</x:v>
      </x:c>
      <x:c r="D57" s="109" t="str">
        <x:v>0.28% (K=1)</x:v>
      </x:c>
      <x:c r="E57" s="109" t="str">
        <x:v>complete</x:v>
      </x:c>
      <x:c r="F57" s="109" t="str">
        <x:v>Cumulative combined time / trial</x:v>
      </x:c>
      <x:c r="G57" s="109" t="str">
        <x:v>log</x:v>
      </x:c>
      <x:c r="H57" s="109" t="str">
        <x:v>tested</x:v>
      </x:c>
      <x:c r="I57" s="109" t="n">
        <x:v>500</x:v>
      </x:c>
      <x:c r="J57" s="140" t="n">
        <x:v>1</x:v>
      </x:c>
      <x:c r="K57" s="112" t="n">
        <x:v>1317.5126749880003</x:v>
      </x:c>
      <x:c r="L57" s="112" t="n">
        <x:v>1332.6411952944559</x:v>
      </x:c>
      <x:c r="M57" s="112" t="n">
        <x:v>702.168889358</x:v>
      </x:c>
      <x:c r="N57" s="112" t="n">
        <x:v>864.3766573210322</x:v>
      </x:c>
      <x:c r="O57" s="112" t="n">
        <x:v>-615.34378563</x:v>
      </x:c>
      <x:c r="P57" s="140" t="n">
        <x:v>-46.704961349658724</x:v>
      </x:c>
      <x:c r="Q57" s="112" t="n">
        <x:v>0.5098180115174132</x:v>
      </x:c>
      <x:c r="R57" s="112" t="n">
        <x:v>0.47182849910633035</x:v>
      </x:c>
      <x:c r="S57" s="112" t="n">
        <x:v>0.550866268908855</x:v>
      </x:c>
      <x:c r="T57" s="112" t="n">
        <x:v>-0.7644158564549905</x:v>
      </x:c>
      <x:c r="U57" s="130" t="n">
        <x:v>2.009036021800706e-51</x:v>
      </x:c>
      <x:c r="V57" s="130" t="n">
        <x:v>5.8224267750943246e-46</x:v>
      </x:c>
      <x:c r="W57" s="109" t="str">
        <x:v>Agree</x:v>
      </x:c>
      <x:c r="X57" s="112" t="n">
        <x:v>0.21599999999999997</x:v>
      </x:c>
      <x:c r="Y57" s="130" t="n">
        <x:v>4.073323783609985e-10</x:v>
      </x:c>
      <x:c r="Z57" s="130" t="n">
        <x:v>2.0117233777431442e-19</x:v>
      </x:c>
      <x:c r="AA57" s="130" t="n">
        <x:v>1.6519227103985192e-9</x:v>
      </x:c>
      <x:c r="AB57" s="112" t="n">
        <x:v>-0.5353648430393396</x:v>
      </x:c>
      <x:c r="AC57" s="130" t="n">
        <x:v>6.512887062667871e-53</x:v>
      </x:c>
      <x:c r="AD57" s="130" t="n">
        <x:v>1.1111528185007312e-54</x:v>
      </x:c>
      <x:c r="AE57" s="130" t="n">
        <x:v>1.3752426557761497e-57</x:v>
      </x:c>
      <x:c r="AF57" s="130" t="n">
        <x:v>2.996177693954957e-63</x:v>
      </x:c>
      <x:c r="AG57" s="112" t="n">
        <x:v>0.5440303338068233</x:v>
      </x:c>
      <x:c r="AH57" s="109" t="str"/>
      <x:c r="AI57" s="137" t="b">
        <x:v>1</x:v>
      </x:c>
      <x:c r="AJ57" s="140" t="n">
        <x:v>0.75</x:v>
      </x:c>
      <x:c r="AK57" s="140" t="n">
        <x:v>0</x:v>
      </x:c>
      <x:c r="AL57" s="140" t="n">
        <x:v>0.25</x:v>
      </x:c>
      <x:c r="AM57" s="109" t="str"/>
    </x:row>
    <x:row r="58">
      <x:c r="A58" s="109" t="str">
        <x:v>Simulation (AGX Orin)</x:v>
      </x:c>
      <x:c r="B58" s="109" t="str">
        <x:v>bayesian</x:v>
      </x:c>
      <x:c r="C58" s="109" t="str">
        <x:v>ACBBA</x:v>
      </x:c>
      <x:c r="D58" s="109" t="str">
        <x:v>0.28% (K=1)</x:v>
      </x:c>
      <x:c r="E58" s="109" t="str">
        <x:v>complete</x:v>
      </x:c>
      <x:c r="F58" s="109" t="str">
        <x:v>Maximum combined call time</x:v>
      </x:c>
      <x:c r="G58" s="109" t="str">
        <x:v>log</x:v>
      </x:c>
      <x:c r="H58" s="109" t="str">
        <x:v>tested</x:v>
      </x:c>
      <x:c r="I58" s="109" t="n">
        <x:v>500</x:v>
      </x:c>
      <x:c r="J58" s="140" t="n">
        <x:v>1</x:v>
      </x:c>
      <x:c r="K58" s="112" t="n">
        <x:v>364.56524472</x:v>
      </x:c>
      <x:c r="L58" s="112" t="n">
        <x:v>363.89171512222697</x:v>
      </x:c>
      <x:c r="M58" s="112" t="n">
        <x:v>10.171028898000001</x:v>
      </x:c>
      <x:c r="N58" s="112" t="n">
        <x:v>11.332068242089715</x:v>
      </x:c>
      <x:c r="O58" s="112" t="n">
        <x:v>-354.394215822</x:v>
      </x:c>
      <x:c r="P58" s="140" t="n">
        <x:v>-97.21009365393243</x:v>
      </x:c>
      <x:c r="Q58" s="112" t="n">
        <x:v>0.04299709177424348</x:v>
      </x:c>
      <x:c r="R58" s="112" t="n">
        <x:v>0.037602793982652885</x:v>
      </x:c>
      <x:c r="S58" s="112" t="n">
        <x:v>0.049165226974771915</x:v>
      </x:c>
      <x:c r="T58" s="112" t="n">
        <x:v>-2.062444373313284</x:v>
      </x:c>
      <x:c r="U58" s="130" t="n">
        <x:v>3.715756913781478e-181</x:v>
      </x:c>
      <x:c r="V58" s="130" t="n">
        <x:v>2.988486038300487e-81</x:v>
      </x:c>
      <x:c r="W58" s="109" t="str">
        <x:v>Agree</x:v>
      </x:c>
      <x:c r="X58" s="112" t="n">
        <x:v>0.718</x:v>
      </x:c>
      <x:c r="Y58" s="130" t="n">
        <x:v>2.6949423275621423e-130</x:v>
      </x:c>
      <x:c r="Z58" s="130" t="n">
        <x:v>2.8861524888237303e-123</x:v>
      </x:c>
      <x:c r="AA58" s="130" t="n">
        <x:v>0.000022276981567388067</x:v>
      </x:c>
      <x:c r="AB58" s="112" t="n">
        <x:v>0.36436941387074473</x:v>
      </x:c>
      <x:c r="AC58" s="130" t="n">
        <x:v>5.178892923192936e-182</x:v>
      </x:c>
      <x:c r="AD58" s="130" t="n">
        <x:v>7.839369424667723e-183</x:v>
      </x:c>
      <x:c r="AE58" s="130" t="n">
        <x:v>3.6233943921468423e-184</x:v>
      </x:c>
      <x:c r="AF58" s="130" t="n">
        <x:v>9.987890384597664e-187</x:v>
      </x:c>
      <x:c r="AG58" s="112" t="n">
        <x:v>0.048113851972816486</x:v>
      </x:c>
      <x:c r="AH58" s="109" t="str"/>
      <x:c r="AI58" s="137" t="b">
        <x:v>1</x:v>
      </x:c>
      <x:c r="AJ58" s="140" t="n">
        <x:v>0.974</x:v>
      </x:c>
      <x:c r="AK58" s="140" t="n">
        <x:v>0</x:v>
      </x:c>
      <x:c r="AL58" s="140" t="n">
        <x:v>0.026</x:v>
      </x:c>
      <x:c r="AM58" s="109" t="str"/>
    </x:row>
    <x:row r="59">
      <x:c r="A59" s="109" t="str">
        <x:v>Simulation (AGX Orin)</x:v>
      </x:c>
      <x:c r="B59" s="109" t="str">
        <x:v>bayesian</x:v>
      </x:c>
      <x:c r="C59" s="109" t="str">
        <x:v>ACBBA</x:v>
      </x:c>
      <x:c r="D59" s="109" t="str">
        <x:v>0.28% (K=1)</x:v>
      </x:c>
      <x:c r="E59" s="109" t="str">
        <x:v>complete</x:v>
      </x:c>
      <x:c r="F59" s="109" t="str">
        <x:v>Allocator call count</x:v>
      </x:c>
      <x:c r="G59" s="109" t="str">
        <x:v>log</x:v>
      </x:c>
      <x:c r="H59" s="109" t="str">
        <x:v>tested</x:v>
      </x:c>
      <x:c r="I59" s="109" t="n">
        <x:v>500</x:v>
      </x:c>
      <x:c r="J59" s="140" t="n">
        <x:v>1</x:v>
      </x:c>
      <x:c r="K59" s="112" t="n">
        <x:v>147.006</x:v>
      </x:c>
      <x:c r="L59" s="112" t="n">
        <x:v>102.5034041372258</x:v>
      </x:c>
      <x:c r="M59" s="112" t="n">
        <x:v>416.924</x:v>
      </x:c>
      <x:c r="N59" s="112" t="n">
        <x:v>425.5414212817043</x:v>
      </x:c>
      <x:c r="O59" s="112" t="n">
        <x:v>269.918</x:v>
      </x:c>
      <x:c r="P59" s="140" t="n">
        <x:v>183.610192781247</x:v>
      </x:c>
      <x:c r="Q59" s="112" t="n">
        <x:v>2.0361080356867656</x:v>
      </x:c>
      <x:c r="R59" s="112" t="n">
        <x:v>1.9135965154948409</x:v>
      </x:c>
      <x:c r="S59" s="112" t="n">
        <x:v>2.1664629400290085</x:v>
      </x:c>
      <x:c r="T59" s="112" t="n">
        <x:v>1.0067698903386084</x:v>
      </x:c>
      <x:c r="U59" s="130" t="n">
        <x:v>4.507762122262236e-77</x:v>
      </x:c>
      <x:c r="V59" s="130" t="n">
        <x:v>5.048873395734849e-59</x:v>
      </x:c>
      <x:c r="W59" s="109" t="str">
        <x:v>Agree</x:v>
      </x:c>
      <x:c r="X59" s="112" t="n">
        <x:v>0.406</x:v>
      </x:c>
      <x:c r="Y59" s="130" t="n">
        <x:v>7.589095674695444e-37</x:v>
      </x:c>
      <x:c r="Z59" s="130" t="n">
        <x:v>2.523544247678184e-49</x:v>
      </x:c>
      <x:c r="AA59" s="130" t="n">
        <x:v>1.3904340415652565e-13</x:v>
      </x:c>
      <x:c r="AB59" s="112" t="n">
        <x:v>0.5315256751646799</x:v>
      </x:c>
      <x:c r="AC59" s="130" t="n">
        <x:v>1</x:v>
      </x:c>
      <x:c r="AD59" s="130" t="n">
        <x:v>1</x:v>
      </x:c>
      <x:c r="AE59" s="130" t="n">
        <x:v>1</x:v>
      </x:c>
      <x:c r="AF59" s="130" t="n">
        <x:v>1</x:v>
      </x:c>
      <x:c r="AG59" s="112" t="n">
        <x:v>2.1448921155658542</x:v>
      </x:c>
      <x:c r="AH59" s="109" t="str"/>
      <x:c r="AI59" s="137" t="b">
        <x:v>0</x:v>
      </x:c>
      <x:c r="AJ59" s="140" t="n">
        <x:v>0.052</x:v>
      </x:c>
      <x:c r="AK59" s="140" t="n">
        <x:v>0.228</x:v>
      </x:c>
      <x:c r="AL59" s="140" t="n">
        <x:v>0.72</x:v>
      </x:c>
      <x:c r="AM59" s="109" t="str"/>
    </x:row>
    <x:row r="60">
      <x:c r="A60" s="109" t="str">
        <x:v>Simulation (AGX Orin)</x:v>
      </x:c>
      <x:c r="B60" s="109" t="str">
        <x:v>bayesian</x:v>
      </x:c>
      <x:c r="C60" s="109" t="str">
        <x:v>ACBBA</x:v>
      </x:c>
      <x:c r="D60" s="109" t="str">
        <x:v>1% (K=4)</x:v>
      </x:c>
      <x:c r="E60" s="109" t="str">
        <x:v>completed_with_failures</x:v>
      </x:c>
      <x:c r="F60" s="109" t="str">
        <x:v>Max steps</x:v>
      </x:c>
      <x:c r="G60" s="109" t="str">
        <x:v>raw</x:v>
      </x:c>
      <x:c r="H60" s="109" t="str">
        <x:v>tested</x:v>
      </x:c>
      <x:c r="I60" s="109" t="n">
        <x:v>498</x:v>
      </x:c>
      <x:c r="J60" s="140" t="n">
        <x:v>0.996</x:v>
      </x:c>
      <x:c r="K60" s="112" t="n">
        <x:v>41.25903614457831</x:v>
      </x:c>
      <x:c r="L60" s="112" t="n">
        <x:v>29.434700238724364</x:v>
      </x:c>
      <x:c r="M60" s="112" t="n">
        <x:v>45.95983935742972</x:v>
      </x:c>
      <x:c r="N60" s="112" t="n">
        <x:v>34.79069918921932</x:v>
      </x:c>
      <x:c r="O60" s="112" t="n">
        <x:v>4.7008032128514055</x:v>
      </x:c>
      <x:c r="P60" s="140" t="n">
        <x:v>11.393390762641765</x:v>
      </x:c>
      <x:c r="Q60" s="112" t="n">
        <x:v>1.0746453607793784</x:v>
      </x:c>
      <x:c r="R60" s="112" t="n">
        <x:v>2.6763596779530427</x:v>
      </x:c>
      <x:c r="S60" s="112" t="n">
        <x:v>6.725246747749768</x:v>
      </x:c>
      <x:c r="T60" s="112" t="n">
        <x:v>0.20443663432567766</x:v>
      </x:c>
      <x:c r="U60" s="130" t="n">
        <x:v>0.00004469618927849958</x:v>
      </x:c>
      <x:c r="V60" s="130" t="n">
        <x:v>0.000215074771107223</x:v>
      </x:c>
      <x:c r="W60" s="109" t="str">
        <x:v>Agree</x:v>
      </x:c>
      <x:c r="X60" s="112" t="n">
        <x:v>0.07831325301204817</x:v>
      </x:c>
      <x:c r="Y60" s="130" t="n">
        <x:v>0.6256461903814989</x:v>
      </x:c>
      <x:c r="Z60" s="130" t="n">
        <x:v>0.0024221865746114958</x:v>
      </x:c>
      <x:c r="AA60" s="130" t="n">
        <x:v>3.4892330640873473e-20</x:v>
      </x:c>
      <x:c r="AB60" s="112" t="n">
        <x:v>0.9938941782730242</x:v>
      </x:c>
      <x:c r="AC60" s="130" t="n">
        <x:v>1</x:v>
      </x:c>
      <x:c r="AD60" s="130" t="n">
        <x:v>1</x:v>
      </x:c>
      <x:c r="AE60" s="130" t="n">
        <x:v>1</x:v>
      </x:c>
      <x:c r="AF60" s="130" t="n">
        <x:v>0.21405443875319208</x:v>
      </x:c>
      <x:c r="AG60" s="112" t="n">
        <x:v>1.108358238140665</x:v>
      </x:c>
      <x:c r="AH60" s="137" t="b">
        <x:v>0</x:v>
      </x:c>
      <x:c r="AI60" s="109" t="str"/>
      <x:c r="AJ60" s="140" t="n">
        <x:v>0.2710843373493976</x:v>
      </x:c>
      <x:c r="AK60" s="140" t="n">
        <x:v>0.3313253012048193</x:v>
      </x:c>
      <x:c r="AL60" s="140" t="n">
        <x:v>0.39759036144578314</x:v>
      </x:c>
      <x:c r="AM60" s="109" t="str"/>
    </x:row>
    <x:row r="61">
      <x:c r="A61" s="109" t="str">
        <x:v>Simulation (AGX Orin)</x:v>
      </x:c>
      <x:c r="B61" s="109" t="str">
        <x:v>bayesian</x:v>
      </x:c>
      <x:c r="C61" s="109" t="str">
        <x:v>ACBBA</x:v>
      </x:c>
      <x:c r="D61" s="109" t="str">
        <x:v>1% (K=4)</x:v>
      </x:c>
      <x:c r="E61" s="109" t="str">
        <x:v>completed_with_failures</x:v>
      </x:c>
      <x:c r="F61" s="109" t="str">
        <x:v>Combined time / call</x:v>
      </x:c>
      <x:c r="G61" s="109" t="str">
        <x:v>log</x:v>
      </x:c>
      <x:c r="H61" s="109" t="str">
        <x:v>tested</x:v>
      </x:c>
      <x:c r="I61" s="109" t="n">
        <x:v>498</x:v>
      </x:c>
      <x:c r="J61" s="140" t="n">
        <x:v>0.996</x:v>
      </x:c>
      <x:c r="K61" s="112" t="n">
        <x:v>7.974233259436041</x:v>
      </x:c>
      <x:c r="L61" s="112" t="n">
        <x:v>6.42064630823865</x:v>
      </x:c>
      <x:c r="M61" s="112" t="n">
        <x:v>1.2102024190496636</x:v>
      </x:c>
      <x:c r="N61" s="112" t="n">
        <x:v>0.92504870210922</x:v>
      </x:c>
      <x:c r="O61" s="112" t="n">
        <x:v>-6.764030840386377</x:v>
      </x:c>
      <x:c r="P61" s="140" t="n">
        <x:v>-84.82358893104097</x:v>
      </x:c>
      <x:c r="Q61" s="112" t="n">
        <x:v>0.2392400997273768</x:v>
      </x:c>
      <x:c r="R61" s="112" t="n">
        <x:v>0.22125384482178356</x:v>
      </x:c>
      <x:c r="S61" s="112" t="n">
        <x:v>0.2586885003678365</x:v>
      </x:c>
      <x:c r="T61" s="112" t="n">
        <x:v>-1.6111942019882382</x:v>
      </x:c>
      <x:c r="U61" s="130" t="n">
        <x:v>1.7811346553714364e-139</x:v>
      </x:c>
      <x:c r="V61" s="130" t="n">
        <x:v>2.0629662987077e-69</x:v>
      </x:c>
      <x:c r="W61" s="109" t="str">
        <x:v>Agree</x:v>
      </x:c>
      <x:c r="X61" s="112" t="n">
        <x:v>0.6807228915662651</x:v>
      </x:c>
      <x:c r="Y61" s="130" t="n">
        <x:v>3.9673347485064375e-114</x:v>
      </x:c>
      <x:c r="Z61" s="130" t="n">
        <x:v>7.959768712951632e-167</x:v>
      </x:c>
      <x:c r="AA61" s="130" t="n">
        <x:v>1.1822954808839164e-21</x:v>
      </x:c>
      <x:c r="AB61" s="112" t="n">
        <x:v>0.7487024430458268</x:v>
      </x:c>
      <x:c r="AC61" s="130" t="n">
        <x:v>7.343319691611346e-141</x:v>
      </x:c>
      <x:c r="AD61" s="130" t="n">
        <x:v>1.6158608649170734e-142</x:v>
      </x:c>
      <x:c r="AE61" s="130" t="n">
        <x:v>4.072862882201978e-145</x:v>
      </x:c>
      <x:c r="AF61" s="130" t="n">
        <x:v>4.466064869628008e-150</x:v>
      </x:c>
      <x:c r="AG61" s="112" t="n">
        <x:v>0.2554486780474971</x:v>
      </x:c>
      <x:c r="AH61" s="109" t="str"/>
      <x:c r="AI61" s="137" t="b">
        <x:v>1</x:v>
      </x:c>
      <x:c r="AJ61" s="140" t="n">
        <x:v>0.8293172690763052</x:v>
      </x:c>
      <x:c r="AK61" s="140" t="n">
        <x:v>0</x:v>
      </x:c>
      <x:c r="AL61" s="140" t="n">
        <x:v>0.1706827309236948</x:v>
      </x:c>
      <x:c r="AM61" s="109" t="str"/>
    </x:row>
    <x:row r="62">
      <x:c r="A62" s="109" t="str">
        <x:v>Simulation (AGX Orin)</x:v>
      </x:c>
      <x:c r="B62" s="109" t="str">
        <x:v>bayesian</x:v>
      </x:c>
      <x:c r="C62" s="109" t="str">
        <x:v>ACBBA</x:v>
      </x:c>
      <x:c r="D62" s="109" t="str">
        <x:v>1% (K=4)</x:v>
      </x:c>
      <x:c r="E62" s="109" t="str">
        <x:v>completed_with_failures</x:v>
      </x:c>
      <x:c r="F62" s="109" t="str">
        <x:v>Allocation-exclusive time / call</x:v>
      </x:c>
      <x:c r="G62" s="109" t="str">
        <x:v>log</x:v>
      </x:c>
      <x:c r="H62" s="109" t="str">
        <x:v>tested</x:v>
      </x:c>
      <x:c r="I62" s="109" t="n">
        <x:v>498</x:v>
      </x:c>
      <x:c r="J62" s="140" t="n">
        <x:v>0.996</x:v>
      </x:c>
      <x:c r="K62" s="112" t="n">
        <x:v>7.371115144576527</x:v>
      </x:c>
      <x:c r="L62" s="112" t="n">
        <x:v>5.945647358201868</x:v>
      </x:c>
      <x:c r="M62" s="112" t="n">
        <x:v>0.4926996620249463</x:v>
      </x:c>
      <x:c r="N62" s="112" t="n">
        <x:v>0.4189086714947239</x:v>
      </x:c>
      <x:c r="O62" s="112" t="n">
        <x:v>-6.8784154825515795</x:v>
      </x:c>
      <x:c r="P62" s="140" t="n">
        <x:v>-93.3158056500113</x:v>
      </x:c>
      <x:c r="Q62" s="112" t="n">
        <x:v>0.12094570500777252</x:v>
      </x:c>
      <x:c r="R62" s="112" t="n">
        <x:v>0.10803867275849588</x:v>
      </x:c>
      <x:c r="S62" s="112" t="n">
        <x:v>0.13539469882720154</x:v>
      </x:c>
      <x:c r="T62" s="112" t="n">
        <x:v>-1.6480111679635194</x:v>
      </x:c>
      <x:c r="U62" s="130" t="n">
        <x:v>4.421721606533363e-143</x:v>
      </x:c>
      <x:c r="V62" s="130" t="n">
        <x:v>4.5977497620064354e-70</x:v>
      </x:c>
      <x:c r="W62" s="109" t="str">
        <x:v>Agree</x:v>
      </x:c>
      <x:c r="X62" s="112" t="n">
        <x:v>0.7188755020080321</x:v>
      </x:c>
      <x:c r="Y62" s="130" t="n">
        <x:v>4.295186778092245e-130</x:v>
      </x:c>
      <x:c r="Z62" s="130" t="n">
        <x:v>2.071994918706106e-189</x:v>
      </x:c>
      <x:c r="AA62" s="130" t="n">
        <x:v>4.252675379798848e-21</x:v>
      </x:c>
      <x:c r="AB62" s="112" t="n">
        <x:v>0.7698050574195818</x:v>
      </x:c>
      <x:c r="AC62" s="130" t="n">
        <x:v>3.9931932407257393e-144</x:v>
      </x:c>
      <x:c r="AD62" s="130" t="n">
        <x:v>3.1852030167509283e-145</x:v>
      </x:c>
      <x:c r="AE62" s="130" t="n">
        <x:v>5.19716301327865e-147</x:v>
      </x:c>
      <x:c r="AF62" s="130" t="n">
        <x:v>1.6804019025221702e-150</x:v>
      </x:c>
      <x:c r="AG62" s="112" t="n">
        <x:v>0.13295308340320242</x:v>
      </x:c>
      <x:c r="AH62" s="109" t="str"/>
      <x:c r="AI62" s="137" t="b">
        <x:v>1</x:v>
      </x:c>
      <x:c r="AJ62" s="140" t="n">
        <x:v>0.8333333333333334</x:v>
      </x:c>
      <x:c r="AK62" s="140" t="n">
        <x:v>0</x:v>
      </x:c>
      <x:c r="AL62" s="140" t="n">
        <x:v>0.16666666666666666</x:v>
      </x:c>
      <x:c r="AM62" s="109" t="str"/>
    </x:row>
    <x:row r="63">
      <x:c r="A63" s="109" t="str">
        <x:v>Simulation (AGX Orin)</x:v>
      </x:c>
      <x:c r="B63" s="109" t="str">
        <x:v>bayesian</x:v>
      </x:c>
      <x:c r="C63" s="109" t="str">
        <x:v>ACBBA</x:v>
      </x:c>
      <x:c r="D63" s="109" t="str">
        <x:v>1% (K=4)</x:v>
      </x:c>
      <x:c r="E63" s="109" t="str">
        <x:v>completed_with_failures</x:v>
      </x:c>
      <x:c r="F63" s="109" t="str">
        <x:v>Cumulative combined time / trial</x:v>
      </x:c>
      <x:c r="G63" s="109" t="str">
        <x:v>log</x:v>
      </x:c>
      <x:c r="H63" s="109" t="str">
        <x:v>tested</x:v>
      </x:c>
      <x:c r="I63" s="109" t="n">
        <x:v>498</x:v>
      </x:c>
      <x:c r="J63" s="140" t="n">
        <x:v>0.996</x:v>
      </x:c>
      <x:c r="K63" s="112" t="n">
        <x:v>1318.6045730421686</x:v>
      </x:c>
      <x:c r="L63" s="112" t="n">
        <x:v>1335.1956645965888</x:v>
      </x:c>
      <x:c r="M63" s="112" t="n">
        <x:v>238.2709505823293</x:v>
      </x:c>
      <x:c r="N63" s="112" t="n">
        <x:v>271.5589834679752</x:v>
      </x:c>
      <x:c r="O63" s="112" t="n">
        <x:v>-1080.3336224598393</x:v>
      </x:c>
      <x:c r="P63" s="140" t="n">
        <x:v>-81.93006793290489</x:v>
      </x:c>
      <x:c r="Q63" s="112" t="n">
        <x:v>0.24704967031269465</x:v>
      </x:c>
      <x:c r="R63" s="112" t="n">
        <x:v>0.22551194814845643</x:v>
      </x:c>
      <x:c r="S63" s="112" t="n">
        <x:v>0.2706443720730585</x:v>
      </x:c>
      <x:c r="T63" s="112" t="n">
        <x:v>-1.349518105046306</x:v>
      </x:c>
      <x:c r="U63" s="130" t="n">
        <x:v>2.631350832213724e-113</x:v>
      </x:c>
      <x:c r="V63" s="130" t="n">
        <x:v>1.3880015524704393e-67</x:v>
      </x:c>
      <x:c r="W63" s="109" t="str">
        <x:v>Agree</x:v>
      </x:c>
      <x:c r="X63" s="112" t="n">
        <x:v>0.4779116465863454</x:v>
      </x:c>
      <x:c r="Y63" s="130" t="n">
        <x:v>5.9959538858926546e-52</x:v>
      </x:c>
      <x:c r="Z63" s="130" t="n">
        <x:v>2.9037351582301218e-86</x:v>
      </x:c>
      <x:c r="AA63" s="130" t="n">
        <x:v>7.64514241761254e-12</x:v>
      </x:c>
      <x:c r="AB63" s="112" t="n">
        <x:v>0.15302846496933692</x:v>
      </x:c>
      <x:c r="AC63" s="130" t="n">
        <x:v>1.3390108736754857e-114</x:v>
      </x:c>
      <x:c r="AD63" s="130" t="n">
        <x:v>4.574968208047789e-116</x:v>
      </x:c>
      <x:c r="AE63" s="130" t="n">
        <x:v>1.877567758409674e-118</x:v>
      </x:c>
      <x:c r="AF63" s="130" t="n">
        <x:v>5.042231784475654e-123</x:v>
      </x:c>
      <x:c r="AG63" s="112" t="n">
        <x:v>0.2666926051840224</x:v>
      </x:c>
      <x:c r="AH63" s="109" t="str"/>
      <x:c r="AI63" s="137" t="b">
        <x:v>1</x:v>
      </x:c>
      <x:c r="AJ63" s="140" t="n">
        <x:v>0.8152610441767069</x:v>
      </x:c>
      <x:c r="AK63" s="140" t="n">
        <x:v>0</x:v>
      </x:c>
      <x:c r="AL63" s="140" t="n">
        <x:v>0.18473895582329317</x:v>
      </x:c>
      <x:c r="AM63" s="109" t="str"/>
    </x:row>
    <x:row r="64">
      <x:c r="A64" s="109" t="str">
        <x:v>Simulation (AGX Orin)</x:v>
      </x:c>
      <x:c r="B64" s="109" t="str">
        <x:v>bayesian</x:v>
      </x:c>
      <x:c r="C64" s="109" t="str">
        <x:v>ACBBA</x:v>
      </x:c>
      <x:c r="D64" s="109" t="str">
        <x:v>1% (K=4)</x:v>
      </x:c>
      <x:c r="E64" s="109" t="str">
        <x:v>completed_with_failures</x:v>
      </x:c>
      <x:c r="F64" s="109" t="str">
        <x:v>Maximum combined call time</x:v>
      </x:c>
      <x:c r="G64" s="109" t="str">
        <x:v>log</x:v>
      </x:c>
      <x:c r="H64" s="109" t="str">
        <x:v>tested</x:v>
      </x:c>
      <x:c r="I64" s="109" t="n">
        <x:v>498</x:v>
      </x:c>
      <x:c r="J64" s="140" t="n">
        <x:v>0.996</x:v>
      </x:c>
      <x:c r="K64" s="112" t="n">
        <x:v>364.786485564257</x:v>
      </x:c>
      <x:c r="L64" s="112" t="n">
        <x:v>364.5965135574464</x:v>
      </x:c>
      <x:c r="M64" s="112" t="n">
        <x:v>7.992575959839357</x:v>
      </x:c>
      <x:c r="N64" s="112" t="n">
        <x:v>9.460509444910363</x:v>
      </x:c>
      <x:c r="O64" s="112" t="n">
        <x:v>-356.7939096044177</x:v>
      </x:c>
      <x:c r="P64" s="140" t="n">
        <x:v>-97.80897147341511</x:v>
      </x:c>
      <x:c r="Q64" s="112" t="n">
        <x:v>0.03711905213096458</x:v>
      </x:c>
      <x:c r="R64" s="112" t="n">
        <x:v>0.03222616319955286</x:v>
      </x:c>
      <x:c r="S64" s="112" t="n">
        <x:v>0.04275482695750711</x:v>
      </x:c>
      <x:c r="T64" s="112" t="n">
        <x:v>-2.0514707816852105</x:v>
      </x:c>
      <x:c r="U64" s="130" t="n">
        <x:v>1.4640672650833708e-179</x:v>
      </x:c>
      <x:c r="V64" s="130" t="n">
        <x:v>2.988486038300487e-81</x:v>
      </x:c>
      <x:c r="W64" s="109" t="str">
        <x:v>Agree</x:v>
      </x:c>
      <x:c r="X64" s="112" t="n">
        <x:v>0.7309236947791165</x:v>
      </x:c>
      <x:c r="Y64" s="130" t="n">
        <x:v>1.604154878200783e-135</x:v>
      </x:c>
      <x:c r="Z64" s="130" t="n">
        <x:v>1.371189722552738e-124</x:v>
      </x:c>
      <x:c r="AA64" s="130" t="n">
        <x:v>3.565610072075376e-8</x:v>
      </x:c>
      <x:c r="AB64" s="112" t="n">
        <x:v>0.4016116656224382</x:v>
      </x:c>
      <x:c r="AC64" s="130" t="n">
        <x:v>2.1761053323371626e-180</x:v>
      </x:c>
      <x:c r="AD64" s="130" t="n">
        <x:v>3.621670317307934e-181</x:v>
      </x:c>
      <x:c r="AE64" s="130" t="n">
        <x:v>1.9523847144685654e-182</x:v>
      </x:c>
      <x:c r="AF64" s="130" t="n">
        <x:v>7.214246623194025e-185</x:v>
      </x:c>
      <x:c r="AG64" s="112" t="n">
        <x:v>0.04179131691883261</x:v>
      </x:c>
      <x:c r="AH64" s="109" t="str"/>
      <x:c r="AI64" s="137" t="b">
        <x:v>1</x:v>
      </x:c>
      <x:c r="AJ64" s="140" t="n">
        <x:v>0.9759036144578314</x:v>
      </x:c>
      <x:c r="AK64" s="140" t="n">
        <x:v>0</x:v>
      </x:c>
      <x:c r="AL64" s="140" t="n">
        <x:v>0.024096385542168676</x:v>
      </x:c>
      <x:c r="AM64" s="109" t="str"/>
    </x:row>
    <x:row r="65">
      <x:c r="A65" s="109" t="str">
        <x:v>Simulation (AGX Orin)</x:v>
      </x:c>
      <x:c r="B65" s="109" t="str">
        <x:v>bayesian</x:v>
      </x:c>
      <x:c r="C65" s="109" t="str">
        <x:v>ACBBA</x:v>
      </x:c>
      <x:c r="D65" s="109" t="str">
        <x:v>1% (K=4)</x:v>
      </x:c>
      <x:c r="E65" s="109" t="str">
        <x:v>completed_with_failures</x:v>
      </x:c>
      <x:c r="F65" s="109" t="str">
        <x:v>Allocator call count</x:v>
      </x:c>
      <x:c r="G65" s="109" t="str">
        <x:v>log</x:v>
      </x:c>
      <x:c r="H65" s="109" t="str">
        <x:v>tested</x:v>
      </x:c>
      <x:c r="I65" s="109" t="n">
        <x:v>498</x:v>
      </x:c>
      <x:c r="J65" s="140" t="n">
        <x:v>0.996</x:v>
      </x:c>
      <x:c r="K65" s="112" t="n">
        <x:v>147.17871485943775</x:v>
      </x:c>
      <x:c r="L65" s="112" t="n">
        <x:v>102.63336609392502</x:v>
      </x:c>
      <x:c r="M65" s="112" t="n">
        <x:v>156.32530120481928</x:v>
      </x:c>
      <x:c r="N65" s="112" t="n">
        <x:v>115.494312499482</x:v>
      </x:c>
      <x:c r="O65" s="112" t="n">
        <x:v>9.146586345381525</x:v>
      </x:c>
      <x:c r="P65" s="140" t="n">
        <x:v>6.214612183641455</x:v>
      </x:c>
      <x:c r="Q65" s="112" t="n">
        <x:v>1.0326432341159242</x:v>
      </x:c>
      <x:c r="R65" s="112" t="n">
        <x:v>0.996770332467539</x:v>
      </x:c>
      <x:c r="S65" s="112" t="n">
        <x:v>1.0698071704497911</x:v>
      </x:c>
      <x:c r="T65" s="112" t="n">
        <x:v>0.07998719996871885</x:v>
      </x:c>
      <x:c r="U65" s="130" t="n">
        <x:v>0.224619372079068</x:v>
      </x:c>
      <x:c r="V65" s="130" t="n">
        <x:v>0.09109465410560466</x:v>
      </x:c>
      <x:c r="W65" s="109" t="str">
        <x:v>Agree</x:v>
      </x:c>
      <x:c r="X65" s="112" t="n">
        <x:v>0.05823293172690769</x:v>
      </x:c>
      <x:c r="Y65" s="130" t="n">
        <x:v>1</x:v>
      </x:c>
      <x:c r="Z65" s="130" t="n">
        <x:v>0.06638320636195516</x:v>
      </x:c>
      <x:c r="AA65" s="130" t="n">
        <x:v>1.595707405012731e-16</x:v>
      </x:c>
      <x:c r="AB65" s="112" t="n">
        <x:v>0.7577168128290424</x:v>
      </x:c>
      <x:c r="AC65" s="130" t="n">
        <x:v>1</x:v>
      </x:c>
      <x:c r="AD65" s="130" t="n">
        <x:v>1</x:v>
      </x:c>
      <x:c r="AE65" s="130" t="n">
        <x:v>0.3547638914478821</x:v>
      </x:c>
      <x:c r="AF65" s="130" t="n">
        <x:v>0.00048646168198852126</x:v>
      </x:c>
      <x:c r="AG65" s="112" t="n">
        <x:v>1.0637251293877896</x:v>
      </x:c>
      <x:c r="AH65" s="109" t="str"/>
      <x:c r="AI65" s="137" t="b">
        <x:v>0</x:v>
      </x:c>
      <x:c r="AJ65" s="140" t="n">
        <x:v>0.35542168674698793</x:v>
      </x:c>
      <x:c r="AK65" s="140" t="n">
        <x:v>0.26706827309236947</x:v>
      </x:c>
      <x:c r="AL65" s="140" t="n">
        <x:v>0.37751004016064255</x:v>
      </x:c>
      <x:c r="AM65" s="109" t="str"/>
    </x:row>
    <x:row r="66">
      <x:c r="A66" s="109" t="str">
        <x:v>Simulation (AGX Orin)</x:v>
      </x:c>
      <x:c r="B66" s="109" t="str">
        <x:v>bayesian</x:v>
      </x:c>
      <x:c r="C66" s="109" t="str">
        <x:v>ACBBA</x:v>
      </x:c>
      <x:c r="D66" s="109" t="str">
        <x:v>3% (K=11)</x:v>
      </x:c>
      <x:c r="E66" s="109" t="str">
        <x:v>complete</x:v>
      </x:c>
      <x:c r="F66" s="109" t="str">
        <x:v>Max steps</x:v>
      </x:c>
      <x:c r="G66" s="109" t="str">
        <x:v>raw</x:v>
      </x:c>
      <x:c r="H66" s="109" t="str">
        <x:v>tested</x:v>
      </x:c>
      <x:c r="I66" s="109" t="n">
        <x:v>500</x:v>
      </x:c>
      <x:c r="J66" s="140" t="n">
        <x:v>1</x:v>
      </x:c>
      <x:c r="K66" s="112" t="n">
        <x:v>41.21</x:v>
      </x:c>
      <x:c r="L66" s="112" t="n">
        <x:v>29.392682074268723</x:v>
      </x:c>
      <x:c r="M66" s="112" t="n">
        <x:v>42.924</x:v>
      </x:c>
      <x:c r="N66" s="112" t="n">
        <x:v>31.088635069120063</x:v>
      </x:c>
      <x:c r="O66" s="112" t="n">
        <x:v>1.714</x:v>
      </x:c>
      <x:c r="P66" s="140" t="n">
        <x:v>4.159184663916515</x:v>
      </x:c>
      <x:c r="Q66" s="112" t="n">
        <x:v>1.0370815799331445</x:v>
      </x:c>
      <x:c r="R66" s="112" t="n">
        <x:v>-0.11482991353833483</x:v>
      </x:c>
      <x:c r="S66" s="112" t="n">
        <x:v>3.542829913538335</x:v>
      </x:c>
      <x:c r="T66" s="112" t="n">
        <x:v>0.08234841426755261</x:v>
      </x:c>
      <x:c r="U66" s="130" t="n">
        <x:v>0.39696732763301157</x:v>
      </x:c>
      <x:c r="V66" s="130" t="n">
        <x:v>1</x:v>
      </x:c>
      <x:c r="W66" s="109" t="str">
        <x:v>Agree</x:v>
      </x:c>
      <x:c r="X66" s="112" t="n">
        <x:v>0.03599999999999992</x:v>
      </x:c>
      <x:c r="Y66" s="130" t="n">
        <x:v>1</x:v>
      </x:c>
      <x:c r="Z66" s="130" t="n">
        <x:v>0.393577901725661</x:v>
      </x:c>
      <x:c r="AA66" s="130" t="n">
        <x:v>7.441413635997269e-20</x:v>
      </x:c>
      <x:c r="AB66" s="112" t="n">
        <x:v>0.7396708637605238</x:v>
      </x:c>
      <x:c r="AC66" s="130" t="n">
        <x:v>1</x:v>
      </x:c>
      <x:c r="AD66" s="130" t="n">
        <x:v>1</x:v>
      </x:c>
      <x:c r="AE66" s="130" t="n">
        <x:v>0.712451461334178</x:v>
      </x:c>
      <x:c r="AF66" s="130" t="n">
        <x:v>0.0010853995700885284</x:v>
      </x:c>
      <x:c r="AG66" s="112" t="n">
        <x:v>1.0670995447275604</x:v>
      </x:c>
      <x:c r="AH66" s="137" t="b">
        <x:v>0</x:v>
      </x:c>
      <x:c r="AI66" s="109" t="str"/>
      <x:c r="AJ66" s="140" t="n">
        <x:v>0.324</x:v>
      </x:c>
      <x:c r="AK66" s="140" t="n">
        <x:v>0.346</x:v>
      </x:c>
      <x:c r="AL66" s="140" t="n">
        <x:v>0.33</x:v>
      </x:c>
      <x:c r="AM66" s="109" t="str"/>
    </x:row>
    <x:row r="67">
      <x:c r="A67" s="109" t="str">
        <x:v>Simulation (AGX Orin)</x:v>
      </x:c>
      <x:c r="B67" s="109" t="str">
        <x:v>bayesian</x:v>
      </x:c>
      <x:c r="C67" s="109" t="str">
        <x:v>ACBBA</x:v>
      </x:c>
      <x:c r="D67" s="109" t="str">
        <x:v>3% (K=11)</x:v>
      </x:c>
      <x:c r="E67" s="109" t="str">
        <x:v>complete</x:v>
      </x:c>
      <x:c r="F67" s="109" t="str">
        <x:v>Combined time / call</x:v>
      </x:c>
      <x:c r="G67" s="109" t="str">
        <x:v>log</x:v>
      </x:c>
      <x:c r="H67" s="109" t="str">
        <x:v>tested</x:v>
      </x:c>
      <x:c r="I67" s="109" t="n">
        <x:v>500</x:v>
      </x:c>
      <x:c r="J67" s="140" t="n">
        <x:v>1</x:v>
      </x:c>
      <x:c r="K67" s="112" t="n">
        <x:v>7.993672099122901</x:v>
      </x:c>
      <x:c r="L67" s="112" t="n">
        <x:v>6.427999097797504</x:v>
      </x:c>
      <x:c r="M67" s="112" t="n">
        <x:v>1.547060901815189</x:v>
      </x:c>
      <x:c r="N67" s="112" t="n">
        <x:v>1.2395434480393823</x:v>
      </x:c>
      <x:c r="O67" s="112" t="n">
        <x:v>-6.446611197307713</x:v>
      </x:c>
      <x:c r="P67" s="140" t="n">
        <x:v>-80.64643029347002</x:v>
      </x:c>
      <x:c r="Q67" s="112" t="n">
        <x:v>0.286315122663064</x:v>
      </x:c>
      <x:c r="R67" s="112" t="n">
        <x:v>0.26572219085616877</x:v>
      </x:c>
      <x:c r="S67" s="112" t="n">
        <x:v>0.3085039649922874</x:v>
      </x:c>
      <x:c r="T67" s="112" t="n">
        <x:v>-1.4722327262716002</x:v>
      </x:c>
      <x:c r="U67" s="130" t="n">
        <x:v>1.446580425650402e-126</x:v>
      </x:c>
      <x:c r="V67" s="130" t="n">
        <x:v>2.266439819268092e-69</x:v>
      </x:c>
      <x:c r="W67" s="109" t="str">
        <x:v>Agree</x:v>
      </x:c>
      <x:c r="X67" s="112" t="n">
        <x:v>0.646</x:v>
      </x:c>
      <x:c r="Y67" s="130" t="n">
        <x:v>1.4552597163779162e-101</x:v>
      </x:c>
      <x:c r="Z67" s="130" t="n">
        <x:v>3.859221718879809e-152</x:v>
      </x:c>
      <x:c r="AA67" s="130" t="n">
        <x:v>2.8495584742205586e-20</x:v>
      </x:c>
      <x:c r="AB67" s="112" t="n">
        <x:v>1.0958384783806934</x:v>
      </x:c>
      <x:c r="AC67" s="130" t="n">
        <x:v>4.779630433914346e-128</x:v>
      </x:c>
      <x:c r="AD67" s="130" t="n">
        <x:v>8.663887787671183e-130</x:v>
      </x:c>
      <x:c r="AE67" s="130" t="n">
        <x:v>1.2811281183483993e-132</x:v>
      </x:c>
      <x:c r="AF67" s="130" t="n">
        <x:v>5.0581019397472975e-138</x:v>
      </x:c>
      <x:c r="AG67" s="112" t="n">
        <x:v>0.3048130333839539</x:v>
      </x:c>
      <x:c r="AH67" s="109" t="str"/>
      <x:c r="AI67" s="137" t="b">
        <x:v>1</x:v>
      </x:c>
      <x:c r="AJ67" s="140" t="n">
        <x:v>0.824</x:v>
      </x:c>
      <x:c r="AK67" s="140" t="n">
        <x:v>0</x:v>
      </x:c>
      <x:c r="AL67" s="140" t="n">
        <x:v>0.176</x:v>
      </x:c>
      <x:c r="AM67" s="109" t="str"/>
    </x:row>
    <x:row r="68">
      <x:c r="A68" s="109" t="str">
        <x:v>Simulation (AGX Orin)</x:v>
      </x:c>
      <x:c r="B68" s="109" t="str">
        <x:v>bayesian</x:v>
      </x:c>
      <x:c r="C68" s="109" t="str">
        <x:v>ACBBA</x:v>
      </x:c>
      <x:c r="D68" s="109" t="str">
        <x:v>3% (K=11)</x:v>
      </x:c>
      <x:c r="E68" s="109" t="str">
        <x:v>complete</x:v>
      </x:c>
      <x:c r="F68" s="109" t="str">
        <x:v>Allocation-exclusive time / call</x:v>
      </x:c>
      <x:c r="G68" s="109" t="str">
        <x:v>log</x:v>
      </x:c>
      <x:c r="H68" s="109" t="str">
        <x:v>tested</x:v>
      </x:c>
      <x:c r="I68" s="109" t="n">
        <x:v>500</x:v>
      </x:c>
      <x:c r="J68" s="140" t="n">
        <x:v>1</x:v>
      </x:c>
      <x:c r="K68" s="112" t="n">
        <x:v>7.389154125379633</x:v>
      </x:c>
      <x:c r="L68" s="112" t="n">
        <x:v>5.9525921980620575</x:v>
      </x:c>
      <x:c r="M68" s="112" t="n">
        <x:v>0.8096466743531548</x:v>
      </x:c>
      <x:c r="N68" s="112" t="n">
        <x:v>0.6906340520729546</x:v>
      </x:c>
      <x:c r="O68" s="112" t="n">
        <x:v>-6.579507451026478</x:v>
      </x:c>
      <x:c r="P68" s="140" t="n">
        <x:v>-89.04276916389861</x:v>
      </x:c>
      <x:c r="Q68" s="112" t="n">
        <x:v>0.17813576797091232</x:v>
      </x:c>
      <x:c r="R68" s="112" t="n">
        <x:v>0.16142328999779873</x:v>
      </x:c>
      <x:c r="S68" s="112" t="n">
        <x:v>0.1965785224116014</x:v>
      </x:c>
      <x:c r="T68" s="112" t="n">
        <x:v>-1.5386964442732933</x:v>
      </x:c>
      <x:c r="U68" s="130" t="n">
        <x:v>3.2519826144420748e-133</x:v>
      </x:c>
      <x:c r="V68" s="130" t="n">
        <x:v>4.9475639395360965e-70</x:v>
      </x:c>
      <x:c r="W68" s="109" t="str">
        <x:v>Agree</x:v>
      </x:c>
      <x:c r="X68" s="112" t="n">
        <x:v>0.69</x:v>
      </x:c>
      <x:c r="Y68" s="130" t="n">
        <x:v>2.1594046109239943e-118</x:v>
      </x:c>
      <x:c r="Z68" s="130" t="n">
        <x:v>2.6064428150875815e-176</x:v>
      </x:c>
      <x:c r="AA68" s="130" t="n">
        <x:v>1.0595101564645994e-19</x:v>
      </x:c>
      <x:c r="AB68" s="112" t="n">
        <x:v>0.9317190518342325</x:v>
      </x:c>
      <x:c r="AC68" s="130" t="n">
        <x:v>2.1485273007299982e-134</x:v>
      </x:c>
      <x:c r="AD68" s="130" t="n">
        <x:v>1.0806555916176452e-135</x:v>
      </x:c>
      <x:c r="AE68" s="130" t="n">
        <x:v>8.33956613378302e-138</x:v>
      </x:c>
      <x:c r="AF68" s="130" t="n">
        <x:v>5.661718766924962e-142</x:v>
      </x:c>
      <x:c r="AG68" s="112" t="n">
        <x:v>0.1934803716093092</x:v>
      </x:c>
      <x:c r="AH68" s="109" t="str"/>
      <x:c r="AI68" s="137" t="b">
        <x:v>1</x:v>
      </x:c>
      <x:c r="AJ68" s="140" t="n">
        <x:v>0.828</x:v>
      </x:c>
      <x:c r="AK68" s="140" t="n">
        <x:v>0</x:v>
      </x:c>
      <x:c r="AL68" s="140" t="n">
        <x:v>0.172</x:v>
      </x:c>
      <x:c r="AM68" s="109" t="str"/>
    </x:row>
    <x:row r="69">
      <x:c r="A69" s="109" t="str">
        <x:v>Simulation (AGX Orin)</x:v>
      </x:c>
      <x:c r="B69" s="109" t="str">
        <x:v>bayesian</x:v>
      </x:c>
      <x:c r="C69" s="109" t="str">
        <x:v>ACBBA</x:v>
      </x:c>
      <x:c r="D69" s="109" t="str">
        <x:v>3% (K=11)</x:v>
      </x:c>
      <x:c r="E69" s="109" t="str">
        <x:v>complete</x:v>
      </x:c>
      <x:c r="F69" s="109" t="str">
        <x:v>Cumulative combined time / trial</x:v>
      </x:c>
      <x:c r="G69" s="109" t="str">
        <x:v>log</x:v>
      </x:c>
      <x:c r="H69" s="109" t="str">
        <x:v>tested</x:v>
      </x:c>
      <x:c r="I69" s="109" t="n">
        <x:v>500</x:v>
      </x:c>
      <x:c r="J69" s="140" t="n">
        <x:v>1</x:v>
      </x:c>
      <x:c r="K69" s="112" t="n">
        <x:v>1317.5126749880003</x:v>
      </x:c>
      <x:c r="L69" s="112" t="n">
        <x:v>1332.6411952944559</x:v>
      </x:c>
      <x:c r="M69" s="112" t="n">
        <x:v>221.782921332</x:v>
      </x:c>
      <x:c r="N69" s="112" t="n">
        <x:v>240.64230850392232</x:v>
      </x:c>
      <x:c r="O69" s="112" t="n">
        <x:v>-1095.7297536560002</x:v>
      </x:c>
      <x:c r="P69" s="140" t="n">
        <x:v>-83.16654362858256</x:v>
      </x:c>
      <x:c r="Q69" s="112" t="n">
        <x:v>0.25222049534290975</x:v>
      </x:c>
      <x:c r="R69" s="112" t="n">
        <x:v>0.23035890828660854</x:v>
      </x:c>
      <x:c r="S69" s="112" t="n">
        <x:v>0.2761567969920827</x:v>
      </x:c>
      <x:c r="T69" s="112" t="n">
        <x:v>-1.3349156673289184</x:v>
      </x:c>
      <x:c r="U69" s="130" t="n">
        <x:v>2.635163865401929e-112</x:v>
      </x:c>
      <x:c r="V69" s="130" t="n">
        <x:v>8.485165829353598e-69</x:v>
      </x:c>
      <x:c r="W69" s="109" t="str">
        <x:v>Agree</x:v>
      </x:c>
      <x:c r="X69" s="112" t="n">
        <x:v>0.506</x:v>
      </x:c>
      <x:c r="Y69" s="130" t="n">
        <x:v>6.498783251545559e-59</x:v>
      </x:c>
      <x:c r="Z69" s="130" t="n">
        <x:v>1.1485152998329659e-91</x:v>
      </x:c>
      <x:c r="AA69" s="130" t="n">
        <x:v>2.3715966995598708e-14</x:v>
      </x:c>
      <x:c r="AB69" s="112" t="n">
        <x:v>0.6167276987698239</x:v>
      </x:c>
      <x:c r="AC69" s="130" t="n">
        <x:v>1.3068147072487144e-113</x:v>
      </x:c>
      <x:c r="AD69" s="130" t="n">
        <x:v>4.29733214652461e-115</x:v>
      </x:c>
      <x:c r="AE69" s="130" t="n">
        <x:v>1.656487961342027e-117</x:v>
      </x:c>
      <x:c r="AF69" s="130" t="n">
        <x:v>3.940734076717021e-122</x:v>
      </x:c>
      <x:c r="AG69" s="112" t="n">
        <x:v>0.27214877491175654</x:v>
      </x:c>
      <x:c r="AH69" s="109" t="str"/>
      <x:c r="AI69" s="137" t="b">
        <x:v>1</x:v>
      </x:c>
      <x:c r="AJ69" s="140" t="n">
        <x:v>0.818</x:v>
      </x:c>
      <x:c r="AK69" s="140" t="n">
        <x:v>0</x:v>
      </x:c>
      <x:c r="AL69" s="140" t="n">
        <x:v>0.182</x:v>
      </x:c>
      <x:c r="AM69" s="109" t="str"/>
    </x:row>
    <x:row r="70">
      <x:c r="A70" s="109" t="str">
        <x:v>Simulation (AGX Orin)</x:v>
      </x:c>
      <x:c r="B70" s="109" t="str">
        <x:v>bayesian</x:v>
      </x:c>
      <x:c r="C70" s="109" t="str">
        <x:v>ACBBA</x:v>
      </x:c>
      <x:c r="D70" s="109" t="str">
        <x:v>3% (K=11)</x:v>
      </x:c>
      <x:c r="E70" s="109" t="str">
        <x:v>complete</x:v>
      </x:c>
      <x:c r="F70" s="109" t="str">
        <x:v>Maximum combined call time</x:v>
      </x:c>
      <x:c r="G70" s="109" t="str">
        <x:v>log</x:v>
      </x:c>
      <x:c r="H70" s="109" t="str">
        <x:v>tested</x:v>
      </x:c>
      <x:c r="I70" s="109" t="n">
        <x:v>500</x:v>
      </x:c>
      <x:c r="J70" s="140" t="n">
        <x:v>1</x:v>
      </x:c>
      <x:c r="K70" s="112" t="n">
        <x:v>364.56524472</x:v>
      </x:c>
      <x:c r="L70" s="112" t="n">
        <x:v>363.89171512222697</x:v>
      </x:c>
      <x:c r="M70" s="112" t="n">
        <x:v>8.430618588000002</x:v>
      </x:c>
      <x:c r="N70" s="112" t="n">
        <x:v>8.798749336154415</x:v>
      </x:c>
      <x:c r="O70" s="112" t="n">
        <x:v>-356.134626132</x:v>
      </x:c>
      <x:c r="P70" s="140" t="n">
        <x:v>-97.68748702458595</x:v>
      </x:c>
      <x:c r="Q70" s="112" t="n">
        <x:v>0.04324699744293021</x:v>
      </x:c>
      <x:c r="R70" s="112" t="n">
        <x:v>0.03759632823386886</x:v>
      </x:c>
      <x:c r="S70" s="112" t="n">
        <x:v>0.04974695337785511</x:v>
      </x:c>
      <x:c r="T70" s="112" t="n">
        <x:v>-1.9709125602903241</x:v>
      </x:c>
      <x:c r="U70" s="130" t="n">
        <x:v>2.224152102729332e-173</x:v>
      </x:c>
      <x:c r="V70" s="130" t="n">
        <x:v>1.457206688090656e-80</x:v>
      </x:c>
      <x:c r="W70" s="109" t="str">
        <x:v>Agree</x:v>
      </x:c>
      <x:c r="X70" s="112" t="n">
        <x:v>0.74</x:v>
      </x:c>
      <x:c r="Y70" s="130" t="n">
        <x:v>2.990694720804082e-140</x:v>
      </x:c>
      <x:c r="Z70" s="130" t="n">
        <x:v>7.510948692170837e-125</x:v>
      </x:c>
      <x:c r="AA70" s="130" t="n">
        <x:v>3.680399797328043e-11</x:v>
      </x:c>
      <x:c r="AB70" s="112" t="n">
        <x:v>0.8196685191047185</x:v>
      </x:c>
      <x:c r="AC70" s="130" t="n">
        <x:v>3.163316689549421e-174</x:v>
      </x:c>
      <x:c r="AD70" s="130" t="n">
        <x:v>4.9327566214396106e-175</x:v>
      </x:c>
      <x:c r="AE70" s="130" t="n">
        <x:v>2.3917476419173088e-176</x:v>
      </x:c>
      <x:c r="AF70" s="130" t="n">
        <x:v>7.21414320632633e-179</x:v>
      </x:c>
      <x:c r="AG70" s="112" t="n">
        <x:v>0.048636316238760066</x:v>
      </x:c>
      <x:c r="AH70" s="109" t="str"/>
      <x:c r="AI70" s="137" t="b">
        <x:v>1</x:v>
      </x:c>
      <x:c r="AJ70" s="140" t="n">
        <x:v>0.97</x:v>
      </x:c>
      <x:c r="AK70" s="140" t="n">
        <x:v>0</x:v>
      </x:c>
      <x:c r="AL70" s="140" t="n">
        <x:v>0.03</x:v>
      </x:c>
      <x:c r="AM70" s="109" t="str"/>
    </x:row>
    <x:row r="71">
      <x:c r="A71" s="109" t="str">
        <x:v>Simulation (AGX Orin)</x:v>
      </x:c>
      <x:c r="B71" s="109" t="str">
        <x:v>bayesian</x:v>
      </x:c>
      <x:c r="C71" s="109" t="str">
        <x:v>ACBBA</x:v>
      </x:c>
      <x:c r="D71" s="109" t="str">
        <x:v>3% (K=11)</x:v>
      </x:c>
      <x:c r="E71" s="109" t="str">
        <x:v>complete</x:v>
      </x:c>
      <x:c r="F71" s="109" t="str">
        <x:v>Allocator call count</x:v>
      </x:c>
      <x:c r="G71" s="109" t="str">
        <x:v>log</x:v>
      </x:c>
      <x:c r="H71" s="109" t="str">
        <x:v>tested</x:v>
      </x:c>
      <x:c r="I71" s="109" t="n">
        <x:v>500</x:v>
      </x:c>
      <x:c r="J71" s="140" t="n">
        <x:v>1</x:v>
      </x:c>
      <x:c r="K71" s="112" t="n">
        <x:v>147.006</x:v>
      </x:c>
      <x:c r="L71" s="112" t="n">
        <x:v>102.5034041372258</x:v>
      </x:c>
      <x:c r="M71" s="112" t="n">
        <x:v>123.078</x:v>
      </x:c>
      <x:c r="N71" s="112" t="n">
        <x:v>79.28043068361042</x:v>
      </x:c>
      <x:c r="O71" s="112" t="n">
        <x:v>-23.928</x:v>
      </x:c>
      <x:c r="P71" s="140" t="n">
        <x:v>-16.276886657687438</x:v>
      </x:c>
      <x:c r="Q71" s="112" t="n">
        <x:v>0.8809192228372901</x:v>
      </x:c>
      <x:c r="R71" s="112" t="n">
        <x:v>0.8530381193943553</x:v>
      </x:c>
      <x:c r="S71" s="112" t="n">
        <x:v>0.9097116055202987</x:v>
      </x:c>
      <x:c r="T71" s="112" t="n">
        <x:v>-0.3463869498993082</x:v>
      </x:c>
      <x:c r="U71" s="130" t="n">
        <x:v>3.748788723534314e-13</x:v>
      </x:c>
      <x:c r="V71" s="130" t="n">
        <x:v>1.951455521491828e-16</x:v>
      </x:c>
      <x:c r="W71" s="109" t="str">
        <x:v>Agree</x:v>
      </x:c>
      <x:c r="X71" s="112" t="n">
        <x:v>0.1379999999999999</x:v>
      </x:c>
      <x:c r="Y71" s="130" t="n">
        <x:v>0.0009049693886725211</x:v>
      </x:c>
      <x:c r="Z71" s="130" t="n">
        <x:v>4.184796374643072e-9</x:v>
      </x:c>
      <x:c r="AA71" s="130" t="n">
        <x:v>1.7097906805230833e-13</x:v>
      </x:c>
      <x:c r="AB71" s="112" t="n">
        <x:v>0.1254488984117828</x:v>
      </x:c>
      <x:c r="AC71" s="130" t="n">
        <x:v>2.3135469811514747e-15</x:v>
      </x:c>
      <x:c r="AD71" s="130" t="n">
        <x:v>2.225062187516741e-18</x:v>
      </x:c>
      <x:c r="AE71" s="130" t="n">
        <x:v>9.473485344403603e-24</x:v>
      </x:c>
      <x:c r="AF71" s="130" t="n">
        <x:v>1.9343829254663538e-35</x:v>
      </x:c>
      <x:c r="AG71" s="112" t="n">
        <x:v>0.9050059301153368</x:v>
      </x:c>
      <x:c r="AH71" s="109" t="str"/>
      <x:c r="AI71" s="137" t="b">
        <x:v>1</x:v>
      </x:c>
      <x:c r="AJ71" s="140" t="n">
        <x:v>0.534</x:v>
      </x:c>
      <x:c r="AK71" s="140" t="n">
        <x:v>0.266</x:v>
      </x:c>
      <x:c r="AL71" s="140" t="n">
        <x:v>0.2</x:v>
      </x:c>
      <x:c r="AM71" s="109" t="str"/>
    </x:row>
    <x:row r="72">
      <x:c r="A72" s="109" t="str">
        <x:v>Simulation (AGX Orin)</x:v>
      </x:c>
      <x:c r="B72" s="109" t="str">
        <x:v>bayesian</x:v>
      </x:c>
      <x:c r="C72" s="109" t="str">
        <x:v>ACBBA</x:v>
      </x:c>
      <x:c r="D72" s="109" t="str">
        <x:v>5% (K=18)</x:v>
      </x:c>
      <x:c r="E72" s="109" t="str">
        <x:v>complete</x:v>
      </x:c>
      <x:c r="F72" s="109" t="str">
        <x:v>Max steps</x:v>
      </x:c>
      <x:c r="G72" s="109" t="str">
        <x:v>raw</x:v>
      </x:c>
      <x:c r="H72" s="109" t="str">
        <x:v>tested</x:v>
      </x:c>
      <x:c r="I72" s="109" t="n">
        <x:v>500</x:v>
      </x:c>
      <x:c r="J72" s="140" t="n">
        <x:v>1</x:v>
      </x:c>
      <x:c r="K72" s="112" t="n">
        <x:v>41.21</x:v>
      </x:c>
      <x:c r="L72" s="112" t="n">
        <x:v>29.392682074268723</x:v>
      </x:c>
      <x:c r="M72" s="112" t="n">
        <x:v>41.222</x:v>
      </x:c>
      <x:c r="N72" s="112" t="n">
        <x:v>29.489591180210553</x:v>
      </x:c>
      <x:c r="O72" s="112" t="n">
        <x:v>0.012</x:v>
      </x:c>
      <x:c r="P72" s="140" t="n">
        <x:v>0.029119145838385485</x:v>
      </x:c>
      <x:c r="Q72" s="112" t="n">
        <x:v>1.0081103178339792</x:v>
      </x:c>
      <x:c r="R72" s="112" t="n">
        <x:v>-1.7973267950144143</x:v>
      </x:c>
      <x:c r="S72" s="112" t="n">
        <x:v>1.8213267950144143</x:v>
      </x:c>
      <x:c r="T72" s="112" t="n">
        <x:v>0.0005827495823634537</x:v>
      </x:c>
      <x:c r="U72" s="130" t="n">
        <x:v>1</x:v>
      </x:c>
      <x:c r="V72" s="130" t="n">
        <x:v>1</x:v>
      </x:c>
      <x:c r="W72" s="109" t="str">
        <x:v>Agree</x:v>
      </x:c>
      <x:c r="X72" s="112" t="n">
        <x:v>0.029999999999999916</x:v>
      </x:c>
      <x:c r="Y72" s="130" t="n">
        <x:v>1</x:v>
      </x:c>
      <x:c r="Z72" s="130" t="n">
        <x:v>0.688063717168674</x:v>
      </x:c>
      <x:c r="AA72" s="130" t="n">
        <x:v>2.4294250101973524e-21</x:v>
      </x:c>
      <x:c r="AB72" s="112" t="n">
        <x:v>0.5088768471118074</x:v>
      </x:c>
      <x:c r="AC72" s="130" t="n">
        <x:v>1</x:v>
      </x:c>
      <x:c r="AD72" s="130" t="n">
        <x:v>0.822426795955692</x:v>
      </x:c>
      <x:c r="AE72" s="130" t="n">
        <x:v>0.042545158863384475</x:v>
      </x:c>
      <x:c r="AF72" s="130" t="n">
        <x:v>8.30071860993621e-7</x:v>
      </x:c>
      <x:c r="AG72" s="112" t="n">
        <x:v>1.0367575393187438</x:v>
      </x:c>
      <x:c r="AH72" s="137" t="b">
        <x:v>1</x:v>
      </x:c>
      <x:c r="AI72" s="109" t="str"/>
      <x:c r="AJ72" s="140" t="n">
        <x:v>0.334</x:v>
      </x:c>
      <x:c r="AK72" s="140" t="n">
        <x:v>0.36</x:v>
      </x:c>
      <x:c r="AL72" s="140" t="n">
        <x:v>0.306</x:v>
      </x:c>
      <x:c r="AM72" s="109" t="str"/>
    </x:row>
    <x:row r="73">
      <x:c r="A73" s="109" t="str">
        <x:v>Simulation (AGX Orin)</x:v>
      </x:c>
      <x:c r="B73" s="109" t="str">
        <x:v>bayesian</x:v>
      </x:c>
      <x:c r="C73" s="109" t="str">
        <x:v>ACBBA</x:v>
      </x:c>
      <x:c r="D73" s="109" t="str">
        <x:v>5% (K=18)</x:v>
      </x:c>
      <x:c r="E73" s="109" t="str">
        <x:v>complete</x:v>
      </x:c>
      <x:c r="F73" s="109" t="str">
        <x:v>Combined time / call</x:v>
      </x:c>
      <x:c r="G73" s="109" t="str">
        <x:v>log</x:v>
      </x:c>
      <x:c r="H73" s="109" t="str">
        <x:v>tested</x:v>
      </x:c>
      <x:c r="I73" s="109" t="n">
        <x:v>500</x:v>
      </x:c>
      <x:c r="J73" s="140" t="n">
        <x:v>1</x:v>
      </x:c>
      <x:c r="K73" s="112" t="n">
        <x:v>7.993672099122901</x:v>
      </x:c>
      <x:c r="L73" s="112" t="n">
        <x:v>6.427999097797504</x:v>
      </x:c>
      <x:c r="M73" s="112" t="n">
        <x:v>1.7294713822675234</x:v>
      </x:c>
      <x:c r="N73" s="112" t="n">
        <x:v>1.372346811541506</x:v>
      </x:c>
      <x:c r="O73" s="112" t="n">
        <x:v>-6.264200716855379</x:v>
      </x:c>
      <x:c r="P73" s="140" t="n">
        <x:v>-78.36449430472275</x:v>
      </x:c>
      <x:c r="Q73" s="112" t="n">
        <x:v>0.30763577575262085</x:v>
      </x:c>
      <x:c r="R73" s="112" t="n">
        <x:v>0.2883786990603861</x:v>
      </x:c>
      <x:c r="S73" s="112" t="n">
        <x:v>0.32817878307682985</x:v>
      </x:c>
      <x:c r="T73" s="112" t="n">
        <x:v>-1.6023500575548706</x:v>
      </x:c>
      <x:c r="U73" s="130" t="n">
        <x:v>3.1403436093273365e-139</x:v>
      </x:c>
      <x:c r="V73" s="130" t="n">
        <x:v>2.266439819268092e-69</x:v>
      </x:c>
      <x:c r="W73" s="109" t="str">
        <x:v>Agree</x:v>
      </x:c>
      <x:c r="X73" s="112" t="n">
        <x:v>0.648</x:v>
      </x:c>
      <x:c r="Y73" s="130" t="n">
        <x:v>3.2859798570466607e-102</x:v>
      </x:c>
      <x:c r="Z73" s="130" t="n">
        <x:v>1.3095743450850645e-145</x:v>
      </x:c>
      <x:c r="AA73" s="130" t="n">
        <x:v>7.018261297477709e-21</x:v>
      </x:c>
      <x:c r="AB73" s="112" t="n">
        <x:v>0.7194535749198839</x:v>
      </x:c>
      <x:c r="AC73" s="130" t="n">
        <x:v>7.588644694543894e-141</x:v>
      </x:c>
      <x:c r="AD73" s="130" t="n">
        <x:v>9.94890686973909e-143</x:v>
      </x:c>
      <x:c r="AE73" s="130" t="n">
        <x:v>7.070526855478276e-146</x:v>
      </x:c>
      <x:c r="AF73" s="130" t="n">
        <x:v>7.147030046936596e-152</x:v>
      </x:c>
      <x:c r="AG73" s="112" t="n">
        <x:v>0.3247757304723787</x:v>
      </x:c>
      <x:c r="AH73" s="109" t="str"/>
      <x:c r="AI73" s="137" t="b">
        <x:v>1</x:v>
      </x:c>
      <x:c r="AJ73" s="140" t="n">
        <x:v>0.816</x:v>
      </x:c>
      <x:c r="AK73" s="140" t="n">
        <x:v>0</x:v>
      </x:c>
      <x:c r="AL73" s="140" t="n">
        <x:v>0.184</x:v>
      </x:c>
      <x:c r="AM73" s="109" t="str"/>
    </x:row>
    <x:row r="74">
      <x:c r="A74" s="109" t="str">
        <x:v>Simulation (AGX Orin)</x:v>
      </x:c>
      <x:c r="B74" s="109" t="str">
        <x:v>bayesian</x:v>
      </x:c>
      <x:c r="C74" s="109" t="str">
        <x:v>ACBBA</x:v>
      </x:c>
      <x:c r="D74" s="109" t="str">
        <x:v>5% (K=18)</x:v>
      </x:c>
      <x:c r="E74" s="109" t="str">
        <x:v>complete</x:v>
      </x:c>
      <x:c r="F74" s="109" t="str">
        <x:v>Allocation-exclusive time / call</x:v>
      </x:c>
      <x:c r="G74" s="109" t="str">
        <x:v>log</x:v>
      </x:c>
      <x:c r="H74" s="109" t="str">
        <x:v>tested</x:v>
      </x:c>
      <x:c r="I74" s="109" t="n">
        <x:v>500</x:v>
      </x:c>
      <x:c r="J74" s="140" t="n">
        <x:v>1</x:v>
      </x:c>
      <x:c r="K74" s="112" t="n">
        <x:v>7.389154125379633</x:v>
      </x:c>
      <x:c r="L74" s="112" t="n">
        <x:v>5.9525921980620575</x:v>
      </x:c>
      <x:c r="M74" s="112" t="n">
        <x:v>0.9703966515561628</x:v>
      </x:c>
      <x:c r="N74" s="112" t="n">
        <x:v>0.8227368323053947</x:v>
      </x:c>
      <x:c r="O74" s="112" t="n">
        <x:v>-6.4187574738234705</x:v>
      </x:c>
      <x:c r="P74" s="140" t="n">
        <x:v>-86.86728365533575</x:v>
      </x:c>
      <x:c r="Q74" s="112" t="n">
        <x:v>0.2034980912712513</x:v>
      </x:c>
      <x:c r="R74" s="112" t="n">
        <x:v>0.18677225468937356</x:v>
      </x:c>
      <x:c r="S74" s="112" t="n">
        <x:v>0.22172176065398558</x:v>
      </x:c>
      <x:c r="T74" s="112" t="n">
        <x:v>-1.6310576744527945</x:v>
      </x:c>
      <x:c r="U74" s="130" t="n">
        <x:v>4.396399659810315e-142</x:v>
      </x:c>
      <x:c r="V74" s="130" t="n">
        <x:v>7.346861865245731e-70</x:v>
      </x:c>
      <x:c r="W74" s="109" t="str">
        <x:v>Agree</x:v>
      </x:c>
      <x:c r="X74" s="112" t="n">
        <x:v>0.6719999999999999</x:v>
      </x:c>
      <x:c r="Y74" s="130" t="n">
        <x:v>2.6291677942204256e-111</x:v>
      </x:c>
      <x:c r="Z74" s="130" t="n">
        <x:v>1.502344075164399e-169</x:v>
      </x:c>
      <x:c r="AA74" s="130" t="n">
        <x:v>4.9093773491349434e-21</x:v>
      </x:c>
      <x:c r="AB74" s="112" t="n">
        <x:v>0.7295779865501063</x:v>
      </x:c>
      <x:c r="AC74" s="130" t="n">
        <x:v>2.2793161537627005e-143</x:v>
      </x:c>
      <x:c r="AD74" s="130" t="n">
        <x:v>8.029826049362223e-145</x:v>
      </x:c>
      <x:c r="AE74" s="130" t="n">
        <x:v>4.6532343563828376e-147</x:v>
      </x:c>
      <x:c r="AF74" s="130" t="n">
        <x:v>1.250411479949253e-151</x:v>
      </x:c>
      <x:c r="AG74" s="112" t="n">
        <x:v>0.2186764475964167</x:v>
      </x:c>
      <x:c r="AH74" s="109" t="str"/>
      <x:c r="AI74" s="137" t="b">
        <x:v>1</x:v>
      </x:c>
      <x:c r="AJ74" s="140" t="n">
        <x:v>0.818</x:v>
      </x:c>
      <x:c r="AK74" s="140" t="n">
        <x:v>0</x:v>
      </x:c>
      <x:c r="AL74" s="140" t="n">
        <x:v>0.182</x:v>
      </x:c>
      <x:c r="AM74" s="109" t="str"/>
    </x:row>
    <x:row r="75">
      <x:c r="A75" s="109" t="str">
        <x:v>Simulation (AGX Orin)</x:v>
      </x:c>
      <x:c r="B75" s="109" t="str">
        <x:v>bayesian</x:v>
      </x:c>
      <x:c r="C75" s="109" t="str">
        <x:v>ACBBA</x:v>
      </x:c>
      <x:c r="D75" s="109" t="str">
        <x:v>5% (K=18)</x:v>
      </x:c>
      <x:c r="E75" s="109" t="str">
        <x:v>complete</x:v>
      </x:c>
      <x:c r="F75" s="109" t="str">
        <x:v>Cumulative combined time / trial</x:v>
      </x:c>
      <x:c r="G75" s="109" t="str">
        <x:v>log</x:v>
      </x:c>
      <x:c r="H75" s="109" t="str">
        <x:v>tested</x:v>
      </x:c>
      <x:c r="I75" s="109" t="n">
        <x:v>500</x:v>
      </x:c>
      <x:c r="J75" s="140" t="n">
        <x:v>1</x:v>
      </x:c>
      <x:c r="K75" s="112" t="n">
        <x:v>1317.5126749880003</x:v>
      </x:c>
      <x:c r="L75" s="112" t="n">
        <x:v>1332.6411952944559</x:v>
      </x:c>
      <x:c r="M75" s="112" t="n">
        <x:v>257.22295445400005</x:v>
      </x:c>
      <x:c r="N75" s="112" t="n">
        <x:v>284.7522256203247</x:v>
      </x:c>
      <x:c r="O75" s="112" t="n">
        <x:v>-1060.289720534</x:v>
      </x:c>
      <x:c r="P75" s="140" t="n">
        <x:v>-80.47662391890515</x:v>
      </x:c>
      <x:c r="Q75" s="112" t="n">
        <x:v>0.2728980671601189</x:v>
      </x:c>
      <x:c r="R75" s="112" t="n">
        <x:v>0.251523524740662</x:v>
      </x:c>
      <x:c r="S75" s="112" t="n">
        <x:v>0.2960890244223315</x:v>
      </x:c>
      <x:c r="T75" s="112" t="n">
        <x:v>-1.3990243020247568</x:v>
      </x:c>
      <x:c r="U75" s="130" t="n">
        <x:v>8.201790179562387e-119</x:v>
      </x:c>
      <x:c r="V75" s="130" t="n">
        <x:v>1.3076751401636208e-65</x:v>
      </x:c>
      <x:c r="W75" s="109" t="str">
        <x:v>Agree</x:v>
      </x:c>
      <x:c r="X75" s="112" t="n">
        <x:v>0.46399999999999997</x:v>
      </x:c>
      <x:c r="Y75" s="130" t="n">
        <x:v>4.916316104020934e-49</x:v>
      </x:c>
      <x:c r="Z75" s="130" t="n">
        <x:v>2.7096405933879944e-85</x:v>
      </x:c>
      <x:c r="AA75" s="130" t="n">
        <x:v>5.323681582777972e-15</x:v>
      </x:c>
      <x:c r="AB75" s="112" t="n">
        <x:v>0.40400808064372473</x:v>
      </x:c>
      <x:c r="AC75" s="130" t="n">
        <x:v>3.261562683835158e-120</x:v>
      </x:c>
      <x:c r="AD75" s="130" t="n">
        <x:v>7.755606755325313e-122</x:v>
      </x:c>
      <x:c r="AE75" s="130" t="n">
        <x:v>1.7731198987543345e-124</x:v>
      </x:c>
      <x:c r="AF75" s="130" t="n">
        <x:v>1.5798881161740864e-129</x:v>
      </x:c>
      <x:c r="AG75" s="112" t="n">
        <x:v>0.29222035731887197</x:v>
      </x:c>
      <x:c r="AH75" s="109" t="str"/>
      <x:c r="AI75" s="137" t="b">
        <x:v>1</x:v>
      </x:c>
      <x:c r="AJ75" s="140" t="n">
        <x:v>0.8</x:v>
      </x:c>
      <x:c r="AK75" s="140" t="n">
        <x:v>0</x:v>
      </x:c>
      <x:c r="AL75" s="140" t="n">
        <x:v>0.2</x:v>
      </x:c>
      <x:c r="AM75" s="109" t="str"/>
    </x:row>
    <x:row r="76">
      <x:c r="A76" s="109" t="str">
        <x:v>Simulation (AGX Orin)</x:v>
      </x:c>
      <x:c r="B76" s="109" t="str">
        <x:v>bayesian</x:v>
      </x:c>
      <x:c r="C76" s="109" t="str">
        <x:v>ACBBA</x:v>
      </x:c>
      <x:c r="D76" s="109" t="str">
        <x:v>5% (K=18)</x:v>
      </x:c>
      <x:c r="E76" s="109" t="str">
        <x:v>complete</x:v>
      </x:c>
      <x:c r="F76" s="109" t="str">
        <x:v>Maximum combined call time</x:v>
      </x:c>
      <x:c r="G76" s="109" t="str">
        <x:v>log</x:v>
      </x:c>
      <x:c r="H76" s="109" t="str">
        <x:v>tested</x:v>
      </x:c>
      <x:c r="I76" s="109" t="n">
        <x:v>500</x:v>
      </x:c>
      <x:c r="J76" s="140" t="n">
        <x:v>1</x:v>
      </x:c>
      <x:c r="K76" s="112" t="n">
        <x:v>364.56524472</x:v>
      </x:c>
      <x:c r="L76" s="112" t="n">
        <x:v>363.89171512222697</x:v>
      </x:c>
      <x:c r="M76" s="112" t="n">
        <x:v>76.324532314</x:v>
      </x:c>
      <x:c r="N76" s="112" t="n">
        <x:v>83.948800110351</x:v>
      </x:c>
      <x:c r="O76" s="112" t="n">
        <x:v>-288.240712406</x:v>
      </x:c>
      <x:c r="P76" s="140" t="n">
        <x:v>-79.06423241946166</x:v>
      </x:c>
      <x:c r="Q76" s="112" t="n">
        <x:v>0.28875505431877047</x:v>
      </x:c>
      <x:c r="R76" s="112" t="n">
        <x:v>0.26713339927361796</x:v>
      </x:c>
      <x:c r="S76" s="112" t="n">
        <x:v>0.31212675622501473</x:v>
      </x:c>
      <x:c r="T76" s="112" t="n">
        <x:v>-1.4023312822033114</x:v>
      </x:c>
      <x:c r="U76" s="130" t="n">
        <x:v>2.3458806942690985e-119</x:v>
      </x:c>
      <x:c r="V76" s="130" t="n">
        <x:v>7.823151283350672e-66</x:v>
      </x:c>
      <x:c r="W76" s="109" t="str">
        <x:v>Agree</x:v>
      </x:c>
      <x:c r="X76" s="112" t="n">
        <x:v>0.46599999999999997</x:v>
      </x:c>
      <x:c r="Y76" s="130" t="n">
        <x:v>1.4489986810017793e-49</x:v>
      </x:c>
      <x:c r="Z76" s="130" t="n">
        <x:v>4.281439745398868e-84</x:v>
      </x:c>
      <x:c r="AA76" s="130" t="n">
        <x:v>5.606184377320115e-15</x:v>
      </x:c>
      <x:c r="AB76" s="112" t="n">
        <x:v>0.36636833239747557</x:v>
      </x:c>
      <x:c r="AC76" s="130" t="n">
        <x:v>8.280979897961216e-121</x:v>
      </x:c>
      <x:c r="AD76" s="130" t="n">
        <x:v>1.652479162776686e-122</x:v>
      </x:c>
      <x:c r="AE76" s="130" t="n">
        <x:v>2.8456339697115465e-125</x:v>
      </x:c>
      <x:c r="AF76" s="130" t="n">
        <x:v>1.4839037111265445e-130</x:v>
      </x:c>
      <x:c r="AG76" s="112" t="n">
        <x:v>0.308233939729899</x:v>
      </x:c>
      <x:c r="AH76" s="109" t="str"/>
      <x:c r="AI76" s="137" t="b">
        <x:v>1</x:v>
      </x:c>
      <x:c r="AJ76" s="140" t="n">
        <x:v>0.808</x:v>
      </x:c>
      <x:c r="AK76" s="140" t="n">
        <x:v>0</x:v>
      </x:c>
      <x:c r="AL76" s="140" t="n">
        <x:v>0.192</x:v>
      </x:c>
      <x:c r="AM76" s="109" t="str"/>
    </x:row>
    <x:row r="77">
      <x:c r="A77" s="109" t="str">
        <x:v>Simulation (AGX Orin)</x:v>
      </x:c>
      <x:c r="B77" s="109" t="str">
        <x:v>bayesian</x:v>
      </x:c>
      <x:c r="C77" s="109" t="str">
        <x:v>ACBBA</x:v>
      </x:c>
      <x:c r="D77" s="109" t="str">
        <x:v>5% (K=18)</x:v>
      </x:c>
      <x:c r="E77" s="109" t="str">
        <x:v>complete</x:v>
      </x:c>
      <x:c r="F77" s="109" t="str">
        <x:v>Allocator call count</x:v>
      </x:c>
      <x:c r="G77" s="109" t="str">
        <x:v>log</x:v>
      </x:c>
      <x:c r="H77" s="109" t="str">
        <x:v>tested</x:v>
      </x:c>
      <x:c r="I77" s="109" t="n">
        <x:v>500</x:v>
      </x:c>
      <x:c r="J77" s="140" t="n">
        <x:v>1</x:v>
      </x:c>
      <x:c r="K77" s="112" t="n">
        <x:v>147.006</x:v>
      </x:c>
      <x:c r="L77" s="112" t="n">
        <x:v>102.5034041372258</x:v>
      </x:c>
      <x:c r="M77" s="112" t="n">
        <x:v>124.776</x:v>
      </x:c>
      <x:c r="N77" s="112" t="n">
        <x:v>81.2660949003994</x:v>
      </x:c>
      <x:c r="O77" s="112" t="n">
        <x:v>-22.23</x:v>
      </x:c>
      <x:c r="P77" s="140" t="n">
        <x:v>-15.121831761968906</x:v>
      </x:c>
      <x:c r="Q77" s="112" t="n">
        <x:v>0.8870817007302961</x:v>
      </x:c>
      <x:c r="R77" s="112" t="n">
        <x:v>0.8595613577886343</x:v>
      </x:c>
      <x:c r="S77" s="112" t="n">
        <x:v>0.9154831550304016</x:v>
      </x:c>
      <x:c r="T77" s="112" t="n">
        <x:v>-0.3340603130671094</x:v>
      </x:c>
      <x:c r="U77" s="130" t="n">
        <x:v>2.1704492235609738e-12</x:v>
      </x:c>
      <x:c r="V77" s="130" t="n">
        <x:v>1.7307457211840524e-16</x:v>
      </x:c>
      <x:c r="W77" s="109" t="str">
        <x:v>Agree</x:v>
      </x:c>
      <x:c r="X77" s="112" t="n">
        <x:v>0.13</x:v>
      </x:c>
      <x:c r="Y77" s="130" t="n">
        <x:v>0.0022959164458945798</x:v>
      </x:c>
      <x:c r="Z77" s="130" t="n">
        <x:v>1.2323487712921573e-7</x:v>
      </x:c>
      <x:c r="AA77" s="130" t="n">
        <x:v>1.6574813732818824e-18</x:v>
      </x:c>
      <x:c r="AB77" s="112" t="n">
        <x:v>0.02169819690938356</x:v>
      </x:c>
      <x:c r="AC77" s="130" t="n">
        <x:v>1.3699597464323082e-14</x:v>
      </x:c>
      <x:c r="AD77" s="130" t="n">
        <x:v>1.322739992089633e-17</x:v>
      </x:c>
      <x:c r="AE77" s="130" t="n">
        <x:v>5.2878117909579503e-23</x:v>
      </x:c>
      <x:c r="AF77" s="130" t="n">
        <x:v>7.607721333939461e-35</x:v>
      </x:c>
      <x:c r="AG77" s="112" t="n">
        <x:v>0.9108426221053885</x:v>
      </x:c>
      <x:c r="AH77" s="109" t="str"/>
      <x:c r="AI77" s="137" t="b">
        <x:v>1</x:v>
      </x:c>
      <x:c r="AJ77" s="140" t="n">
        <x:v>0.53</x:v>
      </x:c>
      <x:c r="AK77" s="140" t="n">
        <x:v>0.276</x:v>
      </x:c>
      <x:c r="AL77" s="140" t="n">
        <x:v>0.194</x:v>
      </x:c>
      <x:c r="AM77" s="109" t="str"/>
    </x:row>
    <x:row r="78">
      <x:c r="A78" s="109" t="str">
        <x:v>Simulation (AGX Orin)</x:v>
      </x:c>
      <x:c r="B78" s="109" t="str">
        <x:v>bayesian</x:v>
      </x:c>
      <x:c r="C78" s="109" t="str">
        <x:v>ACBBA</x:v>
      </x:c>
      <x:c r="D78" s="109" t="str">
        <x:v>10% (K=36)</x:v>
      </x:c>
      <x:c r="E78" s="109" t="str">
        <x:v>complete</x:v>
      </x:c>
      <x:c r="F78" s="109" t="str">
        <x:v>Max steps</x:v>
      </x:c>
      <x:c r="G78" s="109" t="str">
        <x:v>raw</x:v>
      </x:c>
      <x:c r="H78" s="109" t="str">
        <x:v>tested</x:v>
      </x:c>
      <x:c r="I78" s="109" t="n">
        <x:v>500</x:v>
      </x:c>
      <x:c r="J78" s="140" t="n">
        <x:v>1</x:v>
      </x:c>
      <x:c r="K78" s="112" t="n">
        <x:v>41.21</x:v>
      </x:c>
      <x:c r="L78" s="112" t="n">
        <x:v>29.392682074268723</x:v>
      </x:c>
      <x:c r="M78" s="112" t="n">
        <x:v>41.152</x:v>
      </x:c>
      <x:c r="N78" s="112" t="n">
        <x:v>28.735280208435668</x:v>
      </x:c>
      <x:c r="O78" s="112" t="n">
        <x:v>-0.058</x:v>
      </x:c>
      <x:c r="P78" s="140" t="n">
        <x:v>-0.14074253821887428</x:v>
      </x:c>
      <x:c r="Q78" s="112" t="n">
        <x:v>1.0114557316534503</x:v>
      </x:c>
      <x:c r="R78" s="112" t="n">
        <x:v>-1.7166956519111534</x:v>
      </x:c>
      <x:c r="S78" s="112" t="n">
        <x:v>1.6006956519111533</x:v>
      </x:c>
      <x:c r="T78" s="112" t="n">
        <x:v>-0.0030724089894796714</x:v>
      </x:c>
      <x:c r="U78" s="130" t="n">
        <x:v>1</x:v>
      </x:c>
      <x:c r="V78" s="130" t="n">
        <x:v>1</x:v>
      </x:c>
      <x:c r="W78" s="109" t="str">
        <x:v>Agree</x:v>
      </x:c>
      <x:c r="X78" s="112" t="n">
        <x:v>0.026000000000000023</x:v>
      </x:c>
      <x:c r="Y78" s="130" t="n">
        <x:v>1</x:v>
      </x:c>
      <x:c r="Z78" s="130" t="n">
        <x:v>0.6408143169142314</x:v>
      </x:c>
      <x:c r="AA78" s="130" t="n">
        <x:v>1.5586540787055635e-21</x:v>
      </x:c>
      <x:c r="AB78" s="112" t="n">
        <x:v>0.09065866396493964</x:v>
      </x:c>
      <x:c r="AC78" s="130" t="n">
        <x:v>1</x:v>
      </x:c>
      <x:c r="AD78" s="130" t="n">
        <x:v>0.822426795955692</x:v>
      </x:c>
      <x:c r="AE78" s="130" t="n">
        <x:v>0.042545158863384475</x:v>
      </x:c>
      <x:c r="AF78" s="130" t="n">
        <x:v>6.017822570691603e-7</x:v>
      </x:c>
      <x:c r="AG78" s="112" t="n">
        <x:v>1.0385193670014201</x:v>
      </x:c>
      <x:c r="AH78" s="137" t="b">
        <x:v>1</x:v>
      </x:c>
      <x:c r="AI78" s="109" t="str"/>
      <x:c r="AJ78" s="140" t="n">
        <x:v>0.33</x:v>
      </x:c>
      <x:c r="AK78" s="140" t="n">
        <x:v>0.376</x:v>
      </x:c>
      <x:c r="AL78" s="140" t="n">
        <x:v>0.294</x:v>
      </x:c>
      <x:c r="AM78" s="109" t="str"/>
    </x:row>
    <x:row r="79">
      <x:c r="A79" s="109" t="str">
        <x:v>Simulation (AGX Orin)</x:v>
      </x:c>
      <x:c r="B79" s="109" t="str">
        <x:v>bayesian</x:v>
      </x:c>
      <x:c r="C79" s="109" t="str">
        <x:v>ACBBA</x:v>
      </x:c>
      <x:c r="D79" s="109" t="str">
        <x:v>10% (K=36)</x:v>
      </x:c>
      <x:c r="E79" s="109" t="str">
        <x:v>complete</x:v>
      </x:c>
      <x:c r="F79" s="109" t="str">
        <x:v>Combined time / call</x:v>
      </x:c>
      <x:c r="G79" s="109" t="str">
        <x:v>log</x:v>
      </x:c>
      <x:c r="H79" s="109" t="str">
        <x:v>tested</x:v>
      </x:c>
      <x:c r="I79" s="109" t="n">
        <x:v>500</x:v>
      </x:c>
      <x:c r="J79" s="140" t="n">
        <x:v>1</x:v>
      </x:c>
      <x:c r="K79" s="112" t="n">
        <x:v>7.993672099122901</x:v>
      </x:c>
      <x:c r="L79" s="112" t="n">
        <x:v>6.427999097797504</x:v>
      </x:c>
      <x:c r="M79" s="112" t="n">
        <x:v>2.5351578995466335</x:v>
      </x:c>
      <x:c r="N79" s="112" t="n">
        <x:v>1.997700084238833</x:v>
      </x:c>
      <x:c r="O79" s="112" t="n">
        <x:v>-5.458514199576269</x:v>
      </x:c>
      <x:c r="P79" s="140" t="n">
        <x:v>-68.28544043200368</x:v>
      </x:c>
      <x:c r="Q79" s="112" t="n">
        <x:v>0.4120060805099779</x:v>
      </x:c>
      <x:c r="R79" s="112" t="n">
        <x:v>0.39152335263139165</x:v>
      </x:c>
      <x:c r="S79" s="112" t="n">
        <x:v>0.4335603719071346</x:v>
      </x:c>
      <x:c r="T79" s="112" t="n">
        <x:v>-1.527892376574391</x:v>
      </x:c>
      <x:c r="U79" s="130" t="n">
        <x:v>4.807694616355657e-132</x:v>
      </x:c>
      <x:c r="V79" s="130" t="n">
        <x:v>8.949486692229841e-70</x:v>
      </x:c>
      <x:c r="W79" s="109" t="str">
        <x:v>Agree</x:v>
      </x:c>
      <x:c r="X79" s="112" t="n">
        <x:v>0.5820000000000001</x:v>
      </x:c>
      <x:c r="Y79" s="130" t="n">
        <x:v>2.3904119381116438e-80</x:v>
      </x:c>
      <x:c r="Z79" s="130" t="n">
        <x:v>4.974312167047488e-115</x:v>
      </x:c>
      <x:c r="AA79" s="130" t="n">
        <x:v>2.672513997446436e-16</x:v>
      </x:c>
      <x:c r="AB79" s="112" t="n">
        <x:v>0.45314400154431833</x:v>
      </x:c>
      <x:c r="AC79" s="130" t="n">
        <x:v>4.783588155439571e-134</x:v>
      </x:c>
      <x:c r="AD79" s="130" t="n">
        <x:v>1.4915133962954648e-136</x:v>
      </x:c>
      <x:c r="AE79" s="130" t="n">
        <x:v>1.3007812209222047e-140</x:v>
      </x:c>
      <x:c r="AF79" s="130" t="n">
        <x:v>3.0781477601081026e-148</x:v>
      </x:c>
      <x:c r="AG79" s="112" t="n">
        <x:v>0.4300099474102011</x:v>
      </x:c>
      <x:c r="AH79" s="109" t="str"/>
      <x:c r="AI79" s="137" t="b">
        <x:v>1</x:v>
      </x:c>
      <x:c r="AJ79" s="140" t="n">
        <x:v>0.826</x:v>
      </x:c>
      <x:c r="AK79" s="140" t="n">
        <x:v>0</x:v>
      </x:c>
      <x:c r="AL79" s="140" t="n">
        <x:v>0.174</x:v>
      </x:c>
      <x:c r="AM79" s="109" t="str"/>
    </x:row>
    <x:row r="80">
      <x:c r="A80" s="109" t="str">
        <x:v>Simulation (AGX Orin)</x:v>
      </x:c>
      <x:c r="B80" s="109" t="str">
        <x:v>bayesian</x:v>
      </x:c>
      <x:c r="C80" s="109" t="str">
        <x:v>ACBBA</x:v>
      </x:c>
      <x:c r="D80" s="109" t="str">
        <x:v>10% (K=36)</x:v>
      </x:c>
      <x:c r="E80" s="109" t="str">
        <x:v>complete</x:v>
      </x:c>
      <x:c r="F80" s="109" t="str">
        <x:v>Allocation-exclusive time / call</x:v>
      </x:c>
      <x:c r="G80" s="109" t="str">
        <x:v>log</x:v>
      </x:c>
      <x:c r="H80" s="109" t="str">
        <x:v>tested</x:v>
      </x:c>
      <x:c r="I80" s="109" t="n">
        <x:v>500</x:v>
      </x:c>
      <x:c r="J80" s="140" t="n">
        <x:v>1</x:v>
      </x:c>
      <x:c r="K80" s="112" t="n">
        <x:v>7.389154125379633</x:v>
      </x:c>
      <x:c r="L80" s="112" t="n">
        <x:v>5.9525921980620575</x:v>
      </x:c>
      <x:c r="M80" s="112" t="n">
        <x:v>1.5175402836214267</x:v>
      </x:c>
      <x:c r="N80" s="112" t="n">
        <x:v>1.244001045839134</x:v>
      </x:c>
      <x:c r="O80" s="112" t="n">
        <x:v>-5.871613841758206</x:v>
      </x:c>
      <x:c r="P80" s="140" t="n">
        <x:v>-79.46259804746649</x:v>
      </x:c>
      <x:c r="Q80" s="112" t="n">
        <x:v>0.289167665120375</x:v>
      </x:c>
      <x:c r="R80" s="112" t="n">
        <x:v>0.27003505671142125</x:v>
      </x:c>
      <x:c r="S80" s="112" t="n">
        <x:v>0.30965586309235926</x:v>
      </x:c>
      <x:c r="T80" s="112" t="n">
        <x:v>-1.592564697824611</x:v>
      </x:c>
      <x:c r="U80" s="130" t="n">
        <x:v>2.0224531862050496e-138</x:v>
      </x:c>
      <x:c r="V80" s="130" t="n">
        <x:v>1.7734271115795303e-70</x:v>
      </x:c>
      <x:c r="W80" s="109" t="str">
        <x:v>Agree</x:v>
      </x:c>
      <x:c r="X80" s="112" t="n">
        <x:v>0.636</x:v>
      </x:c>
      <x:c r="Y80" s="130" t="n">
        <x:v>4.32460128902183e-98</x:v>
      </x:c>
      <x:c r="Z80" s="130" t="n">
        <x:v>4.051120514757027e-147</x:v>
      </x:c>
      <x:c r="AA80" s="130" t="n">
        <x:v>1.1257645091530732e-18</x:v>
      </x:c>
      <x:c r="AB80" s="112" t="n">
        <x:v>0.5908645040516219</x:v>
      </x:c>
      <x:c r="AC80" s="130" t="n">
        <x:v>5.739381397211426e-140</x:v>
      </x:c>
      <x:c r="AD80" s="130" t="n">
        <x:v>8.334862655352567e-142</x:v>
      </x:c>
      <x:c r="AE80" s="130" t="n">
        <x:v>8.657755320463326e-145</x:v>
      </x:c>
      <x:c r="AF80" s="130" t="n">
        <x:v>1.7834425483519052e-150</x:v>
      </x:c>
      <x:c r="AG80" s="112" t="n">
        <x:v>0.3062565285391942</x:v>
      </x:c>
      <x:c r="AH80" s="109" t="str"/>
      <x:c r="AI80" s="137" t="b">
        <x:v>1</x:v>
      </x:c>
      <x:c r="AJ80" s="140" t="n">
        <x:v>0.83</x:v>
      </x:c>
      <x:c r="AK80" s="140" t="n">
        <x:v>0</x:v>
      </x:c>
      <x:c r="AL80" s="140" t="n">
        <x:v>0.17</x:v>
      </x:c>
      <x:c r="AM80" s="109" t="str"/>
    </x:row>
    <x:row r="81">
      <x:c r="A81" s="109" t="str">
        <x:v>Simulation (AGX Orin)</x:v>
      </x:c>
      <x:c r="B81" s="109" t="str">
        <x:v>bayesian</x:v>
      </x:c>
      <x:c r="C81" s="109" t="str">
        <x:v>ACBBA</x:v>
      </x:c>
      <x:c r="D81" s="109" t="str">
        <x:v>10% (K=36)</x:v>
      </x:c>
      <x:c r="E81" s="109" t="str">
        <x:v>complete</x:v>
      </x:c>
      <x:c r="F81" s="109" t="str">
        <x:v>Cumulative combined time / trial</x:v>
      </x:c>
      <x:c r="G81" s="109" t="str">
        <x:v>log</x:v>
      </x:c>
      <x:c r="H81" s="109" t="str">
        <x:v>tested</x:v>
      </x:c>
      <x:c r="I81" s="109" t="n">
        <x:v>500</x:v>
      </x:c>
      <x:c r="J81" s="140" t="n">
        <x:v>1</x:v>
      </x:c>
      <x:c r="K81" s="112" t="n">
        <x:v>1317.5126749880003</x:v>
      </x:c>
      <x:c r="L81" s="112" t="n">
        <x:v>1332.6411952944559</x:v>
      </x:c>
      <x:c r="M81" s="112" t="n">
        <x:v>403.293319274</x:v>
      </x:c>
      <x:c r="N81" s="112" t="n">
        <x:v>439.5705792208824</x:v>
      </x:c>
      <x:c r="O81" s="112" t="n">
        <x:v>-914.219355714</x:v>
      </x:c>
      <x:c r="P81" s="140" t="n">
        <x:v>-69.38979586836437</x:v>
      </x:c>
      <x:c r="Q81" s="112" t="n">
        <x:v>0.3784543638047628</x:v>
      </x:c>
      <x:c r="R81" s="112" t="n">
        <x:v>0.35354946048329583</x:v>
      </x:c>
      <x:c r="S81" s="112" t="n">
        <x:v>0.40511363045803556</x:v>
      </x:c>
      <x:c r="T81" s="112" t="n">
        <x:v>-1.2541884713648</x:v>
      </x:c>
      <x:c r="U81" s="130" t="n">
        <x:v>6.620007623196337e-104</x:v>
      </x:c>
      <x:c r="V81" s="130" t="n">
        <x:v>8.645146952006757e-65</x:v>
      </x:c>
      <x:c r="W81" s="109" t="str">
        <x:v>Agree</x:v>
      </x:c>
      <x:c r="X81" s="112" t="n">
        <x:v>0.368</x:v>
      </x:c>
      <x:c r="Y81" s="130" t="n">
        <x:v>3.586187719832796e-30</x:v>
      </x:c>
      <x:c r="Z81" s="130" t="n">
        <x:v>1.5704187878274723e-61</x:v>
      </x:c>
      <x:c r="AA81" s="130" t="n">
        <x:v>1.370729342156258e-10</x:v>
      </x:c>
      <x:c r="AB81" s="112" t="n">
        <x:v>0.1807251902224236</x:v>
      </x:c>
      <x:c r="AC81" s="130" t="n">
        <x:v>1.4518114800695886e-105</x:v>
      </x:c>
      <x:c r="AD81" s="130" t="n">
        <x:v>1.432255520585799e-107</x:v>
      </x:c>
      <x:c r="AE81" s="130" t="n">
        <x:v>7.821061684978873e-111</x:v>
      </x:c>
      <x:c r="AF81" s="130" t="n">
        <x:v>4.5130211551293656e-117</x:v>
      </x:c>
      <x:c r="AG81" s="112" t="n">
        <x:v>0.40069111306707056</x:v>
      </x:c>
      <x:c r="AH81" s="109" t="str"/>
      <x:c r="AI81" s="137" t="b">
        <x:v>1</x:v>
      </x:c>
      <x:c r="AJ81" s="140" t="n">
        <x:v>0.804</x:v>
      </x:c>
      <x:c r="AK81" s="140" t="n">
        <x:v>0</x:v>
      </x:c>
      <x:c r="AL81" s="140" t="n">
        <x:v>0.196</x:v>
      </x:c>
      <x:c r="AM81" s="109" t="str"/>
    </x:row>
    <x:row r="82">
      <x:c r="A82" s="109" t="str">
        <x:v>Simulation (AGX Orin)</x:v>
      </x:c>
      <x:c r="B82" s="109" t="str">
        <x:v>bayesian</x:v>
      </x:c>
      <x:c r="C82" s="109" t="str">
        <x:v>ACBBA</x:v>
      </x:c>
      <x:c r="D82" s="109" t="str">
        <x:v>10% (K=36)</x:v>
      </x:c>
      <x:c r="E82" s="109" t="str">
        <x:v>complete</x:v>
      </x:c>
      <x:c r="F82" s="109" t="str">
        <x:v>Maximum combined call time</x:v>
      </x:c>
      <x:c r="G82" s="109" t="str">
        <x:v>log</x:v>
      </x:c>
      <x:c r="H82" s="109" t="str">
        <x:v>tested</x:v>
      </x:c>
      <x:c r="I82" s="109" t="n">
        <x:v>500</x:v>
      </x:c>
      <x:c r="J82" s="140" t="n">
        <x:v>1</x:v>
      </x:c>
      <x:c r="K82" s="112" t="n">
        <x:v>364.56524472</x:v>
      </x:c>
      <x:c r="L82" s="112" t="n">
        <x:v>363.89171512222697</x:v>
      </x:c>
      <x:c r="M82" s="112" t="n">
        <x:v>118.169691784</x:v>
      </x:c>
      <x:c r="N82" s="112" t="n">
        <x:v>126.80022009736756</x:v>
      </x:c>
      <x:c r="O82" s="112" t="n">
        <x:v>-246.395552936</x:v>
      </x:c>
      <x:c r="P82" s="140" t="n">
        <x:v>-67.58613348489683</x:v>
      </x:c>
      <x:c r="Q82" s="112" t="n">
        <x:v>0.400000267119162</x:v>
      </x:c>
      <x:c r="R82" s="112" t="n">
        <x:v>0.3751155219912729</x:v>
      </x:c>
      <x:c r="S82" s="112" t="n">
        <x:v>0.42653583846931126</x:v>
      </x:c>
      <x:c r="T82" s="112" t="n">
        <x:v>-1.2534436998288898</x:v>
      </x:c>
      <x:c r="U82" s="130" t="n">
        <x:v>6.350219279251804e-104</x:v>
      </x:c>
      <x:c r="V82" s="130" t="n">
        <x:v>3.5814583969113775e-63</x:v>
      </x:c>
      <x:c r="W82" s="109" t="str">
        <x:v>Agree</x:v>
      </x:c>
      <x:c r="X82" s="112" t="n">
        <x:v>0.356</x:v>
      </x:c>
      <x:c r="Y82" s="130" t="n">
        <x:v>2.94651865000107e-28</x:v>
      </x:c>
      <x:c r="Z82" s="130" t="n">
        <x:v>1.0543995289344544e-59</x:v>
      </x:c>
      <x:c r="AA82" s="130" t="n">
        <x:v>3.048652958932283e-10</x:v>
      </x:c>
      <x:c r="AB82" s="112" t="n">
        <x:v>0.15135639529483738</x:v>
      </x:c>
      <x:c r="AC82" s="130" t="n">
        <x:v>1.1549002552513637e-105</x:v>
      </x:c>
      <x:c r="AD82" s="130" t="n">
        <x:v>8.648618970519973e-108</x:v>
      </x:c>
      <x:c r="AE82" s="130" t="n">
        <x:v>3.0237242021353983e-111</x:v>
      </x:c>
      <x:c r="AF82" s="130" t="n">
        <x:v>7.510032252975791e-118</x:v>
      </x:c>
      <x:c r="AG82" s="112" t="n">
        <x:v>0.42214083527526597</x:v>
      </x:c>
      <x:c r="AH82" s="109" t="str"/>
      <x:c r="AI82" s="137" t="b">
        <x:v>1</x:v>
      </x:c>
      <x:c r="AJ82" s="140" t="n">
        <x:v>0.794</x:v>
      </x:c>
      <x:c r="AK82" s="140" t="n">
        <x:v>0</x:v>
      </x:c>
      <x:c r="AL82" s="140" t="n">
        <x:v>0.206</x:v>
      </x:c>
      <x:c r="AM82" s="109" t="str"/>
    </x:row>
    <x:row r="83">
      <x:c r="A83" s="109" t="str">
        <x:v>Simulation (AGX Orin)</x:v>
      </x:c>
      <x:c r="B83" s="109" t="str">
        <x:v>bayesian</x:v>
      </x:c>
      <x:c r="C83" s="109" t="str">
        <x:v>ACBBA</x:v>
      </x:c>
      <x:c r="D83" s="109" t="str">
        <x:v>10% (K=36)</x:v>
      </x:c>
      <x:c r="E83" s="109" t="str">
        <x:v>complete</x:v>
      </x:c>
      <x:c r="F83" s="109" t="str">
        <x:v>Allocator call count</x:v>
      </x:c>
      <x:c r="G83" s="109" t="str">
        <x:v>log</x:v>
      </x:c>
      <x:c r="H83" s="109" t="str">
        <x:v>tested</x:v>
      </x:c>
      <x:c r="I83" s="109" t="n">
        <x:v>500</x:v>
      </x:c>
      <x:c r="J83" s="140" t="n">
        <x:v>1</x:v>
      </x:c>
      <x:c r="K83" s="112" t="n">
        <x:v>147.006</x:v>
      </x:c>
      <x:c r="L83" s="112" t="n">
        <x:v>102.5034041372258</x:v>
      </x:c>
      <x:c r="M83" s="112" t="n">
        <x:v>131.168</x:v>
      </x:c>
      <x:c r="N83" s="112" t="n">
        <x:v>87.09608045406476</x:v>
      </x:c>
      <x:c r="O83" s="112" t="n">
        <x:v>-15.838</x:v>
      </x:c>
      <x:c r="P83" s="140" t="n">
        <x:v>-10.773709916602037</x:v>
      </x:c>
      <x:c r="Q83" s="112" t="n">
        <x:v>0.9185649962648973</x:v>
      </x:c>
      <x:c r="R83" s="112" t="n">
        <x:v>0.8910007224805319</x:v>
      </x:c>
      <x:c r="S83" s="112" t="n">
        <x:v>0.9469820069439582</x:v>
      </x:c>
      <x:c r="T83" s="112" t="n">
        <x:v>-0.2449669948750324</x:v>
      </x:c>
      <x:c r="U83" s="130" t="n">
        <x:v>3.4228439179884483e-7</x:v>
      </x:c>
      <x:c r="V83" s="130" t="n">
        <x:v>2.164069554299982e-11</x:v>
      </x:c>
      <x:c r="W83" s="109" t="str">
        <x:v>Agree</x:v>
      </x:c>
      <x:c r="X83" s="112" t="n">
        <x:v>0.10599999999999998</x:v>
      </x:c>
      <x:c r="Y83" s="130" t="n">
        <x:v>0.03352759539313508</x:v>
      </x:c>
      <x:c r="Z83" s="130" t="n">
        <x:v>0.0002415243246508093</x:v>
      </x:c>
      <x:c r="AA83" s="130" t="n">
        <x:v>1.1177873669150863e-17</x:v>
      </x:c>
      <x:c r="AB83" s="112" t="n">
        <x:v>0.09174316221002575</x:v>
      </x:c>
      <x:c r="AC83" s="130" t="n">
        <x:v>4.755684305773009e-9</x:v>
      </x:c>
      <x:c r="AD83" s="130" t="n">
        <x:v>1.313972494623795e-11</x:v>
      </x:c>
      <x:c r="AE83" s="130" t="n">
        <x:v>1.7288599227248758e-16</x:v>
      </x:c>
      <x:c r="AF83" s="130" t="n">
        <x:v>1.6663083504550355e-27</x:v>
      </x:c>
      <x:c r="AG83" s="112" t="n">
        <x:v>0.9423409591541432</x:v>
      </x:c>
      <x:c r="AH83" s="109" t="str"/>
      <x:c r="AI83" s="137" t="b">
        <x:v>1</x:v>
      </x:c>
      <x:c r="AJ83" s="140" t="n">
        <x:v>0.52</x:v>
      </x:c>
      <x:c r="AK83" s="140" t="n">
        <x:v>0.272</x:v>
      </x:c>
      <x:c r="AL83" s="140" t="n">
        <x:v>0.208</x:v>
      </x:c>
      <x:c r="AM83" s="109" t="str"/>
    </x:row>
    <x:row r="84">
      <x:c r="A84" s="109" t="str">
        <x:v>Simulation (AGX Orin)</x:v>
      </x:c>
      <x:c r="B84" s="109" t="str">
        <x:v>bayesian</x:v>
      </x:c>
      <x:c r="C84" s="109" t="str">
        <x:v>ACBBA</x:v>
      </x:c>
      <x:c r="D84" s="109" t="str">
        <x:v>25% (K=90)</x:v>
      </x:c>
      <x:c r="E84" s="109" t="str">
        <x:v>complete</x:v>
      </x:c>
      <x:c r="F84" s="109" t="str">
        <x:v>Max steps</x:v>
      </x:c>
      <x:c r="G84" s="109" t="str">
        <x:v>raw</x:v>
      </x:c>
      <x:c r="H84" s="109" t="str">
        <x:v>tested</x:v>
      </x:c>
      <x:c r="I84" s="109" t="n">
        <x:v>500</x:v>
      </x:c>
      <x:c r="J84" s="140" t="n">
        <x:v>1</x:v>
      </x:c>
      <x:c r="K84" s="112" t="n">
        <x:v>41.21</x:v>
      </x:c>
      <x:c r="L84" s="112" t="n">
        <x:v>29.392682074268723</x:v>
      </x:c>
      <x:c r="M84" s="112" t="n">
        <x:v>41.19</x:v>
      </x:c>
      <x:c r="N84" s="112" t="n">
        <x:v>29.383339859904375</x:v>
      </x:c>
      <x:c r="O84" s="112" t="n">
        <x:v>-0.02</x:v>
      </x:c>
      <x:c r="P84" s="140" t="n">
        <x:v>-0.04853190973065358</x:v>
      </x:c>
      <x:c r="Q84" s="112" t="n">
        <x:v>1.0033151171376498</x:v>
      </x:c>
      <x:c r="R84" s="112" t="n">
        <x:v>-1.5727782701554016</x:v>
      </x:c>
      <x:c r="S84" s="112" t="n">
        <x:v>1.5327782701554016</x:v>
      </x:c>
      <x:c r="T84" s="112" t="n">
        <x:v>-0.0011317181751134518</x:v>
      </x:c>
      <x:c r="U84" s="130" t="n">
        <x:v>1</x:v>
      </x:c>
      <x:c r="V84" s="130" t="n">
        <x:v>1</x:v>
      </x:c>
      <x:c r="W84" s="109" t="str">
        <x:v>Agree</x:v>
      </x:c>
      <x:c r="X84" s="112" t="n">
        <x:v>0.03200000000000003</x:v>
      </x:c>
      <x:c r="Y84" s="130" t="n">
        <x:v>1</x:v>
      </x:c>
      <x:c r="Z84" s="130" t="n">
        <x:v>0.8615811687213749</x:v>
      </x:c>
      <x:c r="AA84" s="130" t="n">
        <x:v>6.450409107882049e-27</x:v>
      </x:c>
      <x:c r="AB84" s="112" t="n">
        <x:v>0.8811889736627775</x:v>
      </x:c>
      <x:c r="AC84" s="130" t="n">
        <x:v>1</x:v>
      </x:c>
      <x:c r="AD84" s="130" t="n">
        <x:v>0.41781805188267995</x:v>
      </x:c>
      <x:c r="AE84" s="130" t="n">
        <x:v>0.005196585008573907</x:v>
      </x:c>
      <x:c r="AF84" s="130" t="n">
        <x:v>1.2780989910904009e-9</x:v>
      </x:c>
      <x:c r="AG84" s="112" t="n">
        <x:v>1.0274753179630634</x:v>
      </x:c>
      <x:c r="AH84" s="137" t="b">
        <x:v>1</x:v>
      </x:c>
      <x:c r="AI84" s="109" t="str"/>
      <x:c r="AJ84" s="140" t="n">
        <x:v>0.298</x:v>
      </x:c>
      <x:c r="AK84" s="140" t="n">
        <x:v>0.458</x:v>
      </x:c>
      <x:c r="AL84" s="140" t="n">
        <x:v>0.244</x:v>
      </x:c>
      <x:c r="AM84" s="109" t="str"/>
    </x:row>
    <x:row r="85">
      <x:c r="A85" s="109" t="str">
        <x:v>Simulation (AGX Orin)</x:v>
      </x:c>
      <x:c r="B85" s="109" t="str">
        <x:v>bayesian</x:v>
      </x:c>
      <x:c r="C85" s="109" t="str">
        <x:v>ACBBA</x:v>
      </x:c>
      <x:c r="D85" s="109" t="str">
        <x:v>25% (K=90)</x:v>
      </x:c>
      <x:c r="E85" s="109" t="str">
        <x:v>complete</x:v>
      </x:c>
      <x:c r="F85" s="109" t="str">
        <x:v>Combined time / call</x:v>
      </x:c>
      <x:c r="G85" s="109" t="str">
        <x:v>log</x:v>
      </x:c>
      <x:c r="H85" s="109" t="str">
        <x:v>tested</x:v>
      </x:c>
      <x:c r="I85" s="109" t="n">
        <x:v>500</x:v>
      </x:c>
      <x:c r="J85" s="140" t="n">
        <x:v>1</x:v>
      </x:c>
      <x:c r="K85" s="112" t="n">
        <x:v>7.993672099122901</x:v>
      </x:c>
      <x:c r="L85" s="112" t="n">
        <x:v>6.427999097797504</x:v>
      </x:c>
      <x:c r="M85" s="112" t="n">
        <x:v>4.979074898148258</x:v>
      </x:c>
      <x:c r="N85" s="112" t="n">
        <x:v>3.9053808521109605</x:v>
      </x:c>
      <x:c r="O85" s="112" t="n">
        <x:v>-3.0145972009746442</x:v>
      </x:c>
      <x:c r="P85" s="140" t="n">
        <x:v>-37.71229497023548</x:v>
      </x:c>
      <x:c r="Q85" s="112" t="n">
        <x:v>0.6976403527588441</x:v>
      </x:c>
      <x:c r="R85" s="112" t="n">
        <x:v>0.6774834521463544</x:v>
      </x:c>
      <x:c r="S85" s="112" t="n">
        <x:v>0.718396973764525</x:v>
      </x:c>
      <x:c r="T85" s="112" t="n">
        <x:v>-1.0790445678062333</x:v>
      </x:c>
      <x:c r="U85" s="130" t="n">
        <x:v>2.4163161212494297e-85</x:v>
      </x:c>
      <x:c r="V85" s="130" t="n">
        <x:v>2.1133374978089554e-66</x:v>
      </x:c>
      <x:c r="W85" s="109" t="str">
        <x:v>Agree</x:v>
      </x:c>
      <x:c r="X85" s="112" t="n">
        <x:v>0.32799999999999996</x:v>
      </x:c>
      <x:c r="Y85" s="130" t="n">
        <x:v>5.58937835631575e-24</x:v>
      </x:c>
      <x:c r="Z85" s="130" t="n">
        <x:v>1.2643332719199632e-36</x:v>
      </x:c>
      <x:c r="AA85" s="130" t="n">
        <x:v>5.74240862002409e-9</x:v>
      </x:c>
      <x:c r="AB85" s="112" t="n">
        <x:v>-0.4902147135073475</x:v>
      </x:c>
      <x:c r="AC85" s="130" t="n">
        <x:v>7.172913773403909e-89</x:v>
      </x:c>
      <x:c r="AD85" s="130" t="n">
        <x:v>1.2390133891449969e-93</x:v>
      </x:c>
      <x:c r="AE85" s="130" t="n">
        <x:v>2.3302406936633097e-101</x:v>
      </x:c>
      <x:c r="AF85" s="130" t="n">
        <x:v>5.342918286127938e-116</x:v>
      </x:c>
      <x:c r="AG85" s="112" t="n">
        <x:v>0.7150086392782011</x:v>
      </x:c>
      <x:c r="AH85" s="109" t="str"/>
      <x:c r="AI85" s="137" t="b">
        <x:v>1</x:v>
      </x:c>
      <x:c r="AJ85" s="140" t="n">
        <x:v>0.818</x:v>
      </x:c>
      <x:c r="AK85" s="140" t="n">
        <x:v>0</x:v>
      </x:c>
      <x:c r="AL85" s="140" t="n">
        <x:v>0.182</x:v>
      </x:c>
      <x:c r="AM85" s="109" t="str"/>
    </x:row>
    <x:row r="86">
      <x:c r="A86" s="109" t="str">
        <x:v>Simulation (AGX Orin)</x:v>
      </x:c>
      <x:c r="B86" s="109" t="str">
        <x:v>bayesian</x:v>
      </x:c>
      <x:c r="C86" s="109" t="str">
        <x:v>ACBBA</x:v>
      </x:c>
      <x:c r="D86" s="109" t="str">
        <x:v>25% (K=90)</x:v>
      </x:c>
      <x:c r="E86" s="109" t="str">
        <x:v>complete</x:v>
      </x:c>
      <x:c r="F86" s="109" t="str">
        <x:v>Allocation-exclusive time / call</x:v>
      </x:c>
      <x:c r="G86" s="109" t="str">
        <x:v>log</x:v>
      </x:c>
      <x:c r="H86" s="109" t="str">
        <x:v>tested</x:v>
      </x:c>
      <x:c r="I86" s="109" t="n">
        <x:v>500</x:v>
      </x:c>
      <x:c r="J86" s="140" t="n">
        <x:v>1</x:v>
      </x:c>
      <x:c r="K86" s="112" t="n">
        <x:v>7.389154125379633</x:v>
      </x:c>
      <x:c r="L86" s="112" t="n">
        <x:v>5.9525921980620575</x:v>
      </x:c>
      <x:c r="M86" s="112" t="n">
        <x:v>3.0406112202898794</x:v>
      </x:c>
      <x:c r="N86" s="112" t="n">
        <x:v>2.3982018162070418</x:v>
      </x:c>
      <x:c r="O86" s="112" t="n">
        <x:v>-4.348542905089753</x:v>
      </x:c>
      <x:c r="P86" s="140" t="n">
        <x:v>-58.85034783824242</x:v>
      </x:c>
      <x:c r="Q86" s="112" t="n">
        <x:v>0.5036566387767943</x:v>
      </x:c>
      <x:c r="R86" s="112" t="n">
        <x:v>0.48242946361795486</x:v>
      </x:c>
      <x:c r="S86" s="112" t="n">
        <x:v>0.5258178219082084</x:v>
      </x:c>
      <x:c r="T86" s="112" t="n">
        <x:v>-1.3995199147939983</x:v>
      </x:c>
      <x:c r="U86" s="130" t="n">
        <x:v>2.735554457351158e-119</x:v>
      </x:c>
      <x:c r="V86" s="130" t="n">
        <x:v>9.016106650087361e-70</x:v>
      </x:c>
      <x:c r="W86" s="109" t="str">
        <x:v>Agree</x:v>
      </x:c>
      <x:c r="X86" s="112" t="n">
        <x:v>0.488</x:v>
      </x:c>
      <x:c r="Y86" s="130" t="n">
        <x:v>6.4698207495289264e-55</x:v>
      </x:c>
      <x:c r="Z86" s="130" t="n">
        <x:v>2.2532826417092024e-87</x:v>
      </x:c>
      <x:c r="AA86" s="130" t="n">
        <x:v>1.1247448782285317e-12</x:v>
      </x:c>
      <x:c r="AB86" s="112" t="n">
        <x:v>0.19388938132772765</x:v>
      </x:c>
      <x:c r="AC86" s="130" t="n">
        <x:v>1.1378782731575583e-121</x:v>
      </x:c>
      <x:c r="AD86" s="130" t="n">
        <x:v>9.842201007035073e-125</x:v>
      </x:c>
      <x:c r="AE86" s="130" t="n">
        <x:v>1.0848280021731621e-129</x:v>
      </x:c>
      <x:c r="AF86" s="130" t="n">
        <x:v>2.9264437412085266e-139</x:v>
      </x:c>
      <x:c r="AG86" s="112" t="n">
        <x:v>0.5221794441346251</x:v>
      </x:c>
      <x:c r="AH86" s="109" t="str"/>
      <x:c r="AI86" s="137" t="b">
        <x:v>1</x:v>
      </x:c>
      <x:c r="AJ86" s="140" t="n">
        <x:v>0.83</x:v>
      </x:c>
      <x:c r="AK86" s="140" t="n">
        <x:v>0</x:v>
      </x:c>
      <x:c r="AL86" s="140" t="n">
        <x:v>0.17</x:v>
      </x:c>
      <x:c r="AM86" s="109" t="str"/>
    </x:row>
    <x:row r="87">
      <x:c r="A87" s="109" t="str">
        <x:v>Simulation (AGX Orin)</x:v>
      </x:c>
      <x:c r="B87" s="109" t="str">
        <x:v>bayesian</x:v>
      </x:c>
      <x:c r="C87" s="109" t="str">
        <x:v>ACBBA</x:v>
      </x:c>
      <x:c r="D87" s="109" t="str">
        <x:v>25% (K=90)</x:v>
      </x:c>
      <x:c r="E87" s="109" t="str">
        <x:v>complete</x:v>
      </x:c>
      <x:c r="F87" s="109" t="str">
        <x:v>Cumulative combined time / trial</x:v>
      </x:c>
      <x:c r="G87" s="109" t="str">
        <x:v>log</x:v>
      </x:c>
      <x:c r="H87" s="109" t="str">
        <x:v>tested</x:v>
      </x:c>
      <x:c r="I87" s="109" t="n">
        <x:v>500</x:v>
      </x:c>
      <x:c r="J87" s="140" t="n">
        <x:v>1</x:v>
      </x:c>
      <x:c r="K87" s="112" t="n">
        <x:v>1317.5126749880003</x:v>
      </x:c>
      <x:c r="L87" s="112" t="n">
        <x:v>1332.6411952944559</x:v>
      </x:c>
      <x:c r="M87" s="112" t="n">
        <x:v>853.95543303</x:v>
      </x:c>
      <x:c r="N87" s="112" t="n">
        <x:v>935.1832344554989</x:v>
      </x:c>
      <x:c r="O87" s="112" t="n">
        <x:v>-463.557241958</x:v>
      </x:c>
      <x:c r="P87" s="140" t="n">
        <x:v>-35.18427190556041</x:v>
      </x:c>
      <x:c r="Q87" s="112" t="n">
        <x:v>0.6702963569183786</x:v>
      </x:c>
      <x:c r="R87" s="112" t="n">
        <x:v>0.6403036490404762</x:v>
      </x:c>
      <x:c r="S87" s="112" t="n">
        <x:v>0.7016939646858839</x:v>
      </x:c>
      <x:c r="T87" s="112" t="n">
        <x:v>-0.7678294409813967</x:v>
      </x:c>
      <x:c r="U87" s="130" t="n">
        <x:v>1.1725617532323884e-51</x:v>
      </x:c>
      <x:c r="V87" s="130" t="n">
        <x:v>1.0728048553595099e-48</x:v>
      </x:c>
      <x:c r="W87" s="109" t="str">
        <x:v>Agree</x:v>
      </x:c>
      <x:c r="X87" s="112" t="n">
        <x:v>0.16199999999999992</x:v>
      </x:c>
      <x:c r="Y87" s="130" t="n">
        <x:v>0.000010080945290190703</x:v>
      </x:c>
      <x:c r="Z87" s="130" t="n">
        <x:v>1.3789239270730976e-12</x:v>
      </x:c>
      <x:c r="AA87" s="130" t="n">
        <x:v>6.280357581795753e-12</x:v>
      </x:c>
      <x:c r="AB87" s="112" t="n">
        <x:v>-0.0856920226728848</x:v>
      </x:c>
      <x:c r="AC87" s="130" t="n">
        <x:v>5.669481968858138e-54</x:v>
      </x:c>
      <x:c r="AD87" s="130" t="n">
        <x:v>5.60568352984899e-57</x:v>
      </x:c>
      <x:c r="AE87" s="130" t="n">
        <x:v>6.2329386023875986e-62</x:v>
      </x:c>
      <x:c r="AF87" s="130" t="n">
        <x:v>1.369602427967774e-71</x:v>
      </x:c>
      <x:c r="AG87" s="112" t="n">
        <x:v>0.6965333423959997</x:v>
      </x:c>
      <x:c r="AH87" s="109" t="str"/>
      <x:c r="AI87" s="137" t="b">
        <x:v>1</x:v>
      </x:c>
      <x:c r="AJ87" s="140" t="n">
        <x:v>0.77</x:v>
      </x:c>
      <x:c r="AK87" s="140" t="n">
        <x:v>0</x:v>
      </x:c>
      <x:c r="AL87" s="140" t="n">
        <x:v>0.23</x:v>
      </x:c>
      <x:c r="AM87" s="109" t="str"/>
    </x:row>
    <x:row r="88">
      <x:c r="A88" s="109" t="str">
        <x:v>Simulation (AGX Orin)</x:v>
      </x:c>
      <x:c r="B88" s="109" t="str">
        <x:v>bayesian</x:v>
      </x:c>
      <x:c r="C88" s="109" t="str">
        <x:v>ACBBA</x:v>
      </x:c>
      <x:c r="D88" s="109" t="str">
        <x:v>25% (K=90)</x:v>
      </x:c>
      <x:c r="E88" s="109" t="str">
        <x:v>complete</x:v>
      </x:c>
      <x:c r="F88" s="109" t="str">
        <x:v>Maximum combined call time</x:v>
      </x:c>
      <x:c r="G88" s="109" t="str">
        <x:v>log</x:v>
      </x:c>
      <x:c r="H88" s="109" t="str">
        <x:v>tested</x:v>
      </x:c>
      <x:c r="I88" s="109" t="n">
        <x:v>500</x:v>
      </x:c>
      <x:c r="J88" s="140" t="n">
        <x:v>1</x:v>
      </x:c>
      <x:c r="K88" s="112" t="n">
        <x:v>364.56524472</x:v>
      </x:c>
      <x:c r="L88" s="112" t="n">
        <x:v>363.89171512222697</x:v>
      </x:c>
      <x:c r="M88" s="112" t="n">
        <x:v>242.034510554</x:v>
      </x:c>
      <x:c r="N88" s="112" t="n">
        <x:v>261.8059231561421</x:v>
      </x:c>
      <x:c r="O88" s="112" t="n">
        <x:v>-122.53073416600002</x:v>
      </x:c>
      <x:c r="P88" s="140" t="n">
        <x:v>-33.610097490260834</x:v>
      </x:c>
      <x:c r="Q88" s="112" t="n">
        <x:v>0.6945005806483207</x:v>
      </x:c>
      <x:c r="R88" s="112" t="n">
        <x:v>0.6651581525422985</x:v>
      </x:c>
      <x:c r="S88" s="112" t="n">
        <x:v>0.7251374048071708</x:v>
      </x:c>
      <x:c r="T88" s="112" t="n">
        <x:v>-0.7420375954084666</x:v>
      </x:c>
      <x:c r="U88" s="130" t="n">
        <x:v>2.941253411752741e-49</x:v>
      </x:c>
      <x:c r="V88" s="130" t="n">
        <x:v>1.980153812883843e-47</x:v>
      </x:c>
      <x:c r="W88" s="109" t="str">
        <x:v>Agree</x:v>
      </x:c>
      <x:c r="X88" s="112" t="n">
        <x:v>0.15800000000000003</x:v>
      </x:c>
      <x:c r="Y88" s="130" t="n">
        <x:v>0.000019302350220474968</x:v>
      </x:c>
      <x:c r="Z88" s="130" t="n">
        <x:v>9.349045074191039e-12</x:v>
      </x:c>
      <x:c r="AA88" s="130" t="n">
        <x:v>2.121909858250294e-11</x:v>
      </x:c>
      <x:c r="AB88" s="112" t="n">
        <x:v>0.07249492450925211</x:v>
      </x:c>
      <x:c r="AC88" s="130" t="n">
        <x:v>1.6792680470831916e-51</x:v>
      </x:c>
      <x:c r="AD88" s="130" t="n">
        <x:v>1.148608900733978e-54</x:v>
      </x:c>
      <x:c r="AE88" s="130" t="n">
        <x:v>6.784768958915659e-60</x:v>
      </x:c>
      <x:c r="AF88" s="130" t="n">
        <x:v>4.080667638876726e-70</x:v>
      </x:c>
      <x:c r="AG88" s="112" t="n">
        <x:v>0.7201072874344189</x:v>
      </x:c>
      <x:c r="AH88" s="109" t="str"/>
      <x:c r="AI88" s="137" t="b">
        <x:v>1</x:v>
      </x:c>
      <x:c r="AJ88" s="140" t="n">
        <x:v>0.77</x:v>
      </x:c>
      <x:c r="AK88" s="140" t="n">
        <x:v>0</x:v>
      </x:c>
      <x:c r="AL88" s="140" t="n">
        <x:v>0.23</x:v>
      </x:c>
      <x:c r="AM88" s="109" t="str"/>
    </x:row>
    <x:row r="89">
      <x:c r="A89" s="109" t="str">
        <x:v>Simulation (AGX Orin)</x:v>
      </x:c>
      <x:c r="B89" s="109" t="str">
        <x:v>bayesian</x:v>
      </x:c>
      <x:c r="C89" s="109" t="str">
        <x:v>ACBBA</x:v>
      </x:c>
      <x:c r="D89" s="109" t="str">
        <x:v>25% (K=90)</x:v>
      </x:c>
      <x:c r="E89" s="109" t="str">
        <x:v>complete</x:v>
      </x:c>
      <x:c r="F89" s="109" t="str">
        <x:v>Allocator call count</x:v>
      </x:c>
      <x:c r="G89" s="109" t="str">
        <x:v>log</x:v>
      </x:c>
      <x:c r="H89" s="109" t="str">
        <x:v>tested</x:v>
      </x:c>
      <x:c r="I89" s="109" t="n">
        <x:v>500</x:v>
      </x:c>
      <x:c r="J89" s="140" t="n">
        <x:v>1</x:v>
      </x:c>
      <x:c r="K89" s="112" t="n">
        <x:v>147.006</x:v>
      </x:c>
      <x:c r="L89" s="112" t="n">
        <x:v>102.5034041372258</x:v>
      </x:c>
      <x:c r="M89" s="112" t="n">
        <x:v>140.77</x:v>
      </x:c>
      <x:c r="N89" s="112" t="n">
        <x:v>98.60016777963588</x:v>
      </x:c>
      <x:c r="O89" s="112" t="n">
        <x:v>-6.236</x:v>
      </x:c>
      <x:c r="P89" s="140" t="n">
        <x:v>-4.242003727738997</x:v>
      </x:c>
      <x:c r="Q89" s="112" t="n">
        <x:v>0.9608050254943932</x:v>
      </x:c>
      <x:c r="R89" s="112" t="n">
        <x:v>0.9345593419925501</x:v>
      </x:c>
      <x:c r="S89" s="112" t="n">
        <x:v>0.9877877792618978</x:v>
      </x:c>
      <x:c r="T89" s="112" t="n">
        <x:v>-0.1268465419252925</x:v>
      </x:c>
      <x:c r="U89" s="130" t="n">
        <x:v>0.018993364010058626</x:v>
      </x:c>
      <x:c r="V89" s="130" t="n">
        <x:v>0.0000013917293706157923</x:v>
      </x:c>
      <x:c r="W89" s="109" t="str">
        <x:v>Agree</x:v>
      </x:c>
      <x:c r="X89" s="112" t="n">
        <x:v>0.04599999999999993</x:v>
      </x:c>
      <x:c r="Y89" s="130" t="n">
        <x:v>1</x:v>
      </x:c>
      <x:c r="Z89" s="130" t="n">
        <x:v>0.28616323008619915</x:v>
      </x:c>
      <x:c r="AA89" s="130" t="n">
        <x:v>7.321876980517473e-26</x:v>
      </x:c>
      <x:c r="AB89" s="112" t="n">
        <x:v>1.1166818823915483</x:v>
      </x:c>
      <x:c r="AC89" s="130" t="n">
        <x:v>0.0008679741912096935</x:v>
      </x:c>
      <x:c r="AD89" s="130" t="n">
        <x:v>0.0000113340592820271</x:v>
      </x:c>
      <x:c r="AE89" s="130" t="n">
        <x:v>9.963797320565462e-10</x:v>
      </x:c>
      <x:c r="AF89" s="130" t="n">
        <x:v>5.920156216107937e-20</x:v>
      </x:c>
      <x:c r="AG89" s="112" t="n">
        <x:v>0.983386062798359</x:v>
      </x:c>
      <x:c r="AH89" s="109" t="str"/>
      <x:c r="AI89" s="137" t="b">
        <x:v>1</x:v>
      </x:c>
      <x:c r="AJ89" s="140" t="n">
        <x:v>0.498</x:v>
      </x:c>
      <x:c r="AK89" s="140" t="n">
        <x:v>0.298</x:v>
      </x:c>
      <x:c r="AL89" s="140" t="n">
        <x:v>0.204</x:v>
      </x:c>
      <x:c r="AM89" s="109" t="str"/>
    </x:row>
    <x:row r="90">
      <x:c r="A90" s="109" t="str">
        <x:v>Simulation (AGX Orin)</x:v>
      </x:c>
      <x:c r="B90" s="109" t="str">
        <x:v>bayesian</x:v>
      </x:c>
      <x:c r="C90" s="109" t="str">
        <x:v>ACBBA</x:v>
      </x:c>
      <x:c r="D90" s="109" t="str">
        <x:v>50% (K=181)</x:v>
      </x:c>
      <x:c r="E90" s="109" t="str">
        <x:v>complete</x:v>
      </x:c>
      <x:c r="F90" s="109" t="str">
        <x:v>Max steps</x:v>
      </x:c>
      <x:c r="G90" s="109" t="str">
        <x:v>raw</x:v>
      </x:c>
      <x:c r="H90" s="109" t="str">
        <x:v>tested</x:v>
      </x:c>
      <x:c r="I90" s="109" t="n">
        <x:v>500</x:v>
      </x:c>
      <x:c r="J90" s="140" t="n">
        <x:v>1</x:v>
      </x:c>
      <x:c r="K90" s="112" t="n">
        <x:v>41.21</x:v>
      </x:c>
      <x:c r="L90" s="112" t="n">
        <x:v>29.392682074268723</x:v>
      </x:c>
      <x:c r="M90" s="112" t="n">
        <x:v>41.192</x:v>
      </x:c>
      <x:c r="N90" s="112" t="n">
        <x:v>28.971119888177437</x:v>
      </x:c>
      <x:c r="O90" s="112" t="n">
        <x:v>-0.018</x:v>
      </x:c>
      <x:c r="P90" s="140" t="n">
        <x:v>-0.04367871875758933</x:v>
      </x:c>
      <x:c r="Q90" s="112" t="n">
        <x:v>1.0042916901065229</x:v>
      </x:c>
      <x:c r="R90" s="112" t="n">
        <x:v>-0.7360016206620656</x:v>
      </x:c>
      <x:c r="S90" s="112" t="n">
        <x:v>0.7000016206620656</x:v>
      </x:c>
      <x:c r="T90" s="112" t="n">
        <x:v>-0.00220274802412301</x:v>
      </x:c>
      <x:c r="U90" s="130" t="n">
        <x:v>1</x:v>
      </x:c>
      <x:c r="V90" s="130" t="n">
        <x:v>1</x:v>
      </x:c>
      <x:c r="W90" s="109" t="str">
        <x:v>Agree</x:v>
      </x:c>
      <x:c r="X90" s="112" t="n">
        <x:v>0.014000000000000012</x:v>
      </x:c>
      <x:c r="Y90" s="130" t="n">
        <x:v>1</x:v>
      </x:c>
      <x:c r="Z90" s="130" t="n">
        <x:v>0.7822838342171797</x:v>
      </x:c>
      <x:c r="AA90" s="130" t="n">
        <x:v>3.108192411586895e-37</x:v>
      </x:c>
      <x:c r="AB90" s="112" t="n">
        <x:v>-0.095169884939965</x:v>
      </x:c>
      <x:c r="AC90" s="130" t="n">
        <x:v>1</x:v>
      </x:c>
      <x:c r="AD90" s="130" t="n">
        <x:v>0.004968007002171271</x:v>
      </x:c>
      <x:c r="AE90" s="130" t="n">
        <x:v>2.961508711204245e-11</x:v>
      </x:c>
      <x:c r="AF90" s="130" t="n">
        <x:v>1.2665530517409995e-38</x:v>
      </x:c>
      <x:c r="AG90" s="112" t="n">
        <x:v>1.0148744116475936</x:v>
      </x:c>
      <x:c r="AH90" s="137" t="b">
        <x:v>1</x:v>
      </x:c>
      <x:c r="AI90" s="109" t="str"/>
      <x:c r="AJ90" s="140" t="n">
        <x:v>0.11</x:v>
      </x:c>
      <x:c r="AK90" s="140" t="n">
        <x:v>0.798</x:v>
      </x:c>
      <x:c r="AL90" s="140" t="n">
        <x:v>0.092</x:v>
      </x:c>
      <x:c r="AM90" s="109" t="str"/>
    </x:row>
    <x:row r="91">
      <x:c r="A91" s="109" t="str">
        <x:v>Simulation (AGX Orin)</x:v>
      </x:c>
      <x:c r="B91" s="109" t="str">
        <x:v>bayesian</x:v>
      </x:c>
      <x:c r="C91" s="109" t="str">
        <x:v>ACBBA</x:v>
      </x:c>
      <x:c r="D91" s="109" t="str">
        <x:v>50% (K=181)</x:v>
      </x:c>
      <x:c r="E91" s="109" t="str">
        <x:v>complete</x:v>
      </x:c>
      <x:c r="F91" s="109" t="str">
        <x:v>Combined time / call</x:v>
      </x:c>
      <x:c r="G91" s="109" t="str">
        <x:v>log</x:v>
      </x:c>
      <x:c r="H91" s="109" t="str">
        <x:v>tested</x:v>
      </x:c>
      <x:c r="I91" s="109" t="n">
        <x:v>500</x:v>
      </x:c>
      <x:c r="J91" s="140" t="n">
        <x:v>1</x:v>
      </x:c>
      <x:c r="K91" s="112" t="n">
        <x:v>7.993672099122901</x:v>
      </x:c>
      <x:c r="L91" s="112" t="n">
        <x:v>6.427999097797504</x:v>
      </x:c>
      <x:c r="M91" s="112" t="n">
        <x:v>8.459852820518252</x:v>
      </x:c>
      <x:c r="N91" s="112" t="n">
        <x:v>6.757942658884679</x:v>
      </x:c>
      <x:c r="O91" s="112" t="n">
        <x:v>0.4661807213953491</x:v>
      </x:c>
      <x:c r="P91" s="140" t="n">
        <x:v>5.831871955900003</x:v>
      </x:c>
      <x:c r="Q91" s="112" t="n">
        <x:v>1.0496313195959672</x:v>
      </x:c>
      <x:c r="R91" s="112" t="n">
        <x:v>1.0359585554839603</x:v>
      </x:c>
      <x:c r="S91" s="112" t="n">
        <x:v>1.0634845392652674</x:v>
      </x:c>
      <x:c r="T91" s="112" t="n">
        <x:v>0.32460042571603404</x:v>
      </x:c>
      <x:c r="U91" s="130" t="n">
        <x:v>1.5115156637567094e-12</x:v>
      </x:c>
      <x:c r="V91" s="130" t="n">
        <x:v>1.7773393241778968e-17</x:v>
      </x:c>
      <x:c r="W91" s="109" t="str">
        <x:v>Agree</x:v>
      </x:c>
      <x:c r="X91" s="112" t="n">
        <x:v>0.06400000000000006</x:v>
      </x:c>
      <x:c r="Y91" s="130" t="n">
        <x:v>0.24673245008498512</x:v>
      </x:c>
      <x:c r="Z91" s="130" t="n">
        <x:v>0.09671962110594229</x:v>
      </x:c>
      <x:c r="AA91" s="130" t="n">
        <x:v>6.47344901280564e-11</x:v>
      </x:c>
      <x:c r="AB91" s="112" t="n">
        <x:v>-0.35537917291883697</x:v>
      </x:c>
      <x:c r="AC91" s="130" t="n">
        <x:v>1</x:v>
      </x:c>
      <x:c r="AD91" s="130" t="n">
        <x:v>1</x:v>
      </x:c>
      <x:c r="AE91" s="130" t="n">
        <x:v>0.9580533000029614</x:v>
      </x:c>
      <x:c r="AF91" s="130" t="n">
        <x:v>7.1260774162839724e-12</x:v>
      </x:c>
      <x:c r="AG91" s="112" t="n">
        <x:v>1.0612383792270084</x:v>
      </x:c>
      <x:c r="AH91" s="109" t="str"/>
      <x:c r="AI91" s="137" t="b">
        <x:v>0</x:v>
      </x:c>
      <x:c r="AJ91" s="140" t="n">
        <x:v>0.338</x:v>
      </x:c>
      <x:c r="AK91" s="140" t="n">
        <x:v>0</x:v>
      </x:c>
      <x:c r="AL91" s="140" t="n">
        <x:v>0.662</x:v>
      </x:c>
      <x:c r="AM91" s="109" t="str"/>
    </x:row>
    <x:row r="92">
      <x:c r="A92" s="109" t="str">
        <x:v>Simulation (AGX Orin)</x:v>
      </x:c>
      <x:c r="B92" s="109" t="str">
        <x:v>bayesian</x:v>
      </x:c>
      <x:c r="C92" s="109" t="str">
        <x:v>ACBBA</x:v>
      </x:c>
      <x:c r="D92" s="109" t="str">
        <x:v>50% (K=181)</x:v>
      </x:c>
      <x:c r="E92" s="109" t="str">
        <x:v>complete</x:v>
      </x:c>
      <x:c r="F92" s="109" t="str">
        <x:v>Allocation-exclusive time / call</x:v>
      </x:c>
      <x:c r="G92" s="109" t="str">
        <x:v>log</x:v>
      </x:c>
      <x:c r="H92" s="109" t="str">
        <x:v>tested</x:v>
      </x:c>
      <x:c r="I92" s="109" t="n">
        <x:v>500</x:v>
      </x:c>
      <x:c r="J92" s="140" t="n">
        <x:v>1</x:v>
      </x:c>
      <x:c r="K92" s="112" t="n">
        <x:v>7.389154125379633</x:v>
      </x:c>
      <x:c r="L92" s="112" t="n">
        <x:v>5.9525921980620575</x:v>
      </x:c>
      <x:c r="M92" s="112" t="n">
        <x:v>5.325505765304051</x:v>
      </x:c>
      <x:c r="N92" s="112" t="n">
        <x:v>4.06598031504938</x:v>
      </x:c>
      <x:c r="O92" s="112" t="n">
        <x:v>-2.0636483600755824</x:v>
      </x:c>
      <x:c r="P92" s="140" t="n">
        <x:v>-27.92807302513206</x:v>
      </x:c>
      <x:c r="Q92" s="112" t="n">
        <x:v>0.7919382647744178</x:v>
      </x:c>
      <x:c r="R92" s="112" t="n">
        <x:v>0.7770977062152439</x:v>
      </x:c>
      <x:c r="S92" s="112" t="n">
        <x:v>0.8070622396615342</x:v>
      </x:c>
      <x:c r="T92" s="112" t="n">
        <x:v>-1.083477154728013</x:v>
      </x:c>
      <x:c r="U92" s="130" t="n">
        <x:v>5.332976438443118e-86</x:v>
      </x:c>
      <x:c r="V92" s="130" t="n">
        <x:v>1.369732653157035e-71</x:v>
      </x:c>
      <x:c r="W92" s="109" t="str">
        <x:v>Agree</x:v>
      </x:c>
      <x:c r="X92" s="112" t="n">
        <x:v>0.2819999999999999</x:v>
      </x:c>
      <x:c r="Y92" s="130" t="n">
        <x:v>8.855057888241327e-18</x:v>
      </x:c>
      <x:c r="Z92" s="130" t="n">
        <x:v>5.534811463454608e-23</x:v>
      </x:c>
      <x:c r="AA92" s="130" t="n">
        <x:v>1.3444837666409609e-11</x:v>
      </x:c>
      <x:c r="AB92" s="112" t="n">
        <x:v>-0.29073210887986367</x:v>
      </x:c>
      <x:c r="AC92" s="130" t="n">
        <x:v>2.7003894225086387e-91</x:v>
      </x:c>
      <x:c r="AD92" s="130" t="n">
        <x:v>1.2033806249060687e-98</x:v>
      </x:c>
      <x:c r="AE92" s="130" t="n">
        <x:v>8.597929106844813e-111</x:v>
      </x:c>
      <x:c r="AF92" s="130" t="n">
        <x:v>7.142372959734217e-133</x:v>
      </x:c>
      <x:c r="AG92" s="112" t="n">
        <x:v>0.8046040804167347</x:v>
      </x:c>
      <x:c r="AH92" s="109" t="str"/>
      <x:c r="AI92" s="137" t="b">
        <x:v>1</x:v>
      </x:c>
      <x:c r="AJ92" s="140" t="n">
        <x:v>0.88</x:v>
      </x:c>
      <x:c r="AK92" s="140" t="n">
        <x:v>0</x:v>
      </x:c>
      <x:c r="AL92" s="140" t="n">
        <x:v>0.12</x:v>
      </x:c>
      <x:c r="AM92" s="109" t="str"/>
    </x:row>
    <x:row r="93">
      <x:c r="A93" s="109" t="str">
        <x:v>Simulation (AGX Orin)</x:v>
      </x:c>
      <x:c r="B93" s="109" t="str">
        <x:v>bayesian</x:v>
      </x:c>
      <x:c r="C93" s="109" t="str">
        <x:v>ACBBA</x:v>
      </x:c>
      <x:c r="D93" s="109" t="str">
        <x:v>50% (K=181)</x:v>
      </x:c>
      <x:c r="E93" s="109" t="str">
        <x:v>complete</x:v>
      </x:c>
      <x:c r="F93" s="109" t="str">
        <x:v>Cumulative combined time / trial</x:v>
      </x:c>
      <x:c r="G93" s="109" t="str">
        <x:v>log</x:v>
      </x:c>
      <x:c r="H93" s="109" t="str">
        <x:v>tested</x:v>
      </x:c>
      <x:c r="I93" s="109" t="n">
        <x:v>500</x:v>
      </x:c>
      <x:c r="J93" s="140" t="n">
        <x:v>1</x:v>
      </x:c>
      <x:c r="K93" s="112" t="n">
        <x:v>1317.5126749880003</x:v>
      </x:c>
      <x:c r="L93" s="112" t="n">
        <x:v>1332.6411952944559</x:v>
      </x:c>
      <x:c r="M93" s="112" t="n">
        <x:v>1416.1389581419999</x:v>
      </x:c>
      <x:c r="N93" s="112" t="n">
        <x:v>1430.6159634950054</x:v>
      </x:c>
      <x:c r="O93" s="112" t="n">
        <x:v>98.626283154</x:v>
      </x:c>
      <x:c r="P93" s="140" t="n">
        <x:v>7.485793877079616</x:v>
      </x:c>
      <x:c r="Q93" s="112" t="n">
        <x:v>1.0480407747639828</x:v>
      </x:c>
      <x:c r="R93" s="112" t="n">
        <x:v>1.0288358604688044</x:v>
      </x:c>
      <x:c r="S93" s="112" t="n">
        <x:v>1.067604180386356</x:v>
      </x:c>
      <x:c r="T93" s="112" t="n">
        <x:v>0.22292294130970924</x:v>
      </x:c>
      <x:c r="U93" s="130" t="n">
        <x:v>8.574340825166609e-7</x:v>
      </x:c>
      <x:c r="V93" s="130" t="n">
        <x:v>2.9850781328045267e-15</x:v>
      </x:c>
      <x:c r="W93" s="109" t="str">
        <x:v>Agree</x:v>
      </x:c>
      <x:c r="X93" s="112" t="n">
        <x:v>0.04800000000000004</x:v>
      </x:c>
      <x:c r="Y93" s="130" t="n">
        <x:v>0.5949413009568136</x:v>
      </x:c>
      <x:c r="Z93" s="130" t="n">
        <x:v>0.11255727311352545</x:v>
      </x:c>
      <x:c r="AA93" s="130" t="n">
        <x:v>1.407511248064748e-21</x:v>
      </x:c>
      <x:c r="AB93" s="112" t="n">
        <x:v>0.9535537267780588</x:v>
      </x:c>
      <x:c r="AC93" s="130" t="n">
        <x:v>1</x:v>
      </x:c>
      <x:c r="AD93" s="130" t="n">
        <x:v>1</x:v>
      </x:c>
      <x:c r="AE93" s="130" t="n">
        <x:v>0.8428066371674539</x:v>
      </x:c>
      <x:c r="AF93" s="130" t="n">
        <x:v>3.943483983787208e-7</x:v>
      </x:c>
      <x:c r="AG93" s="112" t="n">
        <x:v>1.0644250246606468</x:v>
      </x:c>
      <x:c r="AH93" s="109" t="str"/>
      <x:c r="AI93" s="137" t="b">
        <x:v>0</x:v>
      </x:c>
      <x:c r="AJ93" s="140" t="n">
        <x:v>0.368</x:v>
      </x:c>
      <x:c r="AK93" s="140" t="n">
        <x:v>0</x:v>
      </x:c>
      <x:c r="AL93" s="140" t="n">
        <x:v>0.632</x:v>
      </x:c>
      <x:c r="AM93" s="109" t="str"/>
    </x:row>
    <x:row r="94">
      <x:c r="A94" s="109" t="str">
        <x:v>Simulation (AGX Orin)</x:v>
      </x:c>
      <x:c r="B94" s="109" t="str">
        <x:v>bayesian</x:v>
      </x:c>
      <x:c r="C94" s="109" t="str">
        <x:v>ACBBA</x:v>
      </x:c>
      <x:c r="D94" s="109" t="str">
        <x:v>50% (K=181)</x:v>
      </x:c>
      <x:c r="E94" s="109" t="str">
        <x:v>complete</x:v>
      </x:c>
      <x:c r="F94" s="109" t="str">
        <x:v>Maximum combined call time</x:v>
      </x:c>
      <x:c r="G94" s="109" t="str">
        <x:v>log</x:v>
      </x:c>
      <x:c r="H94" s="109" t="str">
        <x:v>tested</x:v>
      </x:c>
      <x:c r="I94" s="109" t="n">
        <x:v>500</x:v>
      </x:c>
      <x:c r="J94" s="140" t="n">
        <x:v>1</x:v>
      </x:c>
      <x:c r="K94" s="112" t="n">
        <x:v>364.56524472</x:v>
      </x:c>
      <x:c r="L94" s="112" t="n">
        <x:v>363.89171512222697</x:v>
      </x:c>
      <x:c r="M94" s="112" t="n">
        <x:v>389.75182101</x:v>
      </x:c>
      <x:c r="N94" s="112" t="n">
        <x:v>388.67240967535815</x:v>
      </x:c>
      <x:c r="O94" s="112" t="n">
        <x:v>25.186576290000005</x:v>
      </x:c>
      <x:c r="P94" s="140" t="n">
        <x:v>6.90866083774504</x:v>
      </x:c>
      <x:c r="Q94" s="112" t="n">
        <x:v>1.046620005963189</x:v>
      </x:c>
      <x:c r="R94" s="112" t="n">
        <x:v>1.0273337245052787</x:v>
      </x:c>
      <x:c r="S94" s="112" t="n">
        <x:v>1.0662683515134201</x:v>
      </x:c>
      <x:c r="T94" s="112" t="n">
        <x:v>0.21526133329828012</x:v>
      </x:c>
      <x:c r="U94" s="130" t="n">
        <x:v>0.0000019697230483285295</x:v>
      </x:c>
      <x:c r="V94" s="130" t="n">
        <x:v>1.8645334001995392e-13</x:v>
      </x:c>
      <x:c r="W94" s="109" t="str">
        <x:v>Agree</x:v>
      </x:c>
      <x:c r="X94" s="112" t="n">
        <x:v>0.04800000000000004</x:v>
      </x:c>
      <x:c r="Y94" s="130" t="n">
        <x:v>0.6328475034490142</x:v>
      </x:c>
      <x:c r="Z94" s="130" t="n">
        <x:v>0.13509812881055347</x:v>
      </x:c>
      <x:c r="AA94" s="130" t="n">
        <x:v>3.854640439337976e-22</x:v>
      </x:c>
      <x:c r="AB94" s="112" t="n">
        <x:v>1.2887751170662707</x:v>
      </x:c>
      <x:c r="AC94" s="130" t="n">
        <x:v>1</x:v>
      </x:c>
      <x:c r="AD94" s="130" t="n">
        <x:v>1</x:v>
      </x:c>
      <x:c r="AE94" s="130" t="n">
        <x:v>0.7335523662227608</x:v>
      </x:c>
      <x:c r="AF94" s="130" t="n">
        <x:v>2.200009255128419e-7</x:v>
      </x:c>
      <x:c r="AG94" s="112" t="n">
        <x:v>1.0630752531221774</x:v>
      </x:c>
      <x:c r="AH94" s="109" t="str"/>
      <x:c r="AI94" s="137" t="b">
        <x:v>0</x:v>
      </x:c>
      <x:c r="AJ94" s="140" t="n">
        <x:v>0.386</x:v>
      </x:c>
      <x:c r="AK94" s="140" t="n">
        <x:v>0</x:v>
      </x:c>
      <x:c r="AL94" s="140" t="n">
        <x:v>0.614</x:v>
      </x:c>
      <x:c r="AM94" s="109" t="str"/>
    </x:row>
    <x:row r="95">
      <x:c r="A95" s="109" t="str">
        <x:v>Simulation (AGX Orin)</x:v>
      </x:c>
      <x:c r="B95" s="109" t="str">
        <x:v>bayesian</x:v>
      </x:c>
      <x:c r="C95" s="109" t="str">
        <x:v>ACBBA</x:v>
      </x:c>
      <x:c r="D95" s="109" t="str">
        <x:v>50% (K=181)</x:v>
      </x:c>
      <x:c r="E95" s="109" t="str">
        <x:v>complete</x:v>
      </x:c>
      <x:c r="F95" s="109" t="str">
        <x:v>Allocator call count</x:v>
      </x:c>
      <x:c r="G95" s="109" t="str">
        <x:v>log</x:v>
      </x:c>
      <x:c r="H95" s="109" t="str">
        <x:v>tested</x:v>
      </x:c>
      <x:c r="I95" s="109" t="n">
        <x:v>500</x:v>
      </x:c>
      <x:c r="J95" s="140" t="n">
        <x:v>1</x:v>
      </x:c>
      <x:c r="K95" s="112" t="n">
        <x:v>147.006</x:v>
      </x:c>
      <x:c r="L95" s="112" t="n">
        <x:v>102.5034041372258</x:v>
      </x:c>
      <x:c r="M95" s="112" t="n">
        <x:v>146.386</x:v>
      </x:c>
      <x:c r="N95" s="112" t="n">
        <x:v>101.10351549620509</x:v>
      </x:c>
      <x:c r="O95" s="112" t="n">
        <x:v>-0.62</x:v>
      </x:c>
      <x:c r="P95" s="140" t="n">
        <x:v>-0.4217514931363353</x:v>
      </x:c>
      <x:c r="Q95" s="112" t="n">
        <x:v>0.9984846633267416</x:v>
      </x:c>
      <x:c r="R95" s="112" t="n">
        <x:v>0.9872716369874318</x:v>
      </x:c>
      <x:c r="S95" s="112" t="n">
        <x:v>1.0098250426203708</x:v>
      </x:c>
      <x:c r="T95" s="112" t="n">
        <x:v>-0.011798441077834782</x:v>
      </x:c>
      <x:c r="U95" s="130" t="n">
        <x:v>1</x:v>
      </x:c>
      <x:c r="V95" s="130" t="n">
        <x:v>0.09109465410560466</x:v>
      </x:c>
      <x:c r="W95" s="109" t="str">
        <x:v>Agree</x:v>
      </x:c>
      <x:c r="X95" s="112" t="n">
        <x:v>0.016000000000000014</x:v>
      </x:c>
      <x:c r="Y95" s="130" t="n">
        <x:v>1</x:v>
      </x:c>
      <x:c r="Z95" s="130" t="n">
        <x:v>0.7715902476815424</x:v>
      </x:c>
      <x:c r="AA95" s="130" t="n">
        <x:v>1.9355473991730735e-36</x:v>
      </x:c>
      <x:c r="AB95" s="112" t="n">
        <x:v>2.265602186259728</x:v>
      </x:c>
      <x:c r="AC95" s="130" t="n">
        <x:v>0.06990109880448389</x:v>
      </x:c>
      <x:c r="AD95" s="130" t="n">
        <x:v>0.0000113340592820271</x:v>
      </x:c>
      <x:c r="AE95" s="130" t="n">
        <x:v>8.132554587309113e-17</x:v>
      </x:c>
      <x:c r="AF95" s="130" t="n">
        <x:v>3.4120349176814645e-50</x:v>
      </x:c>
      <x:c r="AG95" s="112" t="n">
        <x:v>1.007987712585817</x:v>
      </x:c>
      <x:c r="AH95" s="109" t="str"/>
      <x:c r="AI95" s="137" t="b">
        <x:v>0</x:v>
      </x:c>
      <x:c r="AJ95" s="140" t="n">
        <x:v>0.192</x:v>
      </x:c>
      <x:c r="AK95" s="140" t="n">
        <x:v>0.714</x:v>
      </x:c>
      <x:c r="AL95" s="140" t="n">
        <x:v>0.094</x:v>
      </x:c>
      <x:c r="AM95" s="109" t="str"/>
    </x:row>
    <x:row r="96">
      <x:c r="A96" s="109" t="str">
        <x:v>Simulation (AGX Orin)</x:v>
      </x:c>
      <x:c r="B96" s="109" t="str">
        <x:v>bayesian</x:v>
      </x:c>
      <x:c r="C96" s="109" t="str">
        <x:v>ACBBA</x:v>
      </x:c>
      <x:c r="D96" s="109" t="str">
        <x:v>75% (K=271)</x:v>
      </x:c>
      <x:c r="E96" s="109" t="str">
        <x:v>complete</x:v>
      </x:c>
      <x:c r="F96" s="109" t="str">
        <x:v>Max steps</x:v>
      </x:c>
      <x:c r="G96" s="109" t="str">
        <x:v>raw</x:v>
      </x:c>
      <x:c r="H96" s="109" t="str">
        <x:v>tested</x:v>
      </x:c>
      <x:c r="I96" s="109" t="n">
        <x:v>500</x:v>
      </x:c>
      <x:c r="J96" s="140" t="n">
        <x:v>1</x:v>
      </x:c>
      <x:c r="K96" s="112" t="n">
        <x:v>41.21</x:v>
      </x:c>
      <x:c r="L96" s="112" t="n">
        <x:v>29.392682074268723</x:v>
      </x:c>
      <x:c r="M96" s="112" t="n">
        <x:v>41.21</x:v>
      </x:c>
      <x:c r="N96" s="112" t="n">
        <x:v>29.392682074268723</x:v>
      </x:c>
      <x:c r="O96" s="112" t="n">
        <x:v>0</x:v>
      </x:c>
      <x:c r="P96" s="140" t="n">
        <x:v>0</x:v>
      </x:c>
      <x:c r="Q96" s="112" t="n">
        <x:v>1</x:v>
      </x:c>
      <x:c r="R96" s="112" t="n">
        <x:v>0</x:v>
      </x:c>
      <x:c r="S96" s="112" t="n">
        <x:v>0</x:v>
      </x:c>
      <x:c r="T96" s="112" t="n">
        <x:v>0</x:v>
      </x:c>
      <x:c r="U96" s="130" t="n">
        <x:v>1</x:v>
      </x:c>
      <x:c r="V96" s="130" t="n">
        <x:v>1</x:v>
      </x:c>
      <x:c r="W96" s="109" t="str">
        <x:v>Agree</x:v>
      </x:c>
      <x:c r="X96" s="112" t="n">
        <x:v>0</x:v>
      </x:c>
      <x:c r="Y96" s="130" t="n">
        <x:v>1</x:v>
      </x:c>
      <x:c r="Z96" s="130" t="n">
        <x:v>1</x:v>
      </x:c>
      <x:c r="AA96" s="130" t="n">
        <x:v>1</x:v>
      </x:c>
      <x:c r="AB96" s="112"/>
      <x:c r="AC96" s="130" t="n">
        <x:v>0</x:v>
      </x:c>
      <x:c r="AD96" s="130" t="n">
        <x:v>0</x:v>
      </x:c>
      <x:c r="AE96" s="130" t="n">
        <x:v>0</x:v>
      </x:c>
      <x:c r="AF96" s="130" t="n">
        <x:v>0</x:v>
      </x:c>
      <x:c r="AG96" s="112" t="n">
        <x:v>1</x:v>
      </x:c>
      <x:c r="AH96" s="137" t="b">
        <x:v>1</x:v>
      </x:c>
      <x:c r="AI96" s="109" t="str"/>
      <x:c r="AJ96" s="140" t="n">
        <x:v>0</x:v>
      </x:c>
      <x:c r="AK96" s="140" t="n">
        <x:v>1</x:v>
      </x:c>
      <x:c r="AL96" s="140" t="n">
        <x:v>0</x:v>
      </x:c>
      <x:c r="AM96" s="109" t="str"/>
    </x:row>
    <x:row r="97">
      <x:c r="A97" s="109" t="str">
        <x:v>Simulation (AGX Orin)</x:v>
      </x:c>
      <x:c r="B97" s="109" t="str">
        <x:v>bayesian</x:v>
      </x:c>
      <x:c r="C97" s="109" t="str">
        <x:v>ACBBA</x:v>
      </x:c>
      <x:c r="D97" s="109" t="str">
        <x:v>75% (K=271)</x:v>
      </x:c>
      <x:c r="E97" s="109" t="str">
        <x:v>complete</x:v>
      </x:c>
      <x:c r="F97" s="109" t="str">
        <x:v>Combined time / call</x:v>
      </x:c>
      <x:c r="G97" s="109" t="str">
        <x:v>log</x:v>
      </x:c>
      <x:c r="H97" s="109" t="str">
        <x:v>tested</x:v>
      </x:c>
      <x:c r="I97" s="109" t="n">
        <x:v>500</x:v>
      </x:c>
      <x:c r="J97" s="140" t="n">
        <x:v>1</x:v>
      </x:c>
      <x:c r="K97" s="112" t="n">
        <x:v>7.993672099122901</x:v>
      </x:c>
      <x:c r="L97" s="112" t="n">
        <x:v>6.427999097797504</x:v>
      </x:c>
      <x:c r="M97" s="112" t="n">
        <x:v>9.679169367818805</x:v>
      </x:c>
      <x:c r="N97" s="112" t="n">
        <x:v>8.380352545743843</x:v>
      </x:c>
      <x:c r="O97" s="112" t="n">
        <x:v>1.6854972686959022</x:v>
      </x:c>
      <x:c r="P97" s="140" t="n">
        <x:v>21.08539414421118</x:v>
      </x:c>
      <x:c r="Q97" s="112" t="n">
        <x:v>1.1226095367316884</x:v>
      </x:c>
      <x:c r="R97" s="112" t="n">
        <x:v>1.1077012981410506</x:v>
      </x:c>
      <x:c r="S97" s="112" t="n">
        <x:v>1.1377184210905027</x:v>
      </x:c>
      <x:c r="T97" s="112" t="n">
        <x:v>0.7601305688542962</x:v>
      </x:c>
      <x:c r="U97" s="130" t="n">
        <x:v>3.7733810867634596e-51</x:v>
      </x:c>
      <x:c r="V97" s="130" t="n">
        <x:v>5.358819777791299e-57</x:v>
      </x:c>
      <x:c r="W97" s="109" t="str">
        <x:v>Agree</x:v>
      </x:c>
      <x:c r="X97" s="112" t="n">
        <x:v>0.13</x:v>
      </x:c>
      <x:c r="Y97" s="130" t="n">
        <x:v>0.0007653054819648599</x:v>
      </x:c>
      <x:c r="Z97" s="130" t="n">
        <x:v>1.7800373331243618e-9</x:v>
      </x:c>
      <x:c r="AA97" s="130" t="n">
        <x:v>5.3766150921871e-22</x:v>
      </x:c>
      <x:c r="AB97" s="112" t="n">
        <x:v>1.2076416504791558</x:v>
      </x:c>
      <x:c r="AC97" s="130" t="n">
        <x:v>1</x:v>
      </x:c>
      <x:c r="AD97" s="130" t="n">
        <x:v>1</x:v>
      </x:c>
      <x:c r="AE97" s="130" t="n">
        <x:v>1</x:v>
      </x:c>
      <x:c r="AF97" s="130" t="n">
        <x:v>0.9985364851414685</x:v>
      </x:c>
      <x:c r="AG97" s="112" t="n">
        <x:v>1.135268404183761</x:v>
      </x:c>
      <x:c r="AH97" s="109" t="str"/>
      <x:c r="AI97" s="137" t="b">
        <x:v>0</x:v>
      </x:c>
      <x:c r="AJ97" s="140" t="n">
        <x:v>0.212</x:v>
      </x:c>
      <x:c r="AK97" s="140" t="n">
        <x:v>0</x:v>
      </x:c>
      <x:c r="AL97" s="140" t="n">
        <x:v>0.788</x:v>
      </x:c>
      <x:c r="AM97" s="109" t="str"/>
    </x:row>
    <x:row r="98">
      <x:c r="A98" s="109" t="str">
        <x:v>Simulation (AGX Orin)</x:v>
      </x:c>
      <x:c r="B98" s="109" t="str">
        <x:v>bayesian</x:v>
      </x:c>
      <x:c r="C98" s="109" t="str">
        <x:v>ACBBA</x:v>
      </x:c>
      <x:c r="D98" s="109" t="str">
        <x:v>75% (K=271)</x:v>
      </x:c>
      <x:c r="E98" s="109" t="str">
        <x:v>complete</x:v>
      </x:c>
      <x:c r="F98" s="109" t="str">
        <x:v>Allocation-exclusive time / call</x:v>
      </x:c>
      <x:c r="G98" s="109" t="str">
        <x:v>log</x:v>
      </x:c>
      <x:c r="H98" s="109" t="str">
        <x:v>tested</x:v>
      </x:c>
      <x:c r="I98" s="109" t="n">
        <x:v>500</x:v>
      </x:c>
      <x:c r="J98" s="140" t="n">
        <x:v>1</x:v>
      </x:c>
      <x:c r="K98" s="112" t="n">
        <x:v>7.389154125379633</x:v>
      </x:c>
      <x:c r="L98" s="112" t="n">
        <x:v>5.9525921980620575</x:v>
      </x:c>
      <x:c r="M98" s="112" t="n">
        <x:v>6.8750394096943745</x:v>
      </x:c>
      <x:c r="N98" s="112" t="n">
        <x:v>5.363649161958666</x:v>
      </x:c>
      <x:c r="O98" s="112" t="n">
        <x:v>-0.5141147156852585</x:v>
      </x:c>
      <x:c r="P98" s="140" t="n">
        <x:v>-6.9576937625298925</x:v>
      </x:c>
      <x:c r="Q98" s="112" t="n">
        <x:v>0.9575772874659146</x:v>
      </x:c>
      <x:c r="R98" s="112" t="n">
        <x:v>0.9518898314777983</x:v>
      </x:c>
      <x:c r="S98" s="112" t="n">
        <x:v>0.9632987254911819</x:v>
      </x:c>
      <x:c r="T98" s="112" t="n">
        <x:v>-0.6393786165297184</x:v>
      </x:c>
      <x:c r="U98" s="130" t="n">
        <x:v>4.146196921771854e-39</x:v>
      </x:c>
      <x:c r="V98" s="130" t="n">
        <x:v>2.474686636387728e-47</x:v>
      </x:c>
      <x:c r="W98" s="109" t="str">
        <x:v>Agree</x:v>
      </x:c>
      <x:c r="X98" s="112" t="n">
        <x:v>0.07799999999999996</x:v>
      </x:c>
      <x:c r="Y98" s="130" t="n">
        <x:v>0.09049787380659446</x:v>
      </x:c>
      <x:c r="Z98" s="130" t="n">
        <x:v>0.009947410190883443</x:v>
      </x:c>
      <x:c r="AA98" s="130" t="n">
        <x:v>2.5633124243836572e-20</x:v>
      </x:c>
      <x:c r="AB98" s="112" t="n">
        <x:v>-1.309579428030953</x:v>
      </x:c>
      <x:c r="AC98" s="130" t="n">
        <x:v>1.716416275463261e-54</x:v>
      </x:c>
      <x:c r="AD98" s="130" t="n">
        <x:v>6.251066728620229e-78</x:v>
      </x:c>
      <x:c r="AE98" s="130" t="n">
        <x:v>1.3758777777807546e-115</x:v>
      </x:c>
      <x:c r="AF98" s="130" t="n">
        <x:v>5.546186354682729e-180</x:v>
      </x:c>
      <x:c r="AG98" s="112" t="n">
        <x:v>0.9623738261331483</x:v>
      </x:c>
      <x:c r="AH98" s="109" t="str"/>
      <x:c r="AI98" s="137" t="b">
        <x:v>1</x:v>
      </x:c>
      <x:c r="AJ98" s="140" t="n">
        <x:v>0.758</x:v>
      </x:c>
      <x:c r="AK98" s="140" t="n">
        <x:v>0</x:v>
      </x:c>
      <x:c r="AL98" s="140" t="n">
        <x:v>0.242</x:v>
      </x:c>
      <x:c r="AM98" s="109" t="str"/>
    </x:row>
    <x:row r="99">
      <x:c r="A99" s="109" t="str">
        <x:v>Simulation (AGX Orin)</x:v>
      </x:c>
      <x:c r="B99" s="109" t="str">
        <x:v>bayesian</x:v>
      </x:c>
      <x:c r="C99" s="109" t="str">
        <x:v>ACBBA</x:v>
      </x:c>
      <x:c r="D99" s="109" t="str">
        <x:v>75% (K=271)</x:v>
      </x:c>
      <x:c r="E99" s="109" t="str">
        <x:v>complete</x:v>
      </x:c>
      <x:c r="F99" s="109" t="str">
        <x:v>Cumulative combined time / trial</x:v>
      </x:c>
      <x:c r="G99" s="109" t="str">
        <x:v>log</x:v>
      </x:c>
      <x:c r="H99" s="109" t="str">
        <x:v>tested</x:v>
      </x:c>
      <x:c r="I99" s="109" t="n">
        <x:v>500</x:v>
      </x:c>
      <x:c r="J99" s="140" t="n">
        <x:v>1</x:v>
      </x:c>
      <x:c r="K99" s="112" t="n">
        <x:v>1317.5126749880003</x:v>
      </x:c>
      <x:c r="L99" s="112" t="n">
        <x:v>1332.6411952944559</x:v>
      </x:c>
      <x:c r="M99" s="112" t="n">
        <x:v>1506.859944436</x:v>
      </x:c>
      <x:c r="N99" s="112" t="n">
        <x:v>1496.55118844812</x:v>
      </x:c>
      <x:c r="O99" s="112" t="n">
        <x:v>189.34726944800002</x:v>
      </x:c>
      <x:c r="P99" s="140" t="n">
        <x:v>14.371570994542736</x:v>
      </x:c>
      <x:c r="Q99" s="112" t="n">
        <x:v>1.1226095367316884</x:v>
      </x:c>
      <x:c r="R99" s="112" t="n">
        <x:v>1.1077012981410506</x:v>
      </x:c>
      <x:c r="S99" s="112" t="n">
        <x:v>1.1377184210905027</x:v>
      </x:c>
      <x:c r="T99" s="112" t="n">
        <x:v>0.7601305688542962</x:v>
      </x:c>
      <x:c r="U99" s="130" t="n">
        <x:v>3.7733810867634596e-51</x:v>
      </x:c>
      <x:c r="V99" s="130" t="n">
        <x:v>6.3714775222417205e-56</x:v>
      </x:c>
      <x:c r="W99" s="109" t="str">
        <x:v>Agree</x:v>
      </x:c>
      <x:c r="X99" s="112" t="n">
        <x:v>0.062000000000000055</x:v>
      </x:c>
      <x:c r="Y99" s="130" t="n">
        <x:v>0.5600520077230038</x:v>
      </x:c>
      <x:c r="Z99" s="130" t="n">
        <x:v>0.01893591461158164</x:v>
      </x:c>
      <x:c r="AA99" s="130" t="n">
        <x:v>5.376615092187293e-22</x:v>
      </x:c>
      <x:c r="AB99" s="112" t="n">
        <x:v>1.2076416504791563</x:v>
      </x:c>
      <x:c r="AC99" s="130" t="n">
        <x:v>1</x:v>
      </x:c>
      <x:c r="AD99" s="130" t="n">
        <x:v>1</x:v>
      </x:c>
      <x:c r="AE99" s="130" t="n">
        <x:v>1</x:v>
      </x:c>
      <x:c r="AF99" s="130" t="n">
        <x:v>0.9985364851414685</x:v>
      </x:c>
      <x:c r="AG99" s="112" t="n">
        <x:v>1.135268404183761</x:v>
      </x:c>
      <x:c r="AH99" s="109" t="str"/>
      <x:c r="AI99" s="137" t="b">
        <x:v>0</x:v>
      </x:c>
      <x:c r="AJ99" s="140" t="n">
        <x:v>0.212</x:v>
      </x:c>
      <x:c r="AK99" s="140" t="n">
        <x:v>0</x:v>
      </x:c>
      <x:c r="AL99" s="140" t="n">
        <x:v>0.788</x:v>
      </x:c>
      <x:c r="AM99" s="109" t="str"/>
    </x:row>
    <x:row r="100">
      <x:c r="A100" s="109" t="str">
        <x:v>Simulation (AGX Orin)</x:v>
      </x:c>
      <x:c r="B100" s="109" t="str">
        <x:v>bayesian</x:v>
      </x:c>
      <x:c r="C100" s="109" t="str">
        <x:v>ACBBA</x:v>
      </x:c>
      <x:c r="D100" s="109" t="str">
        <x:v>75% (K=271)</x:v>
      </x:c>
      <x:c r="E100" s="109" t="str">
        <x:v>complete</x:v>
      </x:c>
      <x:c r="F100" s="109" t="str">
        <x:v>Maximum combined call time</x:v>
      </x:c>
      <x:c r="G100" s="109" t="str">
        <x:v>log</x:v>
      </x:c>
      <x:c r="H100" s="109" t="str">
        <x:v>tested</x:v>
      </x:c>
      <x:c r="I100" s="109" t="n">
        <x:v>500</x:v>
      </x:c>
      <x:c r="J100" s="140" t="n">
        <x:v>1</x:v>
      </x:c>
      <x:c r="K100" s="112" t="n">
        <x:v>364.56524472</x:v>
      </x:c>
      <x:c r="L100" s="112" t="n">
        <x:v>363.89171512222697</x:v>
      </x:c>
      <x:c r="M100" s="112" t="n">
        <x:v>418.58436360199994</x:v>
      </x:c>
      <x:c r="N100" s="112" t="n">
        <x:v>411.21665923964827</x:v>
      </x:c>
      <x:c r="O100" s="112" t="n">
        <x:v>54.019118881999994</x:v>
      </x:c>
      <x:c r="P100" s="140" t="n">
        <x:v>14.81740776564937</x:v>
      </x:c>
      <x:c r="Q100" s="112" t="n">
        <x:v>1.1245407939701733</x:v>
      </x:c>
      <x:c r="R100" s="112" t="n">
        <x:v>1.10950212254922</x:v>
      </x:c>
      <x:c r="S100" s="112" t="n">
        <x:v>1.1397833060449756</x:v>
      </x:c>
      <x:c r="T100" s="112" t="n">
        <x:v>0.7660162390917761</x:v>
      </x:c>
      <x:c r="U100" s="130" t="n">
        <x:v>1.364039763950656e-51</x:v>
      </x:c>
      <x:c r="V100" s="130" t="n">
        <x:v>4.352028038954882e-56</x:v>
      </x:c>
      <x:c r="W100" s="109" t="str">
        <x:v>Agree</x:v>
      </x:c>
      <x:c r="X100" s="112" t="n">
        <x:v>0.05999999999999994</x:v>
      </x:c>
      <x:c r="Y100" s="130" t="n">
        <x:v>0.6328475034490142</x:v>
      </x:c>
      <x:c r="Z100" s="130" t="n">
        <x:v>0.01282965047258173</x:v>
      </x:c>
      <x:c r="AA100" s="130" t="n">
        <x:v>3.8917350778339215e-21</x:v>
      </x:c>
      <x:c r="AB100" s="112" t="n">
        <x:v>1.1493342882252404</x:v>
      </x:c>
      <x:c r="AC100" s="130" t="n">
        <x:v>1</x:v>
      </x:c>
      <x:c r="AD100" s="130" t="n">
        <x:v>1</x:v>
      </x:c>
      <x:c r="AE100" s="130" t="n">
        <x:v>1</x:v>
      </x:c>
      <x:c r="AF100" s="130" t="n">
        <x:v>0.9993170728977738</x:v>
      </x:c>
      <x:c r="AG100" s="112" t="n">
        <x:v>1.1373115227796309</x:v>
      </x:c>
      <x:c r="AH100" s="109" t="str"/>
      <x:c r="AI100" s="137" t="b">
        <x:v>0</x:v>
      </x:c>
      <x:c r="AJ100" s="140" t="n">
        <x:v>0.202</x:v>
      </x:c>
      <x:c r="AK100" s="140" t="n">
        <x:v>0</x:v>
      </x:c>
      <x:c r="AL100" s="140" t="n">
        <x:v>0.798</x:v>
      </x:c>
      <x:c r="AM100" s="109" t="str"/>
    </x:row>
    <x:row r="101">
      <x:c r="A101" s="109" t="str">
        <x:v>Simulation (AGX Orin)</x:v>
      </x:c>
      <x:c r="B101" s="109" t="str">
        <x:v>bayesian</x:v>
      </x:c>
      <x:c r="C101" s="109" t="str">
        <x:v>ACBBA</x:v>
      </x:c>
      <x:c r="D101" s="109" t="str">
        <x:v>75% (K=271)</x:v>
      </x:c>
      <x:c r="E101" s="109" t="str">
        <x:v>complete</x:v>
      </x:c>
      <x:c r="F101" s="109" t="str">
        <x:v>Allocator call count</x:v>
      </x:c>
      <x:c r="G101" s="109" t="str">
        <x:v>log</x:v>
      </x:c>
      <x:c r="H101" s="109" t="str">
        <x:v>tested</x:v>
      </x:c>
      <x:c r="I101" s="109" t="n">
        <x:v>500</x:v>
      </x:c>
      <x:c r="J101" s="140" t="n">
        <x:v>1</x:v>
      </x:c>
      <x:c r="K101" s="112" t="n">
        <x:v>147.006</x:v>
      </x:c>
      <x:c r="L101" s="112" t="n">
        <x:v>102.5034041372258</x:v>
      </x:c>
      <x:c r="M101" s="112" t="n">
        <x:v>147.006</x:v>
      </x:c>
      <x:c r="N101" s="112" t="n">
        <x:v>102.5034041372258</x:v>
      </x:c>
      <x:c r="O101" s="112" t="n">
        <x:v>0</x:v>
      </x:c>
      <x:c r="P101" s="140" t="n">
        <x:v>0</x:v>
      </x:c>
      <x:c r="Q101" s="112" t="n">
        <x:v>1</x:v>
      </x:c>
      <x:c r="R101" s="112" t="n">
        <x:v>1</x:v>
      </x:c>
      <x:c r="S101" s="112" t="n">
        <x:v>1</x:v>
      </x:c>
      <x:c r="T101" s="112" t="n">
        <x:v>0</x:v>
      </x:c>
      <x:c r="U101" s="130" t="n">
        <x:v>1</x:v>
      </x:c>
      <x:c r="V101" s="130" t="n">
        <x:v>1</x:v>
      </x:c>
      <x:c r="W101" s="109" t="str">
        <x:v>Agree</x:v>
      </x:c>
      <x:c r="X101" s="112" t="n">
        <x:v>0</x:v>
      </x:c>
      <x:c r="Y101" s="130" t="n">
        <x:v>1</x:v>
      </x:c>
      <x:c r="Z101" s="130" t="n">
        <x:v>1</x:v>
      </x:c>
      <x:c r="AA101" s="130" t="n">
        <x:v>1</x:v>
      </x:c>
      <x:c r="AB101" s="112"/>
      <x:c r="AC101" s="130" t="n">
        <x:v>0</x:v>
      </x:c>
      <x:c r="AD101" s="130" t="n">
        <x:v>0</x:v>
      </x:c>
      <x:c r="AE101" s="130" t="n">
        <x:v>0</x:v>
      </x:c>
      <x:c r="AF101" s="130" t="n">
        <x:v>0</x:v>
      </x:c>
      <x:c r="AG101" s="112" t="n">
        <x:v>1</x:v>
      </x:c>
      <x:c r="AH101" s="109" t="str"/>
      <x:c r="AI101" s="137" t="b">
        <x:v>0</x:v>
      </x:c>
      <x:c r="AJ101" s="140" t="n">
        <x:v>0</x:v>
      </x:c>
      <x:c r="AK101" s="140" t="n">
        <x:v>1</x:v>
      </x:c>
      <x:c r="AL101" s="140" t="n">
        <x:v>0</x:v>
      </x:c>
      <x:c r="AM101" s="109" t="str"/>
    </x:row>
    <x:row r="102">
      <x:c r="A102" s="109" t="str">
        <x:v>Simulation (AGX Orin)</x:v>
      </x:c>
      <x:c r="B102" s="109" t="str">
        <x:v>bayesian</x:v>
      </x:c>
      <x:c r="C102" s="109" t="str">
        <x:v>PI</x:v>
      </x:c>
      <x:c r="D102" s="109" t="str">
        <x:v>0.28% (K=1)</x:v>
      </x:c>
      <x:c r="E102" s="109" t="str">
        <x:v>complete</x:v>
      </x:c>
      <x:c r="F102" s="109" t="str">
        <x:v>Max steps</x:v>
      </x:c>
      <x:c r="G102" s="109" t="str">
        <x:v>raw</x:v>
      </x:c>
      <x:c r="H102" s="109" t="str">
        <x:v>tested</x:v>
      </x:c>
      <x:c r="I102" s="109" t="n">
        <x:v>500</x:v>
      </x:c>
      <x:c r="J102" s="140" t="n">
        <x:v>1</x:v>
      </x:c>
      <x:c r="K102" s="112" t="n">
        <x:v>42.538</x:v>
      </x:c>
      <x:c r="L102" s="112" t="n">
        <x:v>30.451850294731603</x:v>
      </x:c>
      <x:c r="M102" s="112" t="n">
        <x:v>48.896</x:v>
      </x:c>
      <x:c r="N102" s="112" t="n">
        <x:v>36.26208849644831</x:v>
      </x:c>
      <x:c r="O102" s="112" t="n">
        <x:v>6.358</x:v>
      </x:c>
      <x:c r="P102" s="140" t="n">
        <x:v>14.946635949033826</x:v>
      </x:c>
      <x:c r="Q102" s="112" t="n">
        <x:v>1.1228105375529296</x:v>
      </x:c>
      <x:c r="R102" s="112" t="n">
        <x:v>4.367597941867658</x:v>
      </x:c>
      <x:c r="S102" s="112" t="n">
        <x:v>8.348402058132342</x:v>
      </x:c>
      <x:c r="T102" s="112" t="n">
        <x:v>0.280670941370815</x:v>
      </x:c>
      <x:c r="U102" s="130" t="n">
        <x:v>6.039994705755316e-9</x:v>
      </x:c>
      <x:c r="V102" s="130" t="n">
        <x:v>2.3725603090748492e-9</x:v>
      </x:c>
      <x:c r="W102" s="109" t="str">
        <x:v>Agree</x:v>
      </x:c>
      <x:c r="X102" s="112" t="n">
        <x:v>0.08000000000000007</x:v>
      </x:c>
      <x:c r="Y102" s="130" t="n">
        <x:v>0.6171812271216996</x:v>
      </x:c>
      <x:c r="Z102" s="130" t="n">
        <x:v>0.0005066443549167387</x:v>
      </x:c>
      <x:c r="AA102" s="130" t="n">
        <x:v>4.136297752313468e-20</x:v>
      </x:c>
      <x:c r="AB102" s="112" t="n">
        <x:v>1.1697470138861596</x:v>
      </x:c>
      <x:c r="AC102" s="130" t="n">
        <x:v>1</x:v>
      </x:c>
      <x:c r="AD102" s="130" t="n">
        <x:v>1</x:v>
      </x:c>
      <x:c r="AE102" s="130" t="n">
        <x:v>1</x:v>
      </x:c>
      <x:c r="AF102" s="130" t="n">
        <x:v>0.8764744753834764</x:v>
      </x:c>
      <x:c r="AG102" s="112" t="n">
        <x:v>1.1560631591606798</x:v>
      </x:c>
      <x:c r="AH102" s="137" t="b">
        <x:v>0</x:v>
      </x:c>
      <x:c r="AI102" s="109" t="str"/>
      <x:c r="AJ102" s="140" t="n">
        <x:v>0.244</x:v>
      </x:c>
      <x:c r="AK102" s="140" t="n">
        <x:v>0.272</x:v>
      </x:c>
      <x:c r="AL102" s="140" t="n">
        <x:v>0.484</x:v>
      </x:c>
      <x:c r="AM102" s="109" t="str"/>
    </x:row>
    <x:row r="103">
      <x:c r="A103" s="109" t="str">
        <x:v>Simulation (AGX Orin)</x:v>
      </x:c>
      <x:c r="B103" s="109" t="str">
        <x:v>bayesian</x:v>
      </x:c>
      <x:c r="C103" s="109" t="str">
        <x:v>PI</x:v>
      </x:c>
      <x:c r="D103" s="109" t="str">
        <x:v>0.28% (K=1)</x:v>
      </x:c>
      <x:c r="E103" s="109" t="str">
        <x:v>complete</x:v>
      </x:c>
      <x:c r="F103" s="109" t="str">
        <x:v>Combined time / call</x:v>
      </x:c>
      <x:c r="G103" s="109" t="str">
        <x:v>log</x:v>
      </x:c>
      <x:c r="H103" s="109" t="str">
        <x:v>tested</x:v>
      </x:c>
      <x:c r="I103" s="109" t="n">
        <x:v>500</x:v>
      </x:c>
      <x:c r="J103" s="140" t="n">
        <x:v>1</x:v>
      </x:c>
      <x:c r="K103" s="112" t="n">
        <x:v>10.730900557938117</x:v>
      </x:c>
      <x:c r="L103" s="112" t="n">
        <x:v>10.280718824875642</x:v>
      </x:c>
      <x:c r="M103" s="112" t="n">
        <x:v>1.2831814725439903</x:v>
      </x:c>
      <x:c r="N103" s="112" t="n">
        <x:v>0.8340511539117362</x:v>
      </x:c>
      <x:c r="O103" s="112" t="n">
        <x:v>-9.447719085394127</x:v>
      </x:c>
      <x:c r="P103" s="140" t="n">
        <x:v>-88.04218280082034</x:v>
      </x:c>
      <x:c r="Q103" s="112" t="n">
        <x:v>0.22981057825955378</x:v>
      </x:c>
      <x:c r="R103" s="112" t="n">
        <x:v>0.21090156612616706</x:v>
      </x:c>
      <x:c r="S103" s="112" t="n">
        <x:v>0.25041493455954883</x:v>
      </x:c>
      <x:c r="T103" s="112" t="n">
        <x:v>-1.5047772164194724</x:v>
      </x:c>
      <x:c r="U103" s="130" t="n">
        <x:v>7.774868990226135e-130</x:v>
      </x:c>
      <x:c r="V103" s="130" t="n">
        <x:v>3.4618232858018875e-70</x:v>
      </x:c>
      <x:c r="W103" s="109" t="str">
        <x:v>Agree</x:v>
      </x:c>
      <x:c r="X103" s="112" t="n">
        <x:v>0.6839999999999999</x:v>
      </x:c>
      <x:c r="Y103" s="130" t="n">
        <x:v>7.72141740821223e-116</x:v>
      </x:c>
      <x:c r="Z103" s="130" t="n">
        <x:v>2.215423834249583e-117</x:v>
      </x:c>
      <x:c r="AA103" s="130" t="n">
        <x:v>1.3475908424162394e-17</x:v>
      </x:c>
      <x:c r="AB103" s="112" t="n">
        <x:v>0.48583558957439466</x:v>
      </x:c>
      <x:c r="AC103" s="130" t="n">
        <x:v>3.7350486101416586e-131</x:v>
      </x:c>
      <x:c r="AD103" s="130" t="n">
        <x:v>1.174759054420172e-132</x:v>
      </x:c>
      <x:c r="AE103" s="130" t="n">
        <x:v>4.2374454561800695e-135</x:v>
      </x:c>
      <x:c r="AF103" s="130" t="n">
        <x:v>9.055314472912443e-140</x:v>
      </x:c>
      <x:c r="AG103" s="112" t="n">
        <x:v>0.2469716526158225</x:v>
      </x:c>
      <x:c r="AH103" s="109" t="str"/>
      <x:c r="AI103" s="137" t="b">
        <x:v>1</x:v>
      </x:c>
      <x:c r="AJ103" s="140" t="n">
        <x:v>0.842</x:v>
      </x:c>
      <x:c r="AK103" s="140" t="n">
        <x:v>0</x:v>
      </x:c>
      <x:c r="AL103" s="140" t="n">
        <x:v>0.158</x:v>
      </x:c>
      <x:c r="AM103" s="109" t="str"/>
    </x:row>
    <x:row r="104">
      <x:c r="A104" s="109" t="str">
        <x:v>Simulation (AGX Orin)</x:v>
      </x:c>
      <x:c r="B104" s="109" t="str">
        <x:v>bayesian</x:v>
      </x:c>
      <x:c r="C104" s="109" t="str">
        <x:v>PI</x:v>
      </x:c>
      <x:c r="D104" s="109" t="str">
        <x:v>0.28% (K=1)</x:v>
      </x:c>
      <x:c r="E104" s="109" t="str">
        <x:v>complete</x:v>
      </x:c>
      <x:c r="F104" s="109" t="str">
        <x:v>Allocation-exclusive time / call</x:v>
      </x:c>
      <x:c r="G104" s="109" t="str">
        <x:v>log</x:v>
      </x:c>
      <x:c r="H104" s="109" t="str">
        <x:v>tested</x:v>
      </x:c>
      <x:c r="I104" s="109" t="n">
        <x:v>500</x:v>
      </x:c>
      <x:c r="J104" s="140" t="n">
        <x:v>1</x:v>
      </x:c>
      <x:c r="K104" s="112" t="n">
        <x:v>10.2685679899074</x:v>
      </x:c>
      <x:c r="L104" s="112" t="n">
        <x:v>9.85132838603717</x:v>
      </x:c>
      <x:c r="M104" s="112" t="n">
        <x:v>0.4304308863376768</x:v>
      </x:c>
      <x:c r="N104" s="112" t="n">
        <x:v>0.28374850731368995</x:v>
      </x:c>
      <x:c r="O104" s="112" t="n">
        <x:v>-9.838137103569723</x:v>
      </x:c>
      <x:c r="P104" s="140" t="n">
        <x:v>-95.80826764977618</x:v>
      </x:c>
      <x:c r="Q104" s="112" t="n">
        <x:v>0.10013276733674548</x:v>
      </x:c>
      <x:c r="R104" s="112" t="n">
        <x:v>0.0885509647412438</x:v>
      </x:c>
      <x:c r="S104" s="112" t="n">
        <x:v>0.11322938291879266</x:v>
      </x:c>
      <x:c r="T104" s="112" t="n">
        <x:v>-1.6449968835815614</x:v>
      </x:c>
      <x:c r="U104" s="130" t="n">
        <x:v>1.36071862398985e-143</x:v>
      </x:c>
      <x:c r="V104" s="130" t="n">
        <x:v>5.708892526349927e-71</x:v>
      </x:c>
      <x:c r="W104" s="109" t="str">
        <x:v>Agree</x:v>
      </x:c>
      <x:c r="X104" s="112" t="n">
        <x:v>0.748</x:v>
      </x:c>
      <x:c r="Y104" s="130" t="n">
        <x:v>4.30289168044251e-144</x:v>
      </x:c>
      <x:c r="Z104" s="130" t="n">
        <x:v>4.217287072703115e-128</x:v>
      </x:c>
      <x:c r="AA104" s="130" t="n">
        <x:v>5.599209902645532e-21</x:v>
      </x:c>
      <x:c r="AB104" s="112" t="n">
        <x:v>0.7356040314404658</x:v>
      </x:c>
      <x:c r="AC104" s="130" t="n">
        <x:v>1.3689938625902678e-144</x:v>
      </x:c>
      <x:c r="AD104" s="130" t="n">
        <x:v>1.3333709973242481e-145</x:v>
      </x:c>
      <x:c r="AE104" s="130" t="n">
        <x:v>3.007036551331364e-147</x:v>
      </x:c>
      <x:c r="AF104" s="130" t="n">
        <x:v>2.0980395433630946e-150</x:v>
      </x:c>
      <x:c r="AG104" s="112" t="n">
        <x:v>0.11100717264789423</x:v>
      </x:c>
      <x:c r="AH104" s="109" t="str"/>
      <x:c r="AI104" s="137" t="b">
        <x:v>1</x:v>
      </x:c>
      <x:c r="AJ104" s="140" t="n">
        <x:v>0.848</x:v>
      </x:c>
      <x:c r="AK104" s="140" t="n">
        <x:v>0</x:v>
      </x:c>
      <x:c r="AL104" s="140" t="n">
        <x:v>0.152</x:v>
      </x:c>
      <x:c r="AM104" s="109" t="str"/>
    </x:row>
    <x:row r="105">
      <x:c r="A105" s="109" t="str">
        <x:v>Simulation (AGX Orin)</x:v>
      </x:c>
      <x:c r="B105" s="109" t="str">
        <x:v>bayesian</x:v>
      </x:c>
      <x:c r="C105" s="109" t="str">
        <x:v>PI</x:v>
      </x:c>
      <x:c r="D105" s="109" t="str">
        <x:v>0.28% (K=1)</x:v>
      </x:c>
      <x:c r="E105" s="109" t="str">
        <x:v>complete</x:v>
      </x:c>
      <x:c r="F105" s="109" t="str">
        <x:v>Cumulative combined time / trial</x:v>
      </x:c>
      <x:c r="G105" s="109" t="str">
        <x:v>log</x:v>
      </x:c>
      <x:c r="H105" s="109" t="str">
        <x:v>tested</x:v>
      </x:c>
      <x:c r="I105" s="109" t="n">
        <x:v>500</x:v>
      </x:c>
      <x:c r="J105" s="140" t="n">
        <x:v>1</x:v>
      </x:c>
      <x:c r="K105" s="112" t="n">
        <x:v>798.036689684</x:v>
      </x:c>
      <x:c r="L105" s="112" t="n">
        <x:v>720.161890975779</x:v>
      </x:c>
      <x:c r="M105" s="112" t="n">
        <x:v>739.3192856160001</x:v>
      </x:c>
      <x:c r="N105" s="112" t="n">
        <x:v>879.6086117686144</x:v>
      </x:c>
      <x:c r="O105" s="112" t="n">
        <x:v>-58.717404067999986</x:v>
      </x:c>
      <x:c r="P105" s="140" t="n">
        <x:v>-7.357732398400163</x:v>
      </x:c>
      <x:c r="Q105" s="112" t="n">
        <x:v>0.7322951854474568</x:v>
      </x:c>
      <x:c r="R105" s="112" t="n">
        <x:v>0.6829232317564297</x:v>
      </x:c>
      <x:c r="S105" s="112" t="n">
        <x:v>0.7852364858789654</x:v>
      </x:c>
      <x:c r="T105" s="112" t="n">
        <x:v>-0.39220440653026273</x:v>
      </x:c>
      <x:c r="U105" s="130" t="n">
        <x:v>5.65762020271427e-17</x:v>
      </x:c>
      <x:c r="V105" s="130" t="n">
        <x:v>7.820877803562347e-7</x:v>
      </x:c>
      <x:c r="W105" s="109" t="str">
        <x:v>Agree</x:v>
      </x:c>
      <x:c r="X105" s="112" t="n">
        <x:v>0.118</x:v>
      </x:c>
      <x:c r="Y105" s="130" t="n">
        <x:v>0.005171031371481281</x:v>
      </x:c>
      <x:c r="Z105" s="130" t="n">
        <x:v>0.43697349083001374</x:v>
      </x:c>
      <x:c r="AA105" s="130" t="n">
        <x:v>1.9140863523817863e-13</x:v>
      </x:c>
      <x:c r="AB105" s="112" t="n">
        <x:v>-0.8612861379102384</x:v>
      </x:c>
      <x:c r="AC105" s="130" t="n">
        <x:v>3.200039004116264e-18</x:v>
      </x:c>
      <x:c r="AD105" s="130" t="n">
        <x:v>1.1621186685818842e-19</x:v>
      </x:c>
      <x:c r="AE105" s="130" t="n">
        <x:v>4.1630511501283933e-22</x:v>
      </x:c>
      <x:c r="AF105" s="130" t="n">
        <x:v>4.005109838299789e-27</x:v>
      </x:c>
      <x:c r="AG105" s="112" t="n">
        <x:v>0.7764477445057646</x:v>
      </x:c>
      <x:c r="AH105" s="109" t="str"/>
      <x:c r="AI105" s="137" t="b">
        <x:v>1</x:v>
      </x:c>
      <x:c r="AJ105" s="140" t="n">
        <x:v>0.594</x:v>
      </x:c>
      <x:c r="AK105" s="140" t="n">
        <x:v>0</x:v>
      </x:c>
      <x:c r="AL105" s="140" t="n">
        <x:v>0.406</x:v>
      </x:c>
      <x:c r="AM105" s="109" t="str"/>
    </x:row>
    <x:row r="106">
      <x:c r="A106" s="109" t="str">
        <x:v>Simulation (AGX Orin)</x:v>
      </x:c>
      <x:c r="B106" s="109" t="str">
        <x:v>bayesian</x:v>
      </x:c>
      <x:c r="C106" s="109" t="str">
        <x:v>PI</x:v>
      </x:c>
      <x:c r="D106" s="109" t="str">
        <x:v>0.28% (K=1)</x:v>
      </x:c>
      <x:c r="E106" s="109" t="str">
        <x:v>complete</x:v>
      </x:c>
      <x:c r="F106" s="109" t="str">
        <x:v>Maximum combined call time</x:v>
      </x:c>
      <x:c r="G106" s="109" t="str">
        <x:v>log</x:v>
      </x:c>
      <x:c r="H106" s="109" t="str">
        <x:v>tested</x:v>
      </x:c>
      <x:c r="I106" s="109" t="n">
        <x:v>500</x:v>
      </x:c>
      <x:c r="J106" s="140" t="n">
        <x:v>1</x:v>
      </x:c>
      <x:c r="K106" s="112" t="n">
        <x:v>236.693632532</x:v>
      </x:c>
      <x:c r="L106" s="112" t="n">
        <x:v>215.0531071366875</x:v>
      </x:c>
      <x:c r="M106" s="112" t="n">
        <x:v>10.808900710000001</x:v>
      </x:c>
      <x:c r="N106" s="112" t="n">
        <x:v>11.281293301052255</x:v>
      </x:c>
      <x:c r="O106" s="112" t="n">
        <x:v>-225.884731822</x:v>
      </x:c>
      <x:c r="P106" s="140" t="n">
        <x:v>-95.4333791769668</x:v>
      </x:c>
      <x:c r="Q106" s="112" t="n">
        <x:v>0.059492027645612656</x:v>
      </x:c>
      <x:c r="R106" s="112" t="n">
        <x:v>0.05295003758499702</x:v>
      </x:c>
      <x:c r="S106" s="112" t="n">
        <x:v>0.06684228217411453</x:v>
      </x:c>
      <x:c r="T106" s="112" t="n">
        <x:v>-2.1284308229051496</x:v>
      </x:c>
      <x:c r="U106" s="130" t="n">
        <x:v>7.619785361140077e-187</x:v>
      </x:c>
      <x:c r="V106" s="130" t="n">
        <x:v>5.2535397141740305e-82</x:v>
      </x:c>
      <x:c r="W106" s="109" t="str">
        <x:v>Agree</x:v>
      </x:c>
      <x:c r="X106" s="112" t="n">
        <x:v>0.732</x:v>
      </x:c>
      <x:c r="Y106" s="130" t="n">
        <x:v>1.2473896517658244e-136</x:v>
      </x:c>
      <x:c r="Z106" s="130" t="n">
        <x:v>2.257428980288083e-144</x:v>
      </x:c>
      <x:c r="AA106" s="130" t="n">
        <x:v>0.00016784564726538513</x:v>
      </x:c>
      <x:c r="AB106" s="112" t="n">
        <x:v>0.22516653691400348</x:v>
      </x:c>
      <x:c r="AC106" s="130" t="n">
        <x:v>9.018706274498332e-188</x:v>
      </x:c>
      <x:c r="AD106" s="130" t="n">
        <x:v>1.073011324520136e-188</x:v>
      </x:c>
      <x:c r="AE106" s="130" t="n">
        <x:v>3.357340645268657e-190</x:v>
      </x:c>
      <x:c r="AF106" s="130" t="n">
        <x:v>4.410351187421326e-193</x:v>
      </x:c>
      <x:c r="AG106" s="112" t="n">
        <x:v>0.06559838258849958</x:v>
      </x:c>
      <x:c r="AH106" s="109" t="str"/>
      <x:c r="AI106" s="137" t="b">
        <x:v>1</x:v>
      </x:c>
      <x:c r="AJ106" s="140" t="n">
        <x:v>0.978</x:v>
      </x:c>
      <x:c r="AK106" s="140" t="n">
        <x:v>0</x:v>
      </x:c>
      <x:c r="AL106" s="140" t="n">
        <x:v>0.022</x:v>
      </x:c>
      <x:c r="AM106" s="109" t="str"/>
    </x:row>
    <x:row r="107">
      <x:c r="A107" s="109" t="str">
        <x:v>Simulation (AGX Orin)</x:v>
      </x:c>
      <x:c r="B107" s="109" t="str">
        <x:v>bayesian</x:v>
      </x:c>
      <x:c r="C107" s="109" t="str">
        <x:v>PI</x:v>
      </x:c>
      <x:c r="D107" s="109" t="str">
        <x:v>0.28% (K=1)</x:v>
      </x:c>
      <x:c r="E107" s="109" t="str">
        <x:v>complete</x:v>
      </x:c>
      <x:c r="F107" s="109" t="str">
        <x:v>Allocator call count</x:v>
      </x:c>
      <x:c r="G107" s="109" t="str">
        <x:v>log</x:v>
      </x:c>
      <x:c r="H107" s="109" t="str">
        <x:v>tested</x:v>
      </x:c>
      <x:c r="I107" s="109" t="n">
        <x:v>500</x:v>
      </x:c>
      <x:c r="J107" s="140" t="n">
        <x:v>1</x:v>
      </x:c>
      <x:c r="K107" s="112" t="n">
        <x:v>89.364</x:v>
      </x:c>
      <x:c r="L107" s="112" t="n">
        <x:v>58.38243332580515</x:v>
      </x:c>
      <x:c r="M107" s="112" t="n">
        <x:v>427.568</x:v>
      </x:c>
      <x:c r="N107" s="112" t="n">
        <x:v>441.2886682813269</x:v>
      </x:c>
      <x:c r="O107" s="112" t="n">
        <x:v>338.204</x:v>
      </x:c>
      <x:c r="P107" s="140" t="n">
        <x:v>378.4566492099726</x:v>
      </x:c>
      <x:c r="Q107" s="112" t="n">
        <x:v>3.1865164388576765</x:v>
      </x:c>
      <x:c r="R107" s="112" t="n">
        <x:v>2.9286893992648864</x:v>
      </x:c>
      <x:c r="S107" s="112" t="n">
        <x:v>3.467041270289324</x:v>
      </x:c>
      <x:c r="T107" s="112" t="n">
        <x:v>1.2068947423189476</x:v>
      </x:c>
      <x:c r="U107" s="130" t="n">
        <x:v>1.126141668173314e-98</x:v>
      </x:c>
      <x:c r="V107" s="130" t="n">
        <x:v>8.972150741528197e-64</x:v>
      </x:c>
      <x:c r="W107" s="109" t="str">
        <x:v>Agree</x:v>
      </x:c>
      <x:c r="X107" s="112" t="n">
        <x:v>0.522</x:v>
      </x:c>
      <x:c r="Y107" s="130" t="n">
        <x:v>5.030776591667115e-63</x:v>
      </x:c>
      <x:c r="Z107" s="130" t="n">
        <x:v>1.0341495316837259e-64</x:v>
      </x:c>
      <x:c r="AA107" s="130" t="n">
        <x:v>2.278360241384955e-15</x:v>
      </x:c>
      <x:c r="AB107" s="112" t="n">
        <x:v>0.2574470722401998</x:v>
      </x:c>
      <x:c r="AC107" s="130" t="n">
        <x:v>1</x:v>
      </x:c>
      <x:c r="AD107" s="130" t="n">
        <x:v>1</x:v>
      </x:c>
      <x:c r="AE107" s="130" t="n">
        <x:v>1</x:v>
      </x:c>
      <x:c r="AF107" s="130" t="n">
        <x:v>1</x:v>
      </x:c>
      <x:c r="AG107" s="112" t="n">
        <x:v>3.4201903820776645</x:v>
      </x:c>
      <x:c r="AH107" s="109" t="str"/>
      <x:c r="AI107" s="137" t="b">
        <x:v>0</x:v>
      </x:c>
      <x:c r="AJ107" s="140" t="n">
        <x:v>0.012</x:v>
      </x:c>
      <x:c r="AK107" s="140" t="n">
        <x:v>0.23</x:v>
      </x:c>
      <x:c r="AL107" s="140" t="n">
        <x:v>0.758</x:v>
      </x:c>
      <x:c r="AM107" s="109" t="str"/>
    </x:row>
    <x:row r="108">
      <x:c r="A108" s="109" t="str">
        <x:v>Simulation (AGX Orin)</x:v>
      </x:c>
      <x:c r="B108" s="109" t="str">
        <x:v>bayesian</x:v>
      </x:c>
      <x:c r="C108" s="109" t="str">
        <x:v>PI</x:v>
      </x:c>
      <x:c r="D108" s="109" t="str">
        <x:v>1% (K=4)</x:v>
      </x:c>
      <x:c r="E108" s="109" t="str">
        <x:v>completed_with_failures</x:v>
      </x:c>
      <x:c r="F108" s="109" t="str">
        <x:v>Max steps</x:v>
      </x:c>
      <x:c r="G108" s="109" t="str">
        <x:v>raw</x:v>
      </x:c>
      <x:c r="H108" s="109" t="str">
        <x:v>tested</x:v>
      </x:c>
      <x:c r="I108" s="109" t="n">
        <x:v>498</x:v>
      </x:c>
      <x:c r="J108" s="140" t="n">
        <x:v>0.996</x:v>
      </x:c>
      <x:c r="K108" s="112" t="n">
        <x:v>42.28313253012048</x:v>
      </x:c>
      <x:c r="L108" s="112" t="n">
        <x:v>30.23566319097523</x:v>
      </x:c>
      <x:c r="M108" s="112" t="n">
        <x:v>45.96184738955823</x:v>
      </x:c>
      <x:c r="N108" s="112" t="n">
        <x:v>34.87339202066477</x:v>
      </x:c>
      <x:c r="O108" s="112" t="n">
        <x:v>3.678714859437751</x:v>
      </x:c>
      <x:c r="P108" s="140" t="n">
        <x:v>8.700194709597753</x:v>
      </x:c>
      <x:c r="Q108" s="112" t="n">
        <x:v>1.0606833030797944</x:v>
      </x:c>
      <x:c r="R108" s="112" t="n">
        <x:v>1.6711591667937746</x:v>
      </x:c>
      <x:c r="S108" s="112" t="n">
        <x:v>5.686270552081727</x:v>
      </x:c>
      <x:c r="T108" s="112" t="n">
        <x:v>0.16133212124622703</x:v>
      </x:c>
      <x:c r="U108" s="130" t="n">
        <x:v>0.0024485013103955422</x:v>
      </x:c>
      <x:c r="V108" s="130" t="n">
        <x:v>0.007108453037474688</x:v>
      </x:c>
      <x:c r="W108" s="109" t="str">
        <x:v>Agree</x:v>
      </x:c>
      <x:c r="X108" s="112" t="n">
        <x:v>0.05622489959839361</x:v>
      </x:c>
      <x:c r="Y108" s="130" t="n">
        <x:v>1</x:v>
      </x:c>
      <x:c r="Z108" s="130" t="n">
        <x:v>0.010306996549202016</x:v>
      </x:c>
      <x:c r="AA108" s="130" t="n">
        <x:v>4.8084727481850364e-20</x:v>
      </x:c>
      <x:c r="AB108" s="112" t="n">
        <x:v>0.7687070869939878</x:v>
      </x:c>
      <x:c r="AC108" s="130" t="n">
        <x:v>1</x:v>
      </x:c>
      <x:c r="AD108" s="130" t="n">
        <x:v>1</x:v>
      </x:c>
      <x:c r="AE108" s="130" t="n">
        <x:v>1</x:v>
      </x:c>
      <x:c r="AF108" s="130" t="n">
        <x:v>0.04942785177943892</x:v>
      </x:c>
      <x:c r="AG108" s="112" t="n">
        <x:v>1.093478976205411</x:v>
      </x:c>
      <x:c r="AH108" s="137" t="b">
        <x:v>0</x:v>
      </x:c>
      <x:c r="AI108" s="109" t="str"/>
      <x:c r="AJ108" s="140" t="n">
        <x:v>0.29518072289156627</x:v>
      </x:c>
      <x:c r="AK108" s="140" t="n">
        <x:v>0.3273092369477912</x:v>
      </x:c>
      <x:c r="AL108" s="140" t="n">
        <x:v>0.37751004016064255</x:v>
      </x:c>
      <x:c r="AM108" s="109" t="str"/>
    </x:row>
    <x:row r="109">
      <x:c r="A109" s="109" t="str">
        <x:v>Simulation (AGX Orin)</x:v>
      </x:c>
      <x:c r="B109" s="109" t="str">
        <x:v>bayesian</x:v>
      </x:c>
      <x:c r="C109" s="109" t="str">
        <x:v>PI</x:v>
      </x:c>
      <x:c r="D109" s="109" t="str">
        <x:v>1% (K=4)</x:v>
      </x:c>
      <x:c r="E109" s="109" t="str">
        <x:v>completed_with_failures</x:v>
      </x:c>
      <x:c r="F109" s="109" t="str">
        <x:v>Combined time / call</x:v>
      </x:c>
      <x:c r="G109" s="109" t="str">
        <x:v>log</x:v>
      </x:c>
      <x:c r="H109" s="109" t="str">
        <x:v>tested</x:v>
      </x:c>
      <x:c r="I109" s="109" t="n">
        <x:v>498</x:v>
      </x:c>
      <x:c r="J109" s="140" t="n">
        <x:v>0.996</x:v>
      </x:c>
      <x:c r="K109" s="112" t="n">
        <x:v>10.721903439768528</x:v>
      </x:c>
      <x:c r="L109" s="112" t="n">
        <x:v>10.288549905269345</x:v>
      </x:c>
      <x:c r="M109" s="112" t="n">
        <x:v>1.226338886620984</x:v>
      </x:c>
      <x:c r="N109" s="112" t="n">
        <x:v>0.9127974205435682</x:v>
      </x:c>
      <x:c r="O109" s="112" t="n">
        <x:v>-9.495564553147544</x:v>
      </x:c>
      <x:c r="P109" s="140" t="n">
        <x:v>-88.5623024539432</x:v>
      </x:c>
      <x:c r="Q109" s="112" t="n">
        <x:v>0.20907442587326672</x:v>
      </x:c>
      <x:c r="R109" s="112" t="n">
        <x:v>0.19191223864111887</x:v>
      </x:c>
      <x:c r="S109" s="112" t="n">
        <x:v>0.22777138062559393</x:v>
      </x:c>
      <x:c r="T109" s="112" t="n">
        <x:v>-1.6087427321513124</x:v>
      </x:c>
      <x:c r="U109" s="130" t="n">
        <x:v>2.3080081160719906e-139</x:v>
      </x:c>
      <x:c r="V109" s="130" t="n">
        <x:v>1.7115707708709223e-70</x:v>
      </x:c>
      <x:c r="W109" s="109" t="str">
        <x:v>Agree</x:v>
      </x:c>
      <x:c r="X109" s="112" t="n">
        <x:v>0.6706827309236948</x:v>
      </x:c>
      <x:c r="Y109" s="130" t="n">
        <x:v>3.312811500674658e-110</x:v>
      </x:c>
      <x:c r="Z109" s="130" t="n">
        <x:v>1.2838907349339389e-114</x:v>
      </x:c>
      <x:c r="AA109" s="130" t="n">
        <x:v>6.91148414914453e-21</x:v>
      </x:c>
      <x:c r="AB109" s="112" t="n">
        <x:v>0.7254760869070966</x:v>
      </x:c>
      <x:c r="AC109" s="130" t="n">
        <x:v>1.1815791827680427e-140</x:v>
      </x:c>
      <x:c r="AD109" s="130" t="n">
        <x:v>3.4045188376385746e-142</x:v>
      </x:c>
      <x:c r="AE109" s="130" t="n">
        <x:v>1.4350825323994324e-144</x:v>
      </x:c>
      <x:c r="AF109" s="130" t="n">
        <x:v>4.1548569279602895e-149</x:v>
      </x:c>
      <x:c r="AG109" s="112" t="n">
        <x:v>0.22464708846612305</x:v>
      </x:c>
      <x:c r="AH109" s="109" t="str"/>
      <x:c r="AI109" s="137" t="b">
        <x:v>1</x:v>
      </x:c>
      <x:c r="AJ109" s="140" t="n">
        <x:v>0.8514056224899599</x:v>
      </x:c>
      <x:c r="AK109" s="140" t="n">
        <x:v>0</x:v>
      </x:c>
      <x:c r="AL109" s="140" t="n">
        <x:v>0.14859437751004015</x:v>
      </x:c>
      <x:c r="AM109" s="109" t="str"/>
    </x:row>
    <x:row r="110">
      <x:c r="A110" s="109" t="str">
        <x:v>Simulation (AGX Orin)</x:v>
      </x:c>
      <x:c r="B110" s="109" t="str">
        <x:v>bayesian</x:v>
      </x:c>
      <x:c r="C110" s="109" t="str">
        <x:v>PI</x:v>
      </x:c>
      <x:c r="D110" s="109" t="str">
        <x:v>1% (K=4)</x:v>
      </x:c>
      <x:c r="E110" s="109" t="str">
        <x:v>completed_with_failures</x:v>
      </x:c>
      <x:c r="F110" s="109" t="str">
        <x:v>Allocation-exclusive time / call</x:v>
      </x:c>
      <x:c r="G110" s="109" t="str">
        <x:v>log</x:v>
      </x:c>
      <x:c r="H110" s="109" t="str">
        <x:v>tested</x:v>
      </x:c>
      <x:c r="I110" s="109" t="n">
        <x:v>498</x:v>
      </x:c>
      <x:c r="J110" s="140" t="n">
        <x:v>0.996</x:v>
      </x:c>
      <x:c r="K110" s="112" t="n">
        <x:v>10.260291349884971</x:v>
      </x:c>
      <x:c r="L110" s="112" t="n">
        <x:v>9.858816537898486</x:v>
      </x:c>
      <x:c r="M110" s="112" t="n">
        <x:v>0.4979812787333303</x:v>
      </x:c>
      <x:c r="N110" s="112" t="n">
        <x:v>0.3651840346544195</x:v>
      </x:c>
      <x:c r="O110" s="112" t="n">
        <x:v>-9.76231007115164</x:v>
      </x:c>
      <x:c r="P110" s="140" t="n">
        <x:v>-95.14651912161429</x:v>
      </x:c>
      <x:c r="Q110" s="112" t="n">
        <x:v>0.1078912840206939</x:v>
      </x:c>
      <x:c r="R110" s="112" t="n">
        <x:v>0.09603811737714199</x:v>
      </x:c>
      <x:c r="S110" s="112" t="n">
        <x:v>0.1212073860415406</x:v>
      </x:c>
      <x:c r="T110" s="112" t="n">
        <x:v>-1.6844816230451354</x:v>
      </x:c>
      <x:c r="U110" s="130" t="n">
        <x:v>1.2617542349235136e-146</x:v>
      </x:c>
      <x:c r="V110" s="130" t="n">
        <x:v>7.836175120765866e-71</x:v>
      </x:c>
      <x:c r="W110" s="109" t="str">
        <x:v>Agree</x:v>
      </x:c>
      <x:c r="X110" s="112" t="n">
        <x:v>0.7329317269076305</x:v>
      </x:c>
      <x:c r="Y110" s="130" t="n">
        <x:v>1.9093072747858135e-136</x:v>
      </x:c>
      <x:c r="Z110" s="130" t="n">
        <x:v>1.6031677925304134e-125</x:v>
      </x:c>
      <x:c r="AA110" s="130" t="n">
        <x:v>7.521503301145118e-23</x:v>
      </x:c>
      <x:c r="AB110" s="112" t="n">
        <x:v>0.8639294331504163</x:v>
      </x:c>
      <x:c r="AC110" s="130" t="n">
        <x:v>1.220753944804752e-147</x:v>
      </x:c>
      <x:c r="AD110" s="130" t="n">
        <x:v>1.077979687403152e-148</x:v>
      </x:c>
      <x:c r="AE110" s="130" t="n">
        <x:v>2.074859976250948e-150</x:v>
      </x:c>
      <x:c r="AF110" s="130" t="n">
        <x:v>8.939614376214913e-154</x:v>
      </x:c>
      <x:c r="AG110" s="112" t="n">
        <x:v>0.11895395226599872</x:v>
      </x:c>
      <x:c r="AH110" s="109" t="str"/>
      <x:c r="AI110" s="137" t="b">
        <x:v>1</x:v>
      </x:c>
      <x:c r="AJ110" s="140" t="n">
        <x:v>0.8534136546184738</x:v>
      </x:c>
      <x:c r="AK110" s="140" t="n">
        <x:v>0</x:v>
      </x:c>
      <x:c r="AL110" s="140" t="n">
        <x:v>0.1465863453815261</x:v>
      </x:c>
      <x:c r="AM110" s="109" t="str"/>
    </x:row>
    <x:row r="111">
      <x:c r="A111" s="109" t="str">
        <x:v>Simulation (AGX Orin)</x:v>
      </x:c>
      <x:c r="B111" s="109" t="str">
        <x:v>bayesian</x:v>
      </x:c>
      <x:c r="C111" s="109" t="str">
        <x:v>PI</x:v>
      </x:c>
      <x:c r="D111" s="109" t="str">
        <x:v>1% (K=4)</x:v>
      </x:c>
      <x:c r="E111" s="109" t="str">
        <x:v>completed_with_failures</x:v>
      </x:c>
      <x:c r="F111" s="109" t="str">
        <x:v>Cumulative combined time / trial</x:v>
      </x:c>
      <x:c r="G111" s="109" t="str">
        <x:v>log</x:v>
      </x:c>
      <x:c r="H111" s="109" t="str">
        <x:v>tested</x:v>
      </x:c>
      <x:c r="I111" s="109" t="n">
        <x:v>498</x:v>
      </x:c>
      <x:c r="J111" s="140" t="n">
        <x:v>0.996</x:v>
      </x:c>
      <x:c r="K111" s="112" t="n">
        <x:v>793.5018550562249</x:v>
      </x:c>
      <x:c r="L111" s="112" t="n">
        <x:v>717.4905244885272</x:v>
      </x:c>
      <x:c r="M111" s="112" t="n">
        <x:v>262.6032879317269</x:v>
      </x:c>
      <x:c r="N111" s="112" t="n">
        <x:v>316.67392718418745</x:v>
      </x:c>
      <x:c r="O111" s="112" t="n">
        <x:v>-530.8985671244981</x:v>
      </x:c>
      <x:c r="P111" s="140" t="n">
        <x:v>-66.90577517136116</x:v>
      </x:c>
      <x:c r="Q111" s="112" t="n">
        <x:v>0.34680995204445253</x:v>
      </x:c>
      <x:c r="R111" s="112" t="n">
        <x:v>0.31981281785547905</x:v>
      </x:c>
      <x:c r="S111" s="112" t="n">
        <x:v>0.37608606072639583</x:v>
      </x:c>
      <x:c r="T111" s="112" t="n">
        <x:v>-1.1504672986767046</x:v>
      </x:c>
      <x:c r="U111" s="130" t="n">
        <x:v>1.8210190782190306e-92</x:v>
      </x:c>
      <x:c r="V111" s="130" t="n">
        <x:v>9.540043420931071e-64</x:v>
      </x:c>
      <x:c r="W111" s="109" t="str">
        <x:v>Agree</x:v>
      </x:c>
      <x:c r="X111" s="112" t="n">
        <x:v>0.3775100401606426</x:v>
      </x:c>
      <x:c r="Y111" s="130" t="n">
        <x:v>1.0823655531026517e-31</x:v>
      </x:c>
      <x:c r="Z111" s="130" t="n">
        <x:v>1.1791749856003941e-62</x:v>
      </x:c>
      <x:c r="AA111" s="130" t="n">
        <x:v>6.620527564104286e-10</x:v>
      </x:c>
      <x:c r="AB111" s="112" t="n">
        <x:v>-0.1917491545560347</x:v>
      </x:c>
      <x:c r="AC111" s="130" t="n">
        <x:v>6.339683445290407e-94</x:v>
      </x:c>
      <x:c r="AD111" s="130" t="n">
        <x:v>1.231933917571634e-95</x:v>
      </x:c>
      <x:c r="AE111" s="130" t="n">
        <x:v>2.001815426792023e-98</x:v>
      </x:c>
      <x:c r="AF111" s="130" t="n">
        <x:v>8.907897875929551e-104</x:v>
      </x:c>
      <x:c r="AG111" s="112" t="n">
        <x:v>0.371203273045247</x:v>
      </x:c>
      <x:c r="AH111" s="109" t="str"/>
      <x:c r="AI111" s="137" t="b">
        <x:v>1</x:v>
      </x:c>
      <x:c r="AJ111" s="140" t="n">
        <x:v>0.8132530120481928</x:v>
      </x:c>
      <x:c r="AK111" s="140" t="n">
        <x:v>0</x:v>
      </x:c>
      <x:c r="AL111" s="140" t="n">
        <x:v>0.18674698795180722</x:v>
      </x:c>
      <x:c r="AM111" s="109" t="str"/>
    </x:row>
    <x:row r="112">
      <x:c r="A112" s="109" t="str">
        <x:v>Simulation (AGX Orin)</x:v>
      </x:c>
      <x:c r="B112" s="109" t="str">
        <x:v>bayesian</x:v>
      </x:c>
      <x:c r="C112" s="109" t="str">
        <x:v>PI</x:v>
      </x:c>
      <x:c r="D112" s="109" t="str">
        <x:v>1% (K=4)</x:v>
      </x:c>
      <x:c r="E112" s="109" t="str">
        <x:v>completed_with_failures</x:v>
      </x:c>
      <x:c r="F112" s="109" t="str">
        <x:v>Maximum combined call time</x:v>
      </x:c>
      <x:c r="G112" s="109" t="str">
        <x:v>log</x:v>
      </x:c>
      <x:c r="H112" s="109" t="str">
        <x:v>tested</x:v>
      </x:c>
      <x:c r="I112" s="109" t="n">
        <x:v>498</x:v>
      </x:c>
      <x:c r="J112" s="140" t="n">
        <x:v>0.996</x:v>
      </x:c>
      <x:c r="K112" s="112" t="n">
        <x:v>235.470064684739</x:v>
      </x:c>
      <x:c r="L112" s="112" t="n">
        <x:v>214.48655329723323</x:v>
      </x:c>
      <x:c r="M112" s="112" t="n">
        <x:v>8.038848220883533</x:v>
      </x:c>
      <x:c r="N112" s="112" t="n">
        <x:v>9.8468841050048</x:v>
      </x:c>
      <x:c r="O112" s="112" t="n">
        <x:v>-227.4312164638554</x:v>
      </x:c>
      <x:c r="P112" s="140" t="n">
        <x:v>-96.58604237797853</x:v>
      </x:c>
      <x:c r="Q112" s="112" t="n">
        <x:v>0.046796384432210694</x:v>
      </x:c>
      <x:c r="R112" s="112" t="n">
        <x:v>0.04136448706828583</x:v>
      </x:c>
      <x:c r="S112" s="112" t="n">
        <x:v>0.05294158712308196</x:v>
      </x:c>
      <x:c r="T112" s="112" t="n">
        <x:v>-2.1849131490362055</x:v>
      </x:c>
      <x:c r="U112" s="130" t="n">
        <x:v>1.0869309073342331e-190</x:v>
      </x:c>
      <x:c r="V112" s="130" t="n">
        <x:v>5.2535397141740305e-82</x:v>
      </x:c>
      <x:c r="W112" s="109" t="str">
        <x:v>Agree</x:v>
      </x:c>
      <x:c r="X112" s="112" t="n">
        <x:v>0.7389558232931727</x:v>
      </x:c>
      <x:c r="Y112" s="130" t="n">
        <x:v>2.9686880349907624e-139</x:v>
      </x:c>
      <x:c r="Z112" s="130" t="n">
        <x:v>8.651690530741257e-147</x:v>
      </x:c>
      <x:c r="AA112" s="130" t="n">
        <x:v>4.625324274694628e-8</x:v>
      </x:c>
      <x:c r="AB112" s="112" t="n">
        <x:v>0.3985406886654944</x:v>
      </x:c>
      <x:c r="AC112" s="130" t="n">
        <x:v>1.430223919535818e-191</x:v>
      </x:c>
      <x:c r="AD112" s="130" t="n">
        <x:v>1.98926098930199e-192</x:v>
      </x:c>
      <x:c r="AE112" s="130" t="n">
        <x:v>8.018956540073488e-194</x:v>
      </x:c>
      <x:c r="AF112" s="130" t="n">
        <x:v>1.7065040882398082e-196</x:v>
      </x:c>
      <x:c r="AG112" s="112" t="n">
        <x:v>0.051898669488928115</x:v>
      </x:c>
      <x:c r="AH112" s="109" t="str"/>
      <x:c r="AI112" s="137" t="b">
        <x:v>1</x:v>
      </x:c>
      <x:c r="AJ112" s="140" t="n">
        <x:v>0.9799196787148594</x:v>
      </x:c>
      <x:c r="AK112" s="140" t="n">
        <x:v>0</x:v>
      </x:c>
      <x:c r="AL112" s="140" t="n">
        <x:v>0.020080321285140562</x:v>
      </x:c>
      <x:c r="AM112" s="109" t="str"/>
    </x:row>
    <x:row r="113">
      <x:c r="A113" s="109" t="str">
        <x:v>Simulation (AGX Orin)</x:v>
      </x:c>
      <x:c r="B113" s="109" t="str">
        <x:v>bayesian</x:v>
      </x:c>
      <x:c r="C113" s="109" t="str">
        <x:v>PI</x:v>
      </x:c>
      <x:c r="D113" s="109" t="str">
        <x:v>1% (K=4)</x:v>
      </x:c>
      <x:c r="E113" s="109" t="str">
        <x:v>completed_with_failures</x:v>
      </x:c>
      <x:c r="F113" s="109" t="str">
        <x:v>Allocator call count</x:v>
      </x:c>
      <x:c r="G113" s="109" t="str">
        <x:v>log</x:v>
      </x:c>
      <x:c r="H113" s="109" t="str">
        <x:v>tested</x:v>
      </x:c>
      <x:c r="I113" s="109" t="n">
        <x:v>498</x:v>
      </x:c>
      <x:c r="J113" s="140" t="n">
        <x:v>0.996</x:v>
      </x:c>
      <x:c r="K113" s="112" t="n">
        <x:v>88.91767068273093</x:v>
      </x:c>
      <x:c r="L113" s="112" t="n">
        <x:v>57.8118718269944</x:v>
      </x:c>
      <x:c r="M113" s="112" t="n">
        <x:v>171.02208835341366</x:v>
      </x:c>
      <x:c r="N113" s="112" t="n">
        <x:v>145.4396288080493</x:v>
      </x:c>
      <x:c r="O113" s="112" t="n">
        <x:v>82.10441767068274</x:v>
      </x:c>
      <x:c r="P113" s="140" t="n">
        <x:v>92.33757141889298</x:v>
      </x:c>
      <x:c r="Q113" s="112" t="n">
        <x:v>1.6587870591818634</x:v>
      </x:c>
      <x:c r="R113" s="112" t="n">
        <x:v>1.5766658651844634</x:v>
      </x:c>
      <x:c r="S113" s="112" t="n">
        <x:v>1.7451855643410483</x:v>
      </x:c>
      <x:c r="T113" s="112" t="n">
        <x:v>0.8775537893355926</x:v>
      </x:c>
      <x:c r="U113" s="130" t="n">
        <x:v>7.17918342215946e-63</x:v>
      </x:c>
      <x:c r="V113" s="130" t="n">
        <x:v>8.007639086362556e-56</x:v>
      </x:c>
      <x:c r="W113" s="109" t="str">
        <x:v>Agree</x:v>
      </x:c>
      <x:c r="X113" s="112" t="n">
        <x:v>0.3132530120481928</x:v>
      </x:c>
      <x:c r="Y113" s="130" t="n">
        <x:v>2.2964280697501166e-21</x:v>
      </x:c>
      <x:c r="Z113" s="130" t="n">
        <x:v>3.931465382832743e-33</x:v>
      </x:c>
      <x:c r="AA113" s="130" t="n">
        <x:v>1.6744740915986578e-18</x:v>
      </x:c>
      <x:c r="AB113" s="112" t="n">
        <x:v>1.0294111874417513</x:v>
      </x:c>
      <x:c r="AC113" s="130" t="n">
        <x:v>1</x:v>
      </x:c>
      <x:c r="AD113" s="130" t="n">
        <x:v>1</x:v>
      </x:c>
      <x:c r="AE113" s="130" t="n">
        <x:v>1</x:v>
      </x:c>
      <x:c r="AF113" s="130" t="n">
        <x:v>1</x:v>
      </x:c>
      <x:c r="AG113" s="112" t="n">
        <x:v>1.730955118994307</x:v>
      </x:c>
      <x:c r="AH113" s="109" t="str"/>
      <x:c r="AI113" s="137" t="b">
        <x:v>0</x:v>
      </x:c>
      <x:c r="AJ113" s="140" t="n">
        <x:v>0.040160642570281124</x:v>
      </x:c>
      <x:c r="AK113" s="140" t="n">
        <x:v>0.26104417670682734</x:v>
      </x:c>
      <x:c r="AL113" s="140" t="n">
        <x:v>0.6987951807228916</x:v>
      </x:c>
      <x:c r="AM113" s="109" t="str"/>
    </x:row>
    <x:row r="114">
      <x:c r="A114" s="109" t="str">
        <x:v>Simulation (AGX Orin)</x:v>
      </x:c>
      <x:c r="B114" s="109" t="str">
        <x:v>bayesian</x:v>
      </x:c>
      <x:c r="C114" s="109" t="str">
        <x:v>PI</x:v>
      </x:c>
      <x:c r="D114" s="109" t="str">
        <x:v>3% (K=11)</x:v>
      </x:c>
      <x:c r="E114" s="109" t="str">
        <x:v>complete</x:v>
      </x:c>
      <x:c r="F114" s="109" t="str">
        <x:v>Max steps</x:v>
      </x:c>
      <x:c r="G114" s="109" t="str">
        <x:v>raw</x:v>
      </x:c>
      <x:c r="H114" s="109" t="str">
        <x:v>tested</x:v>
      </x:c>
      <x:c r="I114" s="109" t="n">
        <x:v>500</x:v>
      </x:c>
      <x:c r="J114" s="140" t="n">
        <x:v>1</x:v>
      </x:c>
      <x:c r="K114" s="112" t="n">
        <x:v>42.538</x:v>
      </x:c>
      <x:c r="L114" s="112" t="n">
        <x:v>30.451850294731603</x:v>
      </x:c>
      <x:c r="M114" s="112" t="n">
        <x:v>43.732</x:v>
      </x:c>
      <x:c r="N114" s="112" t="n">
        <x:v>32.50343246865612</x:v>
      </x:c>
      <x:c r="O114" s="112" t="n">
        <x:v>1.194</x:v>
      </x:c>
      <x:c r="P114" s="140" t="n">
        <x:v>2.8069020640368647</x:v>
      </x:c>
      <x:c r="Q114" s="112" t="n">
        <x:v>1.0133536465310578</x:v>
      </x:c>
      <x:c r="R114" s="112" t="n">
        <x:v>-0.809176045207407</x:v>
      </x:c>
      <x:c r="S114" s="112" t="n">
        <x:v>3.197176045207407</x:v>
      </x:c>
      <x:c r="T114" s="112" t="n">
        <x:v>0.052372456953690444</x:v>
      </x:c>
      <x:c r="U114" s="130" t="n">
        <x:v>1</x:v>
      </x:c>
      <x:c r="V114" s="130" t="n">
        <x:v>1</x:v>
      </x:c>
      <x:c r="W114" s="109" t="str">
        <x:v>Agree</x:v>
      </x:c>
      <x:c r="X114" s="112" t="n">
        <x:v>0.038000000000000034</x:v>
      </x:c>
      <x:c r="Y114" s="130" t="n">
        <x:v>1</x:v>
      </x:c>
      <x:c r="Z114" s="130" t="n">
        <x:v>0.24521137062501358</x:v>
      </x:c>
      <x:c r="AA114" s="130" t="n">
        <x:v>1.9868403148094793e-19</x:v>
      </x:c>
      <x:c r="AB114" s="112" t="n">
        <x:v>0.502305774723739</x:v>
      </x:c>
      <x:c r="AC114" s="130" t="n">
        <x:v>1</x:v>
      </x:c>
      <x:c r="AD114" s="130" t="n">
        <x:v>0.8319117763712411</x:v>
      </x:c>
      <x:c r="AE114" s="130" t="n">
        <x:v>0.09995941799080071</x:v>
      </x:c>
      <x:c r="AF114" s="130" t="n">
        <x:v>0.00003908627488909816</x:v>
      </x:c>
      <x:c r="AG114" s="112" t="n">
        <x:v>1.0461472783417234</x:v>
      </x:c>
      <x:c r="AH114" s="137" t="b">
        <x:v>0</x:v>
      </x:c>
      <x:c r="AI114" s="109" t="str"/>
      <x:c r="AJ114" s="140" t="n">
        <x:v>0.326</x:v>
      </x:c>
      <x:c r="AK114" s="140" t="n">
        <x:v>0.352</x:v>
      </x:c>
      <x:c r="AL114" s="140" t="n">
        <x:v>0.322</x:v>
      </x:c>
      <x:c r="AM114" s="109" t="str"/>
    </x:row>
    <x:row r="115">
      <x:c r="A115" s="109" t="str">
        <x:v>Simulation (AGX Orin)</x:v>
      </x:c>
      <x:c r="B115" s="109" t="str">
        <x:v>bayesian</x:v>
      </x:c>
      <x:c r="C115" s="109" t="str">
        <x:v>PI</x:v>
      </x:c>
      <x:c r="D115" s="109" t="str">
        <x:v>3% (K=11)</x:v>
      </x:c>
      <x:c r="E115" s="109" t="str">
        <x:v>complete</x:v>
      </x:c>
      <x:c r="F115" s="109" t="str">
        <x:v>Combined time / call</x:v>
      </x:c>
      <x:c r="G115" s="109" t="str">
        <x:v>log</x:v>
      </x:c>
      <x:c r="H115" s="109" t="str">
        <x:v>tested</x:v>
      </x:c>
      <x:c r="I115" s="109" t="n">
        <x:v>500</x:v>
      </x:c>
      <x:c r="J115" s="140" t="n">
        <x:v>1</x:v>
      </x:c>
      <x:c r="K115" s="112" t="n">
        <x:v>10.730900557938117</x:v>
      </x:c>
      <x:c r="L115" s="112" t="n">
        <x:v>10.280718824875642</x:v>
      </x:c>
      <x:c r="M115" s="112" t="n">
        <x:v>1.2620154365414846</x:v>
      </x:c>
      <x:c r="N115" s="112" t="n">
        <x:v>1.2063121076462135</x:v>
      </x:c>
      <x:c r="O115" s="112" t="n">
        <x:v>-9.468885121396633</x:v>
      </x:c>
      <x:c r="P115" s="140" t="n">
        <x:v>-88.23942660052035</x:v>
      </x:c>
      <x:c r="Q115" s="112" t="n">
        <x:v>0.19476737877825437</x:v>
      </x:c>
      <x:c r="R115" s="112" t="n">
        <x:v>0.178764681191314</x:v>
      </x:c>
      <x:c r="S115" s="112" t="n">
        <x:v>0.21220260950514425</x:v>
      </x:c>
      <x:c r="T115" s="112" t="n">
        <x:v>-1.6765880742315353</x:v>
      </x:c>
      <x:c r="U115" s="130" t="n">
        <x:v>2.166022725634043e-146</x:v>
      </x:c>
      <x:c r="V115" s="130" t="n">
        <x:v>1.8394146247988366e-69</x:v>
      </x:c>
      <x:c r="W115" s="109" t="str">
        <x:v>Agree</x:v>
      </x:c>
      <x:c r="X115" s="112" t="n">
        <x:v>0.628</x:v>
      </x:c>
      <x:c r="Y115" s="130" t="n">
        <x:v>3.98789923651448e-95</x:v>
      </x:c>
      <x:c r="Z115" s="130" t="n">
        <x:v>1.7479404866499266e-110</x:v>
      </x:c>
      <x:c r="AA115" s="130" t="n">
        <x:v>1.2637357780630819e-23</x:v>
      </x:c>
      <x:c r="AB115" s="112" t="n">
        <x:v>0.9110521301718894</x:v>
      </x:c>
      <x:c r="AC115" s="130" t="n">
        <x:v>1.1550755602200734e-147</x:v>
      </x:c>
      <x:c r="AD115" s="130" t="n">
        <x:v>4.243014230289586e-149</x:v>
      </x:c>
      <x:c r="AE115" s="130" t="n">
        <x:v>1.9748147809128843e-151</x:v>
      </x:c>
      <x:c r="AF115" s="130" t="n">
        <x:v>6.923371196515597e-156</x:v>
      </x:c>
      <x:c r="AG115" s="112" t="n">
        <x:v>0.20928908780300062</x:v>
      </x:c>
      <x:c r="AH115" s="109" t="str"/>
      <x:c r="AI115" s="137" t="b">
        <x:v>1</x:v>
      </x:c>
      <x:c r="AJ115" s="140" t="n">
        <x:v>0.82</x:v>
      </x:c>
      <x:c r="AK115" s="140" t="n">
        <x:v>0</x:v>
      </x:c>
      <x:c r="AL115" s="140" t="n">
        <x:v>0.18</x:v>
      </x:c>
      <x:c r="AM115" s="109" t="str"/>
    </x:row>
    <x:row r="116">
      <x:c r="A116" s="109" t="str">
        <x:v>Simulation (AGX Orin)</x:v>
      </x:c>
      <x:c r="B116" s="109" t="str">
        <x:v>bayesian</x:v>
      </x:c>
      <x:c r="C116" s="109" t="str">
        <x:v>PI</x:v>
      </x:c>
      <x:c r="D116" s="109" t="str">
        <x:v>3% (K=11)</x:v>
      </x:c>
      <x:c r="E116" s="109" t="str">
        <x:v>complete</x:v>
      </x:c>
      <x:c r="F116" s="109" t="str">
        <x:v>Allocation-exclusive time / call</x:v>
      </x:c>
      <x:c r="G116" s="109" t="str">
        <x:v>log</x:v>
      </x:c>
      <x:c r="H116" s="109" t="str">
        <x:v>tested</x:v>
      </x:c>
      <x:c r="I116" s="109" t="n">
        <x:v>500</x:v>
      </x:c>
      <x:c r="J116" s="140" t="n">
        <x:v>1</x:v>
      </x:c>
      <x:c r="K116" s="112" t="n">
        <x:v>10.2685679899074</x:v>
      </x:c>
      <x:c r="L116" s="112" t="n">
        <x:v>9.85132838603717</x:v>
      </x:c>
      <x:c r="M116" s="112" t="n">
        <x:v>0.7131189308230591</x:v>
      </x:c>
      <x:c r="N116" s="112" t="n">
        <x:v>0.6635887861709763</x:v>
      </x:c>
      <x:c r="O116" s="112" t="n">
        <x:v>-9.555449059084342</x:v>
      </x:c>
      <x:c r="P116" s="140" t="n">
        <x:v>-93.055322499457</x:v>
      </x:c>
      <x:c r="Q116" s="112" t="n">
        <x:v>0.13092348569309042</x:v>
      </x:c>
      <x:c r="R116" s="112" t="n">
        <x:v>0.11791040281432345</x:v>
      </x:c>
      <x:c r="S116" s="112" t="n">
        <x:v>0.14537274656775756</x:v>
      </x:c>
      <x:c r="T116" s="112" t="n">
        <x:v>-1.7064298646417166</x:v>
      </x:c>
      <x:c r="U116" s="130" t="n">
        <x:v>3.6067880878791e-149</x:v>
      </x:c>
      <x:c r="V116" s="130" t="n">
        <x:v>1.4715316998390694e-69</x:v>
      </x:c>
      <x:c r="W116" s="109" t="str">
        <x:v>Agree</x:v>
      </x:c>
      <x:c r="X116" s="112" t="n">
        <x:v>0.692</x:v>
      </x:c>
      <x:c r="Y116" s="130" t="n">
        <x:v>3.2783499197870723e-119</x:v>
      </x:c>
      <x:c r="Z116" s="130" t="n">
        <x:v>1.4521940346644916e-120</x:v>
      </x:c>
      <x:c r="AA116" s="130" t="n">
        <x:v>1.4552713898852629e-24</x:v>
      </x:c>
      <x:c r="AB116" s="112" t="n">
        <x:v>0.9645004961911966</x:v>
      </x:c>
      <x:c r="AC116" s="130" t="n">
        <x:v>2.9282791081852816e-150</x:v>
      </x:c>
      <x:c r="AD116" s="130" t="n">
        <x:v>1.9972080820092052e-151</x:v>
      </x:c>
      <x:c r="AE116" s="130" t="n">
        <x:v>2.213963257623127e-153</x:v>
      </x:c>
      <x:c r="AF116" s="130" t="n">
        <x:v>5.176349420580614e-157</x:v>
      </x:c>
      <x:c r="AG116" s="112" t="n">
        <x:v>0.14293928533190317</x:v>
      </x:c>
      <x:c r="AH116" s="109" t="str"/>
      <x:c r="AI116" s="137" t="b">
        <x:v>1</x:v>
      </x:c>
      <x:c r="AJ116" s="140" t="n">
        <x:v>0.82</x:v>
      </x:c>
      <x:c r="AK116" s="140" t="n">
        <x:v>0</x:v>
      </x:c>
      <x:c r="AL116" s="140" t="n">
        <x:v>0.18</x:v>
      </x:c>
      <x:c r="AM116" s="109" t="str"/>
    </x:row>
    <x:row r="117">
      <x:c r="A117" s="109" t="str">
        <x:v>Simulation (AGX Orin)</x:v>
      </x:c>
      <x:c r="B117" s="109" t="str">
        <x:v>bayesian</x:v>
      </x:c>
      <x:c r="C117" s="109" t="str">
        <x:v>PI</x:v>
      </x:c>
      <x:c r="D117" s="109" t="str">
        <x:v>3% (K=11)</x:v>
      </x:c>
      <x:c r="E117" s="109" t="str">
        <x:v>complete</x:v>
      </x:c>
      <x:c r="F117" s="109" t="str">
        <x:v>Cumulative combined time / trial</x:v>
      </x:c>
      <x:c r="G117" s="109" t="str">
        <x:v>log</x:v>
      </x:c>
      <x:c r="H117" s="109" t="str">
        <x:v>tested</x:v>
      </x:c>
      <x:c r="I117" s="109" t="n">
        <x:v>500</x:v>
      </x:c>
      <x:c r="J117" s="140" t="n">
        <x:v>1</x:v>
      </x:c>
      <x:c r="K117" s="112" t="n">
        <x:v>798.036689684</x:v>
      </x:c>
      <x:c r="L117" s="112" t="n">
        <x:v>720.161890975779</x:v>
      </x:c>
      <x:c r="M117" s="112" t="n">
        <x:v>84.06608982</x:v>
      </x:c>
      <x:c r="N117" s="112" t="n">
        <x:v>78.44922397268311</x:v>
      </x:c>
      <x:c r="O117" s="112" t="n">
        <x:v>-713.970599864</x:v>
      </x:c>
      <x:c r="P117" s="140" t="n">
        <x:v>-89.46588660562864</x:v>
      </x:c>
      <x:c r="Q117" s="112" t="n">
        <x:v>0.1776529339453205</x:v>
      </x:c>
      <x:c r="R117" s="112" t="n">
        <x:v>0.16145114179571568</x:v>
      </x:c>
      <x:c r="S117" s="112" t="n">
        <x:v>0.1954805930038824</x:v>
      </x:c>
      <x:c r="T117" s="112" t="n">
        <x:v>-1.5876377003711966</x:v>
      </x:c>
      <x:c r="U117" s="130" t="n">
        <x:v>9.813735848892959e-138</x:v>
      </x:c>
      <x:c r="V117" s="130" t="n">
        <x:v>1.794027489921595e-69</x:v>
      </x:c>
      <x:c r="W117" s="109" t="str">
        <x:v>Agree</x:v>
      </x:c>
      <x:c r="X117" s="112" t="n">
        <x:v>0.6479999999999999</x:v>
      </x:c>
      <x:c r="Y117" s="130" t="n">
        <x:v>4.381306476062622e-102</x:v>
      </x:c>
      <x:c r="Z117" s="130" t="n">
        <x:v>1.825580872768487e-141</x:v>
      </x:c>
      <x:c r="AA117" s="130" t="n">
        <x:v>2.56818422701113e-19</x:v>
      </x:c>
      <x:c r="AB117" s="112" t="n">
        <x:v>0.6206299698089524</x:v>
      </x:c>
      <x:c r="AC117" s="130" t="n">
        <x:v>6.2694702562596566e-139</x:v>
      </x:c>
      <x:c r="AD117" s="130" t="n">
        <x:v>3.0022610657602603e-140</x:v>
      </x:c>
      <x:c r="AE117" s="130" t="n">
        <x:v>2.1418492109103276e-142</x:v>
      </x:c>
      <x:c r="AF117" s="130" t="n">
        <x:v>1.6757532821853605e-146</x:v>
      </x:c>
      <x:c r="AG117" s="112" t="n">
        <x:v>0.19248932581107678</x:v>
      </x:c>
      <x:c r="AH117" s="109" t="str"/>
      <x:c r="AI117" s="137" t="b">
        <x:v>1</x:v>
      </x:c>
      <x:c r="AJ117" s="140" t="n">
        <x:v>0.82</x:v>
      </x:c>
      <x:c r="AK117" s="140" t="n">
        <x:v>0</x:v>
      </x:c>
      <x:c r="AL117" s="140" t="n">
        <x:v>0.18</x:v>
      </x:c>
      <x:c r="AM117" s="109" t="str"/>
    </x:row>
    <x:row r="118">
      <x:c r="A118" s="109" t="str">
        <x:v>Simulation (AGX Orin)</x:v>
      </x:c>
      <x:c r="B118" s="109" t="str">
        <x:v>bayesian</x:v>
      </x:c>
      <x:c r="C118" s="109" t="str">
        <x:v>PI</x:v>
      </x:c>
      <x:c r="D118" s="109" t="str">
        <x:v>3% (K=11)</x:v>
      </x:c>
      <x:c r="E118" s="109" t="str">
        <x:v>complete</x:v>
      </x:c>
      <x:c r="F118" s="109" t="str">
        <x:v>Maximum combined call time</x:v>
      </x:c>
      <x:c r="G118" s="109" t="str">
        <x:v>log</x:v>
      </x:c>
      <x:c r="H118" s="109" t="str">
        <x:v>tested</x:v>
      </x:c>
      <x:c r="I118" s="109" t="n">
        <x:v>500</x:v>
      </x:c>
      <x:c r="J118" s="140" t="n">
        <x:v>1</x:v>
      </x:c>
      <x:c r="K118" s="112" t="n">
        <x:v>236.693632532</x:v>
      </x:c>
      <x:c r="L118" s="112" t="n">
        <x:v>215.0531071366875</x:v>
      </x:c>
      <x:c r="M118" s="112" t="n">
        <x:v>6.127183944</x:v>
      </x:c>
      <x:c r="N118" s="112" t="n">
        <x:v>7.268858302209425</x:v>
      </x:c>
      <x:c r="O118" s="112" t="n">
        <x:v>-230.566448588</x:v>
      </x:c>
      <x:c r="P118" s="140" t="n">
        <x:v>-97.41134398992688</x:v>
      </x:c>
      <x:c r="Q118" s="112" t="n">
        <x:v>0.04359118606765382</x:v>
      </x:c>
      <x:c r="R118" s="112" t="n">
        <x:v>0.038587824126189246</x:v>
      </x:c>
      <x:c r="S118" s="112" t="n">
        <x:v>0.04924329230305503</x:v>
      </x:c>
      <x:c r="T118" s="112" t="n">
        <x:v>-2.2578538278189058</x:v>
      </x:c>
      <x:c r="U118" s="130" t="n">
        <x:v>2.5732198407684767e-197</x:v>
      </x:c>
      <x:c r="V118" s="130" t="n">
        <x:v>3.126389168610141e-82</x:v>
      </x:c>
      <x:c r="W118" s="109" t="str">
        <x:v>Agree</x:v>
      </x:c>
      <x:c r="X118" s="112" t="n">
        <x:v>0.76</x:v>
      </x:c>
      <x:c r="Y118" s="130" t="n">
        <x:v>4.7635422710554156e-150</x:v>
      </x:c>
      <x:c r="Z118" s="130" t="n">
        <x:v>2.9651423740350694e-151</x:v>
      </x:c>
      <x:c r="AA118" s="130" t="n">
        <x:v>2.6604649956247128e-11</x:v>
      </x:c>
      <x:c r="AB118" s="112" t="n">
        <x:v>0.5863617213262959</x:v>
      </x:c>
      <x:c r="AC118" s="130" t="n">
        <x:v>3.421574456196151e-198</x:v>
      </x:c>
      <x:c r="AD118" s="130" t="n">
        <x:v>4.833289593168906e-199</x:v>
      </x:c>
      <x:c r="AE118" s="130" t="n">
        <x:v>1.9982360217562524e-200</x:v>
      </x:c>
      <x:c r="AF118" s="130" t="n">
        <x:v>4.464205383050484e-203</x:v>
      </x:c>
      <x:c r="AG118" s="112" t="n">
        <x:v>0.04828464584059057</x:v>
      </x:c>
      <x:c r="AH118" s="109" t="str"/>
      <x:c r="AI118" s="137" t="b">
        <x:v>1</x:v>
      </x:c>
      <x:c r="AJ118" s="140" t="n">
        <x:v>0.98</x:v>
      </x:c>
      <x:c r="AK118" s="140" t="n">
        <x:v>0</x:v>
      </x:c>
      <x:c r="AL118" s="140" t="n">
        <x:v>0.02</x:v>
      </x:c>
      <x:c r="AM118" s="109" t="str"/>
    </x:row>
    <x:row r="119">
      <x:c r="A119" s="109" t="str">
        <x:v>Simulation (AGX Orin)</x:v>
      </x:c>
      <x:c r="B119" s="109" t="str">
        <x:v>bayesian</x:v>
      </x:c>
      <x:c r="C119" s="109" t="str">
        <x:v>PI</x:v>
      </x:c>
      <x:c r="D119" s="109" t="str">
        <x:v>3% (K=11)</x:v>
      </x:c>
      <x:c r="E119" s="109" t="str">
        <x:v>complete</x:v>
      </x:c>
      <x:c r="F119" s="109" t="str">
        <x:v>Allocator call count</x:v>
      </x:c>
      <x:c r="G119" s="109" t="str">
        <x:v>log</x:v>
      </x:c>
      <x:c r="H119" s="109" t="str">
        <x:v>tested</x:v>
      </x:c>
      <x:c r="I119" s="109" t="n">
        <x:v>500</x:v>
      </x:c>
      <x:c r="J119" s="140" t="n">
        <x:v>1</x:v>
      </x:c>
      <x:c r="K119" s="112" t="n">
        <x:v>89.364</x:v>
      </x:c>
      <x:c r="L119" s="112" t="n">
        <x:v>58.38243332580515</x:v>
      </x:c>
      <x:c r="M119" s="112" t="n">
        <x:v>80.44</x:v>
      </x:c>
      <x:c r="N119" s="112" t="n">
        <x:v>53.8572521320428</x:v>
      </x:c>
      <x:c r="O119" s="112" t="n">
        <x:v>-8.924</x:v>
      </x:c>
      <x:c r="P119" s="140" t="n">
        <x:v>-9.986124166330967</x:v>
      </x:c>
      <x:c r="Q119" s="112" t="n">
        <x:v>0.9121287920991176</x:v>
      </x:c>
      <x:c r="R119" s="112" t="n">
        <x:v>0.8916929610270979</x:v>
      </x:c>
      <x:c r="S119" s="112" t="n">
        <x:v>0.9330329718178767</x:v>
      </x:c>
      <x:c r="T119" s="112" t="n">
        <x:v>-0.35664482628680555</x:v>
      </x:c>
      <x:c r="U119" s="130" t="n">
        <x:v>6.299861720582646e-14</x:v>
      </x:c>
      <x:c r="V119" s="130" t="n">
        <x:v>5.488993057160057e-19</x:v>
      </x:c>
      <x:c r="W119" s="109" t="str">
        <x:v>Agree</x:v>
      </x:c>
      <x:c r="X119" s="112" t="n">
        <x:v>0.09600000000000009</x:v>
      </x:c>
      <x:c r="Y119" s="130" t="n">
        <x:v>0.11162430644738155</x:v>
      </x:c>
      <x:c r="Z119" s="130" t="n">
        <x:v>0.024648732593886336</x:v>
      </x:c>
      <x:c r="AA119" s="130" t="n">
        <x:v>9.705291825848e-19</x:v>
      </x:c>
      <x:c r="AB119" s="112" t="n">
        <x:v>-0.49176699528144757</x:v>
      </x:c>
      <x:c r="AC119" s="130" t="n">
        <x:v>5.875594263976819e-17</x:v>
      </x:c>
      <x:c r="AD119" s="130" t="n">
        <x:v>1.8387193468517886e-21</x:v>
      </x:c>
      <x:c r="AE119" s="130" t="n">
        <x:v>1.0951800935285718e-29</x:v>
      </x:c>
      <x:c r="AF119" s="130" t="n">
        <x:v>1.9378636861774239e-47</x:v>
      </x:c>
      <x:c r="AG119" s="112" t="n">
        <x:v>0.9296300185080913</x:v>
      </x:c>
      <x:c r="AH119" s="109" t="str"/>
      <x:c r="AI119" s="137" t="b">
        <x:v>1</x:v>
      </x:c>
      <x:c r="AJ119" s="140" t="n">
        <x:v>0.492</x:v>
      </x:c>
      <x:c r="AK119" s="140" t="n">
        <x:v>0.29</x:v>
      </x:c>
      <x:c r="AL119" s="140" t="n">
        <x:v>0.218</x:v>
      </x:c>
      <x:c r="AM119" s="109" t="str"/>
    </x:row>
    <x:row r="120">
      <x:c r="A120" s="109" t="str">
        <x:v>Simulation (AGX Orin)</x:v>
      </x:c>
      <x:c r="B120" s="109" t="str">
        <x:v>bayesian</x:v>
      </x:c>
      <x:c r="C120" s="109" t="str">
        <x:v>PI</x:v>
      </x:c>
      <x:c r="D120" s="109" t="str">
        <x:v>5% (K=18)</x:v>
      </x:c>
      <x:c r="E120" s="109" t="str">
        <x:v>complete</x:v>
      </x:c>
      <x:c r="F120" s="109" t="str">
        <x:v>Max steps</x:v>
      </x:c>
      <x:c r="G120" s="109" t="str">
        <x:v>raw</x:v>
      </x:c>
      <x:c r="H120" s="109" t="str">
        <x:v>tested</x:v>
      </x:c>
      <x:c r="I120" s="109" t="n">
        <x:v>500</x:v>
      </x:c>
      <x:c r="J120" s="140" t="n">
        <x:v>1</x:v>
      </x:c>
      <x:c r="K120" s="112" t="n">
        <x:v>42.538</x:v>
      </x:c>
      <x:c r="L120" s="112" t="n">
        <x:v>30.451850294731603</x:v>
      </x:c>
      <x:c r="M120" s="112" t="n">
        <x:v>43.39</x:v>
      </x:c>
      <x:c r="N120" s="112" t="n">
        <x:v>32.72239922165921</x:v>
      </x:c>
      <x:c r="O120" s="112" t="n">
        <x:v>0.852</x:v>
      </x:c>
      <x:c r="P120" s="140" t="n">
        <x:v>2.0029150406695173</x:v>
      </x:c>
      <x:c r="Q120" s="112" t="n">
        <x:v>1.0011282951899998</x:v>
      </x:c>
      <x:c r="R120" s="112" t="n">
        <x:v>-1.139669174963685</x:v>
      </x:c>
      <x:c r="S120" s="112" t="n">
        <x:v>2.8436691749636847</x:v>
      </x:c>
      <x:c r="T120" s="112" t="n">
        <x:v>0.037587213662768355</x:v>
      </x:c>
      <x:c r="U120" s="130" t="n">
        <x:v>1</x:v>
      </x:c>
      <x:c r="V120" s="130" t="n">
        <x:v>1</x:v>
      </x:c>
      <x:c r="W120" s="109" t="str">
        <x:v>Agree</x:v>
      </x:c>
      <x:c r="X120" s="112" t="n">
        <x:v>0.040000000000000036</x:v>
      </x:c>
      <x:c r="Y120" s="130" t="n">
        <x:v>1</x:v>
      </x:c>
      <x:c r="Z120" s="130" t="n">
        <x:v>0.3167463559852771</x:v>
      </x:c>
      <x:c r="AA120" s="130" t="n">
        <x:v>1.2876836827032976e-20</x:v>
      </x:c>
      <x:c r="AB120" s="112" t="n">
        <x:v>0.6911403488703673</x:v>
      </x:c>
      <x:c r="AC120" s="130" t="n">
        <x:v>1</x:v>
      </x:c>
      <x:c r="AD120" s="130" t="n">
        <x:v>0.5280142355776998</x:v>
      </x:c>
      <x:c r="AE120" s="130" t="n">
        <x:v>0.023292645593762432</x:v>
      </x:c>
      <x:c r="AF120" s="130" t="n">
        <x:v>0.0000015641732932545027</x:v>
      </x:c>
      <x:c r="AG120" s="112" t="n">
        <x:v>1.032670103990086</x:v>
      </x:c>
      <x:c r="AH120" s="137" t="b">
        <x:v>1</x:v>
      </x:c>
      <x:c r="AI120" s="109" t="str"/>
      <x:c r="AJ120" s="140" t="n">
        <x:v>0.354</x:v>
      </x:c>
      <x:c r="AK120" s="140" t="n">
        <x:v>0.348</x:v>
      </x:c>
      <x:c r="AL120" s="140" t="n">
        <x:v>0.298</x:v>
      </x:c>
      <x:c r="AM120" s="109" t="str"/>
    </x:row>
    <x:row r="121">
      <x:c r="A121" s="109" t="str">
        <x:v>Simulation (AGX Orin)</x:v>
      </x:c>
      <x:c r="B121" s="109" t="str">
        <x:v>bayesian</x:v>
      </x:c>
      <x:c r="C121" s="109" t="str">
        <x:v>PI</x:v>
      </x:c>
      <x:c r="D121" s="109" t="str">
        <x:v>5% (K=18)</x:v>
      </x:c>
      <x:c r="E121" s="109" t="str">
        <x:v>complete</x:v>
      </x:c>
      <x:c r="F121" s="109" t="str">
        <x:v>Combined time / call</x:v>
      </x:c>
      <x:c r="G121" s="109" t="str">
        <x:v>log</x:v>
      </x:c>
      <x:c r="H121" s="109" t="str">
        <x:v>tested</x:v>
      </x:c>
      <x:c r="I121" s="109" t="n">
        <x:v>500</x:v>
      </x:c>
      <x:c r="J121" s="140" t="n">
        <x:v>1</x:v>
      </x:c>
      <x:c r="K121" s="112" t="n">
        <x:v>10.730900557938117</x:v>
      </x:c>
      <x:c r="L121" s="112" t="n">
        <x:v>10.280718824875642</x:v>
      </x:c>
      <x:c r="M121" s="112" t="n">
        <x:v>1.518818298024506</x:v>
      </x:c>
      <x:c r="N121" s="112" t="n">
        <x:v>1.3675894904609533</x:v>
      </x:c>
      <x:c r="O121" s="112" t="n">
        <x:v>-9.212082259913611</x:v>
      </x:c>
      <x:c r="P121" s="140" t="n">
        <x:v>-85.84631094264526</x:v>
      </x:c>
      <x:c r="Q121" s="112" t="n">
        <x:v>0.22960458312466783</x:v>
      </x:c>
      <x:c r="R121" s="112" t="n">
        <x:v>0.21257652525910406</x:v>
      </x:c>
      <x:c r="S121" s="112" t="n">
        <x:v>0.24799664275063096</x:v>
      </x:c>
      <x:c r="T121" s="112" t="n">
        <x:v>-1.6777905962491368</x:v>
      </x:c>
      <x:c r="U121" s="130" t="n">
        <x:v>1.9005704069691305e-146</x:v>
      </x:c>
      <x:c r="V121" s="130" t="n">
        <x:v>1.3679223601394144e-69</x:v>
      </x:c>
      <x:c r="W121" s="109" t="str">
        <x:v>Agree</x:v>
      </x:c>
      <x:c r="X121" s="112" t="n">
        <x:v>0.616</x:v>
      </x:c>
      <x:c r="Y121" s="130" t="n">
        <x:v>3.947903765351037e-91</x:v>
      </x:c>
      <x:c r="Z121" s="130" t="n">
        <x:v>1.8686874325628211e-106</x:v>
      </x:c>
      <x:c r="AA121" s="130" t="n">
        <x:v>1.2787174249734087e-23</x:v>
      </x:c>
      <x:c r="AB121" s="112" t="n">
        <x:v>0.8732109789325316</x:v>
      </x:c>
      <x:c r="AC121" s="130" t="n">
        <x:v>7.886764782121861e-148</x:v>
      </x:c>
      <x:c r="AD121" s="130" t="n">
        <x:v>2.003587797208919e-149</x:v>
      </x:c>
      <x:c r="AE121" s="130" t="n">
        <x:v>5.1411388840145216e-152</x:v>
      </x:c>
      <x:c r="AF121" s="130" t="n">
        <x:v>5.858579431393627e-157</x:v>
      </x:c>
      <x:c r="AG121" s="112" t="n">
        <x:v>0.24493422031666234</x:v>
      </x:c>
      <x:c r="AH121" s="109" t="str"/>
      <x:c r="AI121" s="137" t="b">
        <x:v>1</x:v>
      </x:c>
      <x:c r="AJ121" s="140" t="n">
        <x:v>0.818</x:v>
      </x:c>
      <x:c r="AK121" s="140" t="n">
        <x:v>0</x:v>
      </x:c>
      <x:c r="AL121" s="140" t="n">
        <x:v>0.182</x:v>
      </x:c>
      <x:c r="AM121" s="109" t="str"/>
    </x:row>
    <x:row r="122">
      <x:c r="A122" s="109" t="str">
        <x:v>Simulation (AGX Orin)</x:v>
      </x:c>
      <x:c r="B122" s="109" t="str">
        <x:v>bayesian</x:v>
      </x:c>
      <x:c r="C122" s="109" t="str">
        <x:v>PI</x:v>
      </x:c>
      <x:c r="D122" s="109" t="str">
        <x:v>5% (K=18)</x:v>
      </x:c>
      <x:c r="E122" s="109" t="str">
        <x:v>complete</x:v>
      </x:c>
      <x:c r="F122" s="109" t="str">
        <x:v>Allocation-exclusive time / call</x:v>
      </x:c>
      <x:c r="G122" s="109" t="str">
        <x:v>log</x:v>
      </x:c>
      <x:c r="H122" s="109" t="str">
        <x:v>tested</x:v>
      </x:c>
      <x:c r="I122" s="109" t="n">
        <x:v>500</x:v>
      </x:c>
      <x:c r="J122" s="140" t="n">
        <x:v>1</x:v>
      </x:c>
      <x:c r="K122" s="112" t="n">
        <x:v>10.2685679899074</x:v>
      </x:c>
      <x:c r="L122" s="112" t="n">
        <x:v>9.85132838603717</x:v>
      </x:c>
      <x:c r="M122" s="112" t="n">
        <x:v>0.9490179554294125</x:v>
      </x:c>
      <x:c r="N122" s="112" t="n">
        <x:v>0.845723799444739</x:v>
      </x:c>
      <x:c r="O122" s="112" t="n">
        <x:v>-9.319550034477988</x:v>
      </x:c>
      <x:c r="P122" s="140" t="n">
        <x:v>-90.75803017166399</x:v>
      </x:c>
      <x:c r="Q122" s="112" t="n">
        <x:v>0.16582300132773165</x:v>
      </x:c>
      <x:c r="R122" s="112" t="n">
        <x:v>0.15113867095348138</x:v>
      </x:c>
      <x:c r="S122" s="112" t="n">
        <x:v>0.18193403181241558</x:v>
      </x:c>
      <x:c r="T122" s="112" t="n">
        <x:v>-1.702697031243954</x:v>
      </x:c>
      <x:c r="U122" s="130" t="n">
        <x:v>7.122253932002719e-149</x:v>
      </x:c>
      <x:c r="V122" s="130" t="n">
        <x:v>1.1399353001161788e-69</x:v>
      </x:c>
      <x:c r="W122" s="109" t="str">
        <x:v>Agree</x:v>
      </x:c>
      <x:c r="X122" s="112" t="n">
        <x:v>0.6719999999999999</x:v>
      </x:c>
      <x:c r="Y122" s="130" t="n">
        <x:v>2.6291677942204256e-111</x:v>
      </x:c>
      <x:c r="Z122" s="130" t="n">
        <x:v>2.8462195813966236e-116</x:v>
      </x:c>
      <x:c r="AA122" s="130" t="n">
        <x:v>2.7799030614990095e-24</x:v>
      </x:c>
      <x:c r="AB122" s="112" t="n">
        <x:v>0.920364704245185</x:v>
      </x:c>
      <x:c r="AC122" s="130" t="n">
        <x:v>4.564743956261978e-150</x:v>
      </x:c>
      <x:c r="AD122" s="130" t="n">
        <x:v>2.1980513389801793e-151</x:v>
      </x:c>
      <x:c r="AE122" s="130" t="n">
        <x:v>1.8117685336545683e-153</x:v>
      </x:c>
      <x:c r="AF122" s="130" t="n">
        <x:v>1.4563897639193815e-157</x:v>
      </x:c>
      <x:c r="AG122" s="112" t="n">
        <x:v>0.17923402683361384</x:v>
      </x:c>
      <x:c r="AH122" s="109" t="str"/>
      <x:c r="AI122" s="137" t="b">
        <x:v>1</x:v>
      </x:c>
      <x:c r="AJ122" s="140" t="n">
        <x:v>0.818</x:v>
      </x:c>
      <x:c r="AK122" s="140" t="n">
        <x:v>0</x:v>
      </x:c>
      <x:c r="AL122" s="140" t="n">
        <x:v>0.182</x:v>
      </x:c>
      <x:c r="AM122" s="109" t="str"/>
    </x:row>
    <x:row r="123">
      <x:c r="A123" s="109" t="str">
        <x:v>Simulation (AGX Orin)</x:v>
      </x:c>
      <x:c r="B123" s="109" t="str">
        <x:v>bayesian</x:v>
      </x:c>
      <x:c r="C123" s="109" t="str">
        <x:v>PI</x:v>
      </x:c>
      <x:c r="D123" s="109" t="str">
        <x:v>5% (K=18)</x:v>
      </x:c>
      <x:c r="E123" s="109" t="str">
        <x:v>complete</x:v>
      </x:c>
      <x:c r="F123" s="109" t="str">
        <x:v>Cumulative combined time / trial</x:v>
      </x:c>
      <x:c r="G123" s="109" t="str">
        <x:v>log</x:v>
      </x:c>
      <x:c r="H123" s="109" t="str">
        <x:v>tested</x:v>
      </x:c>
      <x:c r="I123" s="109" t="n">
        <x:v>500</x:v>
      </x:c>
      <x:c r="J123" s="140" t="n">
        <x:v>1</x:v>
      </x:c>
      <x:c r="K123" s="112" t="n">
        <x:v>798.036689684</x:v>
      </x:c>
      <x:c r="L123" s="112" t="n">
        <x:v>720.161890975779</x:v>
      </x:c>
      <x:c r="M123" s="112" t="n">
        <x:v>109.296792362</x:v>
      </x:c>
      <x:c r="N123" s="112" t="n">
        <x:v>104.07413485756132</x:v>
      </x:c>
      <x:c r="O123" s="112" t="n">
        <x:v>-688.739897322</x:v>
      </x:c>
      <x:c r="P123" s="140" t="n">
        <x:v>-86.30428979333288</x:v>
      </x:c>
      <x:c r="Q123" s="112" t="n">
        <x:v>0.2146679718180391</x:v>
      </x:c>
      <x:c r="R123" s="112" t="n">
        <x:v>0.19681019521650633</x:v>
      </x:c>
      <x:c r="S123" s="112" t="n">
        <x:v>0.23414609224779395</x:v>
      </x:c>
      <x:c r="T123" s="112" t="n">
        <x:v>-1.5566024642615814</x:v>
      </x:c>
      <x:c r="U123" s="130" t="n">
        <x:v>9.634645849657438e-135</x:v>
      </x:c>
      <x:c r="V123" s="130" t="n">
        <x:v>8.238652706830803e-69</x:v>
      </x:c>
      <x:c r="W123" s="109" t="str">
        <x:v>Agree</x:v>
      </x:c>
      <x:c r="X123" s="112" t="n">
        <x:v>0.598</x:v>
      </x:c>
      <x:c r="Y123" s="130" t="n">
        <x:v>4.1776678800566184e-85</x:v>
      </x:c>
      <x:c r="Z123" s="130" t="n">
        <x:v>1.7179740567229034e-132</x:v>
      </x:c>
      <x:c r="AA123" s="130" t="n">
        <x:v>2.467277770866369e-18</x:v>
      </x:c>
      <x:c r="AB123" s="112" t="n">
        <x:v>0.5247313659338154</x:v>
      </x:c>
      <x:c r="AC123" s="130" t="n">
        <x:v>4.905949858594374e-136</x:v>
      </x:c>
      <x:c r="AD123" s="130" t="n">
        <x:v>1.6819938994209404e-137</x:v>
      </x:c>
      <x:c r="AE123" s="130" t="n">
        <x:v>6.984404791469583e-140</x:v>
      </x:c>
      <x:c r="AF123" s="130" t="n">
        <x:v>1.956902952671247e-144</x:v>
      </x:c>
      <x:c r="AG123" s="112" t="n">
        <x:v>0.23088969281057084</x:v>
      </x:c>
      <x:c r="AH123" s="109" t="str"/>
      <x:c r="AI123" s="137" t="b">
        <x:v>1</x:v>
      </x:c>
      <x:c r="AJ123" s="140" t="n">
        <x:v>0.816</x:v>
      </x:c>
      <x:c r="AK123" s="140" t="n">
        <x:v>0</x:v>
      </x:c>
      <x:c r="AL123" s="140" t="n">
        <x:v>0.184</x:v>
      </x:c>
      <x:c r="AM123" s="109" t="str"/>
    </x:row>
    <x:row r="124">
      <x:c r="A124" s="109" t="str">
        <x:v>Simulation (AGX Orin)</x:v>
      </x:c>
      <x:c r="B124" s="109" t="str">
        <x:v>bayesian</x:v>
      </x:c>
      <x:c r="C124" s="109" t="str">
        <x:v>PI</x:v>
      </x:c>
      <x:c r="D124" s="109" t="str">
        <x:v>5% (K=18)</x:v>
      </x:c>
      <x:c r="E124" s="109" t="str">
        <x:v>complete</x:v>
      </x:c>
      <x:c r="F124" s="109" t="str">
        <x:v>Maximum combined call time</x:v>
      </x:c>
      <x:c r="G124" s="109" t="str">
        <x:v>log</x:v>
      </x:c>
      <x:c r="H124" s="109" t="str">
        <x:v>tested</x:v>
      </x:c>
      <x:c r="I124" s="109" t="n">
        <x:v>500</x:v>
      </x:c>
      <x:c r="J124" s="140" t="n">
        <x:v>1</x:v>
      </x:c>
      <x:c r="K124" s="112" t="n">
        <x:v>236.693632532</x:v>
      </x:c>
      <x:c r="L124" s="112" t="n">
        <x:v>215.0531071366875</x:v>
      </x:c>
      <x:c r="M124" s="112" t="n">
        <x:v>36.617652134000004</x:v>
      </x:c>
      <x:c r="N124" s="112" t="n">
        <x:v>35.89933980672353</x:v>
      </x:c>
      <x:c r="O124" s="112" t="n">
        <x:v>-200.07598039799998</x:v>
      </x:c>
      <x:c r="P124" s="140" t="n">
        <x:v>-84.52951533073056</x:v>
      </x:c>
      <x:c r="Q124" s="112" t="n">
        <x:v>0.23250002736975053</x:v>
      </x:c>
      <x:c r="R124" s="112" t="n">
        <x:v>0.21376852642217567</x:v>
      </x:c>
      <x:c r="S124" s="112" t="n">
        <x:v>0.2528728790513248</x:v>
      </x:c>
      <x:c r="T124" s="112" t="n">
        <x:v>-1.526058906498573</x:v>
      </x:c>
      <x:c r="U124" s="130" t="n">
        <x:v>7.316618682164221e-132</x:v>
      </x:c>
      <x:c r="V124" s="130" t="n">
        <x:v>1.0099120074952907e-69</x:v>
      </x:c>
      <x:c r="W124" s="109" t="str">
        <x:v>Agree</x:v>
      </x:c>
      <x:c r="X124" s="112" t="n">
        <x:v>0.578</x:v>
      </x:c>
      <x:c r="Y124" s="130" t="n">
        <x:v>4.9394371198525054e-79</x:v>
      </x:c>
      <x:c r="Z124" s="130" t="n">
        <x:v>5.040938807753747e-119</x:v>
      </x:c>
      <x:c r="AA124" s="130" t="n">
        <x:v>5.3091798140413726e-17</x:v>
      </x:c>
      <x:c r="AB124" s="112" t="n">
        <x:v>0.420839756797637</x:v>
      </x:c>
      <x:c r="AC124" s="130" t="n">
        <x:v>3.381538600141649e-133</x:v>
      </x:c>
      <x:c r="AD124" s="130" t="n">
        <x:v>1.0049639511373966e-134</x:v>
      </x:c>
      <x:c r="AE124" s="130" t="n">
        <x:v>3.3095000475542315e-137</x:v>
      </x:c>
      <x:c r="AF124" s="130" t="n">
        <x:v>5.9649896812144554e-142</x:v>
      </x:c>
      <x:c r="AG124" s="112" t="n">
        <x:v>0.2494709061571744</x:v>
      </x:c>
      <x:c r="AH124" s="109" t="str"/>
      <x:c r="AI124" s="137" t="b">
        <x:v>1</x:v>
      </x:c>
      <x:c r="AJ124" s="140" t="n">
        <x:v>0.83</x:v>
      </x:c>
      <x:c r="AK124" s="140" t="n">
        <x:v>0</x:v>
      </x:c>
      <x:c r="AL124" s="140" t="n">
        <x:v>0.17</x:v>
      </x:c>
      <x:c r="AM124" s="109" t="str"/>
    </x:row>
    <x:row r="125">
      <x:c r="A125" s="109" t="str">
        <x:v>Simulation (AGX Orin)</x:v>
      </x:c>
      <x:c r="B125" s="109" t="str">
        <x:v>bayesian</x:v>
      </x:c>
      <x:c r="C125" s="109" t="str">
        <x:v>PI</x:v>
      </x:c>
      <x:c r="D125" s="109" t="str">
        <x:v>5% (K=18)</x:v>
      </x:c>
      <x:c r="E125" s="109" t="str">
        <x:v>complete</x:v>
      </x:c>
      <x:c r="F125" s="109" t="str">
        <x:v>Allocator call count</x:v>
      </x:c>
      <x:c r="G125" s="109" t="str">
        <x:v>log</x:v>
      </x:c>
      <x:c r="H125" s="109" t="str">
        <x:v>tested</x:v>
      </x:c>
      <x:c r="I125" s="109" t="n">
        <x:v>500</x:v>
      </x:c>
      <x:c r="J125" s="140" t="n">
        <x:v>1</x:v>
      </x:c>
      <x:c r="K125" s="112" t="n">
        <x:v>89.364</x:v>
      </x:c>
      <x:c r="L125" s="112" t="n">
        <x:v>58.38243332580515</x:v>
      </x:c>
      <x:c r="M125" s="112" t="n">
        <x:v>83.164</x:v>
      </x:c>
      <x:c r="N125" s="112" t="n">
        <x:v>56.49119944938734</x:v>
      </x:c>
      <x:c r="O125" s="112" t="n">
        <x:v>-6.2</x:v>
      </x:c>
      <x:c r="P125" s="140" t="n">
        <x:v>-6.9379168345194975</x:v>
      </x:c>
      <x:c r="Q125" s="112" t="n">
        <x:v>0.934946371264207</x:v>
      </x:c>
      <x:c r="R125" s="112" t="n">
        <x:v>0.9136215726094027</x:v>
      </x:c>
      <x:c r="S125" s="112" t="n">
        <x:v>0.9567689110530885</x:v>
      </x:c>
      <x:c r="T125" s="112" t="n">
        <x:v>-0.2561623263380957</x:v>
      </x:c>
      <x:c r="U125" s="130" t="n">
        <x:v>8.792988313079611e-8</x:v>
      </x:c>
      <x:c r="V125" s="130" t="n">
        <x:v>3.2108470197812962e-12</x:v>
      </x:c>
      <x:c r="W125" s="109" t="str">
        <x:v>Agree</x:v>
      </x:c>
      <x:c r="X125" s="112" t="n">
        <x:v>0.06800000000000006</x:v>
      </x:c>
      <x:c r="Y125" s="130" t="n">
        <x:v>0.9455949160771371</x:v>
      </x:c>
      <x:c r="Z125" s="130" t="n">
        <x:v>0.1970492025272479</x:v>
      </x:c>
      <x:c r="AA125" s="130" t="n">
        <x:v>4.661760989084566e-19</x:v>
      </x:c>
      <x:c r="AB125" s="112" t="n">
        <x:v>-0.4851525307105753</x:v>
      </x:c>
      <x:c r="AC125" s="130" t="n">
        <x:v>3.6807659625395335e-10</x:v>
      </x:c>
      <x:c r="AD125" s="130" t="n">
        <x:v>8.809001048999424e-14</x:v>
      </x:c>
      <x:c r="AE125" s="130" t="n">
        <x:v>9.339875816348648e-21</x:v>
      </x:c>
      <x:c r="AF125" s="130" t="n">
        <x:v>1.0163183991564338e-36</x:v>
      </x:c>
      <x:c r="AG125" s="112" t="n">
        <x:v>0.9532158463995797</x:v>
      </x:c>
      <x:c r="AH125" s="109" t="str"/>
      <x:c r="AI125" s="137" t="b">
        <x:v>1</x:v>
      </x:c>
      <x:c r="AJ125" s="140" t="n">
        <x:v>0.478</x:v>
      </x:c>
      <x:c r="AK125" s="140" t="n">
        <x:v>0.28</x:v>
      </x:c>
      <x:c r="AL125" s="140" t="n">
        <x:v>0.242</x:v>
      </x:c>
      <x:c r="AM125" s="109" t="str"/>
    </x:row>
    <x:row r="126">
      <x:c r="A126" s="109" t="str">
        <x:v>Simulation (AGX Orin)</x:v>
      </x:c>
      <x:c r="B126" s="109" t="str">
        <x:v>bayesian</x:v>
      </x:c>
      <x:c r="C126" s="109" t="str">
        <x:v>PI</x:v>
      </x:c>
      <x:c r="D126" s="109" t="str">
        <x:v>10% (K=36)</x:v>
      </x:c>
      <x:c r="E126" s="109" t="str">
        <x:v>complete</x:v>
      </x:c>
      <x:c r="F126" s="109" t="str">
        <x:v>Max steps</x:v>
      </x:c>
      <x:c r="G126" s="109" t="str">
        <x:v>raw</x:v>
      </x:c>
      <x:c r="H126" s="109" t="str">
        <x:v>tested</x:v>
      </x:c>
      <x:c r="I126" s="109" t="n">
        <x:v>500</x:v>
      </x:c>
      <x:c r="J126" s="140" t="n">
        <x:v>1</x:v>
      </x:c>
      <x:c r="K126" s="112" t="n">
        <x:v>42.538</x:v>
      </x:c>
      <x:c r="L126" s="112" t="n">
        <x:v>30.451850294731603</x:v>
      </x:c>
      <x:c r="M126" s="112" t="n">
        <x:v>42.556</x:v>
      </x:c>
      <x:c r="N126" s="112" t="n">
        <x:v>31.147314079205888</x:v>
      </x:c>
      <x:c r="O126" s="112" t="n">
        <x:v>0.018</x:v>
      </x:c>
      <x:c r="P126" s="140" t="n">
        <x:v>0.042315106493018284</x:v>
      </x:c>
      <x:c r="Q126" s="112" t="n">
        <x:v>0.9980097248200914</x:v>
      </x:c>
      <x:c r="R126" s="112" t="n">
        <x:v>-1.7776745062845258</x:v>
      </x:c>
      <x:c r="S126" s="112" t="n">
        <x:v>1.8136745062845259</x:v>
      </x:c>
      <x:c r="T126" s="112" t="n">
        <x:v>0.000880770231851742</x:v>
      </x:c>
      <x:c r="U126" s="130" t="n">
        <x:v>1</x:v>
      </x:c>
      <x:c r="V126" s="130" t="n">
        <x:v>1</x:v>
      </x:c>
      <x:c r="W126" s="109" t="str">
        <x:v>Agree</x:v>
      </x:c>
      <x:c r="X126" s="112" t="n">
        <x:v>0.028000000000000025</x:v>
      </x:c>
      <x:c r="Y126" s="130" t="n">
        <x:v>1</x:v>
      </x:c>
      <x:c r="Z126" s="130" t="n">
        <x:v>0.9187794135719144</x:v>
      </x:c>
      <x:c r="AA126" s="130" t="n">
        <x:v>7.16600530642817e-23</x:v>
      </x:c>
      <x:c r="AB126" s="112" t="n">
        <x:v>1.1462922536373477</x:v>
      </x:c>
      <x:c r="AC126" s="130" t="n">
        <x:v>1</x:v>
      </x:c>
      <x:c r="AD126" s="130" t="n">
        <x:v>0.3439905327095526</x:v>
      </x:c>
      <x:c r="AE126" s="130" t="n">
        <x:v>0.00830236836735777</x:v>
      </x:c>
      <x:c r="AF126" s="130" t="n">
        <x:v>3.6312853706032586e-8</x:v>
      </x:c>
      <x:c r="AG126" s="112" t="n">
        <x:v>1.026170265572102</x:v>
      </x:c>
      <x:c r="AH126" s="137" t="b">
        <x:v>1</x:v>
      </x:c>
      <x:c r="AI126" s="109" t="str"/>
      <x:c r="AJ126" s="140" t="n">
        <x:v>0.346</x:v>
      </x:c>
      <x:c r="AK126" s="140" t="n">
        <x:v>0.368</x:v>
      </x:c>
      <x:c r="AL126" s="140" t="n">
        <x:v>0.286</x:v>
      </x:c>
      <x:c r="AM126" s="109" t="str"/>
    </x:row>
    <x:row r="127">
      <x:c r="A127" s="109" t="str">
        <x:v>Simulation (AGX Orin)</x:v>
      </x:c>
      <x:c r="B127" s="109" t="str">
        <x:v>bayesian</x:v>
      </x:c>
      <x:c r="C127" s="109" t="str">
        <x:v>PI</x:v>
      </x:c>
      <x:c r="D127" s="109" t="str">
        <x:v>10% (K=36)</x:v>
      </x:c>
      <x:c r="E127" s="109" t="str">
        <x:v>complete</x:v>
      </x:c>
      <x:c r="F127" s="109" t="str">
        <x:v>Combined time / call</x:v>
      </x:c>
      <x:c r="G127" s="109" t="str">
        <x:v>log</x:v>
      </x:c>
      <x:c r="H127" s="109" t="str">
        <x:v>tested</x:v>
      </x:c>
      <x:c r="I127" s="109" t="n">
        <x:v>500</x:v>
      </x:c>
      <x:c r="J127" s="140" t="n">
        <x:v>1</x:v>
      </x:c>
      <x:c r="K127" s="112" t="n">
        <x:v>10.730900557938117</x:v>
      </x:c>
      <x:c r="L127" s="112" t="n">
        <x:v>10.280718824875642</x:v>
      </x:c>
      <x:c r="M127" s="112" t="n">
        <x:v>2.4412248275209905</x:v>
      </x:c>
      <x:c r="N127" s="112" t="n">
        <x:v>2.175864358940745</x:v>
      </x:c>
      <x:c r="O127" s="112" t="n">
        <x:v>-8.289675730417127</x:v>
      </x:c>
      <x:c r="P127" s="140" t="n">
        <x:v>-77.25051299897557</x:v>
      </x:c>
      <x:c r="Q127" s="112" t="n">
        <x:v>0.33173733370926417</x:v>
      </x:c>
      <x:c r="R127" s="112" t="n">
        <x:v>0.31221447033306704</x:v>
      </x:c>
      <x:c r="S127" s="112" t="n">
        <x:v>0.3524809675193206</x:v>
      </x:c>
      <x:c r="T127" s="112" t="n">
        <x:v>-1.5984612051490728</x:v>
      </x:c>
      <x:c r="U127" s="130" t="n">
        <x:v>5.371366009336076e-139</x:v>
      </x:c>
      <x:c r="V127" s="130" t="n">
        <x:v>1.232221856514705e-68</x:v>
      </x:c>
      <x:c r="W127" s="109" t="str">
        <x:v>Agree</x:v>
      </x:c>
      <x:c r="X127" s="112" t="n">
        <x:v>0.532</x:v>
      </x:c>
      <x:c r="Y127" s="130" t="n">
        <x:v>5.534171938571793e-66</x:v>
      </x:c>
      <x:c r="Z127" s="130" t="n">
        <x:v>3.67667348852229e-89</x:v>
      </x:c>
      <x:c r="AA127" s="130" t="n">
        <x:v>5.712867827622253e-21</x:v>
      </x:c>
      <x:c r="AB127" s="112" t="n">
        <x:v>0.7204622814557086</x:v>
      </x:c>
      <x:c r="AC127" s="130" t="n">
        <x:v>1.1815791827680427e-140</x:v>
      </x:c>
      <x:c r="AD127" s="130" t="n">
        <x:v>1.08454096077828e-142</x:v>
      </x:c>
      <x:c r="AE127" s="130" t="n">
        <x:v>4.778607626778137e-146</x:v>
      </x:c>
      <x:c r="AF127" s="130" t="n">
        <x:v>1.969580359369408e-152</x:v>
      </x:c>
      <x:c r="AG127" s="112" t="n">
        <x:v>0.3490503540463186</x:v>
      </x:c>
      <x:c r="AH127" s="109" t="str"/>
      <x:c r="AI127" s="137" t="b">
        <x:v>1</x:v>
      </x:c>
      <x:c r="AJ127" s="140" t="n">
        <x:v>0.814</x:v>
      </x:c>
      <x:c r="AK127" s="140" t="n">
        <x:v>0</x:v>
      </x:c>
      <x:c r="AL127" s="140" t="n">
        <x:v>0.186</x:v>
      </x:c>
      <x:c r="AM127" s="109" t="str"/>
    </x:row>
    <x:row r="128">
      <x:c r="A128" s="109" t="str">
        <x:v>Simulation (AGX Orin)</x:v>
      </x:c>
      <x:c r="B128" s="109" t="str">
        <x:v>bayesian</x:v>
      </x:c>
      <x:c r="C128" s="109" t="str">
        <x:v>PI</x:v>
      </x:c>
      <x:c r="D128" s="109" t="str">
        <x:v>10% (K=36)</x:v>
      </x:c>
      <x:c r="E128" s="109" t="str">
        <x:v>complete</x:v>
      </x:c>
      <x:c r="F128" s="109" t="str">
        <x:v>Allocation-exclusive time / call</x:v>
      </x:c>
      <x:c r="G128" s="109" t="str">
        <x:v>log</x:v>
      </x:c>
      <x:c r="H128" s="109" t="str">
        <x:v>tested</x:v>
      </x:c>
      <x:c r="I128" s="109" t="n">
        <x:v>500</x:v>
      </x:c>
      <x:c r="J128" s="140" t="n">
        <x:v>1</x:v>
      </x:c>
      <x:c r="K128" s="112" t="n">
        <x:v>10.2685679899074</x:v>
      </x:c>
      <x:c r="L128" s="112" t="n">
        <x:v>9.85132838603717</x:v>
      </x:c>
      <x:c r="M128" s="112" t="n">
        <x:v>1.6645703476077702</x:v>
      </x:c>
      <x:c r="N128" s="112" t="n">
        <x:v>1.4843834182125377</x:v>
      </x:c>
      <x:c r="O128" s="112" t="n">
        <x:v>-8.60399764229963</x:v>
      </x:c>
      <x:c r="P128" s="140" t="n">
        <x:v>-83.78965451420474</x:v>
      </x:c>
      <x:c r="Q128" s="112" t="n">
        <x:v>0.25560649380168715</x:v>
      </x:c>
      <x:c r="R128" s="112" t="n">
        <x:v>0.23765396592953283</x:v>
      </x:c>
      <x:c r="S128" s="112" t="n">
        <x:v>0.2749151667553674</x:v>
      </x:c>
      <x:c r="T128" s="112" t="n">
        <x:v>-1.6458790487008723</x:v>
      </x:c>
      <x:c r="U128" s="130" t="n">
        <x:v>1.36071862398985e-143</x:v>
      </x:c>
      <x:c r="V128" s="130" t="n">
        <x:v>3.19805740610241e-69</x:v>
      </x:c>
      <x:c r="W128" s="109" t="str">
        <x:v>Agree</x:v>
      </x:c>
      <x:c r="X128" s="112" t="n">
        <x:v>0.602</x:v>
      </x:c>
      <x:c r="Y128" s="130" t="n">
        <x:v>1.2449929669029014e-86</x:v>
      </x:c>
      <x:c r="Z128" s="130" t="n">
        <x:v>3.629476816440035e-102</x:v>
      </x:c>
      <x:c r="AA128" s="130" t="n">
        <x:v>1.531219463522328e-22</x:v>
      </x:c>
      <x:c r="AB128" s="112" t="n">
        <x:v>0.8185451488139786</x:v>
      </x:c>
      <x:c r="AC128" s="130" t="n">
        <x:v>4.771468426116959e-145</x:v>
      </x:c>
      <x:c r="AD128" s="130" t="n">
        <x:v>9.461558666360655e-147</x:v>
      </x:c>
      <x:c r="AE128" s="130" t="n">
        <x:v>1.6266240777201495e-149</x:v>
      </x:c>
      <x:c r="AF128" s="130" t="n">
        <x:v>1.0432672358124984e-154</x:v>
      </x:c>
      <x:c r="AG128" s="112" t="n">
        <x:v>0.27170574088707977</x:v>
      </x:c>
      <x:c r="AH128" s="109" t="str"/>
      <x:c r="AI128" s="137" t="b">
        <x:v>1</x:v>
      </x:c>
      <x:c r="AJ128" s="140" t="n">
        <x:v>0.816</x:v>
      </x:c>
      <x:c r="AK128" s="140" t="n">
        <x:v>0</x:v>
      </x:c>
      <x:c r="AL128" s="140" t="n">
        <x:v>0.184</x:v>
      </x:c>
      <x:c r="AM128" s="109" t="str"/>
    </x:row>
    <x:row r="129">
      <x:c r="A129" s="109" t="str">
        <x:v>Simulation (AGX Orin)</x:v>
      </x:c>
      <x:c r="B129" s="109" t="str">
        <x:v>bayesian</x:v>
      </x:c>
      <x:c r="C129" s="109" t="str">
        <x:v>PI</x:v>
      </x:c>
      <x:c r="D129" s="109" t="str">
        <x:v>10% (K=36)</x:v>
      </x:c>
      <x:c r="E129" s="109" t="str">
        <x:v>complete</x:v>
      </x:c>
      <x:c r="F129" s="109" t="str">
        <x:v>Cumulative combined time / trial</x:v>
      </x:c>
      <x:c r="G129" s="109" t="str">
        <x:v>log</x:v>
      </x:c>
      <x:c r="H129" s="109" t="str">
        <x:v>tested</x:v>
      </x:c>
      <x:c r="I129" s="109" t="n">
        <x:v>500</x:v>
      </x:c>
      <x:c r="J129" s="140" t="n">
        <x:v>1</x:v>
      </x:c>
      <x:c r="K129" s="112" t="n">
        <x:v>798.036689684</x:v>
      </x:c>
      <x:c r="L129" s="112" t="n">
        <x:v>720.161890975779</x:v>
      </x:c>
      <x:c r="M129" s="112" t="n">
        <x:v>185.938784976</x:v>
      </x:c>
      <x:c r="N129" s="112" t="n">
        <x:v>181.4765124024002</x:v>
      </x:c>
      <x:c r="O129" s="112" t="n">
        <x:v>-612.097904708</x:v>
      </x:c>
      <x:c r="P129" s="140" t="n">
        <x:v>-76.70047162247309</x:v>
      </x:c>
      <x:c r="Q129" s="112" t="n">
        <x:v>0.3191978586189706</x:v>
      </x:c>
      <x:c r="R129" s="112" t="n">
        <x:v>0.2978807260990275</x:v>
      </x:c>
      <x:c r="S129" s="112" t="n">
        <x:v>0.342040501516251</x:v>
      </x:c>
      <x:c r="T129" s="112" t="n">
        <x:v>-1.4516818241032285</x:v>
      </x:c>
      <x:c r="U129" s="130" t="n">
        <x:v>2.6003704930450595e-124</x:v>
      </x:c>
      <x:c r="V129" s="130" t="n">
        <x:v>1.6459669206880365e-67</x:v>
      </x:c>
      <x:c r="W129" s="109" t="str">
        <x:v>Agree</x:v>
      </x:c>
      <x:c r="X129" s="112" t="n">
        <x:v>0.49</x:v>
      </x:c>
      <x:c r="Y129" s="130" t="n">
        <x:v>4.272238034354407e-55</x:v>
      </x:c>
      <x:c r="Z129" s="130" t="n">
        <x:v>1.4963767827007714e-105</x:v>
      </x:c>
      <x:c r="AA129" s="130" t="n">
        <x:v>2.0821189139560067e-15</x:v>
      </x:c>
      <x:c r="AB129" s="112" t="n">
        <x:v>0.38835113709307434</x:v>
      </x:c>
      <x:c r="AC129" s="130" t="n">
        <x:v>6.813142029278049e-126</x:v>
      </x:c>
      <x:c r="AD129" s="130" t="n">
        <x:v>8.77799831020905e-128</x:v>
      </x:c>
      <x:c r="AE129" s="130" t="n">
        <x:v>7.473352183822854e-131</x:v>
      </x:c>
      <x:c r="AF129" s="130" t="n">
        <x:v>1.0388434318129654e-136</x:v>
      </x:c>
      <x:c r="AG129" s="112" t="n">
        <x:v>0.3382494851142181</x:v>
      </x:c>
      <x:c r="AH129" s="109" t="str"/>
      <x:c r="AI129" s="137" t="b">
        <x:v>1</x:v>
      </x:c>
      <x:c r="AJ129" s="140" t="n">
        <x:v>0.806</x:v>
      </x:c>
      <x:c r="AK129" s="140" t="n">
        <x:v>0</x:v>
      </x:c>
      <x:c r="AL129" s="140" t="n">
        <x:v>0.194</x:v>
      </x:c>
      <x:c r="AM129" s="109" t="str"/>
    </x:row>
    <x:row r="130">
      <x:c r="A130" s="109" t="str">
        <x:v>Simulation (AGX Orin)</x:v>
      </x:c>
      <x:c r="B130" s="109" t="str">
        <x:v>bayesian</x:v>
      </x:c>
      <x:c r="C130" s="109" t="str">
        <x:v>PI</x:v>
      </x:c>
      <x:c r="D130" s="109" t="str">
        <x:v>10% (K=36)</x:v>
      </x:c>
      <x:c r="E130" s="109" t="str">
        <x:v>complete</x:v>
      </x:c>
      <x:c r="F130" s="109" t="str">
        <x:v>Maximum combined call time</x:v>
      </x:c>
      <x:c r="G130" s="109" t="str">
        <x:v>log</x:v>
      </x:c>
      <x:c r="H130" s="109" t="str">
        <x:v>tested</x:v>
      </x:c>
      <x:c r="I130" s="109" t="n">
        <x:v>500</x:v>
      </x:c>
      <x:c r="J130" s="140" t="n">
        <x:v>1</x:v>
      </x:c>
      <x:c r="K130" s="112" t="n">
        <x:v>236.693632532</x:v>
      </x:c>
      <x:c r="L130" s="112" t="n">
        <x:v>215.0531071366875</x:v>
      </x:c>
      <x:c r="M130" s="112" t="n">
        <x:v>59.948076979999996</x:v>
      </x:c>
      <x:c r="N130" s="112" t="n">
        <x:v>58.39430081965724</x:v>
      </x:c>
      <x:c r="O130" s="112" t="n">
        <x:v>-176.745555552</x:v>
      </x:c>
      <x:c r="P130" s="140" t="n">
        <x:v>-74.67271242630692</x:v>
      </x:c>
      <x:c r="Q130" s="112" t="n">
        <x:v>0.34134946641997016</x:v>
      </x:c>
      <x:c r="R130" s="112" t="n">
        <x:v>0.31911894576740296</x:v>
      </x:c>
      <x:c r="S130" s="112" t="n">
        <x:v>0.3651286135487743</x:v>
      </x:c>
      <x:c r="T130" s="112" t="n">
        <x:v>-1.4024046063531332</x:v>
      </x:c>
      <x:c r="U130" s="130" t="n">
        <x:v>1.844470404949603e-119</x:v>
      </x:c>
      <x:c r="V130" s="130" t="n">
        <x:v>3.273287619782353e-67</x:v>
      </x:c>
      <x:c r="W130" s="109" t="str">
        <x:v>Agree</x:v>
      </x:c>
      <x:c r="X130" s="112" t="n">
        <x:v>0.47</x:v>
      </x:c>
      <x:c r="Y130" s="130" t="n">
        <x:v>1.425755950178314e-50</x:v>
      </x:c>
      <x:c r="Z130" s="130" t="n">
        <x:v>7.210086926482193e-94</x:v>
      </x:c>
      <x:c r="AA130" s="130" t="n">
        <x:v>7.600702471440438e-14</x:v>
      </x:c>
      <x:c r="AB130" s="112" t="n">
        <x:v>0.2576011228955104</x:v>
      </x:c>
      <x:c r="AC130" s="130" t="n">
        <x:v>4.31184420302084e-121</x:v>
      </x:c>
      <x:c r="AD130" s="130" t="n">
        <x:v>4.692960265435394e-123</x:v>
      </x:c>
      <x:c r="AE130" s="130" t="n">
        <x:v>3.035162539282652e-126</x:v>
      </x:c>
      <x:c r="AF130" s="130" t="n">
        <x:v>2.492308989957498e-132</x:v>
      </x:c>
      <x:c r="AG130" s="112" t="n">
        <x:v>0.3611850708285216</x:v>
      </x:c>
      <x:c r="AH130" s="109" t="str"/>
      <x:c r="AI130" s="137" t="b">
        <x:v>1</x:v>
      </x:c>
      <x:c r="AJ130" s="140" t="n">
        <x:v>0.802</x:v>
      </x:c>
      <x:c r="AK130" s="140" t="n">
        <x:v>0</x:v>
      </x:c>
      <x:c r="AL130" s="140" t="n">
        <x:v>0.198</x:v>
      </x:c>
      <x:c r="AM130" s="109" t="str"/>
    </x:row>
    <x:row r="131">
      <x:c r="A131" s="109" t="str">
        <x:v>Simulation (AGX Orin)</x:v>
      </x:c>
      <x:c r="B131" s="109" t="str">
        <x:v>bayesian</x:v>
      </x:c>
      <x:c r="C131" s="109" t="str">
        <x:v>PI</x:v>
      </x:c>
      <x:c r="D131" s="109" t="str">
        <x:v>10% (K=36)</x:v>
      </x:c>
      <x:c r="E131" s="109" t="str">
        <x:v>complete</x:v>
      </x:c>
      <x:c r="F131" s="109" t="str">
        <x:v>Allocator call count</x:v>
      </x:c>
      <x:c r="G131" s="109" t="str">
        <x:v>log</x:v>
      </x:c>
      <x:c r="H131" s="109" t="str">
        <x:v>tested</x:v>
      </x:c>
      <x:c r="I131" s="109" t="n">
        <x:v>500</x:v>
      </x:c>
      <x:c r="J131" s="140" t="n">
        <x:v>1</x:v>
      </x:c>
      <x:c r="K131" s="112" t="n">
        <x:v>89.364</x:v>
      </x:c>
      <x:c r="L131" s="112" t="n">
        <x:v>58.38243332580515</x:v>
      </x:c>
      <x:c r="M131" s="112" t="n">
        <x:v>85.108</x:v>
      </x:c>
      <x:c r="N131" s="112" t="n">
        <x:v>55.597828852809464</x:v>
      </x:c>
      <x:c r="O131" s="112" t="n">
        <x:v>-4.256</x:v>
      </x:c>
      <x:c r="P131" s="140" t="n">
        <x:v>-4.762544201244346</x:v>
      </x:c>
      <x:c r="Q131" s="112" t="n">
        <x:v>0.9622005912024265</x:v>
      </x:c>
      <x:c r="R131" s="112" t="n">
        <x:v>0.9428921845337486</x:v>
      </x:c>
      <x:c r="S131" s="112" t="n">
        <x:v>0.9819043925664878</x:v>
      </x:c>
      <x:c r="T131" s="112" t="n">
        <x:v>-0.1670197758738588</x:v>
      </x:c>
      <x:c r="U131" s="130" t="n">
        <x:v>0.0008385428292446749</x:v>
      </x:c>
      <x:c r="V131" s="130" t="n">
        <x:v>2.4825867563748116e-8</x:v>
      </x:c>
      <x:c r="W131" s="109" t="str">
        <x:v>Agree</x:v>
      </x:c>
      <x:c r="X131" s="112" t="n">
        <x:v>0.052000000000000046</x:v>
      </x:c>
      <x:c r="Y131" s="130" t="n">
        <x:v>1</x:v>
      </x:c>
      <x:c r="Z131" s="130" t="n">
        <x:v>0.2582362623020415</x:v>
      </x:c>
      <x:c r="AA131" s="130" t="n">
        <x:v>2.95690165557602e-19</x:v>
      </x:c>
      <x:c r="AB131" s="112" t="n">
        <x:v>0.36704654412863286</x:v>
      </x:c>
      <x:c r="AC131" s="130" t="n">
        <x:v>0.000008460901996904384</x:v>
      </x:c>
      <x:c r="AD131" s="130" t="n">
        <x:v>3.6166307203123062e-9</x:v>
      </x:c>
      <x:c r="AE131" s="130" t="n">
        <x:v>5.803709732479006e-16</x:v>
      </x:c>
      <x:c r="AF131" s="130" t="n">
        <x:v>4.5796811720191136e-33</x:v>
      </x:c>
      <x:c r="AG131" s="112" t="n">
        <x:v>0.9787000444223268</x:v>
      </x:c>
      <x:c r="AH131" s="109" t="str"/>
      <x:c r="AI131" s="137" t="b">
        <x:v>1</x:v>
      </x:c>
      <x:c r="AJ131" s="140" t="n">
        <x:v>0.456</x:v>
      </x:c>
      <x:c r="AK131" s="140" t="n">
        <x:v>0.282</x:v>
      </x:c>
      <x:c r="AL131" s="140" t="n">
        <x:v>0.262</x:v>
      </x:c>
      <x:c r="AM131" s="109" t="str"/>
    </x:row>
    <x:row r="132">
      <x:c r="A132" s="109" t="str">
        <x:v>Simulation (AGX Orin)</x:v>
      </x:c>
      <x:c r="B132" s="109" t="str">
        <x:v>bayesian</x:v>
      </x:c>
      <x:c r="C132" s="109" t="str">
        <x:v>PI</x:v>
      </x:c>
      <x:c r="D132" s="109" t="str">
        <x:v>25% (K=90)</x:v>
      </x:c>
      <x:c r="E132" s="109" t="str">
        <x:v>complete</x:v>
      </x:c>
      <x:c r="F132" s="109" t="str">
        <x:v>Max steps</x:v>
      </x:c>
      <x:c r="G132" s="109" t="str">
        <x:v>raw</x:v>
      </x:c>
      <x:c r="H132" s="109" t="str">
        <x:v>tested</x:v>
      </x:c>
      <x:c r="I132" s="109" t="n">
        <x:v>500</x:v>
      </x:c>
      <x:c r="J132" s="140" t="n">
        <x:v>1</x:v>
      </x:c>
      <x:c r="K132" s="112" t="n">
        <x:v>42.538</x:v>
      </x:c>
      <x:c r="L132" s="112" t="n">
        <x:v>30.451850294731603</x:v>
      </x:c>
      <x:c r="M132" s="112" t="n">
        <x:v>42.87</x:v>
      </x:c>
      <x:c r="N132" s="112" t="n">
        <x:v>30.464426180794053</x:v>
      </x:c>
      <x:c r="O132" s="112" t="n">
        <x:v>0.332</x:v>
      </x:c>
      <x:c r="P132" s="140" t="n">
        <x:v>0.7804786308712286</x:v>
      </x:c>
      <x:c r="Q132" s="112" t="n">
        <x:v>1.009394926254729</x:v>
      </x:c>
      <x:c r="R132" s="112" t="n">
        <x:v>-1.1581537336519532</x:v>
      </x:c>
      <x:c r="S132" s="112" t="n">
        <x:v>1.8221537336519533</x:v>
      </x:c>
      <x:c r="T132" s="112" t="n">
        <x:v>0.019576035693149852</x:v>
      </x:c>
      <x:c r="U132" s="130" t="n">
        <x:v>1</x:v>
      </x:c>
      <x:c r="V132" s="130" t="n">
        <x:v>1</x:v>
      </x:c>
      <x:c r="W132" s="109" t="str">
        <x:v>Agree</x:v>
      </x:c>
      <x:c r="X132" s="112" t="n">
        <x:v>0.026000000000000023</x:v>
      </x:c>
      <x:c r="Y132" s="130" t="n">
        <x:v>1</x:v>
      </x:c>
      <x:c r="Z132" s="130" t="n">
        <x:v>0.9918476910561458</x:v>
      </x:c>
      <x:c r="AA132" s="130" t="n">
        <x:v>2.335813521457713e-23</x:v>
      </x:c>
      <x:c r="AB132" s="112" t="n">
        <x:v>0.5351732445132419</x:v>
      </x:c>
      <x:c r="AC132" s="130" t="n">
        <x:v>1</x:v>
      </x:c>
      <x:c r="AD132" s="130" t="n">
        <x:v>0.6009355670721934</x:v>
      </x:c>
      <x:c r="AE132" s="130" t="n">
        <x:v>0.0198945915157024</x:v>
      </x:c>
      <x:c r="AF132" s="130" t="n">
        <x:v>3.3886153549733597e-8</x:v>
      </x:c>
      <x:c r="AG132" s="112" t="n">
        <x:v>1.0343178812376763</x:v>
      </x:c>
      <x:c r="AH132" s="137" t="b">
        <x:v>1</x:v>
      </x:c>
      <x:c r="AI132" s="109" t="str"/>
      <x:c r="AJ132" s="140" t="n">
        <x:v>0.288</x:v>
      </x:c>
      <x:c r="AK132" s="140" t="n">
        <x:v>0.442</x:v>
      </x:c>
      <x:c r="AL132" s="140" t="n">
        <x:v>0.27</x:v>
      </x:c>
      <x:c r="AM132" s="109" t="str"/>
    </x:row>
    <x:row r="133">
      <x:c r="A133" s="109" t="str">
        <x:v>Simulation (AGX Orin)</x:v>
      </x:c>
      <x:c r="B133" s="109" t="str">
        <x:v>bayesian</x:v>
      </x:c>
      <x:c r="C133" s="109" t="str">
        <x:v>PI</x:v>
      </x:c>
      <x:c r="D133" s="109" t="str">
        <x:v>25% (K=90)</x:v>
      </x:c>
      <x:c r="E133" s="109" t="str">
        <x:v>complete</x:v>
      </x:c>
      <x:c r="F133" s="109" t="str">
        <x:v>Combined time / call</x:v>
      </x:c>
      <x:c r="G133" s="109" t="str">
        <x:v>log</x:v>
      </x:c>
      <x:c r="H133" s="109" t="str">
        <x:v>tested</x:v>
      </x:c>
      <x:c r="I133" s="109" t="n">
        <x:v>500</x:v>
      </x:c>
      <x:c r="J133" s="140" t="n">
        <x:v>1</x:v>
      </x:c>
      <x:c r="K133" s="112" t="n">
        <x:v>10.730900557938117</x:v>
      </x:c>
      <x:c r="L133" s="112" t="n">
        <x:v>10.280718824875642</x:v>
      </x:c>
      <x:c r="M133" s="112" t="n">
        <x:v>5.337790285939836</x:v>
      </x:c>
      <x:c r="N133" s="112" t="n">
        <x:v>4.75315598112074</x:v>
      </x:c>
      <x:c r="O133" s="112" t="n">
        <x:v>-5.393110271998281</x:v>
      </x:c>
      <x:c r="P133" s="140" t="n">
        <x:v>-50.25776022133353</x:v>
      </x:c>
      <x:c r="Q133" s="112" t="n">
        <x:v>0.6025618007893939</x:v>
      </x:c>
      <x:c r="R133" s="112" t="n">
        <x:v>0.581218044737736</x:v>
      </x:c>
      <x:c r="S133" s="112" t="n">
        <x:v>0.6246893520561475</x:v>
      </x:c>
      <x:c r="T133" s="112" t="n">
        <x:v>-1.2341728484823304</x:v>
      </x:c>
      <x:c r="U133" s="130" t="n">
        <x:v>5.2656203686652205e-102</x:v>
      </x:c>
      <x:c r="V133" s="130" t="n">
        <x:v>1.6018250416772954e-67</x:v>
      </x:c>
      <x:c r="W133" s="109" t="str">
        <x:v>Agree</x:v>
      </x:c>
      <x:c r="X133" s="112" t="n">
        <x:v>0.31199999999999994</x:v>
      </x:c>
      <x:c r="Y133" s="130" t="n">
        <x:v>1.2141068592917182e-21</x:v>
      </x:c>
      <x:c r="Z133" s="130" t="n">
        <x:v>3.380406476181685e-40</x:v>
      </x:c>
      <x:c r="AA133" s="130" t="n">
        <x:v>2.880874310568985e-9</x:v>
      </x:c>
      <x:c r="AB133" s="112" t="n">
        <x:v>-0.11668732890153236</x:v>
      </x:c>
      <x:c r="AC133" s="130" t="n">
        <x:v>7.091295870121335e-105</x:v>
      </x:c>
      <x:c r="AD133" s="130" t="n">
        <x:v>1.1601020737837132e-108</x:v>
      </x:c>
      <x:c r="AE133" s="130" t="n">
        <x:v>8.58892516764498e-115</x:v>
      </x:c>
      <x:c r="AF133" s="130" t="n">
        <x:v>2.1135524490694572e-126</x:v>
      </x:c>
      <x:c r="AG133" s="112" t="n">
        <x:v>0.6210670571655007</x:v>
      </x:c>
      <x:c r="AH133" s="109" t="str"/>
      <x:c r="AI133" s="137" t="b">
        <x:v>1</x:v>
      </x:c>
      <x:c r="AJ133" s="140" t="n">
        <x:v>0.82</x:v>
      </x:c>
      <x:c r="AK133" s="140" t="n">
        <x:v>0</x:v>
      </x:c>
      <x:c r="AL133" s="140" t="n">
        <x:v>0.18</x:v>
      </x:c>
      <x:c r="AM133" s="109" t="str"/>
    </x:row>
    <x:row r="134">
      <x:c r="A134" s="109" t="str">
        <x:v>Simulation (AGX Orin)</x:v>
      </x:c>
      <x:c r="B134" s="109" t="str">
        <x:v>bayesian</x:v>
      </x:c>
      <x:c r="C134" s="109" t="str">
        <x:v>PI</x:v>
      </x:c>
      <x:c r="D134" s="109" t="str">
        <x:v>25% (K=90)</x:v>
      </x:c>
      <x:c r="E134" s="109" t="str">
        <x:v>complete</x:v>
      </x:c>
      <x:c r="F134" s="109" t="str">
        <x:v>Allocation-exclusive time / call</x:v>
      </x:c>
      <x:c r="G134" s="109" t="str">
        <x:v>log</x:v>
      </x:c>
      <x:c r="H134" s="109" t="str">
        <x:v>tested</x:v>
      </x:c>
      <x:c r="I134" s="109" t="n">
        <x:v>500</x:v>
      </x:c>
      <x:c r="J134" s="140" t="n">
        <x:v>1</x:v>
      </x:c>
      <x:c r="K134" s="112" t="n">
        <x:v>10.2685679899074</x:v>
      </x:c>
      <x:c r="L134" s="112" t="n">
        <x:v>9.85132838603717</x:v>
      </x:c>
      <x:c r="M134" s="112" t="n">
        <x:v>3.8169264349809335</x:v>
      </x:c>
      <x:c r="N134" s="112" t="n">
        <x:v>3.361665773910339</x:v>
      </x:c>
      <x:c r="O134" s="112" t="n">
        <x:v>-6.451641554926467</x:v>
      </x:c>
      <x:c r="P134" s="140" t="n">
        <x:v>-62.82902894802419</x:v>
      </x:c>
      <x:c r="Q134" s="112" t="n">
        <x:v>0.48359098468269385</x:v>
      </x:c>
      <x:c r="R134" s="112" t="n">
        <x:v>0.46224700244853495</x:v>
      </x:c>
      <x:c r="S134" s="112" t="n">
        <x:v>0.5059205126861037</x:v>
      </x:c>
      <x:c r="T134" s="112" t="n">
        <x:v>-1.4141659473722923</x:v>
      </x:c>
      <x:c r="U134" s="130" t="n">
        <x:v>8.624103402499945e-121</x:v>
      </x:c>
      <x:c r="V134" s="130" t="n">
        <x:v>1.4715316998390694e-69</x:v>
      </x:c>
      <x:c r="W134" s="109" t="str">
        <x:v>Agree</x:v>
      </x:c>
      <x:c r="X134" s="112" t="n">
        <x:v>0.404</x:v>
      </x:c>
      <x:c r="Y134" s="130" t="n">
        <x:v>6.853564960423142e-37</x:v>
      </x:c>
      <x:c r="Z134" s="130" t="n">
        <x:v>5.344874756417982e-62</x:v>
      </x:c>
      <x:c r="AA134" s="130" t="n">
        <x:v>2.179788870102871e-14</x:v>
      </x:c>
      <x:c r="AB134" s="112" t="n">
        <x:v>0.2973921419896517</x:v>
      </x:c>
      <x:c r="AC134" s="130" t="n">
        <x:v>4.5425658465572456e-123</x:v>
      </x:c>
      <x:c r="AD134" s="130" t="n">
        <x:v>5.555650925396837e-126</x:v>
      </x:c>
      <x:c r="AE134" s="130" t="n">
        <x:v>1.0687215996646088e-130</x:v>
      </x:c>
      <x:c r="AF134" s="130" t="n">
        <x:v>1.2233930577516176e-139</x:v>
      </x:c>
      <x:c r="AG134" s="112" t="n">
        <x:v>0.5022513243855503</x:v>
      </x:c>
      <x:c r="AH134" s="109" t="str"/>
      <x:c r="AI134" s="137" t="b">
        <x:v>1</x:v>
      </x:c>
      <x:c r="AJ134" s="140" t="n">
        <x:v>0.83</x:v>
      </x:c>
      <x:c r="AK134" s="140" t="n">
        <x:v>0</x:v>
      </x:c>
      <x:c r="AL134" s="140" t="n">
        <x:v>0.17</x:v>
      </x:c>
      <x:c r="AM134" s="109" t="str"/>
    </x:row>
    <x:row r="135">
      <x:c r="A135" s="109" t="str">
        <x:v>Simulation (AGX Orin)</x:v>
      </x:c>
      <x:c r="B135" s="109" t="str">
        <x:v>bayesian</x:v>
      </x:c>
      <x:c r="C135" s="109" t="str">
        <x:v>PI</x:v>
      </x:c>
      <x:c r="D135" s="109" t="str">
        <x:v>25% (K=90)</x:v>
      </x:c>
      <x:c r="E135" s="109" t="str">
        <x:v>complete</x:v>
      </x:c>
      <x:c r="F135" s="109" t="str">
        <x:v>Cumulative combined time / trial</x:v>
      </x:c>
      <x:c r="G135" s="109" t="str">
        <x:v>log</x:v>
      </x:c>
      <x:c r="H135" s="109" t="str">
        <x:v>tested</x:v>
      </x:c>
      <x:c r="I135" s="109" t="n">
        <x:v>500</x:v>
      </x:c>
      <x:c r="J135" s="140" t="n">
        <x:v>1</x:v>
      </x:c>
      <x:c r="K135" s="112" t="n">
        <x:v>798.036689684</x:v>
      </x:c>
      <x:c r="L135" s="112" t="n">
        <x:v>720.161890975779</x:v>
      </x:c>
      <x:c r="M135" s="112" t="n">
        <x:v>427.042197044</x:v>
      </x:c>
      <x:c r="N135" s="112" t="n">
        <x:v>407.6875811788861</x:v>
      </x:c>
      <x:c r="O135" s="112" t="n">
        <x:v>-370.9944926400001</x:v>
      </x:c>
      <x:c r="P135" s="140" t="n">
        <x:v>-46.488400525407336</x:v>
      </x:c>
      <x:c r="Q135" s="112" t="n">
        <x:v>0.5947698090023511</x:v>
      </x:c>
      <x:c r="R135" s="112" t="n">
        <x:v>0.5683926561198235</x:v>
      </x:c>
      <x:c r="S135" s="112" t="n">
        <x:v>0.6223710350439831</x:v>
      </x:c>
      <x:c r="T135" s="112" t="n">
        <x:v>-1.006419073829149</x:v>
      </x:c>
      <x:c r="U135" s="130" t="n">
        <x:v>2.460683346444731e-77</x:v>
      </x:c>
      <x:c r="V135" s="130" t="n">
        <x:v>6.0658054113995895e-59</x:v>
      </x:c>
      <x:c r="W135" s="109" t="str">
        <x:v>Agree</x:v>
      </x:c>
      <x:c r="X135" s="112" t="n">
        <x:v>0.276</x:v>
      </x:c>
      <x:c r="Y135" s="130" t="n">
        <x:v>1.0074683306343534e-16</x:v>
      </x:c>
      <x:c r="Z135" s="130" t="n">
        <x:v>1.3415212395990164e-35</x:v>
      </x:c>
      <x:c r="AA135" s="130" t="n">
        <x:v>4.391311288239144e-8</x:v>
      </x:c>
      <x:c r="AB135" s="112" t="n">
        <x:v>-0.2425989662960088</x:v>
      </x:c>
      <x:c r="AC135" s="130" t="n">
        <x:v>9.90432710570461e-80</x:v>
      </x:c>
      <x:c r="AD135" s="130" t="n">
        <x:v>7.860693512935717e-83</x:v>
      </x:c>
      <x:c r="AE135" s="130" t="n">
        <x:v>6.900761046425697e-88</x:v>
      </x:c>
      <x:c r="AF135" s="130" t="n">
        <x:v>1.3932661666702284e-97</x:v>
      </x:c>
      <x:c r="AG135" s="112" t="n">
        <x:v>0.6178351828963706</x:v>
      </x:c>
      <x:c r="AH135" s="109" t="str"/>
      <x:c r="AI135" s="137" t="b">
        <x:v>1</x:v>
      </x:c>
      <x:c r="AJ135" s="140" t="n">
        <x:v>0.792</x:v>
      </x:c>
      <x:c r="AK135" s="140" t="n">
        <x:v>0</x:v>
      </x:c>
      <x:c r="AL135" s="140" t="n">
        <x:v>0.208</x:v>
      </x:c>
      <x:c r="AM135" s="109" t="str"/>
    </x:row>
    <x:row r="136">
      <x:c r="A136" s="109" t="str">
        <x:v>Simulation (AGX Orin)</x:v>
      </x:c>
      <x:c r="B136" s="109" t="str">
        <x:v>bayesian</x:v>
      </x:c>
      <x:c r="C136" s="109" t="str">
        <x:v>PI</x:v>
      </x:c>
      <x:c r="D136" s="109" t="str">
        <x:v>25% (K=90)</x:v>
      </x:c>
      <x:c r="E136" s="109" t="str">
        <x:v>complete</x:v>
      </x:c>
      <x:c r="F136" s="109" t="str">
        <x:v>Maximum combined call time</x:v>
      </x:c>
      <x:c r="G136" s="109" t="str">
        <x:v>log</x:v>
      </x:c>
      <x:c r="H136" s="109" t="str">
        <x:v>tested</x:v>
      </x:c>
      <x:c r="I136" s="109" t="n">
        <x:v>500</x:v>
      </x:c>
      <x:c r="J136" s="140" t="n">
        <x:v>1</x:v>
      </x:c>
      <x:c r="K136" s="112" t="n">
        <x:v>236.693632532</x:v>
      </x:c>
      <x:c r="L136" s="112" t="n">
        <x:v>215.0531071366875</x:v>
      </x:c>
      <x:c r="M136" s="112" t="n">
        <x:v>130.576584402</x:v>
      </x:c>
      <x:c r="N136" s="112" t="n">
        <x:v>125.20113729428867</x:v>
      </x:c>
      <x:c r="O136" s="112" t="n">
        <x:v>-106.11704812999999</x:v>
      </x:c>
      <x:c r="P136" s="140" t="n">
        <x:v>-44.83308105707212</x:v>
      </x:c>
      <x:c r="Q136" s="112" t="n">
        <x:v>0.6125810824645185</x:v>
      </x:c>
      <x:c r="R136" s="112" t="n">
        <x:v>0.5857706749699078</x:v>
      </x:c>
      <x:c r="S136" s="112" t="n">
        <x:v>0.6406185878333339</x:v>
      </x:c>
      <x:c r="T136" s="112" t="n">
        <x:v>-0.962183271928105</x:v>
      </x:c>
      <x:c r="U136" s="130" t="n">
        <x:v>1.1831625008790971e-72</x:v>
      </x:c>
      <x:c r="V136" s="130" t="n">
        <x:v>2.226255800372778e-56</x:v>
      </x:c>
      <x:c r="W136" s="109" t="str">
        <x:v>Agree</x:v>
      </x:c>
      <x:c r="X136" s="112" t="n">
        <x:v>0.256</x:v>
      </x:c>
      <x:c r="Y136" s="130" t="n">
        <x:v>1.8615295487524208e-14</x:v>
      </x:c>
      <x:c r="Z136" s="130" t="n">
        <x:v>7.536949360445209e-31</x:v>
      </x:c>
      <x:c r="AA136" s="130" t="n">
        <x:v>2.2178878511486343e-7</x:v>
      </x:c>
      <x:c r="AB136" s="112" t="n">
        <x:v>-0.25064336077041</x:v>
      </x:c>
      <x:c r="AC136" s="130" t="n">
        <x:v>4.461060677435641e-75</x:v>
      </x:c>
      <x:c r="AD136" s="130" t="n">
        <x:v>3.1904789312299076e-78</x:v>
      </x:c>
      <x:c r="AE136" s="130" t="n">
        <x:v>2.3237751233478027e-83</x:v>
      </x:c>
      <x:c r="AF136" s="130" t="n">
        <x:v>3.125425735742091e-93</x:v>
      </x:c>
      <x:c r="AG136" s="112" t="n">
        <x:v>0.6360122060770309</x:v>
      </x:c>
      <x:c r="AH136" s="109" t="str"/>
      <x:c r="AI136" s="137" t="b">
        <x:v>1</x:v>
      </x:c>
      <x:c r="AJ136" s="140" t="n">
        <x:v>0.8</x:v>
      </x:c>
      <x:c r="AK136" s="140" t="n">
        <x:v>0</x:v>
      </x:c>
      <x:c r="AL136" s="140" t="n">
        <x:v>0.2</x:v>
      </x:c>
      <x:c r="AM136" s="109" t="str"/>
    </x:row>
    <x:row r="137">
      <x:c r="A137" s="109" t="str">
        <x:v>Simulation (AGX Orin)</x:v>
      </x:c>
      <x:c r="B137" s="109" t="str">
        <x:v>bayesian</x:v>
      </x:c>
      <x:c r="C137" s="109" t="str">
        <x:v>PI</x:v>
      </x:c>
      <x:c r="D137" s="109" t="str">
        <x:v>25% (K=90)</x:v>
      </x:c>
      <x:c r="E137" s="109" t="str">
        <x:v>complete</x:v>
      </x:c>
      <x:c r="F137" s="109" t="str">
        <x:v>Allocator call count</x:v>
      </x:c>
      <x:c r="G137" s="109" t="str">
        <x:v>log</x:v>
      </x:c>
      <x:c r="H137" s="109" t="str">
        <x:v>tested</x:v>
      </x:c>
      <x:c r="I137" s="109" t="n">
        <x:v>500</x:v>
      </x:c>
      <x:c r="J137" s="140" t="n">
        <x:v>1</x:v>
      </x:c>
      <x:c r="K137" s="112" t="n">
        <x:v>89.364</x:v>
      </x:c>
      <x:c r="L137" s="112" t="n">
        <x:v>58.38243332580515</x:v>
      </x:c>
      <x:c r="M137" s="112" t="n">
        <x:v>87.96</x:v>
      </x:c>
      <x:c r="N137" s="112" t="n">
        <x:v>57.15775027792528</x:v>
      </x:c>
      <x:c r="O137" s="112" t="n">
        <x:v>-1.404</x:v>
      </x:c>
      <x:c r="P137" s="140" t="n">
        <x:v>-1.571102457365392</x:v>
      </x:c>
      <x:c r="Q137" s="112" t="n">
        <x:v>0.9870685599770267</x:v>
      </x:c>
      <x:c r="R137" s="112" t="n">
        <x:v>0.9697839352977241</x:v>
      </x:c>
      <x:c r="S137" s="112" t="n">
        <x:v>1.0046612514735145</x:v>
      </x:c>
      <x:c r="T137" s="112" t="n">
        <x:v>-0.06473583449301293</x:v>
      </x:c>
      <x:c r="U137" s="130" t="n">
        <x:v>0.44512336539866426</x:v>
      </x:c>
      <x:c r="V137" s="130" t="n">
        <x:v>0.00780584921945433</x:v>
      </x:c>
      <x:c r="W137" s="109" t="str">
        <x:v>Disagree</x:v>
      </x:c>
      <x:c r="X137" s="112" t="n">
        <x:v>0.02200000000000002</x:v>
      </x:c>
      <x:c r="Y137" s="130" t="n">
        <x:v>1</x:v>
      </x:c>
      <x:c r="Z137" s="130" t="n">
        <x:v>0.6463680529376871</x:v>
      </x:c>
      <x:c r="AA137" s="130" t="n">
        <x:v>1.2404672283655618e-23</x:v>
      </x:c>
      <x:c r="AB137" s="112" t="n">
        <x:v>0.4588857351418004</x:v>
      </x:c>
      <x:c r="AC137" s="130" t="n">
        <x:v>0.021881188923439127</x:v>
      </x:c>
      <x:c r="AD137" s="130" t="n">
        <x:v>0.00004871560726139623</x:v>
      </x:c>
      <x:c r="AE137" s="130" t="n">
        <x:v>2.811562432390506e-11</x:v>
      </x:c>
      <x:c r="AF137" s="130" t="n">
        <x:v>2.4271681359940054e-29</x:v>
      </x:c>
      <x:c r="AG137" s="112" t="n">
        <x:v>1.001803336617124</x:v>
      </x:c>
      <x:c r="AH137" s="109" t="str"/>
      <x:c r="AI137" s="137" t="b">
        <x:v>0</x:v>
      </x:c>
      <x:c r="AJ137" s="140" t="n">
        <x:v>0.406</x:v>
      </x:c>
      <x:c r="AK137" s="140" t="n">
        <x:v>0.348</x:v>
      </x:c>
      <x:c r="AL137" s="140" t="n">
        <x:v>0.246</x:v>
      </x:c>
      <x:c r="AM137" s="109" t="str"/>
    </x:row>
    <x:row r="138">
      <x:c r="A138" s="109" t="str">
        <x:v>Simulation (AGX Orin)</x:v>
      </x:c>
      <x:c r="B138" s="109" t="str">
        <x:v>bayesian</x:v>
      </x:c>
      <x:c r="C138" s="109" t="str">
        <x:v>PI</x:v>
      </x:c>
      <x:c r="D138" s="109" t="str">
        <x:v>50% (K=181)</x:v>
      </x:c>
      <x:c r="E138" s="109" t="str">
        <x:v>complete</x:v>
      </x:c>
      <x:c r="F138" s="109" t="str">
        <x:v>Max steps</x:v>
      </x:c>
      <x:c r="G138" s="109" t="str">
        <x:v>raw</x:v>
      </x:c>
      <x:c r="H138" s="109" t="str">
        <x:v>tested</x:v>
      </x:c>
      <x:c r="I138" s="109" t="n">
        <x:v>500</x:v>
      </x:c>
      <x:c r="J138" s="140" t="n">
        <x:v>1</x:v>
      </x:c>
      <x:c r="K138" s="112" t="n">
        <x:v>42.538</x:v>
      </x:c>
      <x:c r="L138" s="112" t="n">
        <x:v>30.451850294731603</x:v>
      </x:c>
      <x:c r="M138" s="112" t="n">
        <x:v>42.748</x:v>
      </x:c>
      <x:c r="N138" s="112" t="n">
        <x:v>30.290386445571208</x:v>
      </x:c>
      <x:c r="O138" s="112" t="n">
        <x:v>0.21</x:v>
      </x:c>
      <x:c r="P138" s="140" t="n">
        <x:v>0.49367624241853925</x:v>
      </x:c>
      <x:c r="Q138" s="112" t="n">
        <x:v>1.0061752421248844</x:v>
      </x:c>
      <x:c r="R138" s="112" t="n">
        <x:v>-0.45681124541390394</x:v>
      </x:c>
      <x:c r="S138" s="112" t="n">
        <x:v>0.8768112454139039</x:v>
      </x:c>
      <x:c r="T138" s="112" t="n">
        <x:v>0.027671590310741696</x:v>
      </x:c>
      <x:c r="U138" s="130" t="n">
        <x:v>1</x:v>
      </x:c>
      <x:c r="V138" s="130" t="n">
        <x:v>1</x:v>
      </x:c>
      <x:c r="W138" s="109" t="str">
        <x:v>Agree</x:v>
      </x:c>
      <x:c r="X138" s="112" t="n">
        <x:v>0.020000000000000018</x:v>
      </x:c>
      <x:c r="Y138" s="130" t="n">
        <x:v>1</x:v>
      </x:c>
      <x:c r="Z138" s="130" t="n">
        <x:v>0.8599495339983912</x:v>
      </x:c>
      <x:c r="AA138" s="130" t="n">
        <x:v>1.5451332950582557e-36</x:v>
      </x:c>
      <x:c r="AB138" s="112" t="n">
        <x:v>1.718623606275273</x:v>
      </x:c>
      <x:c r="AC138" s="130" t="n">
        <x:v>1</x:v>
      </x:c>
      <x:c r="AD138" s="130" t="n">
        <x:v>0.01142818058794816</x:v>
      </x:c>
      <x:c r="AE138" s="130" t="n">
        <x:v>1.0591336202608751e-10</x:v>
      </x:c>
      <x:c r="AF138" s="130" t="n">
        <x:v>3.278113322994082e-38</x:v>
      </x:c>
      <x:c r="AG138" s="112" t="n">
        <x:v>1.0166270102276684</x:v>
      </x:c>
      <x:c r="AH138" s="137" t="b">
        <x:v>1</x:v>
      </x:c>
      <x:c r="AI138" s="109" t="str"/>
      <x:c r="AJ138" s="140" t="n">
        <x:v>0.086</x:v>
      </x:c>
      <x:c r="AK138" s="140" t="n">
        <x:v>0.826</x:v>
      </x:c>
      <x:c r="AL138" s="140" t="n">
        <x:v>0.088</x:v>
      </x:c>
      <x:c r="AM138" s="109" t="str"/>
    </x:row>
    <x:row r="139">
      <x:c r="A139" s="109" t="str">
        <x:v>Simulation (AGX Orin)</x:v>
      </x:c>
      <x:c r="B139" s="109" t="str">
        <x:v>bayesian</x:v>
      </x:c>
      <x:c r="C139" s="109" t="str">
        <x:v>PI</x:v>
      </x:c>
      <x:c r="D139" s="109" t="str">
        <x:v>50% (K=181)</x:v>
      </x:c>
      <x:c r="E139" s="109" t="str">
        <x:v>complete</x:v>
      </x:c>
      <x:c r="F139" s="109" t="str">
        <x:v>Combined time / call</x:v>
      </x:c>
      <x:c r="G139" s="109" t="str">
        <x:v>log</x:v>
      </x:c>
      <x:c r="H139" s="109" t="str">
        <x:v>tested</x:v>
      </x:c>
      <x:c r="I139" s="109" t="n">
        <x:v>500</x:v>
      </x:c>
      <x:c r="J139" s="140" t="n">
        <x:v>1</x:v>
      </x:c>
      <x:c r="K139" s="112" t="n">
        <x:v>10.730900557938117</x:v>
      </x:c>
      <x:c r="L139" s="112" t="n">
        <x:v>10.280718824875642</x:v>
      </x:c>
      <x:c r="M139" s="112" t="n">
        <x:v>9.474390595258177</x:v>
      </x:c>
      <x:c r="N139" s="112" t="n">
        <x:v>8.676174994279753</x:v>
      </x:c>
      <x:c r="O139" s="112" t="n">
        <x:v>-1.256509962679939</x:v>
      </x:c>
      <x:c r="P139" s="140" t="n">
        <x:v>-11.709268536184926</x:v>
      </x:c>
      <x:c r="Q139" s="112" t="n">
        <x:v>0.9260735354728966</x:v>
      </x:c>
      <x:c r="R139" s="112" t="n">
        <x:v>0.9127139437942134</x:v>
      </x:c>
      <x:c r="S139" s="112" t="n">
        <x:v>0.9396286743885148</x:v>
      </x:c>
      <x:c r="T139" s="112" t="n">
        <x:v>-0.4643964853281276</x:v>
      </x:c>
      <x:c r="U139" s="130" t="n">
        <x:v>1.060309449055286e-22</x:v>
      </x:c>
      <x:c r="V139" s="130" t="n">
        <x:v>4.985469537974282e-28</x:v>
      </x:c>
      <x:c r="W139" s="109" t="str">
        <x:v>Agree</x:v>
      </x:c>
      <x:c r="X139" s="112" t="n">
        <x:v>0.06599999999999995</x:v>
      </x:c>
      <x:c r="Y139" s="130" t="n">
        <x:v>0.4329369754034089</x:v>
      </x:c>
      <x:c r="Z139" s="130" t="n">
        <x:v>0.003865385089078972</x:v>
      </x:c>
      <x:c r="AA139" s="130" t="n">
        <x:v>8.041849271214137e-25</x:v>
      </x:c>
      <x:c r="AB139" s="112" t="n">
        <x:v>-3.4009398539082265</x:v>
      </x:c>
      <x:c r="AC139" s="130" t="n">
        <x:v>3.1364571274640095e-28</x:v>
      </x:c>
      <x:c r="AD139" s="130" t="n">
        <x:v>1.3706120219214957e-36</x:v>
      </x:c>
      <x:c r="AE139" s="130" t="n">
        <x:v>2.242060084366815e-51</x:v>
      </x:c>
      <x:c r="AF139" s="130" t="n">
        <x:v>1.1587908028337826e-81</x:v>
      </x:c>
      <x:c r="AG139" s="112" t="n">
        <x:v>0.9374295400797616</x:v>
      </x:c>
      <x:c r="AH139" s="109" t="str"/>
      <x:c r="AI139" s="137" t="b">
        <x:v>1</x:v>
      </x:c>
      <x:c r="AJ139" s="140" t="n">
        <x:v>0.67</x:v>
      </x:c>
      <x:c r="AK139" s="140" t="n">
        <x:v>0</x:v>
      </x:c>
      <x:c r="AL139" s="140" t="n">
        <x:v>0.33</x:v>
      </x:c>
      <x:c r="AM139" s="109" t="str"/>
    </x:row>
    <x:row r="140">
      <x:c r="A140" s="109" t="str">
        <x:v>Simulation (AGX Orin)</x:v>
      </x:c>
      <x:c r="B140" s="109" t="str">
        <x:v>bayesian</x:v>
      </x:c>
      <x:c r="C140" s="109" t="str">
        <x:v>PI</x:v>
      </x:c>
      <x:c r="D140" s="109" t="str">
        <x:v>50% (K=181)</x:v>
      </x:c>
      <x:c r="E140" s="109" t="str">
        <x:v>complete</x:v>
      </x:c>
      <x:c r="F140" s="109" t="str">
        <x:v>Allocation-exclusive time / call</x:v>
      </x:c>
      <x:c r="G140" s="109" t="str">
        <x:v>log</x:v>
      </x:c>
      <x:c r="H140" s="109" t="str">
        <x:v>tested</x:v>
      </x:c>
      <x:c r="I140" s="109" t="n">
        <x:v>500</x:v>
      </x:c>
      <x:c r="J140" s="140" t="n">
        <x:v>1</x:v>
      </x:c>
      <x:c r="K140" s="112" t="n">
        <x:v>10.2685679899074</x:v>
      </x:c>
      <x:c r="L140" s="112" t="n">
        <x:v>9.85132838603717</x:v>
      </x:c>
      <x:c r="M140" s="112" t="n">
        <x:v>7.045545650013169</x:v>
      </x:c>
      <x:c r="N140" s="112" t="n">
        <x:v>6.277085440641775</x:v>
      </x:c>
      <x:c r="O140" s="112" t="n">
        <x:v>-3.223022339894231</x:v>
      </x:c>
      <x:c r="P140" s="140" t="n">
        <x:v>-31.38726201221067</x:v>
      </x:c>
      <x:c r="Q140" s="112" t="n">
        <x:v>0.7731345911794152</x:v>
      </x:c>
      <x:c r="R140" s="112" t="n">
        <x:v>0.7570671637971057</x:v>
      </x:c>
      <x:c r="S140" s="112" t="n">
        <x:v>0.7895430216259588</x:v>
      </x:c>
      <x:c r="T140" s="112" t="n">
        <x:v>-1.0765086258123406</x:v>
      </x:c>
      <x:c r="U140" s="130" t="n">
        <x:v>3.032506234867495e-85</x:v>
      </x:c>
      <x:c r="V140" s="130" t="n">
        <x:v>2.6272954438515827e-70</x:v>
      </x:c>
      <x:c r="W140" s="109" t="str">
        <x:v>Agree</x:v>
      </x:c>
      <x:c r="X140" s="112" t="n">
        <x:v>0.18200000000000005</x:v>
      </x:c>
      <x:c r="Y140" s="130" t="n">
        <x:v>2.0354848138291457e-7</x:v>
      </x:c>
      <x:c r="Z140" s="130" t="n">
        <x:v>1.3012860735865075e-16</x:v>
      </x:c>
      <x:c r="AA140" s="130" t="n">
        <x:v>4.072805854354655e-14</x:v>
      </x:c>
      <x:c r="AB140" s="112" t="n">
        <x:v>-0.9238250743688758</x:v>
      </x:c>
      <x:c r="AC140" s="130" t="n">
        <x:v>4.76395256414179e-90</x:v>
      </x:c>
      <x:c r="AD140" s="130" t="n">
        <x:v>1.1054216689487446e-96</x:v>
      </x:c>
      <x:c r="AE140" s="130" t="n">
        <x:v>2.1327555746291977e-107</x:v>
      </x:c>
      <x:c r="AF140" s="130" t="n">
        <x:v>1.7863109741326661e-127</x:v>
      </x:c>
      <x:c r="AG140" s="112" t="n">
        <x:v>0.786873772115093</x:v>
      </x:c>
      <x:c r="AH140" s="109" t="str"/>
      <x:c r="AI140" s="137" t="b">
        <x:v>1</x:v>
      </x:c>
      <x:c r="AJ140" s="140" t="n">
        <x:v>0.868</x:v>
      </x:c>
      <x:c r="AK140" s="140" t="n">
        <x:v>0</x:v>
      </x:c>
      <x:c r="AL140" s="140" t="n">
        <x:v>0.132</x:v>
      </x:c>
      <x:c r="AM140" s="109" t="str"/>
    </x:row>
    <x:row r="141">
      <x:c r="A141" s="109" t="str">
        <x:v>Simulation (AGX Orin)</x:v>
      </x:c>
      <x:c r="B141" s="109" t="str">
        <x:v>bayesian</x:v>
      </x:c>
      <x:c r="C141" s="109" t="str">
        <x:v>PI</x:v>
      </x:c>
      <x:c r="D141" s="109" t="str">
        <x:v>50% (K=181)</x:v>
      </x:c>
      <x:c r="E141" s="109" t="str">
        <x:v>complete</x:v>
      </x:c>
      <x:c r="F141" s="109" t="str">
        <x:v>Cumulative combined time / trial</x:v>
      </x:c>
      <x:c r="G141" s="109" t="str">
        <x:v>log</x:v>
      </x:c>
      <x:c r="H141" s="109" t="str">
        <x:v>tested</x:v>
      </x:c>
      <x:c r="I141" s="109" t="n">
        <x:v>500</x:v>
      </x:c>
      <x:c r="J141" s="140" t="n">
        <x:v>1</x:v>
      </x:c>
      <x:c r="K141" s="112" t="n">
        <x:v>798.036689684</x:v>
      </x:c>
      <x:c r="L141" s="112" t="n">
        <x:v>720.161890975779</x:v>
      </x:c>
      <x:c r="M141" s="112" t="n">
        <x:v>745.1335154260001</x:v>
      </x:c>
      <x:c r="N141" s="112" t="n">
        <x:v>685.1309655842194</x:v>
      </x:c>
      <x:c r="O141" s="112" t="n">
        <x:v>-52.903174258</x:v>
      </x:c>
      <x:c r="P141" s="140" t="n">
        <x:v>-6.629165668930337</x:v>
      </x:c>
      <x:c r="Q141" s="112" t="n">
        <x:v>0.9271224587227591</x:v>
      </x:c>
      <x:c r="R141" s="112" t="n">
        <x:v>0.9110105874209156</x:v>
      </x:c>
      <x:c r="S141" s="112" t="n">
        <x:v>0.9435192799477228</x:v>
      </x:c>
      <x:c r="T141" s="112" t="n">
        <x:v>-0.37925309425037534</x:v>
      </x:c>
      <x:c r="U141" s="130" t="n">
        <x:v>2.5583288987214624e-16</x:v>
      </x:c>
      <x:c r="V141" s="130" t="n">
        <x:v>6.277715034884787e-20</x:v>
      </x:c>
      <x:c r="W141" s="109" t="str">
        <x:v>Agree</x:v>
      </x:c>
      <x:c r="X141" s="112" t="n">
        <x:v>0.04600000000000004</x:v>
      </x:c>
      <x:c r="Y141" s="130" t="n">
        <x:v>1</x:v>
      </x:c>
      <x:c r="Z141" s="130" t="n">
        <x:v>0.2690066225139591</x:v>
      </x:c>
      <x:c r="AA141" s="130" t="n">
        <x:v>1.4653967694853187e-23</x:v>
      </x:c>
      <x:c r="AB141" s="112" t="n">
        <x:v>-1.4599669614665889</x:v>
      </x:c>
      <x:c r="AC141" s="130" t="n">
        <x:v>6.018049149486571e-20</x:v>
      </x:c>
      <x:c r="AD141" s="130" t="n">
        <x:v>3.873066071009392e-26</x:v>
      </x:c>
      <x:c r="AE141" s="130" t="n">
        <x:v>2.1326851233357084e-37</x:v>
      </x:c>
      <x:c r="AF141" s="130" t="n">
        <x:v>1.4363499723897933e-61</x:v>
      </x:c>
      <x:c r="AG141" s="112" t="n">
        <x:v>0.9408557833547413</x:v>
      </x:c>
      <x:c r="AH141" s="109" t="str"/>
      <x:c r="AI141" s="137" t="b">
        <x:v>1</x:v>
      </x:c>
      <x:c r="AJ141" s="140" t="n">
        <x:v>0.662</x:v>
      </x:c>
      <x:c r="AK141" s="140" t="n">
        <x:v>0</x:v>
      </x:c>
      <x:c r="AL141" s="140" t="n">
        <x:v>0.338</x:v>
      </x:c>
      <x:c r="AM141" s="109" t="str"/>
    </x:row>
    <x:row r="142">
      <x:c r="A142" s="109" t="str">
        <x:v>Simulation (AGX Orin)</x:v>
      </x:c>
      <x:c r="B142" s="109" t="str">
        <x:v>bayesian</x:v>
      </x:c>
      <x:c r="C142" s="109" t="str">
        <x:v>PI</x:v>
      </x:c>
      <x:c r="D142" s="109" t="str">
        <x:v>50% (K=181)</x:v>
      </x:c>
      <x:c r="E142" s="109" t="str">
        <x:v>complete</x:v>
      </x:c>
      <x:c r="F142" s="109" t="str">
        <x:v>Maximum combined call time</x:v>
      </x:c>
      <x:c r="G142" s="109" t="str">
        <x:v>log</x:v>
      </x:c>
      <x:c r="H142" s="109" t="str">
        <x:v>tested</x:v>
      </x:c>
      <x:c r="I142" s="109" t="n">
        <x:v>500</x:v>
      </x:c>
      <x:c r="J142" s="140" t="n">
        <x:v>1</x:v>
      </x:c>
      <x:c r="K142" s="112" t="n">
        <x:v>236.693632532</x:v>
      </x:c>
      <x:c r="L142" s="112" t="n">
        <x:v>215.0531071366875</x:v>
      </x:c>
      <x:c r="M142" s="112" t="n">
        <x:v>220.80694292</x:v>
      </x:c>
      <x:c r="N142" s="112" t="n">
        <x:v>203.75593254461384</x:v>
      </x:c>
      <x:c r="O142" s="112" t="n">
        <x:v>-15.886689612000001</x:v>
      </x:c>
      <x:c r="P142" s="140" t="n">
        <x:v>-6.711920993418441</x:v>
      </x:c>
      <x:c r="Q142" s="112" t="n">
        <x:v>0.9285599534661118</x:v>
      </x:c>
      <x:c r="R142" s="112" t="n">
        <x:v>0.9109989388513339</x:v>
      </x:c>
      <x:c r="S142" s="112" t="n">
        <x:v>0.9464594857466613</x:v>
      </x:c>
      <x:c r="T142" s="112" t="n">
        <x:v>-0.34109549773781483</x:v>
      </x:c>
      <x:c r="U142" s="130" t="n">
        <x:v>2.447628620991192e-13</x:v>
      </x:c>
      <x:c r="V142" s="130" t="n">
        <x:v>2.2189708002116413e-19</x:v>
      </x:c>
      <x:c r="W142" s="109" t="str">
        <x:v>Agree</x:v>
      </x:c>
      <x:c r="X142" s="112" t="n">
        <x:v>0.045999999999999985</x:v>
      </x:c>
      <x:c r="Y142" s="130" t="n">
        <x:v>1</x:v>
      </x:c>
      <x:c r="Z142" s="130" t="n">
        <x:v>0.23312896369658936</x:v>
      </x:c>
      <x:c r="AA142" s="130" t="n">
        <x:v>1.4267342914356797e-27</x:v>
      </x:c>
      <x:c r="AB142" s="112" t="n">
        <x:v>-3.3271509399037433</x:v>
      </x:c>
      <x:c r="AC142" s="130" t="n">
        <x:v>7.032306047218002e-17</x:v>
      </x:c>
      <x:c r="AD142" s="130" t="n">
        <x:v>3.3730691345780033e-22</x:v>
      </x:c>
      <x:c r="AE142" s="130" t="n">
        <x:v>5.33755713669477e-32</x:v>
      </x:c>
      <x:c r="AF142" s="130" t="n">
        <x:v>1.6436886445888688e-53</x:v>
      </x:c>
      <x:c r="AG142" s="112" t="n">
        <x:v>0.9435499904301423</x:v>
      </x:c>
      <x:c r="AH142" s="109" t="str"/>
      <x:c r="AI142" s="137" t="b">
        <x:v>1</x:v>
      </x:c>
      <x:c r="AJ142" s="140" t="n">
        <x:v>0.668</x:v>
      </x:c>
      <x:c r="AK142" s="140" t="n">
        <x:v>0</x:v>
      </x:c>
      <x:c r="AL142" s="140" t="n">
        <x:v>0.332</x:v>
      </x:c>
      <x:c r="AM142" s="109" t="str"/>
    </x:row>
    <x:row r="143">
      <x:c r="A143" s="109" t="str">
        <x:v>Simulation (AGX Orin)</x:v>
      </x:c>
      <x:c r="B143" s="109" t="str">
        <x:v>bayesian</x:v>
      </x:c>
      <x:c r="C143" s="109" t="str">
        <x:v>PI</x:v>
      </x:c>
      <x:c r="D143" s="109" t="str">
        <x:v>50% (K=181)</x:v>
      </x:c>
      <x:c r="E143" s="109" t="str">
        <x:v>complete</x:v>
      </x:c>
      <x:c r="F143" s="109" t="str">
        <x:v>Allocator call count</x:v>
      </x:c>
      <x:c r="G143" s="109" t="str">
        <x:v>log</x:v>
      </x:c>
      <x:c r="H143" s="109" t="str">
        <x:v>tested</x:v>
      </x:c>
      <x:c r="I143" s="109" t="n">
        <x:v>500</x:v>
      </x:c>
      <x:c r="J143" s="140" t="n">
        <x:v>1</x:v>
      </x:c>
      <x:c r="K143" s="112" t="n">
        <x:v>89.364</x:v>
      </x:c>
      <x:c r="L143" s="112" t="n">
        <x:v>58.38243332580515</x:v>
      </x:c>
      <x:c r="M143" s="112" t="n">
        <x:v>89.462</x:v>
      </x:c>
      <x:c r="N143" s="112" t="n">
        <x:v>58.30433385858539</x:v>
      </x:c>
      <x:c r="O143" s="112" t="n">
        <x:v>0.098</x:v>
      </x:c>
      <x:c r="P143" s="140" t="n">
        <x:v>0.10966384673918306</x:v>
      </x:c>
      <x:c r="Q143" s="112" t="n">
        <x:v>1.0011326565436587</x:v>
      </x:c>
      <x:c r="R143" s="112" t="n">
        <x:v>0.993714934191389</x:v>
      </x:c>
      <x:c r="S143" s="112" t="n">
        <x:v>1.0086057495087695</x:v>
      </x:c>
      <x:c r="T143" s="112" t="n">
        <x:v>0.013374491855808354</x:v>
      </x:c>
      <x:c r="U143" s="130" t="n">
        <x:v>1</x:v>
      </x:c>
      <x:c r="V143" s="130" t="n">
        <x:v>0.5169126302292273</x:v>
      </x:c>
      <x:c r="W143" s="109" t="str">
        <x:v>Agree</x:v>
      </x:c>
      <x:c r="X143" s="112" t="n">
        <x:v>0.01200000000000001</x:v>
      </x:c>
      <x:c r="Y143" s="130" t="n">
        <x:v>1</x:v>
      </x:c>
      <x:c r="Z143" s="130" t="n">
        <x:v>0.9694923117418606</x:v>
      </x:c>
      <x:c r="AA143" s="130" t="n">
        <x:v>5.716786063994328e-36</x:v>
      </x:c>
      <x:c r="AB143" s="112" t="n">
        <x:v>1.6337740589508711</x:v>
      </x:c>
      <x:c r="AC143" s="130" t="n">
        <x:v>0.030331993190755697</x:v>
      </x:c>
      <x:c r="AD143" s="130" t="n">
        <x:v>2.5643310202866247e-9</x:v>
      </x:c>
      <x:c r="AE143" s="130" t="n">
        <x:v>3.2370962115904143e-31</x:v>
      </x:c>
      <x:c r="AF143" s="130" t="n">
        <x:v>6.459274461537974e-89</x:v>
      </x:c>
      <x:c r="AG143" s="112" t="n">
        <x:v>1.0073969373172587</x:v>
      </x:c>
      <x:c r="AH143" s="109" t="str"/>
      <x:c r="AI143" s="137" t="b">
        <x:v>0</x:v>
      </x:c>
      <x:c r="AJ143" s="140" t="n">
        <x:v>0.148</x:v>
      </x:c>
      <x:c r="AK143" s="140" t="n">
        <x:v>0.758</x:v>
      </x:c>
      <x:c r="AL143" s="140" t="n">
        <x:v>0.094</x:v>
      </x:c>
      <x:c r="AM143" s="109" t="str"/>
    </x:row>
    <x:row r="144">
      <x:c r="A144" s="109" t="str">
        <x:v>Simulation (AGX Orin)</x:v>
      </x:c>
      <x:c r="B144" s="109" t="str">
        <x:v>bayesian</x:v>
      </x:c>
      <x:c r="C144" s="109" t="str">
        <x:v>PI</x:v>
      </x:c>
      <x:c r="D144" s="109" t="str">
        <x:v>75% (K=271)</x:v>
      </x:c>
      <x:c r="E144" s="109" t="str">
        <x:v>complete</x:v>
      </x:c>
      <x:c r="F144" s="109" t="str">
        <x:v>Max steps</x:v>
      </x:c>
      <x:c r="G144" s="109" t="str">
        <x:v>raw</x:v>
      </x:c>
      <x:c r="H144" s="109" t="str">
        <x:v>tested</x:v>
      </x:c>
      <x:c r="I144" s="109" t="n">
        <x:v>500</x:v>
      </x:c>
      <x:c r="J144" s="140" t="n">
        <x:v>1</x:v>
      </x:c>
      <x:c r="K144" s="112" t="n">
        <x:v>42.538</x:v>
      </x:c>
      <x:c r="L144" s="112" t="n">
        <x:v>30.451850294731603</x:v>
      </x:c>
      <x:c r="M144" s="112" t="n">
        <x:v>42.538</x:v>
      </x:c>
      <x:c r="N144" s="112" t="n">
        <x:v>30.451850294731603</x:v>
      </x:c>
      <x:c r="O144" s="112" t="n">
        <x:v>0</x:v>
      </x:c>
      <x:c r="P144" s="140" t="n">
        <x:v>0</x:v>
      </x:c>
      <x:c r="Q144" s="112" t="n">
        <x:v>1</x:v>
      </x:c>
      <x:c r="R144" s="112" t="n">
        <x:v>0</x:v>
      </x:c>
      <x:c r="S144" s="112" t="n">
        <x:v>0</x:v>
      </x:c>
      <x:c r="T144" s="112" t="n">
        <x:v>0</x:v>
      </x:c>
      <x:c r="U144" s="130" t="n">
        <x:v>1</x:v>
      </x:c>
      <x:c r="V144" s="130" t="n">
        <x:v>1</x:v>
      </x:c>
      <x:c r="W144" s="109" t="str">
        <x:v>Agree</x:v>
      </x:c>
      <x:c r="X144" s="112" t="n">
        <x:v>0</x:v>
      </x:c>
      <x:c r="Y144" s="130" t="n">
        <x:v>1</x:v>
      </x:c>
      <x:c r="Z144" s="130" t="n">
        <x:v>1</x:v>
      </x:c>
      <x:c r="AA144" s="130" t="n">
        <x:v>1</x:v>
      </x:c>
      <x:c r="AB144" s="112"/>
      <x:c r="AC144" s="130" t="n">
        <x:v>0</x:v>
      </x:c>
      <x:c r="AD144" s="130" t="n">
        <x:v>0</x:v>
      </x:c>
      <x:c r="AE144" s="130" t="n">
        <x:v>0</x:v>
      </x:c>
      <x:c r="AF144" s="130" t="n">
        <x:v>0</x:v>
      </x:c>
      <x:c r="AG144" s="112" t="n">
        <x:v>1</x:v>
      </x:c>
      <x:c r="AH144" s="137" t="b">
        <x:v>1</x:v>
      </x:c>
      <x:c r="AI144" s="109" t="str"/>
      <x:c r="AJ144" s="140" t="n">
        <x:v>0</x:v>
      </x:c>
      <x:c r="AK144" s="140" t="n">
        <x:v>1</x:v>
      </x:c>
      <x:c r="AL144" s="140" t="n">
        <x:v>0</x:v>
      </x:c>
      <x:c r="AM144" s="109" t="str"/>
    </x:row>
    <x:row r="145">
      <x:c r="A145" s="109" t="str">
        <x:v>Simulation (AGX Orin)</x:v>
      </x:c>
      <x:c r="B145" s="109" t="str">
        <x:v>bayesian</x:v>
      </x:c>
      <x:c r="C145" s="109" t="str">
        <x:v>PI</x:v>
      </x:c>
      <x:c r="D145" s="109" t="str">
        <x:v>75% (K=271)</x:v>
      </x:c>
      <x:c r="E145" s="109" t="str">
        <x:v>complete</x:v>
      </x:c>
      <x:c r="F145" s="109" t="str">
        <x:v>Combined time / call</x:v>
      </x:c>
      <x:c r="G145" s="109" t="str">
        <x:v>log</x:v>
      </x:c>
      <x:c r="H145" s="109" t="str">
        <x:v>tested</x:v>
      </x:c>
      <x:c r="I145" s="109" t="n">
        <x:v>500</x:v>
      </x:c>
      <x:c r="J145" s="140" t="n">
        <x:v>1</x:v>
      </x:c>
      <x:c r="K145" s="112" t="n">
        <x:v>10.730900557938117</x:v>
      </x:c>
      <x:c r="L145" s="112" t="n">
        <x:v>10.280718824875642</x:v>
      </x:c>
      <x:c r="M145" s="112" t="n">
        <x:v>11.67017852783618</x:v>
      </x:c>
      <x:c r="N145" s="112" t="n">
        <x:v>11.334509664105065</x:v>
      </x:c>
      <x:c r="O145" s="112" t="n">
        <x:v>0.9392779698980641</x:v>
      </x:c>
      <x:c r="P145" s="140" t="n">
        <x:v>8.753020912147381</x:v>
      </x:c>
      <x:c r="Q145" s="112" t="n">
        <x:v>1.05266258341291</x:v>
      </x:c>
      <x:c r="R145" s="112" t="n">
        <x:v>1.041546795185769</x:v>
      </x:c>
      <x:c r="S145" s="112" t="n">
        <x:v>1.0638970036098112</x:v>
      </x:c>
      <x:c r="T145" s="112" t="n">
        <x:v>0.42478913993770806</x:v>
      </x:c>
      <x:c r="U145" s="130" t="n">
        <x:v>8.847177344629352e-20</x:v>
      </x:c>
      <x:c r="V145" s="130" t="n">
        <x:v>8.521009140103417e-44</x:v>
      </x:c>
      <x:c r="W145" s="109" t="str">
        <x:v>Agree</x:v>
      </x:c>
      <x:c r="X145" s="112" t="n">
        <x:v>0.051999999999999935</x:v>
      </x:c>
      <x:c r="Y145" s="130" t="n">
        <x:v>0.49226323468652866</x:v>
      </x:c>
      <x:c r="Z145" s="130" t="n">
        <x:v>0.05383601430632784</x:v>
      </x:c>
      <x:c r="AA145" s="130" t="n">
        <x:v>3.3386877446976675e-34</x:v>
      </x:c>
      <x:c r="AB145" s="112" t="n">
        <x:v>-9.238303353920177</x:v>
      </x:c>
      <x:c r="AC145" s="130" t="n">
        <x:v>0.9999999999999503</x:v>
      </x:c>
      <x:c r="AD145" s="130" t="n">
        <x:v>0.9999994354854475</x:v>
      </x:c>
      <x:c r="AE145" s="130" t="n">
        <x:v>0.6802623268573287</x:v>
      </x:c>
      <x:c r="AF145" s="130" t="n">
        <x:v>1.5773811763920957e-15</x:v>
      </x:c>
      <x:c r="AG145" s="112" t="n">
        <x:v>1.062077356879405</x:v>
      </x:c>
      <x:c r="AH145" s="109" t="str"/>
      <x:c r="AI145" s="137" t="b">
        <x:v>0</x:v>
      </x:c>
      <x:c r="AJ145" s="140" t="n">
        <x:v>0.22</x:v>
      </x:c>
      <x:c r="AK145" s="140" t="n">
        <x:v>0</x:v>
      </x:c>
      <x:c r="AL145" s="140" t="n">
        <x:v>0.78</x:v>
      </x:c>
      <x:c r="AM145" s="109" t="str"/>
    </x:row>
    <x:row r="146">
      <x:c r="A146" s="109" t="str">
        <x:v>Simulation (AGX Orin)</x:v>
      </x:c>
      <x:c r="B146" s="109" t="str">
        <x:v>bayesian</x:v>
      </x:c>
      <x:c r="C146" s="109" t="str">
        <x:v>PI</x:v>
      </x:c>
      <x:c r="D146" s="109" t="str">
        <x:v>75% (K=271)</x:v>
      </x:c>
      <x:c r="E146" s="109" t="str">
        <x:v>complete</x:v>
      </x:c>
      <x:c r="F146" s="109" t="str">
        <x:v>Allocation-exclusive time / call</x:v>
      </x:c>
      <x:c r="G146" s="109" t="str">
        <x:v>log</x:v>
      </x:c>
      <x:c r="H146" s="109" t="str">
        <x:v>tested</x:v>
      </x:c>
      <x:c r="I146" s="109" t="n">
        <x:v>500</x:v>
      </x:c>
      <x:c r="J146" s="140" t="n">
        <x:v>1</x:v>
      </x:c>
      <x:c r="K146" s="112" t="n">
        <x:v>10.2685679899074</x:v>
      </x:c>
      <x:c r="L146" s="112" t="n">
        <x:v>9.85132838603717</x:v>
      </x:c>
      <x:c r="M146" s="112" t="n">
        <x:v>9.397248685784508</x:v>
      </x:c>
      <x:c r="N146" s="112" t="n">
        <x:v>8.651351024628008</x:v>
      </x:c>
      <x:c r="O146" s="112" t="n">
        <x:v>-0.871319304122893</x:v>
      </x:c>
      <x:c r="P146" s="140" t="n">
        <x:v>-8.485304912810431</x:v>
      </x:c>
      <x:c r="Q146" s="112" t="n">
        <x:v>0.9513109565774645</x:v>
      </x:c>
      <x:c r="R146" s="112" t="n">
        <x:v>0.9419631122609291</x:v>
      </x:c>
      <x:c r="S146" s="112" t="n">
        <x:v>0.9607515669399613</x:v>
      </x:c>
      <x:c r="T146" s="112" t="n">
        <x:v>-0.444131054095177</x:v>
      </x:c>
      <x:c r="U146" s="130" t="n">
        <x:v>2.4917502379184917e-21</x:v>
      </x:c>
      <x:c r="V146" s="130" t="n">
        <x:v>1.7383962624083699e-46</x:v>
      </x:c>
      <x:c r="W146" s="109" t="str">
        <x:v>Agree</x:v>
      </x:c>
      <x:c r="X146" s="112" t="n">
        <x:v>0.051999999999999935</x:v>
      </x:c>
      <x:c r="Y146" s="130" t="n">
        <x:v>0.49226323468652866</x:v>
      </x:c>
      <x:c r="Z146" s="130" t="n">
        <x:v>0.026347175961557917</x:v>
      </x:c>
      <x:c r="AA146" s="130" t="n">
        <x:v>4.3640006858134384e-35</x:v>
      </x:c>
      <x:c r="AB146" s="112" t="n">
        <x:v>-10.437861554369851</x:v>
      </x:c>
      <x:c r="AC146" s="130" t="n">
        <x:v>2.907322703730205e-29</x:v>
      </x:c>
      <x:c r="AD146" s="130" t="n">
        <x:v>7.53480978036515e-42</x:v>
      </x:c>
      <x:c r="AE146" s="130" t="n">
        <x:v>2.4263242744083338e-64</x:v>
      </x:c>
      <x:c r="AF146" s="130" t="n">
        <x:v>6.495857624621206e-109</x:v>
      </x:c>
      <x:c r="AG146" s="112" t="n">
        <x:v>0.9592229389556813</x:v>
      </x:c>
      <x:c r="AH146" s="109" t="str"/>
      <x:c r="AI146" s="137" t="b">
        <x:v>1</x:v>
      </x:c>
      <x:c r="AJ146" s="140" t="n">
        <x:v>0.71</x:v>
      </x:c>
      <x:c r="AK146" s="140" t="n">
        <x:v>0</x:v>
      </x:c>
      <x:c r="AL146" s="140" t="n">
        <x:v>0.29</x:v>
      </x:c>
      <x:c r="AM146" s="109" t="str"/>
    </x:row>
    <x:row r="147">
      <x:c r="A147" s="109" t="str">
        <x:v>Simulation (AGX Orin)</x:v>
      </x:c>
      <x:c r="B147" s="109" t="str">
        <x:v>bayesian</x:v>
      </x:c>
      <x:c r="C147" s="109" t="str">
        <x:v>PI</x:v>
      </x:c>
      <x:c r="D147" s="109" t="str">
        <x:v>75% (K=271)</x:v>
      </x:c>
      <x:c r="E147" s="109" t="str">
        <x:v>complete</x:v>
      </x:c>
      <x:c r="F147" s="109" t="str">
        <x:v>Cumulative combined time / trial</x:v>
      </x:c>
      <x:c r="G147" s="109" t="str">
        <x:v>log</x:v>
      </x:c>
      <x:c r="H147" s="109" t="str">
        <x:v>tested</x:v>
      </x:c>
      <x:c r="I147" s="109" t="n">
        <x:v>500</x:v>
      </x:c>
      <x:c r="J147" s="140" t="n">
        <x:v>1</x:v>
      </x:c>
      <x:c r="K147" s="112" t="n">
        <x:v>798.036689684</x:v>
      </x:c>
      <x:c r="L147" s="112" t="n">
        <x:v>720.161890975779</x:v>
      </x:c>
      <x:c r="M147" s="112" t="n">
        <x:v>853.2185651699999</x:v>
      </x:c>
      <x:c r="N147" s="112" t="n">
        <x:v>764.3348753378287</x:v>
      </x:c>
      <x:c r="O147" s="112" t="n">
        <x:v>55.181875486</x:v>
      </x:c>
      <x:c r="P147" s="140" t="n">
        <x:v>6.914704073048372</x:v>
      </x:c>
      <x:c r="Q147" s="112" t="n">
        <x:v>1.0526625834129097</x:v>
      </x:c>
      <x:c r="R147" s="112" t="n">
        <x:v>1.041546795185769</x:v>
      </x:c>
      <x:c r="S147" s="112" t="n">
        <x:v>1.0638970036098112</x:v>
      </x:c>
      <x:c r="T147" s="112" t="n">
        <x:v>0.42478913993770795</x:v>
      </x:c>
      <x:c r="U147" s="130" t="n">
        <x:v>2.6541532033888057e-19</x:v>
      </x:c>
      <x:c r="V147" s="130" t="n">
        <x:v>9.334259792260258e-47</x:v>
      </x:c>
      <x:c r="W147" s="109" t="str">
        <x:v>Agree</x:v>
      </x:c>
      <x:c r="X147" s="112" t="n">
        <x:v>0.04600000000000004</x:v>
      </x:c>
      <x:c r="Y147" s="130" t="n">
        <x:v>1</x:v>
      </x:c>
      <x:c r="Z147" s="130" t="n">
        <x:v>0.1279606936329657</x:v>
      </x:c>
      <x:c r="AA147" s="130" t="n">
        <x:v>3.338687744697524e-34</x:v>
      </x:c>
      <x:c r="AB147" s="112" t="n">
        <x:v>-9.238303353920175</x:v>
      </x:c>
      <x:c r="AC147" s="130" t="n">
        <x:v>0.9999999999999503</x:v>
      </x:c>
      <x:c r="AD147" s="130" t="n">
        <x:v>0.9999994354854475</x:v>
      </x:c>
      <x:c r="AE147" s="130" t="n">
        <x:v>0.6802623268573282</x:v>
      </x:c>
      <x:c r="AF147" s="130" t="n">
        <x:v>1.577381176392064e-15</x:v>
      </x:c>
      <x:c r="AG147" s="112" t="n">
        <x:v>1.062077356879405</x:v>
      </x:c>
      <x:c r="AH147" s="109" t="str"/>
      <x:c r="AI147" s="137" t="b">
        <x:v>0</x:v>
      </x:c>
      <x:c r="AJ147" s="140" t="n">
        <x:v>0.22</x:v>
      </x:c>
      <x:c r="AK147" s="140" t="n">
        <x:v>0</x:v>
      </x:c>
      <x:c r="AL147" s="140" t="n">
        <x:v>0.78</x:v>
      </x:c>
      <x:c r="AM147" s="109" t="str"/>
    </x:row>
    <x:row r="148">
      <x:c r="A148" s="109" t="str">
        <x:v>Simulation (AGX Orin)</x:v>
      </x:c>
      <x:c r="B148" s="109" t="str">
        <x:v>bayesian</x:v>
      </x:c>
      <x:c r="C148" s="109" t="str">
        <x:v>PI</x:v>
      </x:c>
      <x:c r="D148" s="109" t="str">
        <x:v>75% (K=271)</x:v>
      </x:c>
      <x:c r="E148" s="109" t="str">
        <x:v>complete</x:v>
      </x:c>
      <x:c r="F148" s="109" t="str">
        <x:v>Maximum combined call time</x:v>
      </x:c>
      <x:c r="G148" s="109" t="str">
        <x:v>log</x:v>
      </x:c>
      <x:c r="H148" s="109" t="str">
        <x:v>tested</x:v>
      </x:c>
      <x:c r="I148" s="109" t="n">
        <x:v>500</x:v>
      </x:c>
      <x:c r="J148" s="140" t="n">
        <x:v>1</x:v>
      </x:c>
      <x:c r="K148" s="112" t="n">
        <x:v>236.693632532</x:v>
      </x:c>
      <x:c r="L148" s="112" t="n">
        <x:v>215.0531071366875</x:v>
      </x:c>
      <x:c r="M148" s="112" t="n">
        <x:v>253.44856505</x:v>
      </x:c>
      <x:c r="N148" s="112" t="n">
        <x:v>229.15904247318642</x:v>
      </x:c>
      <x:c r="O148" s="112" t="n">
        <x:v>16.754932518000004</x:v>
      </x:c>
      <x:c r="P148" s="140" t="n">
        <x:v>7.078742397404714</x:v>
      </x:c>
      <x:c r="Q148" s="112" t="n">
        <x:v>1.05097635739229</x:v>
      </x:c>
      <x:c r="R148" s="112" t="n">
        <x:v>1.037105604844495</x:v>
      </x:c>
      <x:c r="S148" s="112" t="n">
        <x:v>1.0650326241011723</x:v>
      </x:c>
      <x:c r="T148" s="112" t="n">
        <x:v>0.32881866921498953</x:v>
      </x:c>
      <x:c r="U148" s="130" t="n">
        <x:v>8.02038058791544e-13</x:v>
      </x:c>
      <x:c r="V148" s="130" t="n">
        <x:v>2.9725658101209864e-48</x:v>
      </x:c>
      <x:c r="W148" s="109" t="str">
        <x:v>Agree</x:v>
      </x:c>
      <x:c r="X148" s="112" t="n">
        <x:v>0.04800000000000004</x:v>
      </x:c>
      <x:c r="Y148" s="130" t="n">
        <x:v>1</x:v>
      </x:c>
      <x:c r="Z148" s="130" t="n">
        <x:v>0.12178016858121522</x:v>
      </x:c>
      <x:c r="AA148" s="130" t="n">
        <x:v>3.014810635468905e-37</x:v>
      </x:c>
      <x:c r="AB148" s="112" t="n">
        <x:v>-12.927295382584079</x:v>
      </x:c>
      <x:c r="AC148" s="130" t="n">
        <x:v>0.9999999962650485</x:v>
      </x:c>
      <x:c r="AD148" s="130" t="n">
        <x:v>0.9998806850335898</x:v>
      </x:c>
      <x:c r="AE148" s="130" t="n">
        <x:v>0.5546330744846176</x:v>
      </x:c>
      <x:c r="AF148" s="130" t="n">
        <x:v>2.1648750212405864e-11</x:v>
      </x:c>
      <x:c r="AG148" s="112" t="n">
        <x:v>1.0627533761463546</x:v>
      </x:c>
      <x:c r="AH148" s="109" t="str"/>
      <x:c r="AI148" s="137" t="b">
        <x:v>0</x:v>
      </x:c>
      <x:c r="AJ148" s="140" t="n">
        <x:v>0.226</x:v>
      </x:c>
      <x:c r="AK148" s="140" t="n">
        <x:v>0</x:v>
      </x:c>
      <x:c r="AL148" s="140" t="n">
        <x:v>0.774</x:v>
      </x:c>
      <x:c r="AM148" s="109" t="str"/>
    </x:row>
    <x:row r="149">
      <x:c r="A149" s="109" t="str">
        <x:v>Simulation (AGX Orin)</x:v>
      </x:c>
      <x:c r="B149" s="109" t="str">
        <x:v>bayesian</x:v>
      </x:c>
      <x:c r="C149" s="109" t="str">
        <x:v>PI</x:v>
      </x:c>
      <x:c r="D149" s="109" t="str">
        <x:v>75% (K=271)</x:v>
      </x:c>
      <x:c r="E149" s="109" t="str">
        <x:v>complete</x:v>
      </x:c>
      <x:c r="F149" s="109" t="str">
        <x:v>Allocator call count</x:v>
      </x:c>
      <x:c r="G149" s="109" t="str">
        <x:v>log</x:v>
      </x:c>
      <x:c r="H149" s="109" t="str">
        <x:v>tested</x:v>
      </x:c>
      <x:c r="I149" s="109" t="n">
        <x:v>500</x:v>
      </x:c>
      <x:c r="J149" s="140" t="n">
        <x:v>1</x:v>
      </x:c>
      <x:c r="K149" s="112" t="n">
        <x:v>89.364</x:v>
      </x:c>
      <x:c r="L149" s="112" t="n">
        <x:v>58.38243332580515</x:v>
      </x:c>
      <x:c r="M149" s="112" t="n">
        <x:v>89.364</x:v>
      </x:c>
      <x:c r="N149" s="112" t="n">
        <x:v>58.38243332580515</x:v>
      </x:c>
      <x:c r="O149" s="112" t="n">
        <x:v>0</x:v>
      </x:c>
      <x:c r="P149" s="140" t="n">
        <x:v>0</x:v>
      </x:c>
      <x:c r="Q149" s="112" t="n">
        <x:v>1</x:v>
      </x:c>
      <x:c r="R149" s="112" t="n">
        <x:v>1</x:v>
      </x:c>
      <x:c r="S149" s="112" t="n">
        <x:v>1</x:v>
      </x:c>
      <x:c r="T149" s="112" t="n">
        <x:v>0</x:v>
      </x:c>
      <x:c r="U149" s="130" t="n">
        <x:v>1</x:v>
      </x:c>
      <x:c r="V149" s="130" t="n">
        <x:v>1</x:v>
      </x:c>
      <x:c r="W149" s="109" t="str">
        <x:v>Agree</x:v>
      </x:c>
      <x:c r="X149" s="112" t="n">
        <x:v>0</x:v>
      </x:c>
      <x:c r="Y149" s="130" t="n">
        <x:v>1</x:v>
      </x:c>
      <x:c r="Z149" s="130" t="n">
        <x:v>1</x:v>
      </x:c>
      <x:c r="AA149" s="130" t="n">
        <x:v>1</x:v>
      </x:c>
      <x:c r="AB149" s="112"/>
      <x:c r="AC149" s="130" t="n">
        <x:v>0</x:v>
      </x:c>
      <x:c r="AD149" s="130" t="n">
        <x:v>0</x:v>
      </x:c>
      <x:c r="AE149" s="130" t="n">
        <x:v>0</x:v>
      </x:c>
      <x:c r="AF149" s="130" t="n">
        <x:v>0</x:v>
      </x:c>
      <x:c r="AG149" s="112" t="n">
        <x:v>1</x:v>
      </x:c>
      <x:c r="AH149" s="109" t="str"/>
      <x:c r="AI149" s="137" t="b">
        <x:v>0</x:v>
      </x:c>
      <x:c r="AJ149" s="140" t="n">
        <x:v>0</x:v>
      </x:c>
      <x:c r="AK149" s="140" t="n">
        <x:v>1</x:v>
      </x:c>
      <x:c r="AL149" s="140" t="n">
        <x:v>0</x:v>
      </x:c>
      <x:c r="AM149" s="109" t="str"/>
    </x:row>
    <x:row r="150">
      <x:c r="A150" s="109" t="str">
        <x:v>Simulation (AGX Orin)</x:v>
      </x:c>
      <x:c r="B150" s="109" t="str">
        <x:v>bayesian</x:v>
      </x:c>
      <x:c r="C150" s="109" t="str">
        <x:v>HIPC</x:v>
      </x:c>
      <x:c r="D150" s="109" t="str">
        <x:v>0.28% (K=1)</x:v>
      </x:c>
      <x:c r="E150" s="109" t="str">
        <x:v>completed_with_failures</x:v>
      </x:c>
      <x:c r="F150" s="109" t="str">
        <x:v>Max steps</x:v>
      </x:c>
      <x:c r="G150" s="109" t="str">
        <x:v>raw</x:v>
      </x:c>
      <x:c r="H150" s="109" t="str">
        <x:v>tested</x:v>
      </x:c>
      <x:c r="I150" s="109" t="n">
        <x:v>456</x:v>
      </x:c>
      <x:c r="J150" s="140" t="n">
        <x:v>0.912</x:v>
      </x:c>
      <x:c r="K150" s="112" t="n">
        <x:v>39.80701754385965</x:v>
      </x:c>
      <x:c r="L150" s="112" t="n">
        <x:v>30.14897142720416</x:v>
      </x:c>
      <x:c r="M150" s="112" t="n">
        <x:v>52.18421052631579</x:v>
      </x:c>
      <x:c r="N150" s="112" t="n">
        <x:v>39.88258939634912</x:v>
      </x:c>
      <x:c r="O150" s="112" t="n">
        <x:v>12.37719298245614</x:v>
      </x:c>
      <x:c r="P150" s="140" t="n">
        <x:v>31.092992507712648</x:v>
      </x:c>
      <x:c r="Q150" s="112" t="n">
        <x:v>1.2703184818477955</x:v>
      </x:c>
      <x:c r="R150" s="112" t="n">
        <x:v>9.89557823941</x:v>
      </x:c>
      <x:c r="S150" s="112" t="n">
        <x:v>14.858807725502281</x:v>
      </x:c>
      <x:c r="T150" s="112" t="n">
        <x:v>0.45899741711683234</x:v>
      </x:c>
      <x:c r="U150" s="130" t="n">
        <x:v>8.391826208811941e-20</x:v>
      </x:c>
      <x:c r="V150" s="130" t="n">
        <x:v>3.300276576393476e-22</x:v>
      </x:c>
      <x:c r="W150" s="109" t="str">
        <x:v>Agree</x:v>
      </x:c>
      <x:c r="X150" s="112" t="n">
        <x:v>0.13377192982456143</x:v>
      </x:c>
      <x:c r="Y150" s="130" t="n">
        <x:v>0.004079143859045609</x:v>
      </x:c>
      <x:c r="Z150" s="130" t="n">
        <x:v>9.270438440414536e-8</x:v>
      </x:c>
      <x:c r="AA150" s="130" t="n">
        <x:v>1.4560180204924263e-20</x:v>
      </x:c>
      <x:c r="AB150" s="112" t="n">
        <x:v>1.3717834225224543</x:v>
      </x:c>
      <x:c r="AC150" s="130" t="n">
        <x:v>1</x:v>
      </x:c>
      <x:c r="AD150" s="130" t="n">
        <x:v>1</x:v>
      </x:c>
      <x:c r="AE150" s="130" t="n">
        <x:v>1</x:v>
      </x:c>
      <x:c r="AF150" s="130" t="n">
        <x:v>1</x:v>
      </x:c>
      <x:c r="AG150" s="112" t="n">
        <x:v>1.3164964409264706</x:v>
      </x:c>
      <x:c r="AH150" s="137" t="b">
        <x:v>0</x:v>
      </x:c>
      <x:c r="AI150" s="109" t="str"/>
      <x:c r="AJ150" s="140" t="n">
        <x:v>0.13815789473684212</x:v>
      </x:c>
      <x:c r="AK150" s="140" t="n">
        <x:v>0.32456140350877194</x:v>
      </x:c>
      <x:c r="AL150" s="140" t="n">
        <x:v>0.5372807017543859</x:v>
      </x:c>
      <x:c r="AM150" s="109" t="str"/>
    </x:row>
    <x:row r="151">
      <x:c r="A151" s="109" t="str">
        <x:v>Simulation (AGX Orin)</x:v>
      </x:c>
      <x:c r="B151" s="109" t="str">
        <x:v>bayesian</x:v>
      </x:c>
      <x:c r="C151" s="109" t="str">
        <x:v>HIPC</x:v>
      </x:c>
      <x:c r="D151" s="109" t="str">
        <x:v>0.28% (K=1)</x:v>
      </x:c>
      <x:c r="E151" s="109" t="str">
        <x:v>completed_with_failures</x:v>
      </x:c>
      <x:c r="F151" s="109" t="str">
        <x:v>Combined time / call</x:v>
      </x:c>
      <x:c r="G151" s="109" t="str">
        <x:v>log</x:v>
      </x:c>
      <x:c r="H151" s="109" t="str">
        <x:v>tested</x:v>
      </x:c>
      <x:c r="I151" s="109" t="n">
        <x:v>456</x:v>
      </x:c>
      <x:c r="J151" s="140" t="n">
        <x:v>0.912</x:v>
      </x:c>
      <x:c r="K151" s="112" t="n">
        <x:v>11.45424763832877</x:v>
      </x:c>
      <x:c r="L151" s="112" t="n">
        <x:v>11.019293099973021</x:v>
      </x:c>
      <x:c r="M151" s="112" t="n">
        <x:v>1.0925905132512213</x:v>
      </x:c>
      <x:c r="N151" s="112" t="n">
        <x:v>0.6907610443685055</x:v>
      </x:c>
      <x:c r="O151" s="112" t="n">
        <x:v>-10.36165712507755</x:v>
      </x:c>
      <x:c r="P151" s="140" t="n">
        <x:v>-90.46126338673575</x:v>
      </x:c>
      <x:c r="Q151" s="112" t="n">
        <x:v>0.19171016711197178</x:v>
      </x:c>
      <x:c r="R151" s="112" t="n">
        <x:v>0.17408252320999096</x:v>
      </x:c>
      <x:c r="S151" s="112" t="n">
        <x:v>0.21112279105563211</x:v>
      </x:c>
      <x:c r="T151" s="112" t="n">
        <x:v>-1.5759643970265067</x:v>
      </x:c>
      <x:c r="U151" s="130" t="n">
        <x:v>4.516841837709587e-125</x:v>
      </x:c>
      <x:c r="V151" s="130" t="n">
        <x:v>5.392436785985787e-67</x:v>
      </x:c>
      <x:c r="W151" s="109" t="str">
        <x:v>Agree</x:v>
      </x:c>
      <x:c r="X151" s="112" t="n">
        <x:v>0.7280701754385965</x:v>
      </x:c>
      <x:c r="Y151" s="130" t="n">
        <x:v>5.1252356551294694e-123</x:v>
      </x:c>
      <x:c r="Z151" s="130" t="n">
        <x:v>1.1071208479918248e-90</x:v>
      </x:c>
      <x:c r="AA151" s="130" t="n">
        <x:v>5.391352041404821e-19</x:v>
      </x:c>
      <x:c r="AB151" s="112" t="n">
        <x:v>0.6467387885644567</x:v>
      </x:c>
      <x:c r="AC151" s="130" t="n">
        <x:v>3.1985327357876424e-126</x:v>
      </x:c>
      <x:c r="AD151" s="130" t="n">
        <x:v>1.7837984930791813e-127</x:v>
      </x:c>
      <x:c r="AE151" s="130" t="n">
        <x:v>1.0878548259415456e-129</x:v>
      </x:c>
      <x:c r="AF151" s="130" t="n">
        <x:v>1.3733208866283863e-133</x:v>
      </x:c>
      <x:c r="AG151" s="112" t="n">
        <x:v>0.20786354911973307</x:v>
      </x:c>
      <x:c r="AH151" s="109" t="str"/>
      <x:c r="AI151" s="137" t="b">
        <x:v>1</x:v>
      </x:c>
      <x:c r="AJ151" s="140" t="n">
        <x:v>0.8662280701754386</x:v>
      </x:c>
      <x:c r="AK151" s="140" t="n">
        <x:v>0</x:v>
      </x:c>
      <x:c r="AL151" s="140" t="n">
        <x:v>0.1337719298245614</x:v>
      </x:c>
      <x:c r="AM151" s="109" t="str"/>
    </x:row>
    <x:row r="152">
      <x:c r="A152" s="109" t="str">
        <x:v>Simulation (AGX Orin)</x:v>
      </x:c>
      <x:c r="B152" s="109" t="str">
        <x:v>bayesian</x:v>
      </x:c>
      <x:c r="C152" s="109" t="str">
        <x:v>HIPC</x:v>
      </x:c>
      <x:c r="D152" s="109" t="str">
        <x:v>0.28% (K=1)</x:v>
      </x:c>
      <x:c r="E152" s="109" t="str">
        <x:v>completed_with_failures</x:v>
      </x:c>
      <x:c r="F152" s="109" t="str">
        <x:v>Allocation-exclusive time / call</x:v>
      </x:c>
      <x:c r="G152" s="109" t="str">
        <x:v>log</x:v>
      </x:c>
      <x:c r="H152" s="109" t="str">
        <x:v>tested</x:v>
      </x:c>
      <x:c r="I152" s="109" t="n">
        <x:v>456</x:v>
      </x:c>
      <x:c r="J152" s="140" t="n">
        <x:v>0.912</x:v>
      </x:c>
      <x:c r="K152" s="112" t="n">
        <x:v>7.652326614868742</x:v>
      </x:c>
      <x:c r="L152" s="112" t="n">
        <x:v>7.547328568356073</x:v>
      </x:c>
      <x:c r="M152" s="112" t="n">
        <x:v>0.23578093551520604</x:v>
      </x:c>
      <x:c r="N152" s="112" t="n">
        <x:v>0.14418564290480448</x:v>
      </x:c>
      <x:c r="O152" s="112" t="n">
        <x:v>-7.416545679353535</x:v>
      </x:c>
      <x:c r="P152" s="140" t="n">
        <x:v>-96.91883335119185</x:v>
      </x:c>
      <x:c r="Q152" s="112" t="n">
        <x:v>0.07785743011861851</x:v>
      </x:c>
      <x:c r="R152" s="112" t="n">
        <x:v>0.0673290245862561</x:v>
      </x:c>
      <x:c r="S152" s="112" t="n">
        <x:v>0.09003218837530819</x:v>
      </x:c>
      <x:c r="T152" s="112" t="n">
        <x:v>-1.6170470076213006</x:v>
      </x:c>
      <x:c r="U152" s="130" t="n">
        <x:v>9.940317511390755e-129</x:v>
      </x:c>
      <x:c r="V152" s="130" t="n">
        <x:v>5.392436785985787e-67</x:v>
      </x:c>
      <x:c r="W152" s="109" t="str">
        <x:v>Agree</x:v>
      </x:c>
      <x:c r="X152" s="112" t="n">
        <x:v>0.7543859649122807</x:v>
      </x:c>
      <x:c r="Y152" s="130" t="n">
        <x:v>1.9079222478888446e-134</x:v>
      </x:c>
      <x:c r="Z152" s="130" t="n">
        <x:v>2.4373367687665126e-84</x:v>
      </x:c>
      <x:c r="AA152" s="130" t="n">
        <x:v>1.835059661735504e-20</x:v>
      </x:c>
      <x:c r="AB152" s="112" t="n">
        <x:v>0.7150159993472334</x:v>
      </x:c>
      <x:c r="AC152" s="130" t="n">
        <x:v>1.3769625320240432e-129</x:v>
      </x:c>
      <x:c r="AD152" s="130" t="n">
        <x:v>2.0644897542173523e-130</x:v>
      </x:c>
      <x:c r="AE152" s="130" t="n">
        <x:v>9.383528493572929e-132</x:v>
      </x:c>
      <x:c r="AF152" s="130" t="n">
        <x:v>1.6634124562540444e-134</x:v>
      </x:c>
      <x:c r="AG152" s="112" t="n">
        <x:v>0.08794684203279828</x:v>
      </x:c>
      <x:c r="AH152" s="109" t="str"/>
      <x:c r="AI152" s="137" t="b">
        <x:v>1</x:v>
      </x:c>
      <x:c r="AJ152" s="140" t="n">
        <x:v>0.8662280701754386</x:v>
      </x:c>
      <x:c r="AK152" s="140" t="n">
        <x:v>0</x:v>
      </x:c>
      <x:c r="AL152" s="140" t="n">
        <x:v>0.1337719298245614</x:v>
      </x:c>
      <x:c r="AM152" s="109" t="str"/>
    </x:row>
    <x:row r="153">
      <x:c r="A153" s="109" t="str">
        <x:v>Simulation (AGX Orin)</x:v>
      </x:c>
      <x:c r="B153" s="109" t="str">
        <x:v>bayesian</x:v>
      </x:c>
      <x:c r="C153" s="109" t="str">
        <x:v>HIPC</x:v>
      </x:c>
      <x:c r="D153" s="109" t="str">
        <x:v>0.28% (K=1)</x:v>
      </x:c>
      <x:c r="E153" s="109" t="str">
        <x:v>completed_with_failures</x:v>
      </x:c>
      <x:c r="F153" s="109" t="str">
        <x:v>Cumulative combined time / trial</x:v>
      </x:c>
      <x:c r="G153" s="109" t="str">
        <x:v>log</x:v>
      </x:c>
      <x:c r="H153" s="109" t="str">
        <x:v>tested</x:v>
      </x:c>
      <x:c r="I153" s="109" t="n">
        <x:v>456</x:v>
      </x:c>
      <x:c r="J153" s="140" t="n">
        <x:v>0.912</x:v>
      </x:c>
      <x:c r="K153" s="112" t="n">
        <x:v>1384.0624724758773</x:v>
      </x:c>
      <x:c r="L153" s="112" t="n">
        <x:v>1191.888523251805</x:v>
      </x:c>
      <x:c r="M153" s="112" t="n">
        <x:v>929.3173679429826</x:v>
      </x:c>
      <x:c r="N153" s="112" t="n">
        <x:v>1061.4209744787095</x:v>
      </x:c>
      <x:c r="O153" s="112" t="n">
        <x:v>-454.7451045328947</x:v>
      </x:c>
      <x:c r="P153" s="140" t="n">
        <x:v>-32.85582215948857</x:v>
      </x:c>
      <x:c r="Q153" s="112" t="n">
        <x:v>0.5865223466152504</x:v>
      </x:c>
      <x:c r="R153" s="112" t="n">
        <x:v>0.5447072124578856</x:v>
      </x:c>
      <x:c r="S153" s="112" t="n">
        <x:v>0.6315474721305568</x:v>
      </x:c>
      <x:c r="T153" s="112" t="n">
        <x:v>-0.6638690647093495</x:v>
      </x:c>
      <x:c r="U153" s="130" t="n">
        <x:v>4.831045806773416e-38</x:v>
      </x:c>
      <x:c r="V153" s="130" t="n">
        <x:v>2.9400714754982466e-30</x:v>
      </x:c>
      <x:c r="W153" s="109" t="str">
        <x:v>Agree</x:v>
      </x:c>
      <x:c r="X153" s="112" t="n">
        <x:v>0.2171052631578947</x:v>
      </x:c>
      <x:c r="Y153" s="130" t="n">
        <x:v>1.9451448360473264e-9</x:v>
      </x:c>
      <x:c r="Z153" s="130" t="n">
        <x:v>0.000004046643408947934</x:v>
      </x:c>
      <x:c r="AA153" s="130" t="n">
        <x:v>7.679663192939259e-11</x:v>
      </x:c>
      <x:c r="AB153" s="112" t="n">
        <x:v>-0.6570068513428445</x:v>
      </x:c>
      <x:c r="AC153" s="130" t="n">
        <x:v>1.755933170908984e-39</x:v>
      </x:c>
      <x:c r="AD153" s="130" t="n">
        <x:v>3.498750455776634e-41</x:v>
      </x:c>
      <x:c r="AE153" s="130" t="n">
        <x:v>5.392024165328594e-44</x:v>
      </x:c>
      <x:c r="AF153" s="130" t="n">
        <x:v>1.6113660989207612e-49</x:v>
      </x:c>
      <x:c r="AG153" s="112" t="n">
        <x:v>0.6240578760390386</x:v>
      </x:c>
      <x:c r="AH153" s="109" t="str"/>
      <x:c r="AI153" s="137" t="b">
        <x:v>1</x:v>
      </x:c>
      <x:c r="AJ153" s="140" t="n">
        <x:v>0.7149122807017544</x:v>
      </x:c>
      <x:c r="AK153" s="140" t="n">
        <x:v>0</x:v>
      </x:c>
      <x:c r="AL153" s="140" t="n">
        <x:v>0.2850877192982456</x:v>
      </x:c>
      <x:c r="AM153" s="109" t="str"/>
    </x:row>
    <x:row r="154">
      <x:c r="A154" s="109" t="str">
        <x:v>Simulation (AGX Orin)</x:v>
      </x:c>
      <x:c r="B154" s="109" t="str">
        <x:v>bayesian</x:v>
      </x:c>
      <x:c r="C154" s="109" t="str">
        <x:v>HIPC</x:v>
      </x:c>
      <x:c r="D154" s="109" t="str">
        <x:v>0.28% (K=1)</x:v>
      </x:c>
      <x:c r="E154" s="109" t="str">
        <x:v>completed_with_failures</x:v>
      </x:c>
      <x:c r="F154" s="109" t="str">
        <x:v>Maximum combined call time</x:v>
      </x:c>
      <x:c r="G154" s="109" t="str">
        <x:v>log</x:v>
      </x:c>
      <x:c r="H154" s="109" t="str">
        <x:v>tested</x:v>
      </x:c>
      <x:c r="I154" s="109" t="n">
        <x:v>456</x:v>
      </x:c>
      <x:c r="J154" s="140" t="n">
        <x:v>0.912</x:v>
      </x:c>
      <x:c r="K154" s="112" t="n">
        <x:v>444.28311668859646</x:v>
      </x:c>
      <x:c r="L154" s="112" t="n">
        <x:v>386.3903363478514</x:v>
      </x:c>
      <x:c r="M154" s="112" t="n">
        <x:v>5.07139238377193</x:v>
      </x:c>
      <x:c r="N154" s="112" t="n">
        <x:v>8.819713903260574</x:v>
      </x:c>
      <x:c r="O154" s="112" t="n">
        <x:v>-439.2117243048245</x:v>
      </x:c>
      <x:c r="P154" s="140" t="n">
        <x:v>-98.858522371597</x:v>
      </x:c>
      <x:c r="Q154" s="112" t="n">
        <x:v>0.01736338429342546</x:v>
      </x:c>
      <x:c r="R154" s="112" t="n">
        <x:v>0.014559223778623724</x:v>
      </x:c>
      <x:c r="S154" s="112" t="n">
        <x:v>0.020707636526874892</x:v>
      </x:c>
      <x:c r="T154" s="112" t="n">
        <x:v>-2.1178037180825915</x:v>
      </x:c>
      <x:c r="U154" s="130" t="n">
        <x:v>1.1285075027205574e-169</x:v>
      </x:c>
      <x:c r="V154" s="130" t="n">
        <x:v>3.9567414773405146e-75</x:v>
      </x:c>
      <x:c r="W154" s="109" t="str">
        <x:v>Agree</x:v>
      </x:c>
      <x:c r="X154" s="112" t="n">
        <x:v>0.7478070175438597</x:v>
      </x:c>
      <x:c r="Y154" s="130" t="n">
        <x:v>2.035296432893491e-131</x:v>
      </x:c>
      <x:c r="Z154" s="130" t="n">
        <x:v>1.4551511008378749e-155</x:v>
      </x:c>
      <x:c r="AA154" s="130" t="n">
        <x:v>1.5194569278397297e-15</x:v>
      </x:c>
      <x:c r="AB154" s="112" t="n">
        <x:v>0.6526100335429562</x:v>
      </x:c>
      <x:c r="AC154" s="130" t="n">
        <x:v>2.263538721337527e-170</x:v>
      </x:c>
      <x:c r="AD154" s="130" t="n">
        <x:v>5.864097985061645e-171</x:v>
      </x:c>
      <x:c r="AE154" s="130" t="n">
        <x:v>6.490732881715498e-172</x:v>
      </x:c>
      <x:c r="AF154" s="130" t="n">
        <x:v>7.905730445316112e-174</x:v>
      </x:c>
      <x:c r="AG154" s="112" t="n">
        <x:v>0.020127592692563243</x:v>
      </x:c>
      <x:c r="AH154" s="109" t="str"/>
      <x:c r="AI154" s="137" t="b">
        <x:v>1</x:v>
      </x:c>
      <x:c r="AJ154" s="140" t="n">
        <x:v>0.9824561403508771</x:v>
      </x:c>
      <x:c r="AK154" s="140" t="n">
        <x:v>0</x:v>
      </x:c>
      <x:c r="AL154" s="140" t="n">
        <x:v>0.017543859649122806</x:v>
      </x:c>
      <x:c r="AM154" s="109" t="str"/>
    </x:row>
    <x:row r="155">
      <x:c r="A155" s="109" t="str">
        <x:v>Simulation (AGX Orin)</x:v>
      </x:c>
      <x:c r="B155" s="109" t="str">
        <x:v>bayesian</x:v>
      </x:c>
      <x:c r="C155" s="109" t="str">
        <x:v>HIPC</x:v>
      </x:c>
      <x:c r="D155" s="109" t="str">
        <x:v>0.28% (K=1)</x:v>
      </x:c>
      <x:c r="E155" s="109" t="str">
        <x:v>completed_with_failures</x:v>
      </x:c>
      <x:c r="F155" s="109" t="str">
        <x:v>Allocator call count</x:v>
      </x:c>
      <x:c r="G155" s="109" t="str">
        <x:v>log</x:v>
      </x:c>
      <x:c r="H155" s="109" t="str">
        <x:v>tested</x:v>
      </x:c>
      <x:c r="I155" s="109" t="n">
        <x:v>456</x:v>
      </x:c>
      <x:c r="J155" s="140" t="n">
        <x:v>0.912</x:v>
      </x:c>
      <x:c r="K155" s="112" t="n">
        <x:v>132.43201754385964</x:v>
      </x:c>
      <x:c r="L155" s="112" t="n">
        <x:v>93.26231342022349</x:v>
      </x:c>
      <x:c r="M155" s="112" t="n">
        <x:v>634.8486842105264</x:v>
      </x:c>
      <x:c r="N155" s="112" t="n">
        <x:v>676.0368098424827</x:v>
      </x:c>
      <x:c r="O155" s="112" t="n">
        <x:v>502.4166666666667</x:v>
      </x:c>
      <x:c r="P155" s="140" t="n">
        <x:v>379.377038864694</x:v>
      </x:c>
      <x:c r="Q155" s="112" t="n">
        <x:v>3.0594222281006176</x:v>
      </x:c>
      <x:c r="R155" s="112" t="n">
        <x:v>2.810684421828941</x:v>
      </x:c>
      <x:c r="S155" s="112" t="n">
        <x:v>3.3301726430409637</x:v>
      </x:c>
      <x:c r="T155" s="112" t="n">
        <x:v>1.2135736079101669</x:v>
      </x:c>
      <x:c r="U155" s="130" t="n">
        <x:v>1.0216356939768e-90</x:v>
      </x:c>
      <x:c r="V155" s="130" t="n">
        <x:v>4.9909511750999184e-57</x:v>
      </x:c>
      <x:c r="W155" s="109" t="str">
        <x:v>Agree</x:v>
      </x:c>
      <x:c r="X155" s="112" t="n">
        <x:v>0.5394736842105263</x:v>
      </x:c>
      <x:c r="Y155" s="130" t="n">
        <x:v>1.0101599945217167e-61</x:v>
      </x:c>
      <x:c r="Z155" s="130" t="n">
        <x:v>9.281717987088876e-60</x:v>
      </x:c>
      <x:c r="AA155" s="130" t="n">
        <x:v>3.185071609544521e-14</x:v>
      </x:c>
      <x:c r="AB155" s="112" t="n">
        <x:v>0.3483345637725332</x:v>
      </x:c>
      <x:c r="AC155" s="130" t="n">
        <x:v>1</x:v>
      </x:c>
      <x:c r="AD155" s="130" t="n">
        <x:v>1</x:v>
      </x:c>
      <x:c r="AE155" s="130" t="n">
        <x:v>1</x:v>
      </x:c>
      <x:c r="AF155" s="130" t="n">
        <x:v>1</x:v>
      </x:c>
      <x:c r="AG155" s="112" t="n">
        <x:v>3.2849333614162934</x:v>
      </x:c>
      <x:c r="AH155" s="109" t="str"/>
      <x:c r="AI155" s="137" t="b">
        <x:v>0</x:v>
      </x:c>
      <x:c r="AJ155" s="140" t="n">
        <x:v>0.006578947368421052</x:v>
      </x:c>
      <x:c r="AK155" s="140" t="n">
        <x:v>0.24780701754385964</x:v>
      </x:c>
      <x:c r="AL155" s="140" t="n">
        <x:v>0.7456140350877193</x:v>
      </x:c>
      <x:c r="AM155" s="109" t="str"/>
    </x:row>
    <x:row r="156">
      <x:c r="A156" s="109" t="str">
        <x:v>Simulation (AGX Orin)</x:v>
      </x:c>
      <x:c r="B156" s="109" t="str">
        <x:v>bayesian</x:v>
      </x:c>
      <x:c r="C156" s="109" t="str">
        <x:v>HIPC</x:v>
      </x:c>
      <x:c r="D156" s="109" t="str">
        <x:v>1% (K=4)</x:v>
      </x:c>
      <x:c r="E156" s="109" t="str">
        <x:v>completed_with_failures</x:v>
      </x:c>
      <x:c r="F156" s="109" t="str">
        <x:v>Max steps</x:v>
      </x:c>
      <x:c r="G156" s="109" t="str">
        <x:v>raw</x:v>
      </x:c>
      <x:c r="H156" s="109" t="str">
        <x:v>tested</x:v>
      </x:c>
      <x:c r="I156" s="109" t="n">
        <x:v>496</x:v>
      </x:c>
      <x:c r="J156" s="140" t="n">
        <x:v>0.992</x:v>
      </x:c>
      <x:c r="K156" s="112" t="n">
        <x:v>41.590725806451616</x:v>
      </x:c>
      <x:c r="L156" s="112" t="n">
        <x:v>30.407465767828068</x:v>
      </x:c>
      <x:c r="M156" s="112" t="n">
        <x:v>50.45161290322581</x:v>
      </x:c>
      <x:c r="N156" s="112" t="n">
        <x:v>37.95831947801836</x:v>
      </x:c>
      <x:c r="O156" s="112" t="n">
        <x:v>8.860887096774194</x:v>
      </x:c>
      <x:c r="P156" s="140" t="n">
        <x:v>21.30495903824712</x:v>
      </x:c>
      <x:c r="Q156" s="112" t="n">
        <x:v>1.1779934037734061</x:v>
      </x:c>
      <x:c r="R156" s="112" t="n">
        <x:v>6.541059658594584</x:v>
      </x:c>
      <x:c r="S156" s="112" t="n">
        <x:v>11.180714534953804</x:v>
      </x:c>
      <x:c r="T156" s="112" t="n">
        <x:v>0.33697055893238365</x:v>
      </x:c>
      <x:c r="U156" s="130" t="n">
        <x:v>2.017445671592784e-12</x:v>
      </x:c>
      <x:c r="V156" s="130" t="n">
        <x:v>9.96933265364883e-14</x:v>
      </x:c>
      <x:c r="W156" s="109" t="str">
        <x:v>Agree</x:v>
      </x:c>
      <x:c r="X156" s="112" t="n">
        <x:v>0.092741935483871</x:v>
      </x:c>
      <x:c r="Y156" s="130" t="n">
        <x:v>0.18389613972401941</x:v>
      </x:c>
      <x:c r="Z156" s="130" t="n">
        <x:v>0.000006498550907812092</x:v>
      </x:c>
      <x:c r="AA156" s="130" t="n">
        <x:v>6.369332129462812e-22</x:v>
      </x:c>
      <x:c r="AB156" s="112" t="n">
        <x:v>1.2172141493292037</x:v>
      </x:c>
      <x:c r="AC156" s="130" t="n">
        <x:v>1</x:v>
      </x:c>
      <x:c r="AD156" s="130" t="n">
        <x:v>1</x:v>
      </x:c>
      <x:c r="AE156" s="130" t="n">
        <x:v>1</x:v>
      </x:c>
      <x:c r="AF156" s="130" t="n">
        <x:v>1</x:v>
      </x:c>
      <x:c r="AG156" s="112" t="n">
        <x:v>1.2181342951643768</x:v>
      </x:c>
      <x:c r="AH156" s="137" t="b">
        <x:v>0</x:v>
      </x:c>
      <x:c r="AI156" s="109" t="str"/>
      <x:c r="AJ156" s="140" t="n">
        <x:v>0.20161290322580644</x:v>
      </x:c>
      <x:c r="AK156" s="140" t="n">
        <x:v>0.3487903225806452</x:v>
      </x:c>
      <x:c r="AL156" s="140" t="n">
        <x:v>0.4495967741935484</x:v>
      </x:c>
      <x:c r="AM156" s="109" t="str"/>
    </x:row>
    <x:row r="157">
      <x:c r="A157" s="109" t="str">
        <x:v>Simulation (AGX Orin)</x:v>
      </x:c>
      <x:c r="B157" s="109" t="str">
        <x:v>bayesian</x:v>
      </x:c>
      <x:c r="C157" s="109" t="str">
        <x:v>HIPC</x:v>
      </x:c>
      <x:c r="D157" s="109" t="str">
        <x:v>1% (K=4)</x:v>
      </x:c>
      <x:c r="E157" s="109" t="str">
        <x:v>completed_with_failures</x:v>
      </x:c>
      <x:c r="F157" s="109" t="str">
        <x:v>Combined time / call</x:v>
      </x:c>
      <x:c r="G157" s="109" t="str">
        <x:v>log</x:v>
      </x:c>
      <x:c r="H157" s="109" t="str">
        <x:v>tested</x:v>
      </x:c>
      <x:c r="I157" s="109" t="n">
        <x:v>496</x:v>
      </x:c>
      <x:c r="J157" s="140" t="n">
        <x:v>0.992</x:v>
      </x:c>
      <x:c r="K157" s="112" t="n">
        <x:v>11.729833900928512</x:v>
      </x:c>
      <x:c r="L157" s="112" t="n">
        <x:v>10.92817203946855</x:v>
      </x:c>
      <x:c r="M157" s="112" t="n">
        <x:v>1.2587009243834997</x:v>
      </x:c>
      <x:c r="N157" s="112" t="n">
        <x:v>0.8345113431996419</x:v>
      </x:c>
      <x:c r="O157" s="112" t="n">
        <x:v>-10.471132976545013</x:v>
      </x:c>
      <x:c r="P157" s="140" t="n">
        <x:v>-89.26923488418824</x:v>
      </x:c>
      <x:c r="Q157" s="112" t="n">
        <x:v>0.19647817714991153</x:v>
      </x:c>
      <x:c r="R157" s="112" t="n">
        <x:v>0.1792604381207024</x:v>
      </x:c>
      <x:c r="S157" s="112" t="n">
        <x:v>0.21534965830083935</x:v>
      </x:c>
      <x:c r="T157" s="112" t="n">
        <x:v>-1.5652649977793378</x:v>
      </x:c>
      <x:c r="U157" s="130" t="n">
        <x:v>1.1513574047230109e-134</x:v>
      </x:c>
      <x:c r="V157" s="130" t="n">
        <x:v>3.704402878786661e-68</x:v>
      </x:c>
      <x:c r="W157" s="109" t="str">
        <x:v>Agree</x:v>
      </x:c>
      <x:c r="X157" s="112" t="n">
        <x:v>0.7439516129032258</x:v>
      </x:c>
      <x:c r="Y157" s="130" t="n">
        <x:v>5.377574844074084e-141</x:v>
      </x:c>
      <x:c r="Z157" s="130" t="n">
        <x:v>6.178358252574807e-96</x:v>
      </x:c>
      <x:c r="AA157" s="130" t="n">
        <x:v>1.253598494030571e-18</x:v>
      </x:c>
      <x:c r="AB157" s="112" t="n">
        <x:v>0.7210006191633391</x:v>
      </x:c>
      <x:c r="AC157" s="130" t="n">
        <x:v>6.707111194225408e-136</x:v>
      </x:c>
      <x:c r="AD157" s="130" t="n">
        <x:v>2.8036119053599743e-137</x:v>
      </x:c>
      <x:c r="AE157" s="130" t="n">
        <x:v>1.2838728641213425e-139</x:v>
      </x:c>
      <x:c r="AF157" s="130" t="n">
        <x:v>4.960588498124878e-144</x:v>
      </x:c>
      <x:c r="AG157" s="112" t="n">
        <x:v>0.21218827875452403</x:v>
      </x:c>
      <x:c r="AH157" s="109" t="str"/>
      <x:c r="AI157" s="137" t="b">
        <x:v>1</x:v>
      </x:c>
      <x:c r="AJ157" s="140" t="n">
        <x:v>0.8004032258064516</x:v>
      </x:c>
      <x:c r="AK157" s="140" t="n">
        <x:v>0</x:v>
      </x:c>
      <x:c r="AL157" s="140" t="n">
        <x:v>0.19959677419354838</x:v>
      </x:c>
      <x:c r="AM157" s="109" t="str"/>
    </x:row>
    <x:row r="158">
      <x:c r="A158" s="109" t="str">
        <x:v>Simulation (AGX Orin)</x:v>
      </x:c>
      <x:c r="B158" s="109" t="str">
        <x:v>bayesian</x:v>
      </x:c>
      <x:c r="C158" s="109" t="str">
        <x:v>HIPC</x:v>
      </x:c>
      <x:c r="D158" s="109" t="str">
        <x:v>1% (K=4)</x:v>
      </x:c>
      <x:c r="E158" s="109" t="str">
        <x:v>completed_with_failures</x:v>
      </x:c>
      <x:c r="F158" s="109" t="str">
        <x:v>Allocation-exclusive time / call</x:v>
      </x:c>
      <x:c r="G158" s="109" t="str">
        <x:v>log</x:v>
      </x:c>
      <x:c r="H158" s="109" t="str">
        <x:v>tested</x:v>
      </x:c>
      <x:c r="I158" s="109" t="n">
        <x:v>496</x:v>
      </x:c>
      <x:c r="J158" s="140" t="n">
        <x:v>0.992</x:v>
      </x:c>
      <x:c r="K158" s="112" t="n">
        <x:v>7.769055539862072</x:v>
      </x:c>
      <x:c r="L158" s="112" t="n">
        <x:v>7.4012992735904595</x:v>
      </x:c>
      <x:c r="M158" s="112" t="n">
        <x:v>0.3857908324473666</x:v>
      </x:c>
      <x:c r="N158" s="112" t="n">
        <x:v>0.23911655830959358</x:v>
      </x:c>
      <x:c r="O158" s="112" t="n">
        <x:v>-7.383264707414705</x:v>
      </x:c>
      <x:c r="P158" s="140" t="n">
        <x:v>-95.03426342535562</x:v>
      </x:c>
      <x:c r="Q158" s="112" t="n">
        <x:v>0.10675758230976605</x:v>
      </x:c>
      <x:c r="R158" s="112" t="n">
        <x:v>0.09454477440079016</x:v>
      </x:c>
      <x:c r="S158" s="112" t="n">
        <x:v>0.12054797795922628</x:v>
      </x:c>
      <x:c r="T158" s="112" t="n">
        <x:v>-1.624590258837261</x:v>
      </x:c>
      <x:c r="U158" s="130" t="n">
        <x:v>2.0587808195279196e-140</x:v>
      </x:c>
      <x:c r="V158" s="130" t="n">
        <x:v>3.704402878786661e-68</x:v>
      </x:c>
      <x:c r="W158" s="109" t="str">
        <x:v>Agree</x:v>
      </x:c>
      <x:c r="X158" s="112" t="n">
        <x:v>0.7681451612903226</x:v>
      </x:c>
      <x:c r="Y158" s="130" t="n">
        <x:v>5.392615845709187e-153</x:v>
      </x:c>
      <x:c r="Z158" s="130" t="n">
        <x:v>1.8269936939250502e-88</x:v>
      </x:c>
      <x:c r="AA158" s="130" t="n">
        <x:v>2.2120053139441385e-20</x:v>
      </x:c>
      <x:c r="AB158" s="112" t="n">
        <x:v>0.7921138968762864</x:v>
      </x:c>
      <x:c r="AC158" s="130" t="n">
        <x:v>2.0842608743322627e-141</x:v>
      </x:c>
      <x:c r="AD158" s="130" t="n">
        <x:v>1.9672331674034887e-142</x:v>
      </x:c>
      <x:c r="AE158" s="130" t="n">
        <x:v>4.215765263144325e-144</x:v>
      </x:c>
      <x:c r="AF158" s="130" t="n">
        <x:v>1.6010799797849203e-147</x:v>
      </x:c>
      <x:c r="AG158" s="112" t="n">
        <x:v>0.1182093639076628</x:v>
      </x:c>
      <x:c r="AH158" s="109" t="str"/>
      <x:c r="AI158" s="137" t="b">
        <x:v>1</x:v>
      </x:c>
      <x:c r="AJ158" s="140" t="n">
        <x:v>0.8004032258064516</x:v>
      </x:c>
      <x:c r="AK158" s="140" t="n">
        <x:v>0</x:v>
      </x:c>
      <x:c r="AL158" s="140" t="n">
        <x:v>0.19959677419354838</x:v>
      </x:c>
      <x:c r="AM158" s="109" t="str"/>
    </x:row>
    <x:row r="159">
      <x:c r="A159" s="109" t="str">
        <x:v>Simulation (AGX Orin)</x:v>
      </x:c>
      <x:c r="B159" s="109" t="str">
        <x:v>bayesian</x:v>
      </x:c>
      <x:c r="C159" s="109" t="str">
        <x:v>HIPC</x:v>
      </x:c>
      <x:c r="D159" s="109" t="str">
        <x:v>1% (K=4)</x:v>
      </x:c>
      <x:c r="E159" s="109" t="str">
        <x:v>completed_with_failures</x:v>
      </x:c>
      <x:c r="F159" s="109" t="str">
        <x:v>Cumulative combined time / trial</x:v>
      </x:c>
      <x:c r="G159" s="109" t="str">
        <x:v>log</x:v>
      </x:c>
      <x:c r="H159" s="109" t="str">
        <x:v>tested</x:v>
      </x:c>
      <x:c r="I159" s="109" t="n">
        <x:v>496</x:v>
      </x:c>
      <x:c r="J159" s="140" t="n">
        <x:v>0.992</x:v>
      </x:c>
      <x:c r="K159" s="112" t="n">
        <x:v>1464.6238369193547</x:v>
      </x:c>
      <x:c r="L159" s="112" t="n">
        <x:v>1214.3272594348632</x:v>
      </x:c>
      <x:c r="M159" s="112" t="n">
        <x:v>413.14485992943554</x:v>
      </x:c>
      <x:c r="N159" s="112" t="n">
        <x:v>404.1984998429873</x:v>
      </x:c>
      <x:c r="O159" s="112" t="n">
        <x:v>-1051.4789769899194</x:v>
      </x:c>
      <x:c r="P159" s="140" t="n">
        <x:v>-71.79174273181079</x:v>
      </x:c>
      <x:c r="Q159" s="112" t="n">
        <x:v>0.32610960174983006</x:v>
      </x:c>
      <x:c r="R159" s="112" t="n">
        <x:v>0.30004661488036294</x:v>
      </x:c>
      <x:c r="S159" s="112" t="n">
        <x:v>0.3544365011277881</x:v>
      </x:c>
      <x:c r="T159" s="112" t="n">
        <x:v>-1.1867746052120112</x:v>
      </x:c>
      <x:c r="U159" s="130" t="n">
        <x:v>4.633598434356593e-96</x:v>
      </x:c>
      <x:c r="V159" s="130" t="n">
        <x:v>4.891088488564159e-65</x:v>
      </x:c>
      <x:c r="W159" s="109" t="str">
        <x:v>Agree</x:v>
      </x:c>
      <x:c r="X159" s="112" t="n">
        <x:v>0.4959677419354839</x:v>
      </x:c>
      <x:c r="Y159" s="130" t="n">
        <x:v>3.5862914358965764e-56</x:v>
      </x:c>
      <x:c r="Z159" s="130" t="n">
        <x:v>5.060785298042747e-88</x:v>
      </x:c>
      <x:c r="AA159" s="130" t="n">
        <x:v>2.8532819810411805e-9</x:v>
      </x:c>
      <x:c r="AB159" s="112" t="n">
        <x:v>-0.035461732432308754</x:v>
      </x:c>
      <x:c r="AC159" s="130" t="n">
        <x:v>1.7654941824055274e-97</x:v>
      </x:c>
      <x:c r="AD159" s="130" t="n">
        <x:v>3.9239730415511774e-99</x:v>
      </x:c>
      <x:c r="AE159" s="130" t="n">
        <x:v>5.964387793838491e-102</x:v>
      </x:c>
      <x:c r="AF159" s="130" t="n">
        <x:v>2.719232316934515e-107</x:v>
      </x:c>
      <x:c r="AG159" s="112" t="n">
        <x:v>0.34970757165416816</x:v>
      </x:c>
      <x:c r="AH159" s="109" t="str"/>
      <x:c r="AI159" s="137" t="b">
        <x:v>1</x:v>
      </x:c>
      <x:c r="AJ159" s="140" t="n">
        <x:v>0.7782258064516129</x:v>
      </x:c>
      <x:c r="AK159" s="140" t="n">
        <x:v>0</x:v>
      </x:c>
      <x:c r="AL159" s="140" t="n">
        <x:v>0.2217741935483871</x:v>
      </x:c>
      <x:c r="AM159" s="109" t="str"/>
    </x:row>
    <x:row r="160">
      <x:c r="A160" s="109" t="str">
        <x:v>Simulation (AGX Orin)</x:v>
      </x:c>
      <x:c r="B160" s="109" t="str">
        <x:v>bayesian</x:v>
      </x:c>
      <x:c r="C160" s="109" t="str">
        <x:v>HIPC</x:v>
      </x:c>
      <x:c r="D160" s="109" t="str">
        <x:v>1% (K=4)</x:v>
      </x:c>
      <x:c r="E160" s="109" t="str">
        <x:v>completed_with_failures</x:v>
      </x:c>
      <x:c r="F160" s="109" t="str">
        <x:v>Maximum combined call time</x:v>
      </x:c>
      <x:c r="G160" s="109" t="str">
        <x:v>log</x:v>
      </x:c>
      <x:c r="H160" s="109" t="str">
        <x:v>tested</x:v>
      </x:c>
      <x:c r="I160" s="109" t="n">
        <x:v>496</x:v>
      </x:c>
      <x:c r="J160" s="140" t="n">
        <x:v>0.992</x:v>
      </x:c>
      <x:c r="K160" s="112" t="n">
        <x:v>469.7981317056452</x:v>
      </x:c>
      <x:c r="L160" s="112" t="n">
        <x:v>391.99769993300816</x:v>
      </x:c>
      <x:c r="M160" s="112" t="n">
        <x:v>9.282763403225808</x:v>
      </x:c>
      <x:c r="N160" s="112" t="n">
        <x:v>9.936967247675666</x:v>
      </x:c>
      <x:c r="O160" s="112" t="n">
        <x:v>-460.51536830241935</x:v>
      </x:c>
      <x:c r="P160" s="140" t="n">
        <x:v>-98.02409529183868</x:v>
      </x:c>
      <x:c r="Q160" s="112" t="n">
        <x:v>0.029817362794572744</x:v>
      </x:c>
      <x:c r="R160" s="112" t="n">
        <x:v>0.025794349034574227</x:v>
      </x:c>
      <x:c r="S160" s="112" t="n">
        <x:v>0.03446782560131572</x:v>
      </x:c>
      <x:c r="T160" s="112" t="n">
        <x:v>-2.138122257322195</x:v>
      </x:c>
      <x:c r="U160" s="130" t="n">
        <x:v>4.313062405458638e-186</x:v>
      </x:c>
      <x:c r="V160" s="130" t="n">
        <x:v>8.336261803198853e-81</x:v>
      </x:c>
      <x:c r="W160" s="109" t="str">
        <x:v>Agree</x:v>
      </x:c>
      <x:c r="X160" s="112" t="n">
        <x:v>0.7681451612903226</x:v>
      </x:c>
      <x:c r="Y160" s="130" t="n">
        <x:v>4.718538864995539e-153</x:v>
      </x:c>
      <x:c r="Z160" s="130" t="n">
        <x:v>1.8732024544763504e-164</x:v>
      </x:c>
      <x:c r="AA160" s="130" t="n">
        <x:v>7.929905915137781e-10</x:v>
      </x:c>
      <x:c r="AB160" s="112" t="n">
        <x:v>0.6568669101671865</x:v>
      </x:c>
      <x:c r="AC160" s="130" t="n">
        <x:v>6.825684621275523e-187</x:v>
      </x:c>
      <x:c r="AD160" s="130" t="n">
        <x:v>1.2462360065865837e-187</x:v>
      </x:c>
      <x:c r="AE160" s="130" t="n">
        <x:v>7.810143298715824e-189</x:v>
      </x:c>
      <x:c r="AF160" s="130" t="n">
        <x:v>3.848719749839984e-191</x:v>
      </x:c>
      <x:c r="AG160" s="112" t="n">
        <x:v>0.033671595505582116</x:v>
      </x:c>
      <x:c r="AH160" s="109" t="str"/>
      <x:c r="AI160" s="137" t="b">
        <x:v>1</x:v>
      </x:c>
      <x:c r="AJ160" s="140" t="n">
        <x:v>0.9758064516129032</x:v>
      </x:c>
      <x:c r="AK160" s="140" t="n">
        <x:v>0</x:v>
      </x:c>
      <x:c r="AL160" s="140" t="n">
        <x:v>0.024193548387096774</x:v>
      </x:c>
      <x:c r="AM160" s="109" t="str"/>
    </x:row>
    <x:row r="161">
      <x:c r="A161" s="109" t="str">
        <x:v>Simulation (AGX Orin)</x:v>
      </x:c>
      <x:c r="B161" s="109" t="str">
        <x:v>bayesian</x:v>
      </x:c>
      <x:c r="C161" s="109" t="str">
        <x:v>HIPC</x:v>
      </x:c>
      <x:c r="D161" s="109" t="str">
        <x:v>1% (K=4)</x:v>
      </x:c>
      <x:c r="E161" s="109" t="str">
        <x:v>completed_with_failures</x:v>
      </x:c>
      <x:c r="F161" s="109" t="str">
        <x:v>Allocator call count</x:v>
      </x:c>
      <x:c r="G161" s="109" t="str">
        <x:v>log</x:v>
      </x:c>
      <x:c r="H161" s="109" t="str">
        <x:v>tested</x:v>
      </x:c>
      <x:c r="I161" s="109" t="n">
        <x:v>496</x:v>
      </x:c>
      <x:c r="J161" s="140" t="n">
        <x:v>0.992</x:v>
      </x:c>
      <x:c r="K161" s="112" t="n">
        <x:v>137.53427419354838</x:v>
      </x:c>
      <x:c r="L161" s="112" t="n">
        <x:v>93.79349137827575</x:v>
      </x:c>
      <x:c r="M161" s="112" t="n">
        <x:v>259.1653225806452</x:v>
      </x:c>
      <x:c r="N161" s="112" t="n">
        <x:v>206.88257755562054</x:v>
      </x:c>
      <x:c r="O161" s="112" t="n">
        <x:v>121.63104838709677</x:v>
      </x:c>
      <x:c r="P161" s="140" t="n">
        <x:v>88.43689989298858</x:v>
      </x:c>
      <x:c r="Q161" s="112" t="n">
        <x:v>1.659775179515283</x:v>
      </x:c>
      <x:c r="R161" s="112" t="n">
        <x:v>1.578934543694662</x:v>
      </x:c>
      <x:c r="S161" s="112" t="n">
        <x:v>1.7447548142741311</x:v>
      </x:c>
      <x:c r="T161" s="112" t="n">
        <x:v>0.8952166254458865</x:v>
      </x:c>
      <x:c r="U161" s="130" t="n">
        <x:v>1.6339190984122818e-64</x:v>
      </x:c>
      <x:c r="V161" s="130" t="n">
        <x:v>3.1708924793111137e-57</x:v>
      </x:c>
      <x:c r="W161" s="109" t="str">
        <x:v>Agree</x:v>
      </x:c>
      <x:c r="X161" s="112" t="n">
        <x:v>0.3125</x:v>
      </x:c>
      <x:c r="Y161" s="130" t="n">
        <x:v>3.586597777108693e-21</x:v>
      </x:c>
      <x:c r="Z161" s="130" t="n">
        <x:v>1.8670497095556836e-38</x:v>
      </x:c>
      <x:c r="AA161" s="130" t="n">
        <x:v>1.7888266781744627e-18</x:v>
      </x:c>
      <x:c r="AB161" s="112" t="n">
        <x:v>1.2571098781285366</x:v>
      </x:c>
      <x:c r="AC161" s="130" t="n">
        <x:v>1</x:v>
      </x:c>
      <x:c r="AD161" s="130" t="n">
        <x:v>1</x:v>
      </x:c>
      <x:c r="AE161" s="130" t="n">
        <x:v>1</x:v>
      </x:c>
      <x:c r="AF161" s="130" t="n">
        <x:v>1</x:v>
      </x:c>
      <x:c r="AG161" s="112" t="n">
        <x:v>1.7307627944492692</x:v>
      </x:c>
      <x:c r="AH161" s="109" t="str"/>
      <x:c r="AI161" s="137" t="b">
        <x:v>0</x:v>
      </x:c>
      <x:c r="AJ161" s="140" t="n">
        <x:v>0.038306451612903226</x:v>
      </x:c>
      <x:c r="AK161" s="140" t="n">
        <x:v>0.23790322580645162</x:v>
      </x:c>
      <x:c r="AL161" s="140" t="n">
        <x:v>0.7237903225806451</x:v>
      </x:c>
      <x:c r="AM161" s="109" t="str"/>
    </x:row>
    <x:row r="162">
      <x:c r="A162" s="109" t="str">
        <x:v>Simulation (AGX Orin)</x:v>
      </x:c>
      <x:c r="B162" s="109" t="str">
        <x:v>bayesian</x:v>
      </x:c>
      <x:c r="C162" s="109" t="str">
        <x:v>HIPC</x:v>
      </x:c>
      <x:c r="D162" s="109" t="str">
        <x:v>3% (K=11)</x:v>
      </x:c>
      <x:c r="E162" s="109" t="str">
        <x:v>complete</x:v>
      </x:c>
      <x:c r="F162" s="109" t="str">
        <x:v>Max steps</x:v>
      </x:c>
      <x:c r="G162" s="109" t="str">
        <x:v>raw</x:v>
      </x:c>
      <x:c r="H162" s="109" t="str">
        <x:v>tested</x:v>
      </x:c>
      <x:c r="I162" s="109" t="n">
        <x:v>500</x:v>
      </x:c>
      <x:c r="J162" s="140" t="n">
        <x:v>1</x:v>
      </x:c>
      <x:c r="K162" s="112" t="n">
        <x:v>41.626</x:v>
      </x:c>
      <x:c r="L162" s="112" t="n">
        <x:v>30.297888508874546</x:v>
      </x:c>
      <x:c r="M162" s="112" t="n">
        <x:v>42.958</x:v>
      </x:c>
      <x:c r="N162" s="112" t="n">
        <x:v>31.948797901873387</x:v>
      </x:c>
      <x:c r="O162" s="112" t="n">
        <x:v>1.332</x:v>
      </x:c>
      <x:c r="P162" s="140" t="n">
        <x:v>3.199923124969972</x:v>
      </x:c>
      <x:c r="Q162" s="112" t="n">
        <x:v>1.0244799723518567</x:v>
      </x:c>
      <x:c r="R162" s="112" t="n">
        <x:v>-0.7353527778594671</x:v>
      </x:c>
      <x:c r="S162" s="112" t="n">
        <x:v>3.399352777859467</x:v>
      </x:c>
      <x:c r="T162" s="112" t="n">
        <x:v>0.056611853305576304</x:v>
      </x:c>
      <x:c r="U162" s="130" t="n">
        <x:v>1</x:v>
      </x:c>
      <x:c r="V162" s="130" t="n">
        <x:v>1</x:v>
      </x:c>
      <x:c r="W162" s="109" t="str">
        <x:v>Agree</x:v>
      </x:c>
      <x:c r="X162" s="112" t="n">
        <x:v>0.027999999999999914</x:v>
      </x:c>
      <x:c r="Y162" s="130" t="n">
        <x:v>1</x:v>
      </x:c>
      <x:c r="Z162" s="130" t="n">
        <x:v>0.35132589987608337</x:v>
      </x:c>
      <x:c r="AA162" s="130" t="n">
        <x:v>5.422375905377491e-22</x:v>
      </x:c>
      <x:c r="AB162" s="112" t="n">
        <x:v>0.38205105573788634</x:v>
      </x:c>
      <x:c r="AC162" s="130" t="n">
        <x:v>1</x:v>
      </x:c>
      <x:c r="AD162" s="130" t="n">
        <x:v>1</x:v>
      </x:c>
      <x:c r="AE162" s="130" t="n">
        <x:v>0.26408277045670336</x:v>
      </x:c>
      <x:c r="AF162" s="130" t="n">
        <x:v>0.00015344103603450902</x:v>
      </x:c>
      <x:c r="AG162" s="112" t="n">
        <x:v>1.0556015374198549</x:v>
      </x:c>
      <x:c r="AH162" s="137" t="b">
        <x:v>0</x:v>
      </x:c>
      <x:c r="AI162" s="109" t="str"/>
      <x:c r="AJ162" s="140" t="n">
        <x:v>0.288</x:v>
      </x:c>
      <x:c r="AK162" s="140" t="n">
        <x:v>0.376</x:v>
      </x:c>
      <x:c r="AL162" s="140" t="n">
        <x:v>0.336</x:v>
      </x:c>
      <x:c r="AM162" s="109" t="str"/>
    </x:row>
    <x:row r="163">
      <x:c r="A163" s="109" t="str">
        <x:v>Simulation (AGX Orin)</x:v>
      </x:c>
      <x:c r="B163" s="109" t="str">
        <x:v>bayesian</x:v>
      </x:c>
      <x:c r="C163" s="109" t="str">
        <x:v>HIPC</x:v>
      </x:c>
      <x:c r="D163" s="109" t="str">
        <x:v>3% (K=11)</x:v>
      </x:c>
      <x:c r="E163" s="109" t="str">
        <x:v>complete</x:v>
      </x:c>
      <x:c r="F163" s="109" t="str">
        <x:v>Combined time / call</x:v>
      </x:c>
      <x:c r="G163" s="109" t="str">
        <x:v>log</x:v>
      </x:c>
      <x:c r="H163" s="109" t="str">
        <x:v>tested</x:v>
      </x:c>
      <x:c r="I163" s="109" t="n">
        <x:v>500</x:v>
      </x:c>
      <x:c r="J163" s="140" t="n">
        <x:v>1</x:v>
      </x:c>
      <x:c r="K163" s="112" t="n">
        <x:v>11.767201464308094</x:v>
      </x:c>
      <x:c r="L163" s="112" t="n">
        <x:v>10.922551868709599</x:v>
      </x:c>
      <x:c r="M163" s="112" t="n">
        <x:v>1.1973813031770537</x:v>
      </x:c>
      <x:c r="N163" s="112" t="n">
        <x:v>0.9652831837455599</x:v>
      </x:c>
      <x:c r="O163" s="112" t="n">
        <x:v>-10.569820161131041</x:v>
      </x:c>
      <x:c r="P163" s="140" t="n">
        <x:v>-89.82441741301945</x:v>
      </x:c>
      <x:c r="Q163" s="112" t="n">
        <x:v>0.17284553172896555</x:v>
      </x:c>
      <x:c r="R163" s="112" t="n">
        <x:v>0.15724956777074311</x:v>
      </x:c>
      <x:c r="S163" s="112" t="n">
        <x:v>0.1899882986147534</x:v>
      </x:c>
      <x:c r="T163" s="112" t="n">
        <x:v>-1.6310098272019755</x:v>
      </x:c>
      <x:c r="U163" s="130" t="n">
        <x:v>5.924646082035495e-142</x:v>
      </x:c>
      <x:c r="V163" s="130" t="n">
        <x:v>1.2179346395766914e-68</x:v>
      </x:c>
      <x:c r="W163" s="109" t="str">
        <x:v>Agree</x:v>
      </x:c>
      <x:c r="X163" s="112" t="n">
        <x:v>0.722</x:v>
      </x:c>
      <x:c r="Y163" s="130" t="n">
        <x:v>5.18989199381043e-132</x:v>
      </x:c>
      <x:c r="Z163" s="130" t="n">
        <x:v>1.9943396396749656e-95</x:v>
      </x:c>
      <x:c r="AA163" s="130" t="n">
        <x:v>2.1387180758967327e-20</x:v>
      </x:c>
      <x:c r="AB163" s="112" t="n">
        <x:v>0.7561255523552038</x:v>
      </x:c>
      <x:c r="AC163" s="130" t="n">
        <x:v>3.791469116621058e-143</x:v>
      </x:c>
      <x:c r="AD163" s="130" t="n">
        <x:v>1.8208060928492356e-144</x:v>
      </x:c>
      <x:c r="AE163" s="130" t="n">
        <x:v>1.3060128141028773e-146</x:v>
      </x:c>
      <x:c r="AF163" s="130" t="n">
        <x:v>6.468592998882263e-151</x:v>
      </x:c>
      <x:c r="AG163" s="112" t="n">
        <x:v>0.18711320898203662</x:v>
      </x:c>
      <x:c r="AH163" s="109" t="str"/>
      <x:c r="AI163" s="137" t="b">
        <x:v>1</x:v>
      </x:c>
      <x:c r="AJ163" s="140" t="n">
        <x:v>0.8</x:v>
      </x:c>
      <x:c r="AK163" s="140" t="n">
        <x:v>0</x:v>
      </x:c>
      <x:c r="AL163" s="140" t="n">
        <x:v>0.2</x:v>
      </x:c>
      <x:c r="AM163" s="109" t="str"/>
    </x:row>
    <x:row r="164">
      <x:c r="A164" s="109" t="str">
        <x:v>Simulation (AGX Orin)</x:v>
      </x:c>
      <x:c r="B164" s="109" t="str">
        <x:v>bayesian</x:v>
      </x:c>
      <x:c r="C164" s="109" t="str">
        <x:v>HIPC</x:v>
      </x:c>
      <x:c r="D164" s="109" t="str">
        <x:v>3% (K=11)</x:v>
      </x:c>
      <x:c r="E164" s="109" t="str">
        <x:v>complete</x:v>
      </x:c>
      <x:c r="F164" s="109" t="str">
        <x:v>Allocation-exclusive time / call</x:v>
      </x:c>
      <x:c r="G164" s="109" t="str">
        <x:v>log</x:v>
      </x:c>
      <x:c r="H164" s="109" t="str">
        <x:v>tested</x:v>
      </x:c>
      <x:c r="I164" s="109" t="n">
        <x:v>500</x:v>
      </x:c>
      <x:c r="J164" s="140" t="n">
        <x:v>1</x:v>
      </x:c>
      <x:c r="K164" s="112" t="n">
        <x:v>7.773456534346017</x:v>
      </x:c>
      <x:c r="L164" s="112" t="n">
        <x:v>7.382766585439218</x:v>
      </x:c>
      <x:c r="M164" s="112" t="n">
        <x:v>0.534288035272932</x:v>
      </x:c>
      <x:c r="N164" s="112" t="n">
        <x:v>0.3968662313321408</x:v>
      </x:c>
      <x:c r="O164" s="112" t="n">
        <x:v>-7.2391684990730845</x:v>
      </x:c>
      <x:c r="P164" s="140" t="n">
        <x:v>-93.12676371299887</x:v>
      </x:c>
      <x:c r="Q164" s="112" t="n">
        <x:v>0.13004735043981822</x:v>
      </x:c>
      <x:c r="R164" s="112" t="n">
        <x:v>0.11671287446248198</x:v>
      </x:c>
      <x:c r="S164" s="112" t="n">
        <x:v>0.1449052937330701</x:v>
      </x:c>
      <x:c r="T164" s="112" t="n">
        <x:v>-1.6567742335216196</x:v>
      </x:c>
      <x:c r="U164" s="130" t="n">
        <x:v>1.9515587483636197e-144</x:v>
      </x:c>
      <x:c r="V164" s="130" t="n">
        <x:v>1.2179346395766914e-68</x:v>
      </x:c>
      <x:c r="W164" s="109" t="str">
        <x:v>Agree</x:v>
      </x:c>
      <x:c r="X164" s="112" t="n">
        <x:v>0.752</x:v>
      </x:c>
      <x:c r="Y164" s="130" t="n">
        <x:v>4.138896236545001e-146</x:v>
      </x:c>
      <x:c r="Z164" s="130" t="n">
        <x:v>1.489561361952897e-85</x:v>
      </x:c>
      <x:c r="AA164" s="130" t="n">
        <x:v>1.6523154849618832e-21</x:v>
      </x:c>
      <x:c r="AB164" s="112" t="n">
        <x:v>0.8175223333973526</x:v>
      </x:c>
      <x:c r="AC164" s="130" t="n">
        <x:v>1.6384275224200877e-145</x:v>
      </x:c>
      <x:c r="AD164" s="130" t="n">
        <x:v>1.173733749437278e-146</x:v>
      </x:c>
      <x:c r="AE164" s="130" t="n">
        <x:v>1.609132233448343e-148</x:v>
      </x:c>
      <x:c r="AF164" s="130" t="n">
        <x:v>3.526000389662475e-152</x:v>
      </x:c>
      <x:c r="AG164" s="112" t="n">
        <x:v>0.14239941119081684</x:v>
      </x:c>
      <x:c r="AH164" s="109" t="str"/>
      <x:c r="AI164" s="137" t="b">
        <x:v>1</x:v>
      </x:c>
      <x:c r="AJ164" s="140" t="n">
        <x:v>0.8</x:v>
      </x:c>
      <x:c r="AK164" s="140" t="n">
        <x:v>0</x:v>
      </x:c>
      <x:c r="AL164" s="140" t="n">
        <x:v>0.2</x:v>
      </x:c>
      <x:c r="AM164" s="109" t="str"/>
    </x:row>
    <x:row r="165">
      <x:c r="A165" s="109" t="str">
        <x:v>Simulation (AGX Orin)</x:v>
      </x:c>
      <x:c r="B165" s="109" t="str">
        <x:v>bayesian</x:v>
      </x:c>
      <x:c r="C165" s="109" t="str">
        <x:v>HIPC</x:v>
      </x:c>
      <x:c r="D165" s="109" t="str">
        <x:v>3% (K=11)</x:v>
      </x:c>
      <x:c r="E165" s="109" t="str">
        <x:v>complete</x:v>
      </x:c>
      <x:c r="F165" s="109" t="str">
        <x:v>Cumulative combined time / trial</x:v>
      </x:c>
      <x:c r="G165" s="109" t="str">
        <x:v>log</x:v>
      </x:c>
      <x:c r="H165" s="109" t="str">
        <x:v>tested</x:v>
      </x:c>
      <x:c r="I165" s="109" t="n">
        <x:v>500</x:v>
      </x:c>
      <x:c r="J165" s="140" t="n">
        <x:v>1</x:v>
      </x:c>
      <x:c r="K165" s="112" t="n">
        <x:v>1473.029391896</x:v>
      </x:c>
      <x:c r="L165" s="112" t="n">
        <x:v>1219.7248810402953</x:v>
      </x:c>
      <x:c r="M165" s="112" t="n">
        <x:v>118.646905562</x:v>
      </x:c>
      <x:c r="N165" s="112" t="n">
        <x:v>108.50066788141453</x:v>
      </x:c>
      <x:c r="O165" s="112" t="n">
        <x:v>-1354.3824863339999</x:v>
      </x:c>
      <x:c r="P165" s="140" t="n">
        <x:v>-91.9453809805326</x:v>
      </x:c>
      <x:c r="Q165" s="112" t="n">
        <x:v>0.13442127006378957</x:v>
      </x:c>
      <x:c r="R165" s="112" t="n">
        <x:v>0.12067231226271351</x:v>
      </x:c>
      <x:c r="S165" s="112" t="n">
        <x:v>0.14973673336286447</x:v>
      </x:c>
      <x:c r="T165" s="112" t="n">
        <x:v>-1.6341633278610836</x:v>
      </x:c>
      <x:c r="U165" s="130" t="n">
        <x:v>2.936785984365175e-142</x:v>
      </x:c>
      <x:c r="V165" s="130" t="n">
        <x:v>6.833468362147657e-69</x:v>
      </x:c>
      <x:c r="W165" s="109" t="str">
        <x:v>Agree</x:v>
      </x:c>
      <x:c r="X165" s="112" t="n">
        <x:v>0.722</x:v>
      </x:c>
      <x:c r="Y165" s="130" t="n">
        <x:v>5.931305135783349e-132</x:v>
      </x:c>
      <x:c r="Z165" s="130" t="n">
        <x:v>1.912996395325958e-152</x:v>
      </x:c>
      <x:c r="AA165" s="130" t="n">
        <x:v>1.4591433862155656e-21</x:v>
      </x:c>
      <x:c r="AB165" s="112" t="n">
        <x:v>0.7845567449871749</x:v>
      </x:c>
      <x:c r="AC165" s="130" t="n">
        <x:v>2.42622603383536e-143</x:v>
      </x:c>
      <x:c r="AD165" s="130" t="n">
        <x:v>1.6971893321838396e-144</x:v>
      </x:c>
      <x:c r="AE165" s="130" t="n">
        <x:v>2.238054936129756e-146</x:v>
      </x:c>
      <x:c r="AF165" s="130" t="n">
        <x:v>4.925421827051664e-150</x:v>
      </x:c>
      <x:c r="AG165" s="112" t="n">
        <x:v>0.14715398614965525</x:v>
      </x:c>
      <x:c r="AH165" s="109" t="str"/>
      <x:c r="AI165" s="137" t="b">
        <x:v>1</x:v>
      </x:c>
      <x:c r="AJ165" s="140" t="n">
        <x:v>0.8</x:v>
      </x:c>
      <x:c r="AK165" s="140" t="n">
        <x:v>0</x:v>
      </x:c>
      <x:c r="AL165" s="140" t="n">
        <x:v>0.2</x:v>
      </x:c>
      <x:c r="AM165" s="109" t="str"/>
    </x:row>
    <x:row r="166">
      <x:c r="A166" s="109" t="str">
        <x:v>Simulation (AGX Orin)</x:v>
      </x:c>
      <x:c r="B166" s="109" t="str">
        <x:v>bayesian</x:v>
      </x:c>
      <x:c r="C166" s="109" t="str">
        <x:v>HIPC</x:v>
      </x:c>
      <x:c r="D166" s="109" t="str">
        <x:v>3% (K=11)</x:v>
      </x:c>
      <x:c r="E166" s="109" t="str">
        <x:v>complete</x:v>
      </x:c>
      <x:c r="F166" s="109" t="str">
        <x:v>Maximum combined call time</x:v>
      </x:c>
      <x:c r="G166" s="109" t="str">
        <x:v>log</x:v>
      </x:c>
      <x:c r="H166" s="109" t="str">
        <x:v>tested</x:v>
      </x:c>
      <x:c r="I166" s="109" t="n">
        <x:v>500</x:v>
      </x:c>
      <x:c r="J166" s="140" t="n">
        <x:v>1</x:v>
      </x:c>
      <x:c r="K166" s="112" t="n">
        <x:v>472.612741032</x:v>
      </x:c>
      <x:c r="L166" s="112" t="n">
        <x:v>393.88937253652415</x:v>
      </x:c>
      <x:c r="M166" s="112" t="n">
        <x:v>6.744168764</x:v>
      </x:c>
      <x:c r="N166" s="112" t="n">
        <x:v>7.842707208968744</x:v>
      </x:c>
      <x:c r="O166" s="112" t="n">
        <x:v>-465.868572268</x:v>
      </x:c>
      <x:c r="P166" s="140" t="n">
        <x:v>-98.5730031845368</x:v>
      </x:c>
      <x:c r="Q166" s="112" t="n">
        <x:v>0.02528402130432199</x:v>
      </x:c>
      <x:c r="R166" s="112" t="n">
        <x:v>0.02196162934222713</x:v>
      </x:c>
      <x:c r="S166" s="112" t="n">
        <x:v>0.029109030270728486</x:v>
      </x:c>
      <x:c r="T166" s="112" t="n">
        <x:v>-2.2937375949489054</x:v>
      </x:c>
      <x:c r="U166" s="130" t="n">
        <x:v>3.5025177263849937e-200</x:v>
      </x:c>
      <x:c r="V166" s="130" t="n">
        <x:v>5.554816608649801e-82</x:v>
      </x:c>
      <x:c r="W166" s="109" t="str">
        <x:v>Agree</x:v>
      </x:c>
      <x:c r="X166" s="112" t="n">
        <x:v>0.772</x:v>
      </x:c>
      <x:c r="Y166" s="130" t="n">
        <x:v>2.972413615704757e-156</x:v>
      </x:c>
      <x:c r="Z166" s="130" t="n">
        <x:v>8.628282923547252e-169</x:v>
      </x:c>
      <x:c r="AA166" s="130" t="n">
        <x:v>6.808896294928321e-15</x:v>
      </x:c>
      <x:c r="AB166" s="112" t="n">
        <x:v>0.7959113146404442</x:v>
      </x:c>
      <x:c r="AC166" s="130" t="n">
        <x:v>5.633200147041358e-201</x:v>
      </x:c>
      <x:c r="AD166" s="130" t="n">
        <x:v>1.0534163163210425e-201</x:v>
      </x:c>
      <x:c r="AE166" s="130" t="n">
        <x:v>6.864941076048698e-203</x:v>
      </x:c>
      <x:c r="AF166" s="130" t="n">
        <x:v>3.6478135656652904e-205</x:v>
      </x:c>
      <x:c r="AG166" s="112" t="n">
        <x:v>0.028455229207859135</x:v>
      </x:c>
      <x:c r="AH166" s="109" t="str"/>
      <x:c r="AI166" s="137" t="b">
        <x:v>1</x:v>
      </x:c>
      <x:c r="AJ166" s="140" t="n">
        <x:v>0.98</x:v>
      </x:c>
      <x:c r="AK166" s="140" t="n">
        <x:v>0</x:v>
      </x:c>
      <x:c r="AL166" s="140" t="n">
        <x:v>0.02</x:v>
      </x:c>
      <x:c r="AM166" s="109" t="str"/>
    </x:row>
    <x:row r="167">
      <x:c r="A167" s="109" t="str">
        <x:v>Simulation (AGX Orin)</x:v>
      </x:c>
      <x:c r="B167" s="109" t="str">
        <x:v>bayesian</x:v>
      </x:c>
      <x:c r="C167" s="109" t="str">
        <x:v>HIPC</x:v>
      </x:c>
      <x:c r="D167" s="109" t="str">
        <x:v>3% (K=11)</x:v>
      </x:c>
      <x:c r="E167" s="109" t="str">
        <x:v>complete</x:v>
      </x:c>
      <x:c r="F167" s="109" t="str">
        <x:v>Allocator call count</x:v>
      </x:c>
      <x:c r="G167" s="109" t="str">
        <x:v>log</x:v>
      </x:c>
      <x:c r="H167" s="109" t="str">
        <x:v>tested</x:v>
      </x:c>
      <x:c r="I167" s="109" t="n">
        <x:v>500</x:v>
      </x:c>
      <x:c r="J167" s="140" t="n">
        <x:v>1</x:v>
      </x:c>
      <x:c r="K167" s="112" t="n">
        <x:v>137.698</x:v>
      </x:c>
      <x:c r="L167" s="112" t="n">
        <x:v>93.47951452200927</x:v>
      </x:c>
      <x:c r="M167" s="112" t="n">
        <x:v>100.528</x:v>
      </x:c>
      <x:c r="N167" s="112" t="n">
        <x:v>63.92268325774302</x:v>
      </x:c>
      <x:c r="O167" s="112" t="n">
        <x:v>-37.17</x:v>
      </x:c>
      <x:c r="P167" s="140" t="n">
        <x:v>-26.993856119914593</x:v>
      </x:c>
      <x:c r="Q167" s="112" t="n">
        <x:v>0.7776959503620376</x:v>
      </x:c>
      <x:c r="R167" s="112" t="n">
        <x:v>0.7511656353757463</x:v>
      </x:c>
      <x:c r="S167" s="112" t="n">
        <x:v>0.8051632858670056</x:v>
      </x:c>
      <x:c r="T167" s="112" t="n">
        <x:v>-0.6364570616094474</x:v>
      </x:c>
      <x:c r="U167" s="130" t="n">
        <x:v>4.838088286033816e-38</x:v>
      </x:c>
      <x:c r="V167" s="130" t="n">
        <x:v>1.4863837323572896e-37</x:v>
      </x:c>
      <x:c r="W167" s="109" t="str">
        <x:v>Agree</x:v>
      </x:c>
      <x:c r="X167" s="112" t="n">
        <x:v>0.21000000000000008</x:v>
      </x:c>
      <x:c r="Y167" s="130" t="n">
        <x:v>2.2593187255213703e-9</x:v>
      </x:c>
      <x:c r="Z167" s="130" t="n">
        <x:v>1.0153382080375995e-18</x:v>
      </x:c>
      <x:c r="AA167" s="130" t="n">
        <x:v>2.705958343686212e-15</x:v>
      </x:c>
      <x:c r="AB167" s="112" t="n">
        <x:v>-0.5656805355769149</x:v>
      </x:c>
      <x:c r="AC167" s="130" t="n">
        <x:v>8.763988124331249e-41</x:v>
      </x:c>
      <x:c r="AD167" s="130" t="n">
        <x:v>1.447851740105769e-44</x:v>
      </x:c>
      <x:c r="AE167" s="130" t="n">
        <x:v>6.869378501538568e-51</x:v>
      </x:c>
      <x:c r="AF167" s="130" t="n">
        <x:v>1.93706368590039e-63</x:v>
      </x:c>
      <x:c r="AG167" s="112" t="n">
        <x:v>0.8006694012429403</x:v>
      </x:c>
      <x:c r="AH167" s="109" t="str"/>
      <x:c r="AI167" s="137" t="b">
        <x:v>1</x:v>
      </x:c>
      <x:c r="AJ167" s="140" t="n">
        <x:v>0.636</x:v>
      </x:c>
      <x:c r="AK167" s="140" t="n">
        <x:v>0.252</x:v>
      </x:c>
      <x:c r="AL167" s="140" t="n">
        <x:v>0.112</x:v>
      </x:c>
      <x:c r="AM167" s="109" t="str"/>
    </x:row>
    <x:row r="168">
      <x:c r="A168" s="109" t="str">
        <x:v>Simulation (AGX Orin)</x:v>
      </x:c>
      <x:c r="B168" s="109" t="str">
        <x:v>bayesian</x:v>
      </x:c>
      <x:c r="C168" s="109" t="str">
        <x:v>HIPC</x:v>
      </x:c>
      <x:c r="D168" s="109" t="str">
        <x:v>5% (K=18)</x:v>
      </x:c>
      <x:c r="E168" s="109" t="str">
        <x:v>completed_with_failures</x:v>
      </x:c>
      <x:c r="F168" s="109" t="str">
        <x:v>Max steps</x:v>
      </x:c>
      <x:c r="G168" s="109" t="str">
        <x:v>raw</x:v>
      </x:c>
      <x:c r="H168" s="109" t="str">
        <x:v>tested</x:v>
      </x:c>
      <x:c r="I168" s="109" t="n">
        <x:v>499</x:v>
      </x:c>
      <x:c r="J168" s="140" t="n">
        <x:v>0.998</x:v>
      </x:c>
      <x:c r="K168" s="112" t="n">
        <x:v>41.657314629258515</x:v>
      </x:c>
      <x:c r="L168" s="112" t="n">
        <x:v>30.32019224600241</x:v>
      </x:c>
      <x:c r="M168" s="112" t="n">
        <x:v>42.014028056112224</x:v>
      </x:c>
      <x:c r="N168" s="112" t="n">
        <x:v>30.293109671698293</x:v>
      </x:c>
      <x:c r="O168" s="112" t="n">
        <x:v>0.35671342685370744</x:v>
      </x:c>
      <x:c r="P168" s="140" t="n">
        <x:v>0.8563044210323723</x:v>
      </x:c>
      <x:c r="Q168" s="112" t="n">
        <x:v>1.0127803549907242</x:v>
      </x:c>
      <x:c r="R168" s="112" t="n">
        <x:v>-1.4762280782743562</x:v>
      </x:c>
      <x:c r="S168" s="112" t="n">
        <x:v>2.189654931981771</x:v>
      </x:c>
      <x:c r="T168" s="112" t="n">
        <x:v>0.017116912893240202</x:v>
      </x:c>
      <x:c r="U168" s="130" t="n">
        <x:v>1</x:v>
      </x:c>
      <x:c r="V168" s="130" t="n">
        <x:v>1</x:v>
      </x:c>
      <x:c r="W168" s="109" t="str">
        <x:v>Agree</x:v>
      </x:c>
      <x:c r="X168" s="112" t="n">
        <x:v>0.018036072144288595</x:v>
      </x:c>
      <x:c r="Y168" s="130" t="n">
        <x:v>1</x:v>
      </x:c>
      <x:c r="Z168" s="130" t="n">
        <x:v>0.793185352004702</x:v>
      </x:c>
      <x:c r="AA168" s="130" t="n">
        <x:v>9.995525003213014e-22</x:v>
      </x:c>
      <x:c r="AB168" s="112" t="n">
        <x:v>0.3890269506796389</x:v>
      </x:c>
      <x:c r="AC168" s="130" t="n">
        <x:v>1</x:v>
      </x:c>
      <x:c r="AD168" s="130" t="n">
        <x:v>0.9904991332485378</x:v>
      </x:c>
      <x:c r="AE168" s="130" t="n">
        <x:v>0.08103781877794694</x:v>
      </x:c>
      <x:c r="AF168" s="130" t="n">
        <x:v>0.000006710720004241029</x:v>
      </x:c>
      <x:c r="AG168" s="112" t="n">
        <x:v>1.0425379526041836</x:v>
      </x:c>
      <x:c r="AH168" s="137" t="b">
        <x:v>0</x:v>
      </x:c>
      <x:c r="AI168" s="109" t="str"/>
      <x:c r="AJ168" s="140" t="n">
        <x:v>0.3066132264529058</x:v>
      </x:c>
      <x:c r="AK168" s="140" t="n">
        <x:v>0.3907815631262525</x:v>
      </x:c>
      <x:c r="AL168" s="140" t="n">
        <x:v>0.3026052104208417</x:v>
      </x:c>
      <x:c r="AM168" s="109" t="str"/>
    </x:row>
    <x:row r="169">
      <x:c r="A169" s="109" t="str">
        <x:v>Simulation (AGX Orin)</x:v>
      </x:c>
      <x:c r="B169" s="109" t="str">
        <x:v>bayesian</x:v>
      </x:c>
      <x:c r="C169" s="109" t="str">
        <x:v>HIPC</x:v>
      </x:c>
      <x:c r="D169" s="109" t="str">
        <x:v>5% (K=18)</x:v>
      </x:c>
      <x:c r="E169" s="109" t="str">
        <x:v>completed_with_failures</x:v>
      </x:c>
      <x:c r="F169" s="109" t="str">
        <x:v>Combined time / call</x:v>
      </x:c>
      <x:c r="G169" s="109" t="str">
        <x:v>log</x:v>
      </x:c>
      <x:c r="H169" s="109" t="str">
        <x:v>tested</x:v>
      </x:c>
      <x:c r="I169" s="109" t="n">
        <x:v>499</x:v>
      </x:c>
      <x:c r="J169" s="140" t="n">
        <x:v>0.998</x:v>
      </x:c>
      <x:c r="K169" s="112" t="n">
        <x:v>11.726332017378999</x:v>
      </x:c>
      <x:c r="L169" s="112" t="n">
        <x:v>10.895176409195924</x:v>
      </x:c>
      <x:c r="M169" s="112" t="n">
        <x:v>1.42208360077066</x:v>
      </x:c>
      <x:c r="N169" s="112" t="n">
        <x:v>1.1052914316632212</x:v>
      </x:c>
      <x:c r="O169" s="112" t="n">
        <x:v>-10.304248416608338</x:v>
      </x:c>
      <x:c r="P169" s="140" t="n">
        <x:v>-87.87273293419406</x:v>
      </x:c>
      <x:c r="Q169" s="112" t="n">
        <x:v>0.20235645798424762</x:v>
      </x:c>
      <x:c r="R169" s="112" t="n">
        <x:v>0.1856311806000542</x:v>
      </x:c>
      <x:c r="S169" s="112" t="n">
        <x:v>0.2205886745726952</x:v>
      </x:c>
      <x:c r="T169" s="112" t="n">
        <x:v>-1.628927729181124</x:v>
      </x:c>
      <x:c r="U169" s="130" t="n">
        <x:v>1.577025897680982e-141</x:v>
      </x:c>
      <x:c r="V169" s="130" t="n">
        <x:v>1.864625319915578e-68</x:v>
      </x:c>
      <x:c r="W169" s="109" t="str">
        <x:v>Agree</x:v>
      </x:c>
      <x:c r="X169" s="112" t="n">
        <x:v>0.7154308617234468</x:v>
      </x:c>
      <x:c r="Y169" s="130" t="n">
        <x:v>3.6648180518612916e-129</x:v>
      </x:c>
      <x:c r="Z169" s="130" t="n">
        <x:v>5.044589481970461e-92</x:v>
      </x:c>
      <x:c r="AA169" s="130" t="n">
        <x:v>1.8155153852620207e-20</x:v>
      </x:c>
      <x:c r="AB169" s="112" t="n">
        <x:v>0.7596673291958048</x:v>
      </x:c>
      <x:c r="AC169" s="130" t="n">
        <x:v>8.292076195439856e-143</x:v>
      </x:c>
      <x:c r="AD169" s="130" t="n">
        <x:v>2.982401979578103e-144</x:v>
      </x:c>
      <x:c r="AE169" s="130" t="n">
        <x:v>1.340391689818695e-146</x:v>
      </x:c>
      <x:c r="AF169" s="130" t="n">
        <x:v>3.759442762289821e-151</x:v>
      </x:c>
      <x:c r="AG169" s="112" t="n">
        <x:v>0.21754128392107352</x:v>
      </x:c>
      <x:c r="AH169" s="109" t="str"/>
      <x:c r="AI169" s="137" t="b">
        <x:v>1</x:v>
      </x:c>
      <x:c r="AJ169" s="140" t="n">
        <x:v>0.811623246492986</x:v>
      </x:c>
      <x:c r="AK169" s="140" t="n">
        <x:v>0</x:v>
      </x:c>
      <x:c r="AL169" s="140" t="n">
        <x:v>0.18837675350701402</x:v>
      </x:c>
      <x:c r="AM169" s="109" t="str"/>
    </x:row>
    <x:row r="170">
      <x:c r="A170" s="109" t="str">
        <x:v>Simulation (AGX Orin)</x:v>
      </x:c>
      <x:c r="B170" s="109" t="str">
        <x:v>bayesian</x:v>
      </x:c>
      <x:c r="C170" s="109" t="str">
        <x:v>HIPC</x:v>
      </x:c>
      <x:c r="D170" s="109" t="str">
        <x:v>5% (K=18)</x:v>
      </x:c>
      <x:c r="E170" s="109" t="str">
        <x:v>completed_with_failures</x:v>
      </x:c>
      <x:c r="F170" s="109" t="str">
        <x:v>Allocation-exclusive time / call</x:v>
      </x:c>
      <x:c r="G170" s="109" t="str">
        <x:v>log</x:v>
      </x:c>
      <x:c r="H170" s="109" t="str">
        <x:v>tested</x:v>
      </x:c>
      <x:c r="I170" s="109" t="n">
        <x:v>499</x:v>
      </x:c>
      <x:c r="J170" s="140" t="n">
        <x:v>0.998</x:v>
      </x:c>
      <x:c r="K170" s="112" t="n">
        <x:v>7.752524226171854</x:v>
      </x:c>
      <x:c r="L170" s="112" t="n">
        <x:v>7.375308132487802</x:v>
      </x:c>
      <x:c r="M170" s="112" t="n">
        <x:v>0.7318601941041442</x:v>
      </x:c>
      <x:c r="N170" s="112" t="n">
        <x:v>0.5322292689781251</x:v>
      </x:c>
      <x:c r="O170" s="112" t="n">
        <x:v>-7.02066403206771</x:v>
      </x:c>
      <x:c r="P170" s="140" t="n">
        <x:v>-90.55971741908981</x:v>
      </x:c>
      <x:c r="Q170" s="112" t="n">
        <x:v>0.1696156538996906</x:v>
      </x:c>
      <x:c r="R170" s="112" t="n">
        <x:v>0.15430215375411283</x:v>
      </x:c>
      <x:c r="S170" s="112" t="n">
        <x:v>0.18644892082106015</x:v>
      </x:c>
      <x:c r="T170" s="112" t="n">
        <x:v>-1.6491821328358853</x:v>
      </x:c>
      <x:c r="U170" s="130" t="n">
        <x:v>1.7688018786603618e-143</x:v>
      </x:c>
      <x:c r="V170" s="130" t="n">
        <x:v>1.9163021438155713e-68</x:v>
      </x:c>
      <x:c r="W170" s="109" t="str">
        <x:v>Agree</x:v>
      </x:c>
      <x:c r="X170" s="112" t="n">
        <x:v>0.7474949899799599</x:v>
      </x:c>
      <x:c r="Y170" s="130" t="n">
        <x:v>5.679514493029873e-144</x:v>
      </x:c>
      <x:c r="Z170" s="130" t="n">
        <x:v>9.589120323392212e-82</x:v>
      </x:c>
      <x:c r="AA170" s="130" t="n">
        <x:v>2.323239899505045e-21</x:v>
      </x:c>
      <x:c r="AB170" s="112" t="n">
        <x:v>0.8105650750733009</x:v>
      </x:c>
      <x:c r="AC170" s="130" t="n">
        <x:v>1.1476405899894939e-144</x:v>
      </x:c>
      <x:c r="AD170" s="130" t="n">
        <x:v>5.625087193161495e-146</x:v>
      </x:c>
      <x:c r="AE170" s="130" t="n">
        <x:v>4.171710061134193e-148</x:v>
      </x:c>
      <x:c r="AF170" s="130" t="n">
        <x:v>3.526000389662475e-152</x:v>
      </x:c>
      <x:c r="AG170" s="112" t="n">
        <x:v>0.18362565451747426</x:v>
      </x:c>
      <x:c r="AH170" s="109" t="str"/>
      <x:c r="AI170" s="137" t="b">
        <x:v>1</x:v>
      </x:c>
      <x:c r="AJ170" s="140" t="n">
        <x:v>0.811623246492986</x:v>
      </x:c>
      <x:c r="AK170" s="140" t="n">
        <x:v>0</x:v>
      </x:c>
      <x:c r="AL170" s="140" t="n">
        <x:v>0.18837675350701402</x:v>
      </x:c>
      <x:c r="AM170" s="109" t="str"/>
    </x:row>
    <x:row r="171">
      <x:c r="A171" s="109" t="str">
        <x:v>Simulation (AGX Orin)</x:v>
      </x:c>
      <x:c r="B171" s="109" t="str">
        <x:v>bayesian</x:v>
      </x:c>
      <x:c r="C171" s="109" t="str">
        <x:v>HIPC</x:v>
      </x:c>
      <x:c r="D171" s="109" t="str">
        <x:v>5% (K=18)</x:v>
      </x:c>
      <x:c r="E171" s="109" t="str">
        <x:v>completed_with_failures</x:v>
      </x:c>
      <x:c r="F171" s="109" t="str">
        <x:v>Cumulative combined time / trial</x:v>
      </x:c>
      <x:c r="G171" s="109" t="str">
        <x:v>log</x:v>
      </x:c>
      <x:c r="H171" s="109" t="str">
        <x:v>tested</x:v>
      </x:c>
      <x:c r="I171" s="109" t="n">
        <x:v>499</x:v>
      </x:c>
      <x:c r="J171" s="140" t="n">
        <x:v>0.998</x:v>
      </x:c>
      <x:c r="K171" s="112" t="n">
        <x:v>1470.6319205270543</x:v>
      </x:c>
      <x:c r="L171" s="112" t="n">
        <x:v>1219.7690302648223</x:v>
      </x:c>
      <x:c r="M171" s="112" t="n">
        <x:v>155.92861744288578</x:v>
      </x:c>
      <x:c r="N171" s="112" t="n">
        <x:v>142.08779672096492</x:v>
      </x:c>
      <x:c r="O171" s="112" t="n">
        <x:v>-1314.7033030841685</x:v>
      </x:c>
      <x:c r="P171" s="140" t="n">
        <x:v>-89.39716898114091</x:v>
      </x:c>
      <x:c r="Q171" s="112" t="n">
        <x:v>0.16613162940808948</x:v>
      </x:c>
      <x:c r="R171" s="112" t="n">
        <x:v>0.1504923486287601</x:v>
      </x:c>
      <x:c r="S171" s="112" t="n">
        <x:v>0.18339615629144543</x:v>
      </x:c>
      <x:c r="T171" s="112" t="n">
        <x:v>-1.5968216896050953</x:v>
      </x:c>
      <x:c r="U171" s="130" t="n">
        <x:v>2.0500130414061345e-138</x:v>
      </x:c>
      <x:c r="V171" s="130" t="n">
        <x:v>3.6681630658919645e-68</x:v>
      </x:c>
      <x:c r="W171" s="109" t="str">
        <x:v>Agree</x:v>
      </x:c>
      <x:c r="X171" s="112" t="n">
        <x:v>0.7014028056112225</x:v>
      </x:c>
      <x:c r="Y171" s="130" t="n">
        <x:v>4.6804976936813106e-123</x:v>
      </x:c>
      <x:c r="Z171" s="130" t="n">
        <x:v>2.0438244762464124e-144</x:v>
      </x:c>
      <x:c r="AA171" s="130" t="n">
        <x:v>1.4664224529302642e-20</x:v>
      </x:c>
      <x:c r="AB171" s="112" t="n">
        <x:v>0.7771076315263055</x:v>
      </x:c>
      <x:c r="AC171" s="130" t="n">
        <x:v>1.4106872237087435e-139</x:v>
      </x:c>
      <x:c r="AD171" s="130" t="n">
        <x:v>7.537246600359056e-141</x:v>
      </x:c>
      <x:c r="AE171" s="130" t="n">
        <x:v>6.421441474566239e-143</x:v>
      </x:c>
      <x:c r="AF171" s="130" t="n">
        <x:v>6.03294496624422e-147</x:v>
      </x:c>
      <x:c r="AG171" s="112" t="n">
        <x:v>0.18049549547961902</x:v>
      </x:c>
      <x:c r="AH171" s="109" t="str"/>
      <x:c r="AI171" s="137" t="b">
        <x:v>1</x:v>
      </x:c>
      <x:c r="AJ171" s="140" t="n">
        <x:v>0.8096192384769539</x:v>
      </x:c>
      <x:c r="AK171" s="140" t="n">
        <x:v>0</x:v>
      </x:c>
      <x:c r="AL171" s="140" t="n">
        <x:v>0.1903807615230461</x:v>
      </x:c>
      <x:c r="AM171" s="109" t="str"/>
    </x:row>
    <x:row r="172">
      <x:c r="A172" s="109" t="str">
        <x:v>Simulation (AGX Orin)</x:v>
      </x:c>
      <x:c r="B172" s="109" t="str">
        <x:v>bayesian</x:v>
      </x:c>
      <x:c r="C172" s="109" t="str">
        <x:v>HIPC</x:v>
      </x:c>
      <x:c r="D172" s="109" t="str">
        <x:v>5% (K=18)</x:v>
      </x:c>
      <x:c r="E172" s="109" t="str">
        <x:v>completed_with_failures</x:v>
      </x:c>
      <x:c r="F172" s="109" t="str">
        <x:v>Maximum combined call time</x:v>
      </x:c>
      <x:c r="G172" s="109" t="str">
        <x:v>log</x:v>
      </x:c>
      <x:c r="H172" s="109" t="str">
        <x:v>tested</x:v>
      </x:c>
      <x:c r="I172" s="109" t="n">
        <x:v>499</x:v>
      </x:c>
      <x:c r="J172" s="140" t="n">
        <x:v>0.998</x:v>
      </x:c>
      <x:c r="K172" s="112" t="n">
        <x:v>471.54275605611224</x:v>
      </x:c>
      <x:c r="L172" s="112" t="n">
        <x:v>393.5566010857788</x:v>
      </x:c>
      <x:c r="M172" s="112" t="n">
        <x:v>50.270451408817635</x:v>
      </x:c>
      <x:c r="N172" s="112" t="n">
        <x:v>44.13988394778102</x:v>
      </x:c>
      <x:c r="O172" s="112" t="n">
        <x:v>-421.27230464729456</x:v>
      </x:c>
      <x:c r="P172" s="140" t="n">
        <x:v>-89.33915307505316</x:v>
      </x:c>
      <x:c r="Q172" s="112" t="n">
        <x:v>0.17101277894677092</x:v>
      </x:c>
      <x:c r="R172" s="112" t="n">
        <x:v>0.15504619642635095</x:v>
      </x:c>
      <x:c r="S172" s="112" t="n">
        <x:v>0.1886235924335563</x:v>
      </x:c>
      <x:c r="T172" s="112" t="n">
        <x:v>-1.58473324418639</x:v>
      </x:c>
      <x:c r="U172" s="130" t="n">
        <x:v>2.214285590916742e-137</x:v>
      </x:c>
      <x:c r="V172" s="130" t="n">
        <x:v>1.6567041976409415e-68</x:v>
      </x:c>
      <x:c r="W172" s="109" t="str">
        <x:v>Agree</x:v>
      </x:c>
      <x:c r="X172" s="112" t="n">
        <x:v>0.7034068136272544</x:v>
      </x:c>
      <x:c r="Y172" s="130" t="n">
        <x:v>4.748262960858504e-124</x:v>
      </x:c>
      <x:c r="Z172" s="130" t="n">
        <x:v>8.203515928959606e-144</x:v>
      </x:c>
      <x:c r="AA172" s="130" t="n">
        <x:v>4.58187252073614e-20</x:v>
      </x:c>
      <x:c r="AB172" s="112" t="n">
        <x:v>0.7399374136660922</x:v>
      </x:c>
      <x:c r="AC172" s="130" t="n">
        <x:v>1.487756514688149e-138</x:v>
      </x:c>
      <x:c r="AD172" s="130" t="n">
        <x:v>7.673569932749455e-140</x:v>
      </x:c>
      <x:c r="AE172" s="130" t="n">
        <x:v>6.173493151476931e-142</x:v>
      </x:c>
      <x:c r="AF172" s="130" t="n">
        <x:v>4.8525893690642e-146</x:v>
      </x:c>
      <x:c r="AG172" s="112" t="n">
        <x:v>0.18566578917268622</x:v>
      </x:c>
      <x:c r="AH172" s="109" t="str"/>
      <x:c r="AI172" s="137" t="b">
        <x:v>1</x:v>
      </x:c>
      <x:c r="AJ172" s="140" t="n">
        <x:v>0.8096192384769539</x:v>
      </x:c>
      <x:c r="AK172" s="140" t="n">
        <x:v>0</x:v>
      </x:c>
      <x:c r="AL172" s="140" t="n">
        <x:v>0.1903807615230461</x:v>
      </x:c>
      <x:c r="AM172" s="109" t="str"/>
    </x:row>
    <x:row r="173">
      <x:c r="A173" s="109" t="str">
        <x:v>Simulation (AGX Orin)</x:v>
      </x:c>
      <x:c r="B173" s="109" t="str">
        <x:v>bayesian</x:v>
      </x:c>
      <x:c r="C173" s="109" t="str">
        <x:v>HIPC</x:v>
      </x:c>
      <x:c r="D173" s="109" t="str">
        <x:v>5% (K=18)</x:v>
      </x:c>
      <x:c r="E173" s="109" t="str">
        <x:v>completed_with_failures</x:v>
      </x:c>
      <x:c r="F173" s="109" t="str">
        <x:v>Allocator call count</x:v>
      </x:c>
      <x:c r="G173" s="109" t="str">
        <x:v>log</x:v>
      </x:c>
      <x:c r="H173" s="109" t="str">
        <x:v>tested</x:v>
      </x:c>
      <x:c r="I173" s="109" t="n">
        <x:v>499</x:v>
      </x:c>
      <x:c r="J173" s="140" t="n">
        <x:v>0.998</x:v>
      </x:c>
      <x:c r="K173" s="112" t="n">
        <x:v>137.80761523046093</x:v>
      </x:c>
      <x:c r="L173" s="112" t="n">
        <x:v>93.54115056766373</x:v>
      </x:c>
      <x:c r="M173" s="112" t="n">
        <x:v>107.46693386773548</x:v>
      </x:c>
      <x:c r="N173" s="112" t="n">
        <x:v>68.21711447758713</x:v>
      </x:c>
      <x:c r="O173" s="112" t="n">
        <x:v>-30.34068136272545</x:v>
      </x:c>
      <x:c r="P173" s="140" t="n">
        <x:v>-22.016694296600058</x:v>
      </x:c>
      <x:c r="Q173" s="112" t="n">
        <x:v>0.820985063007092</x:v>
      </x:c>
      <x:c r="R173" s="112" t="n">
        <x:v>0.7942730690494525</x:v>
      </x:c>
      <x:c r="S173" s="112" t="n">
        <x:v>0.8485954011853745</x:v>
      </x:c>
      <x:c r="T173" s="112" t="n">
        <x:v>-0.5244914811479726</x:v>
      </x:c>
      <x:c r="U173" s="130" t="n">
        <x:v>1.7990929853130466e-27</x:v>
      </x:c>
      <x:c r="V173" s="130" t="n">
        <x:v>2.872935622390065e-32</x:v>
      </x:c>
      <x:c r="W173" s="109" t="str">
        <x:v>Agree</x:v>
      </x:c>
      <x:c r="X173" s="112" t="n">
        <x:v>0.17234468937875747</x:v>
      </x:c>
      <x:c r="Y173" s="130" t="n">
        <x:v>0.0000028998061686186785</x:v>
      </x:c>
      <x:c r="Z173" s="130" t="n">
        <x:v>5.862689082086344e-13</x:v>
      </x:c>
      <x:c r="AA173" s="130" t="n">
        <x:v>7.794332668575864e-20</x:v>
      </x:c>
      <x:c r="AB173" s="112" t="n">
        <x:v>0.7341806593371276</x:v>
      </x:c>
      <x:c r="AC173" s="130" t="n">
        <x:v>4.232209484117927e-30</x:v>
      </x:c>
      <x:c r="AD173" s="130" t="n">
        <x:v>8.919613018237062e-34</x:v>
      </x:c>
      <x:c r="AE173" s="130" t="n">
        <x:v>4.970115222438665e-40</x:v>
      </x:c>
      <x:c r="AF173" s="130" t="n">
        <x:v>9.643196480612502e-53</x:v>
      </x:c>
      <x:c r="AG173" s="112" t="n">
        <x:v>0.8440811633922165</x:v>
      </x:c>
      <x:c r="AH173" s="109" t="str"/>
      <x:c r="AI173" s="137" t="b">
        <x:v>1</x:v>
      </x:c>
      <x:c r="AJ173" s="140" t="n">
        <x:v>0.6232464929859719</x:v>
      </x:c>
      <x:c r="AK173" s="140" t="n">
        <x:v>0.25250501002004005</x:v>
      </x:c>
      <x:c r="AL173" s="140" t="n">
        <x:v>0.12424849699398798</x:v>
      </x:c>
      <x:c r="AM173" s="109" t="str"/>
    </x:row>
    <x:row r="174">
      <x:c r="A174" s="109" t="str">
        <x:v>Simulation (AGX Orin)</x:v>
      </x:c>
      <x:c r="B174" s="109" t="str">
        <x:v>bayesian</x:v>
      </x:c>
      <x:c r="C174" s="109" t="str">
        <x:v>HIPC</x:v>
      </x:c>
      <x:c r="D174" s="109" t="str">
        <x:v>10% (K=36)</x:v>
      </x:c>
      <x:c r="E174" s="109" t="str">
        <x:v>completed_with_failures</x:v>
      </x:c>
      <x:c r="F174" s="109" t="str">
        <x:v>Max steps</x:v>
      </x:c>
      <x:c r="G174" s="109" t="str">
        <x:v>raw</x:v>
      </x:c>
      <x:c r="H174" s="109" t="str">
        <x:v>tested</x:v>
      </x:c>
      <x:c r="I174" s="109" t="n">
        <x:v>498</x:v>
      </x:c>
      <x:c r="J174" s="140" t="n">
        <x:v>0.996</x:v>
      </x:c>
      <x:c r="K174" s="112" t="n">
        <x:v>41.6425702811245</x:v>
      </x:c>
      <x:c r="L174" s="112" t="n">
        <x:v>30.341728327295478</x:v>
      </x:c>
      <x:c r="M174" s="112" t="n">
        <x:v>41.51004016064257</x:v>
      </x:c>
      <x:c r="N174" s="112" t="n">
        <x:v>30.376591703804284</x:v>
      </x:c>
      <x:c r="O174" s="112" t="n">
        <x:v>-0.13253012048192772</x:v>
      </x:c>
      <x:c r="P174" s="140" t="n">
        <x:v>-0.31825634101649847</x:v>
      </x:c>
      <x:c r="Q174" s="112" t="n">
        <x:v>1.002035300540246</x:v>
      </x:c>
      <x:c r="R174" s="112" t="n">
        <x:v>-1.9542809261030074</x:v>
      </x:c>
      <x:c r="S174" s="112" t="n">
        <x:v>1.6892206851391518</x:v>
      </x:c>
      <x:c r="T174" s="112" t="n">
        <x:v>-0.006404982421359642</x:v>
      </x:c>
      <x:c r="U174" s="130" t="n">
        <x:v>1</x:v>
      </x:c>
      <x:c r="V174" s="130" t="n">
        <x:v>1</x:v>
      </x:c>
      <x:c r="W174" s="109" t="str">
        <x:v>Agree</x:v>
      </x:c>
      <x:c r="X174" s="112" t="n">
        <x:v>0.02409638554216864</x:v>
      </x:c>
      <x:c r="Y174" s="130" t="n">
        <x:v>1</x:v>
      </x:c>
      <x:c r="Z174" s="130" t="n">
        <x:v>0.8606203221066433</x:v>
      </x:c>
      <x:c r="AA174" s="130" t="n">
        <x:v>1.088805394392647e-22</x:v>
      </x:c>
      <x:c r="AB174" s="112" t="n">
        <x:v>-0.4270883682976977</x:v>
      </x:c>
      <x:c r="AC174" s="130" t="n">
        <x:v>1</x:v>
      </x:c>
      <x:c r="AD174" s="130" t="n">
        <x:v>0.44894243905261505</x:v>
      </x:c>
      <x:c r="AE174" s="130" t="n">
        <x:v>0.014398343083375854</x:v>
      </x:c>
      <x:c r="AF174" s="130" t="n">
        <x:v>1.279346142802416e-7</x:v>
      </x:c>
      <x:c r="AG174" s="112" t="n">
        <x:v>1.030266672739143</x:v>
      </x:c>
      <x:c r="AH174" s="137" t="b">
        <x:v>1</x:v>
      </x:c>
      <x:c r="AI174" s="109" t="str"/>
      <x:c r="AJ174" s="140" t="n">
        <x:v>0.2971887550200803</x:v>
      </x:c>
      <x:c r="AK174" s="140" t="n">
        <x:v>0.40763052208835343</x:v>
      </x:c>
      <x:c r="AL174" s="140" t="n">
        <x:v>0.29518072289156627</x:v>
      </x:c>
      <x:c r="AM174" s="109" t="str"/>
    </x:row>
    <x:row r="175">
      <x:c r="A175" s="109" t="str">
        <x:v>Simulation (AGX Orin)</x:v>
      </x:c>
      <x:c r="B175" s="109" t="str">
        <x:v>bayesian</x:v>
      </x:c>
      <x:c r="C175" s="109" t="str">
        <x:v>HIPC</x:v>
      </x:c>
      <x:c r="D175" s="109" t="str">
        <x:v>10% (K=36)</x:v>
      </x:c>
      <x:c r="E175" s="109" t="str">
        <x:v>completed_with_failures</x:v>
      </x:c>
      <x:c r="F175" s="109" t="str">
        <x:v>Combined time / call</x:v>
      </x:c>
      <x:c r="G175" s="109" t="str">
        <x:v>log</x:v>
      </x:c>
      <x:c r="H175" s="109" t="str">
        <x:v>tested</x:v>
      </x:c>
      <x:c r="I175" s="109" t="n">
        <x:v>498</x:v>
      </x:c>
      <x:c r="J175" s="140" t="n">
        <x:v>0.996</x:v>
      </x:c>
      <x:c r="K175" s="112" t="n">
        <x:v>11.72358329390528</x:v>
      </x:c>
      <x:c r="L175" s="112" t="n">
        <x:v>10.904526220887128</x:v>
      </x:c>
      <x:c r="M175" s="112" t="n">
        <x:v>2.196400464619148</x:v>
      </x:c>
      <x:c r="N175" s="112" t="n">
        <x:v>1.696123749630995</x:v>
      </x:c>
      <x:c r="O175" s="112" t="n">
        <x:v>-9.527182829286131</x:v>
      </x:c>
      <x:c r="P175" s="140" t="n">
        <x:v>-81.26510974028744</x:v>
      </x:c>
      <x:c r="Q175" s="112" t="n">
        <x:v>0.28745489866535684</x:v>
      </x:c>
      <x:c r="R175" s="112" t="n">
        <x:v>0.26849049855526375</x:v>
      </x:c>
      <x:c r="S175" s="112" t="n">
        <x:v>0.3077588190693558</x:v>
      </x:c>
      <x:c r="T175" s="112" t="n">
        <x:v>-1.6082184864970999</x:v>
      </x:c>
      <x:c r="U175" s="130" t="n">
        <x:v>2.5944366940869997e-139</x:v>
      </x:c>
      <x:c r="V175" s="130" t="n">
        <x:v>9.50873816436891e-69</x:v>
      </x:c>
      <x:c r="W175" s="109" t="str">
        <x:v>Agree</x:v>
      </x:c>
      <x:c r="X175" s="112" t="n">
        <x:v>0.6445783132530121</x:v>
      </x:c>
      <x:c r="Y175" s="130" t="n">
        <x:v>9.643652377247775e-101</x:v>
      </x:c>
      <x:c r="Z175" s="130" t="n">
        <x:v>9.516272026499854e-82</x:v>
      </x:c>
      <x:c r="AA175" s="130" t="n">
        <x:v>4.596640765581774e-19</x:v>
      </x:c>
      <x:c r="AB175" s="112" t="n">
        <x:v>0.712586075227693</x:v>
      </x:c>
      <x:c r="AC175" s="130" t="n">
        <x:v>7.433344843071422e-141</x:v>
      </x:c>
      <x:c r="AD175" s="130" t="n">
        <x:v>1.095085388658635e-142</x:v>
      </x:c>
      <x:c r="AE175" s="130" t="n">
        <x:v>1.1649781611338611e-145</x:v>
      </x:c>
      <x:c r="AF175" s="130" t="n">
        <x:v>2.9354395889960244e-151</x:v>
      </x:c>
      <x:c r="AG175" s="112" t="n">
        <x:v>0.3043903041777352</x:v>
      </x:c>
      <x:c r="AH175" s="109" t="str"/>
      <x:c r="AI175" s="137" t="b">
        <x:v>1</x:v>
      </x:c>
      <x:c r="AJ175" s="140" t="n">
        <x:v>0.8192771084337349</x:v>
      </x:c>
      <x:c r="AK175" s="140" t="n">
        <x:v>0</x:v>
      </x:c>
      <x:c r="AL175" s="140" t="n">
        <x:v>0.18072289156626506</x:v>
      </x:c>
      <x:c r="AM175" s="109" t="str"/>
    </x:row>
    <x:row r="176">
      <x:c r="A176" s="109" t="str">
        <x:v>Simulation (AGX Orin)</x:v>
      </x:c>
      <x:c r="B176" s="109" t="str">
        <x:v>bayesian</x:v>
      </x:c>
      <x:c r="C176" s="109" t="str">
        <x:v>HIPC</x:v>
      </x:c>
      <x:c r="D176" s="109" t="str">
        <x:v>10% (K=36)</x:v>
      </x:c>
      <x:c r="E176" s="109" t="str">
        <x:v>completed_with_failures</x:v>
      </x:c>
      <x:c r="F176" s="109" t="str">
        <x:v>Allocation-exclusive time / call</x:v>
      </x:c>
      <x:c r="G176" s="109" t="str">
        <x:v>log</x:v>
      </x:c>
      <x:c r="H176" s="109" t="str">
        <x:v>tested</x:v>
      </x:c>
      <x:c r="I176" s="109" t="n">
        <x:v>498</x:v>
      </x:c>
      <x:c r="J176" s="140" t="n">
        <x:v>0.996</x:v>
      </x:c>
      <x:c r="K176" s="112" t="n">
        <x:v>7.749395579620432</x:v>
      </x:c>
      <x:c r="L176" s="112" t="n">
        <x:v>7.376302573602099</x:v>
      </x:c>
      <x:c r="M176" s="112" t="n">
        <x:v>1.2521793206172211</x:v>
      </x:c>
      <x:c r="N176" s="112" t="n">
        <x:v>0.949801586216843</x:v>
      </x:c>
      <x:c r="O176" s="112" t="n">
        <x:v>-6.497216259003211</x:v>
      </x:c>
      <x:c r="P176" s="140" t="n">
        <x:v>-83.84158728572024</x:v>
      </x:c>
      <x:c r="Q176" s="112" t="n">
        <x:v>0.2590139088624309</x:v>
      </x:c>
      <x:c r="R176" s="112" t="n">
        <x:v>0.2407405854892473</x:v>
      </x:c>
      <x:c r="S176" s="112" t="n">
        <x:v>0.2786742619565166</x:v>
      </x:c>
      <x:c r="T176" s="112" t="n">
        <x:v>-1.6256330561026389</x:v>
      </x:c>
      <x:c r="U176" s="130" t="n">
        <x:v>5.374113393740117e-141</x:v>
      </x:c>
      <x:c r="V176" s="130" t="n">
        <x:v>1.1093527858430395e-68</x:v>
      </x:c>
      <x:c r="W176" s="109" t="str">
        <x:v>Agree</x:v>
      </x:c>
      <x:c r="X176" s="112" t="n">
        <x:v>0.6867469879518072</x:v>
      </x:c>
      <x:c r="Y176" s="130" t="n">
        <x:v>8.896976217669946e-117</x:v>
      </x:c>
      <x:c r="Z176" s="130" t="n">
        <x:v>7.59656893454131e-73</x:v>
      </x:c>
      <x:c r="AA176" s="130" t="n">
        <x:v>7.829670851194288e-20</x:v>
      </x:c>
      <x:c r="AB176" s="112" t="n">
        <x:v>0.7510393865482059</x:v>
      </x:c>
      <x:c r="AC176" s="130" t="n">
        <x:v>1.889202767595681e-142</x:v>
      </x:c>
      <x:c r="AD176" s="130" t="n">
        <x:v>3.759377765974207e-144</x:v>
      </x:c>
      <x:c r="AE176" s="130" t="n">
        <x:v>6.497260805902184e-147</x:v>
      </x:c>
      <x:c r="AF176" s="130" t="n">
        <x:v>3.526000389662475e-152</x:v>
      </x:c>
      <x:c r="AG176" s="112" t="n">
        <x:v>0.27540588486768564</x:v>
      </x:c>
      <x:c r="AH176" s="109" t="str"/>
      <x:c r="AI176" s="137" t="b">
        <x:v>1</x:v>
      </x:c>
      <x:c r="AJ176" s="140" t="n">
        <x:v>0.8192771084337349</x:v>
      </x:c>
      <x:c r="AK176" s="140" t="n">
        <x:v>0</x:v>
      </x:c>
      <x:c r="AL176" s="140" t="n">
        <x:v>0.18072289156626506</x:v>
      </x:c>
      <x:c r="AM176" s="109" t="str"/>
    </x:row>
    <x:row r="177">
      <x:c r="A177" s="109" t="str">
        <x:v>Simulation (AGX Orin)</x:v>
      </x:c>
      <x:c r="B177" s="109" t="str">
        <x:v>bayesian</x:v>
      </x:c>
      <x:c r="C177" s="109" t="str">
        <x:v>HIPC</x:v>
      </x:c>
      <x:c r="D177" s="109" t="str">
        <x:v>10% (K=36)</x:v>
      </x:c>
      <x:c r="E177" s="109" t="str">
        <x:v>completed_with_failures</x:v>
      </x:c>
      <x:c r="F177" s="109" t="str">
        <x:v>Cumulative combined time / trial</x:v>
      </x:c>
      <x:c r="G177" s="109" t="str">
        <x:v>log</x:v>
      </x:c>
      <x:c r="H177" s="109" t="str">
        <x:v>tested</x:v>
      </x:c>
      <x:c r="I177" s="109" t="n">
        <x:v>498</x:v>
      </x:c>
      <x:c r="J177" s="140" t="n">
        <x:v>0.996</x:v>
      </x:c>
      <x:c r="K177" s="112" t="n">
        <x:v>1469.4159354618473</x:v>
      </x:c>
      <x:c r="L177" s="112" t="n">
        <x:v>1220.8355255616868</x:v>
      </x:c>
      <x:c r="M177" s="112" t="n">
        <x:v>267.35452597590364</x:v>
      </x:c>
      <x:c r="N177" s="112" t="n">
        <x:v>246.89814014225803</x:v>
      </x:c>
      <x:c r="O177" s="112" t="n">
        <x:v>-1202.0614094859436</x:v>
      </x:c>
      <x:c r="P177" s="140" t="n">
        <x:v>-81.80538814614991</x:v>
      </x:c>
      <x:c r="Q177" s="112" t="n">
        <x:v>0.25069789972202006</x:v>
      </x:c>
      <x:c r="R177" s="112" t="n">
        <x:v>0.23159530902998138</x:v>
      </x:c>
      <x:c r="S177" s="112" t="n">
        <x:v>0.27137612237601844</x:v>
      </x:c>
      <x:c r="T177" s="112" t="n">
        <x:v>-1.5368631340637304</x:v>
      </x:c>
      <x:c r="U177" s="130" t="n">
        <x:v>2.497684589443444e-132</x:v>
      </x:c>
      <x:c r="V177" s="130" t="n">
        <x:v>5.307901002976294e-69</x:v>
      </x:c>
      <x:c r="W177" s="109" t="str">
        <x:v>Agree</x:v>
      </x:c>
      <x:c r="X177" s="112" t="n">
        <x:v>0.6244979919678715</x:v>
      </x:c>
      <x:c r="Y177" s="130" t="n">
        <x:v>1.513016960035133e-93</x:v>
      </x:c>
      <x:c r="Z177" s="130" t="n">
        <x:v>9.99733620155582e-122</x:v>
      </x:c>
      <x:c r="AA177" s="130" t="n">
        <x:v>8.917701114699701e-17</x:v>
      </x:c>
      <x:c r="AB177" s="112" t="n">
        <x:v>0.4961052065666095</x:v>
      </x:c>
      <x:c r="AC177" s="130" t="n">
        <x:v>1.0137001439554552e-133</x:v>
      </x:c>
      <x:c r="AD177" s="130" t="n">
        <x:v>2.4889110734467176e-135</x:v>
      </x:c>
      <x:c r="AE177" s="130" t="n">
        <x:v>6.022708965449596e-138</x:v>
      </x:c>
      <x:c r="AF177" s="130" t="n">
        <x:v>5.060882068246283e-143</x:v>
      </x:c>
      <x:c r="AG177" s="112" t="n">
        <x:v>0.2679298640554246</x:v>
      </x:c>
      <x:c r="AH177" s="109" t="str"/>
      <x:c r="AI177" s="137" t="b">
        <x:v>1</x:v>
      </x:c>
      <x:c r="AJ177" s="140" t="n">
        <x:v>0.8192771084337349</x:v>
      </x:c>
      <x:c r="AK177" s="140" t="n">
        <x:v>0</x:v>
      </x:c>
      <x:c r="AL177" s="140" t="n">
        <x:v>0.18072289156626506</x:v>
      </x:c>
      <x:c r="AM177" s="109" t="str"/>
    </x:row>
    <x:row r="178">
      <x:c r="A178" s="109" t="str">
        <x:v>Simulation (AGX Orin)</x:v>
      </x:c>
      <x:c r="B178" s="109" t="str">
        <x:v>bayesian</x:v>
      </x:c>
      <x:c r="C178" s="109" t="str">
        <x:v>HIPC</x:v>
      </x:c>
      <x:c r="D178" s="109" t="str">
        <x:v>10% (K=36)</x:v>
      </x:c>
      <x:c r="E178" s="109" t="str">
        <x:v>completed_with_failures</x:v>
      </x:c>
      <x:c r="F178" s="109" t="str">
        <x:v>Maximum combined call time</x:v>
      </x:c>
      <x:c r="G178" s="109" t="str">
        <x:v>log</x:v>
      </x:c>
      <x:c r="H178" s="109" t="str">
        <x:v>tested</x:v>
      </x:c>
      <x:c r="I178" s="109" t="n">
        <x:v>498</x:v>
      </x:c>
      <x:c r="J178" s="140" t="n">
        <x:v>0.996</x:v>
      </x:c>
      <x:c r="K178" s="112" t="n">
        <x:v>471.6618324939759</x:v>
      </x:c>
      <x:c r="L178" s="112" t="n">
        <x:v>394.3940300162049</x:v>
      </x:c>
      <x:c r="M178" s="112" t="n">
        <x:v>88.23514333333334</x:v>
      </x:c>
      <x:c r="N178" s="112" t="n">
        <x:v>81.3249157202359</x:v>
      </x:c>
      <x:c r="O178" s="112" t="n">
        <x:v>-383.4266891606426</x:v>
      </x:c>
      <x:c r="P178" s="140" t="n">
        <x:v>-81.29271074007026</x:v>
      </x:c>
      <x:c r="Q178" s="112" t="n">
        <x:v>0.26285766830323276</x:v>
      </x:c>
      <x:c r="R178" s="112" t="n">
        <x:v>0.24295707292916924</x:v>
      </x:c>
      <x:c r="S178" s="112" t="n">
        <x:v>0.2843883199315452</x:v>
      </x:c>
      <x:c r="T178" s="112" t="n">
        <x:v>-1.4942260552084579</x:v>
      </x:c>
      <x:c r="U178" s="130" t="n">
        <x:v>2.8720331836363625e-128</x:v>
      </x:c>
      <x:c r="V178" s="130" t="n">
        <x:v>3.6436689776032317e-69</x:v>
      </x:c>
      <x:c r="W178" s="109" t="str">
        <x:v>Agree</x:v>
      </x:c>
      <x:c r="X178" s="112" t="n">
        <x:v>0.6325301204819278</x:v>
      </x:c>
      <x:c r="Y178" s="130" t="n">
        <x:v>1.7398372900703538e-96</x:v>
      </x:c>
      <x:c r="Z178" s="130" t="n">
        <x:v>3.0384753642141898e-120</x:v>
      </x:c>
      <x:c r="AA178" s="130" t="n">
        <x:v>4.513230045461886e-16</x:v>
      </x:c>
      <x:c r="AB178" s="112" t="n">
        <x:v>0.5284922313338651</x:v>
      </x:c>
      <x:c r="AC178" s="130" t="n">
        <x:v>1.1140249363650175e-129</x:v>
      </x:c>
      <x:c r="AD178" s="130" t="n">
        <x:v>2.5575604467540323e-131</x:v>
      </x:c>
      <x:c r="AE178" s="130" t="n">
        <x:v>5.544789550223384e-134</x:v>
      </x:c>
      <x:c r="AF178" s="130" t="n">
        <x:v>3.392188185570938e-139</x:v>
      </x:c>
      <x:c r="AG178" s="112" t="n">
        <x:v>0.28080077885639304</x:v>
      </x:c>
      <x:c r="AH178" s="109" t="str"/>
      <x:c r="AI178" s="137" t="b">
        <x:v>1</x:v>
      </x:c>
      <x:c r="AJ178" s="140" t="n">
        <x:v>0.821285140562249</x:v>
      </x:c>
      <x:c r="AK178" s="140" t="n">
        <x:v>0</x:v>
      </x:c>
      <x:c r="AL178" s="140" t="n">
        <x:v>0.178714859437751</x:v>
      </x:c>
      <x:c r="AM178" s="109" t="str"/>
    </x:row>
    <x:row r="179">
      <x:c r="A179" s="109" t="str">
        <x:v>Simulation (AGX Orin)</x:v>
      </x:c>
      <x:c r="B179" s="109" t="str">
        <x:v>bayesian</x:v>
      </x:c>
      <x:c r="C179" s="109" t="str">
        <x:v>HIPC</x:v>
      </x:c>
      <x:c r="D179" s="109" t="str">
        <x:v>10% (K=36)</x:v>
      </x:c>
      <x:c r="E179" s="109" t="str">
        <x:v>completed_with_failures</x:v>
      </x:c>
      <x:c r="F179" s="109" t="str">
        <x:v>Allocator call count</x:v>
      </x:c>
      <x:c r="G179" s="109" t="str">
        <x:v>log</x:v>
      </x:c>
      <x:c r="H179" s="109" t="str">
        <x:v>tested</x:v>
      </x:c>
      <x:c r="I179" s="109" t="n">
        <x:v>498</x:v>
      </x:c>
      <x:c r="J179" s="140" t="n">
        <x:v>0.996</x:v>
      </x:c>
      <x:c r="K179" s="112" t="n">
        <x:v>137.73293172690762</x:v>
      </x:c>
      <x:c r="L179" s="112" t="n">
        <x:v>93.60077773928887</x:v>
      </x:c>
      <x:c r="M179" s="112" t="n">
        <x:v>117.20281124497993</x:v>
      </x:c>
      <x:c r="N179" s="112" t="n">
        <x:v>77.70001794634081</x:v>
      </x:c>
      <x:c r="O179" s="112" t="n">
        <x:v>-20.53012048192771</x:v>
      </x:c>
      <x:c r="P179" s="140" t="n">
        <x:v>-14.905745651761881</x:v>
      </x:c>
      <x:c r="Q179" s="112" t="n">
        <x:v>0.8721295093108582</x:v>
      </x:c>
      <x:c r="R179" s="112" t="n">
        <x:v>0.845138818939982</x:v>
      </x:c>
      <x:c r="S179" s="112" t="n">
        <x:v>0.8999821851335567</x:v>
      </x:c>
      <x:c r="T179" s="112" t="n">
        <x:v>-0.38317034348565343</x:v>
      </x:c>
      <x:c r="U179" s="130" t="n">
        <x:v>6.074754696010789e-16</x:v>
      </x:c>
      <x:c r="V179" s="130" t="n">
        <x:v>6.365184645830477e-20</x:v>
      </x:c>
      <x:c r="W179" s="109" t="str">
        <x:v>Agree</x:v>
      </x:c>
      <x:c r="X179" s="112" t="n">
        <x:v>0.12449799196787148</x:v>
      </x:c>
      <x:c r="Y179" s="130" t="n">
        <x:v>0.0032062280648729223</x:v>
      </x:c>
      <x:c r="Z179" s="130" t="n">
        <x:v>0.000010628164731072339</x:v>
      </x:c>
      <x:c r="AA179" s="130" t="n">
        <x:v>8.307660322020239e-19</x:v>
      </x:c>
      <x:c r="AB179" s="112" t="n">
        <x:v>-0.6343459813749788</x:v>
      </x:c>
      <x:c r="AC179" s="130" t="n">
        <x:v>3.0712285954874505e-18</x:v>
      </x:c>
      <x:c r="AD179" s="130" t="n">
        <x:v>1.606402203631125e-21</x:v>
      </x:c>
      <x:c r="AE179" s="130" t="n">
        <x:v>2.6625072192812797e-27</x:v>
      </x:c>
      <x:c r="AF179" s="130" t="n">
        <x:v>1.2743330720052465e-39</x:v>
      </x:c>
      <x:c r="AG179" s="112" t="n">
        <x:v>0.8954314108702345</x:v>
      </x:c>
      <x:c r="AH179" s="109" t="str"/>
      <x:c r="AI179" s="137" t="b">
        <x:v>1</x:v>
      </x:c>
      <x:c r="AJ179" s="140" t="n">
        <x:v>0.5863453815261044</x:v>
      </x:c>
      <x:c r="AK179" s="140" t="n">
        <x:v>0.25100401606425704</x:v>
      </x:c>
      <x:c r="AL179" s="140" t="n">
        <x:v>0.16265060240963855</x:v>
      </x:c>
      <x:c r="AM179" s="109" t="str"/>
    </x:row>
    <x:row r="180">
      <x:c r="A180" s="109" t="str">
        <x:v>Simulation (AGX Orin)</x:v>
      </x:c>
      <x:c r="B180" s="109" t="str">
        <x:v>bayesian</x:v>
      </x:c>
      <x:c r="C180" s="109" t="str">
        <x:v>HIPC</x:v>
      </x:c>
      <x:c r="D180" s="109" t="str">
        <x:v>25% (K=90)</x:v>
      </x:c>
      <x:c r="E180" s="109" t="str">
        <x:v>complete</x:v>
      </x:c>
      <x:c r="F180" s="109" t="str">
        <x:v>Max steps</x:v>
      </x:c>
      <x:c r="G180" s="109" t="str">
        <x:v>raw</x:v>
      </x:c>
      <x:c r="H180" s="109" t="str">
        <x:v>tested</x:v>
      </x:c>
      <x:c r="I180" s="109" t="n">
        <x:v>500</x:v>
      </x:c>
      <x:c r="J180" s="140" t="n">
        <x:v>1</x:v>
      </x:c>
      <x:c r="K180" s="112" t="n">
        <x:v>41.626</x:v>
      </x:c>
      <x:c r="L180" s="112" t="n">
        <x:v>30.297888508874546</x:v>
      </x:c>
      <x:c r="M180" s="112" t="n">
        <x:v>41.448</x:v>
      </x:c>
      <x:c r="N180" s="112" t="n">
        <x:v>29.747624077841124</x:v>
      </x:c>
      <x:c r="O180" s="112" t="n">
        <x:v>-0.178</x:v>
      </x:c>
      <x:c r="P180" s="140" t="n">
        <x:v>-0.4276173545380235</x:v>
      </x:c>
      <x:c r="Q180" s="112" t="n">
        <x:v>1.0024191184543045</x:v>
      </x:c>
      <x:c r="R180" s="112" t="n">
        <x:v>-1.6995127043647311</x:v>
      </x:c>
      <x:c r="S180" s="112" t="n">
        <x:v>1.3435127043647312</x:v>
      </x:c>
      <x:c r="T180" s="112" t="n">
        <x:v>-0.010279267289989097</x:v>
      </x:c>
      <x:c r="U180" s="130" t="n">
        <x:v>1</x:v>
      </x:c>
      <x:c r="V180" s="130" t="n">
        <x:v>1</x:v>
      </x:c>
      <x:c r="W180" s="109" t="str">
        <x:v>Agree</x:v>
      </x:c>
      <x:c r="X180" s="112" t="n">
        <x:v>0.018000000000000016</x:v>
      </x:c>
      <x:c r="Y180" s="130" t="n">
        <x:v>1</x:v>
      </x:c>
      <x:c r="Z180" s="130" t="n">
        <x:v>0.7061195302665578</x:v>
      </x:c>
      <x:c r="AA180" s="130" t="n">
        <x:v>2.5742185127670607e-28</x:v>
      </x:c>
      <x:c r="AB180" s="112" t="n">
        <x:v>0.4497604407914072</x:v>
      </x:c>
      <x:c r="AC180" s="130" t="n">
        <x:v>1</x:v>
      </x:c>
      <x:c r="AD180" s="130" t="n">
        <x:v>0.24706662489780928</x:v>
      </x:c>
      <x:c r="AE180" s="130" t="n">
        <x:v>0.0009606692390941143</x:v>
      </x:c>
      <x:c r="AF180" s="130" t="n">
        <x:v>4.52043735936585e-12</x:v>
      </x:c>
      <x:c r="AG180" s="112" t="n">
        <x:v>1.0237838149467238</x:v>
      </x:c>
      <x:c r="AH180" s="137" t="b">
        <x:v>1</x:v>
      </x:c>
      <x:c r="AI180" s="109" t="str"/>
      <x:c r="AJ180" s="140" t="n">
        <x:v>0.258</x:v>
      </x:c>
      <x:c r="AK180" s="140" t="n">
        <x:v>0.496</x:v>
      </x:c>
      <x:c r="AL180" s="140" t="n">
        <x:v>0.246</x:v>
      </x:c>
      <x:c r="AM180" s="109" t="str"/>
    </x:row>
    <x:row r="181">
      <x:c r="A181" s="109" t="str">
        <x:v>Simulation (AGX Orin)</x:v>
      </x:c>
      <x:c r="B181" s="109" t="str">
        <x:v>bayesian</x:v>
      </x:c>
      <x:c r="C181" s="109" t="str">
        <x:v>HIPC</x:v>
      </x:c>
      <x:c r="D181" s="109" t="str">
        <x:v>25% (K=90)</x:v>
      </x:c>
      <x:c r="E181" s="109" t="str">
        <x:v>complete</x:v>
      </x:c>
      <x:c r="F181" s="109" t="str">
        <x:v>Combined time / call</x:v>
      </x:c>
      <x:c r="G181" s="109" t="str">
        <x:v>log</x:v>
      </x:c>
      <x:c r="H181" s="109" t="str">
        <x:v>tested</x:v>
      </x:c>
      <x:c r="I181" s="109" t="n">
        <x:v>500</x:v>
      </x:c>
      <x:c r="J181" s="140" t="n">
        <x:v>1</x:v>
      </x:c>
      <x:c r="K181" s="112" t="n">
        <x:v>11.767201464308094</x:v>
      </x:c>
      <x:c r="L181" s="112" t="n">
        <x:v>10.922551868709599</x:v>
      </x:c>
      <x:c r="M181" s="112" t="n">
        <x:v>4.609068789424307</x:v>
      </x:c>
      <x:c r="N181" s="112" t="n">
        <x:v>3.6178968936938043</x:v>
      </x:c>
      <x:c r="O181" s="112" t="n">
        <x:v>-7.158132674883787</x:v>
      </x:c>
      <x:c r="P181" s="140" t="n">
        <x:v>-60.83122394560516</x:v>
      </x:c>
      <x:c r="Q181" s="112" t="n">
        <x:v>0.5140548150540727</x:v>
      </x:c>
      <x:c r="R181" s="112" t="n">
        <x:v>0.4944187340192604</x:v>
      </x:c>
      <x:c r="S181" s="112" t="n">
        <x:v>0.5344707526191408</x:v>
      </x:c>
      <x:c r="T181" s="112" t="n">
        <x:v>-1.501211578957887</x:v>
      </x:c>
      <x:c r="U181" s="130" t="n">
        <x:v>1.7684453146133208e-129</x:v>
      </x:c>
      <x:c r="V181" s="130" t="n">
        <x:v>3.2419469377685526e-70</x:v>
      </x:c>
      <x:c r="W181" s="109" t="str">
        <x:v>Agree</x:v>
      </x:c>
      <x:c r="X181" s="112" t="n">
        <x:v>0.46199999999999997</x:v>
      </x:c>
      <x:c r="Y181" s="130" t="n">
        <x:v>6.911427229813529e-49</x:v>
      </x:c>
      <x:c r="Z181" s="130" t="n">
        <x:v>3.561135277564558e-51</x:v>
      </x:c>
      <x:c r="AA181" s="130" t="n">
        <x:v>8.98978751231343e-16</x:v>
      </x:c>
      <x:c r="AB181" s="112" t="n">
        <x:v>0.42943522229828784</x:v>
      </x:c>
      <x:c r="AC181" s="130" t="n">
        <x:v>5.071656510185956e-132</x:v>
      </x:c>
      <x:c r="AD181" s="130" t="n">
        <x:v>2.5619732754689876e-135</x:v>
      </x:c>
      <x:c r="AE181" s="130" t="n">
        <x:v>1.5143415444617426e-140</x:v>
      </x:c>
      <x:c r="AF181" s="130" t="n">
        <x:v>1.0679054273157385e-150</x:v>
      </x:c>
      <x:c r="AG181" s="112" t="n">
        <x:v>0.5311246363761429</x:v>
      </x:c>
      <x:c r="AH181" s="109" t="str"/>
      <x:c r="AI181" s="137" t="b">
        <x:v>1</x:v>
      </x:c>
      <x:c r="AJ181" s="140" t="n">
        <x:v>0.836</x:v>
      </x:c>
      <x:c r="AK181" s="140" t="n">
        <x:v>0</x:v>
      </x:c>
      <x:c r="AL181" s="140" t="n">
        <x:v>0.164</x:v>
      </x:c>
      <x:c r="AM181" s="109" t="str"/>
    </x:row>
    <x:row r="182">
      <x:c r="A182" s="109" t="str">
        <x:v>Simulation (AGX Orin)</x:v>
      </x:c>
      <x:c r="B182" s="109" t="str">
        <x:v>bayesian</x:v>
      </x:c>
      <x:c r="C182" s="109" t="str">
        <x:v>HIPC</x:v>
      </x:c>
      <x:c r="D182" s="109" t="str">
        <x:v>25% (K=90)</x:v>
      </x:c>
      <x:c r="E182" s="109" t="str">
        <x:v>complete</x:v>
      </x:c>
      <x:c r="F182" s="109" t="str">
        <x:v>Allocation-exclusive time / call</x:v>
      </x:c>
      <x:c r="G182" s="109" t="str">
        <x:v>log</x:v>
      </x:c>
      <x:c r="H182" s="109" t="str">
        <x:v>tested</x:v>
      </x:c>
      <x:c r="I182" s="109" t="n">
        <x:v>500</x:v>
      </x:c>
      <x:c r="J182" s="140" t="n">
        <x:v>1</x:v>
      </x:c>
      <x:c r="K182" s="112" t="n">
        <x:v>7.773456534346017</x:v>
      </x:c>
      <x:c r="L182" s="112" t="n">
        <x:v>7.382766585439218</x:v>
      </x:c>
      <x:c r="M182" s="112" t="n">
        <x:v>2.6985604080228653</x:v>
      </x:c>
      <x:c r="N182" s="112" t="n">
        <x:v>2.1115226685679547</x:v>
      </x:c>
      <x:c r="O182" s="112" t="n">
        <x:v>-5.07489612632315</x:v>
      </x:c>
      <x:c r="P182" s="140" t="n">
        <x:v>-65.28493603714611</x:v>
      </x:c>
      <x:c r="Q182" s="112" t="n">
        <x:v>0.4733274215125254</x:v>
      </x:c>
      <x:c r="R182" s="112" t="n">
        <x:v>0.45344224996760624</x:v>
      </x:c>
      <x:c r="S182" s="112" t="n">
        <x:v>0.4940846336478374</x:v>
      </x:c>
      <x:c r="T182" s="112" t="n">
        <x:v>-1.53125147245875</x:v>
      </x:c>
      <x:c r="U182" s="130" t="n">
        <x:v>1.7829099287091507e-132</x:v>
      </x:c>
      <x:c r="V182" s="130" t="n">
        <x:v>5.729584190491208e-70</x:v>
      </x:c>
      <x:c r="W182" s="109" t="str">
        <x:v>Agree</x:v>
      </x:c>
      <x:c r="X182" s="112" t="n">
        <x:v>0.506</x:v>
      </x:c>
      <x:c r="Y182" s="130" t="n">
        <x:v>2.4370437193295847e-59</x:v>
      </x:c>
      <x:c r="Z182" s="130" t="n">
        <x:v>1.8979755562153143e-49</x:v>
      </x:c>
      <x:c r="AA182" s="130" t="n">
        <x:v>8.24249350760555e-17</x:v>
      </x:c>
      <x:c r="AB182" s="112" t="n">
        <x:v>0.4937892255162626</x:v>
      </x:c>
      <x:c r="AC182" s="130" t="n">
        <x:v>8.543070719265473e-135</x:v>
      </x:c>
      <x:c r="AD182" s="130" t="n">
        <x:v>9.146639364003977e-138</x:v>
      </x:c>
      <x:c r="AE182" s="130" t="n">
        <x:v>1.4403084960807653e-142</x:v>
      </x:c>
      <x:c r="AF182" s="130" t="n">
        <x:v>1.183121971327011e-151</x:v>
      </x:c>
      <x:c r="AG182" s="112" t="n">
        <x:v>0.49067695621344126</x:v>
      </x:c>
      <x:c r="AH182" s="109" t="str"/>
      <x:c r="AI182" s="137" t="b">
        <x:v>1</x:v>
      </x:c>
      <x:c r="AJ182" s="140" t="n">
        <x:v>0.834</x:v>
      </x:c>
      <x:c r="AK182" s="140" t="n">
        <x:v>0</x:v>
      </x:c>
      <x:c r="AL182" s="140" t="n">
        <x:v>0.166</x:v>
      </x:c>
      <x:c r="AM182" s="109" t="str"/>
    </x:row>
    <x:row r="183">
      <x:c r="A183" s="109" t="str">
        <x:v>Simulation (AGX Orin)</x:v>
      </x:c>
      <x:c r="B183" s="109" t="str">
        <x:v>bayesian</x:v>
      </x:c>
      <x:c r="C183" s="109" t="str">
        <x:v>HIPC</x:v>
      </x:c>
      <x:c r="D183" s="109" t="str">
        <x:v>25% (K=90)</x:v>
      </x:c>
      <x:c r="E183" s="109" t="str">
        <x:v>complete</x:v>
      </x:c>
      <x:c r="F183" s="109" t="str">
        <x:v>Cumulative combined time / trial</x:v>
      </x:c>
      <x:c r="G183" s="109" t="str">
        <x:v>log</x:v>
      </x:c>
      <x:c r="H183" s="109" t="str">
        <x:v>tested</x:v>
      </x:c>
      <x:c r="I183" s="109" t="n">
        <x:v>500</x:v>
      </x:c>
      <x:c r="J183" s="140" t="n">
        <x:v>1</x:v>
      </x:c>
      <x:c r="K183" s="112" t="n">
        <x:v>1473.029391896</x:v>
      </x:c>
      <x:c r="L183" s="112" t="n">
        <x:v>1219.7248810402953</x:v>
      </x:c>
      <x:c r="M183" s="112" t="n">
        <x:v>615.142380928</x:v>
      </x:c>
      <x:c r="N183" s="112" t="n">
        <x:v>546.1635414933232</x:v>
      </x:c>
      <x:c r="O183" s="112" t="n">
        <x:v>-857.887010968</x:v>
      </x:c>
      <x:c r="P183" s="140" t="n">
        <x:v>-58.23963973073045</x:v>
      </x:c>
      <x:c r="Q183" s="112" t="n">
        <x:v>0.4879749710857153</x:v>
      </x:c>
      <x:c r="R183" s="112" t="n">
        <x:v>0.46642159861814736</x:v>
      </x:c>
      <x:c r="S183" s="112" t="n">
        <x:v>0.5105243262995841</x:v>
      </x:c>
      <x:c r="T183" s="112" t="n">
        <x:v>-1.395545785332421</x:v>
      </x:c>
      <x:c r="U183" s="130" t="n">
        <x:v>1.1672494729897598e-118</x:v>
      </x:c>
      <x:c r="V183" s="130" t="n">
        <x:v>5.307901002976294e-69</x:v>
      </x:c>
      <x:c r="W183" s="109" t="str">
        <x:v>Agree</x:v>
      </x:c>
      <x:c r="X183" s="112" t="n">
        <x:v>0.3959999999999999</x:v>
      </x:c>
      <x:c r="Y183" s="130" t="n">
        <x:v>2.9208988762937073e-35</x:v>
      </x:c>
      <x:c r="Z183" s="130" t="n">
        <x:v>1.277860415968283e-60</x:v>
      </x:c>
      <x:c r="AA183" s="130" t="n">
        <x:v>3.799431487939576e-13</x:v>
      </x:c>
      <x:c r="AB183" s="112" t="n">
        <x:v>0.2355816473186488</x:v>
      </x:c>
      <x:c r="AC183" s="130" t="n">
        <x:v>6.046043156714942e-121</x:v>
      </x:c>
      <x:c r="AD183" s="130" t="n">
        <x:v>7.208187559455869e-124</x:v>
      </x:c>
      <x:c r="AE183" s="130" t="n">
        <x:v>1.0623948558899668e-128</x:v>
      </x:c>
      <x:c r="AF183" s="130" t="n">
        <x:v>1.1144145309048554e-137</x:v>
      </x:c>
      <x:c r="AG183" s="112" t="n">
        <x:v>0.506818963491839</x:v>
      </x:c>
      <x:c r="AH183" s="109" t="str"/>
      <x:c r="AI183" s="137" t="b">
        <x:v>1</x:v>
      </x:c>
      <x:c r="AJ183" s="140" t="n">
        <x:v>0.826</x:v>
      </x:c>
      <x:c r="AK183" s="140" t="n">
        <x:v>0</x:v>
      </x:c>
      <x:c r="AL183" s="140" t="n">
        <x:v>0.174</x:v>
      </x:c>
      <x:c r="AM183" s="109" t="str"/>
    </x:row>
    <x:row r="184">
      <x:c r="A184" s="109" t="str">
        <x:v>Simulation (AGX Orin)</x:v>
      </x:c>
      <x:c r="B184" s="109" t="str">
        <x:v>bayesian</x:v>
      </x:c>
      <x:c r="C184" s="109" t="str">
        <x:v>HIPC</x:v>
      </x:c>
      <x:c r="D184" s="109" t="str">
        <x:v>25% (K=90)</x:v>
      </x:c>
      <x:c r="E184" s="109" t="str">
        <x:v>complete</x:v>
      </x:c>
      <x:c r="F184" s="109" t="str">
        <x:v>Maximum combined call time</x:v>
      </x:c>
      <x:c r="G184" s="109" t="str">
        <x:v>log</x:v>
      </x:c>
      <x:c r="H184" s="109" t="str">
        <x:v>tested</x:v>
      </x:c>
      <x:c r="I184" s="109" t="n">
        <x:v>500</x:v>
      </x:c>
      <x:c r="J184" s="140" t="n">
        <x:v>1</x:v>
      </x:c>
      <x:c r="K184" s="112" t="n">
        <x:v>472.612741032</x:v>
      </x:c>
      <x:c r="L184" s="112" t="n">
        <x:v>393.88937253652415</x:v>
      </x:c>
      <x:c r="M184" s="112" t="n">
        <x:v>198.92557781600001</x:v>
      </x:c>
      <x:c r="N184" s="112" t="n">
        <x:v>169.34158408881618</x:v>
      </x:c>
      <x:c r="O184" s="112" t="n">
        <x:v>-273.68716321599993</x:v>
      </x:c>
      <x:c r="P184" s="140" t="n">
        <x:v>-57.90939165507367</x:v>
      </x:c>
      <x:c r="Q184" s="112" t="n">
        <x:v>0.5050244147949122</x:v>
      </x:c>
      <x:c r="R184" s="112" t="n">
        <x:v>0.4831913388921613</x:v>
      </x:c>
      <x:c r="S184" s="112" t="n">
        <x:v>0.5278440216327338</x:v>
      </x:c>
      <x:c r="T184" s="112" t="n">
        <x:v>-1.3582166092728916</x:v>
      </x:c>
      <x:c r="U184" s="130" t="n">
        <x:v>4.993541853054599e-115</x:v>
      </x:c>
      <x:c r="V184" s="130" t="n">
        <x:v>4.360369744581974e-69</x:v>
      </x:c>
      <x:c r="W184" s="109" t="str">
        <x:v>Agree</x:v>
      </x:c>
      <x:c r="X184" s="112" t="n">
        <x:v>0.4119999999999999</x:v>
      </x:c>
      <x:c r="Y184" s="130" t="n">
        <x:v>1.975905622661808e-38</x:v>
      </x:c>
      <x:c r="Z184" s="130" t="n">
        <x:v>2.030576347745194e-63</x:v>
      </x:c>
      <x:c r="AA184" s="130" t="n">
        <x:v>7.736489753487927e-12</x:v>
      </x:c>
      <x:c r="AB184" s="112" t="n">
        <x:v>0.22658149331831948</x:v>
      </x:c>
      <x:c r="AC184" s="130" t="n">
        <x:v>2.245579323597435e-117</x:v>
      </x:c>
      <x:c r="AD184" s="130" t="n">
        <x:v>2.1719520616295947e-120</x:v>
      </x:c>
      <x:c r="AE184" s="130" t="n">
        <x:v>2.846864651611735e-125</x:v>
      </x:c>
      <x:c r="AF184" s="130" t="n">
        <x:v>1.0408825000490342e-134</x:v>
      </x:c>
      <x:c r="AG184" s="112" t="n">
        <x:v>0.5240957781003017</x:v>
      </x:c>
      <x:c r="AH184" s="109" t="str"/>
      <x:c r="AI184" s="137" t="b">
        <x:v>1</x:v>
      </x:c>
      <x:c r="AJ184" s="140" t="n">
        <x:v>0.826</x:v>
      </x:c>
      <x:c r="AK184" s="140" t="n">
        <x:v>0</x:v>
      </x:c>
      <x:c r="AL184" s="140" t="n">
        <x:v>0.174</x:v>
      </x:c>
      <x:c r="AM184" s="109" t="str"/>
    </x:row>
    <x:row r="185">
      <x:c r="A185" s="109" t="str">
        <x:v>Simulation (AGX Orin)</x:v>
      </x:c>
      <x:c r="B185" s="109" t="str">
        <x:v>bayesian</x:v>
      </x:c>
      <x:c r="C185" s="109" t="str">
        <x:v>HIPC</x:v>
      </x:c>
      <x:c r="D185" s="109" t="str">
        <x:v>25% (K=90)</x:v>
      </x:c>
      <x:c r="E185" s="109" t="str">
        <x:v>complete</x:v>
      </x:c>
      <x:c r="F185" s="109" t="str">
        <x:v>Allocator call count</x:v>
      </x:c>
      <x:c r="G185" s="109" t="str">
        <x:v>log</x:v>
      </x:c>
      <x:c r="H185" s="109" t="str">
        <x:v>tested</x:v>
      </x:c>
      <x:c r="I185" s="109" t="n">
        <x:v>500</x:v>
      </x:c>
      <x:c r="J185" s="140" t="n">
        <x:v>1</x:v>
      </x:c>
      <x:c r="K185" s="112" t="n">
        <x:v>137.698</x:v>
      </x:c>
      <x:c r="L185" s="112" t="n">
        <x:v>93.47951452200927</x:v>
      </x:c>
      <x:c r="M185" s="112" t="n">
        <x:v>130.078</x:v>
      </x:c>
      <x:c r="N185" s="112" t="n">
        <x:v>88.13232397400012</x:v>
      </x:c>
      <x:c r="O185" s="112" t="n">
        <x:v>-7.62</x:v>
      </x:c>
      <x:c r="P185" s="140" t="n">
        <x:v>-5.533849438626559</x:v>
      </x:c>
      <x:c r="Q185" s="112" t="n">
        <x:v>0.9492664143888738</x:v>
      </x:c>
      <x:c r="R185" s="112" t="n">
        <x:v>0.9274829113360767</x:v>
      </x:c>
      <x:c r="S185" s="112" t="n">
        <x:v>0.9715615398116914</x:v>
      </x:c>
      <x:c r="T185" s="112" t="n">
        <x:v>-0.19706034265413278</x:v>
      </x:c>
      <x:c r="U185" s="130" t="n">
        <x:v>0.00003862114940277183</x:v>
      </x:c>
      <x:c r="V185" s="130" t="n">
        <x:v>3.835210922482787e-10</x:v>
      </x:c>
      <x:c r="W185" s="109" t="str">
        <x:v>Agree</x:v>
      </x:c>
      <x:c r="X185" s="112" t="n">
        <x:v>0.05599999999999994</x:v>
      </x:c>
      <x:c r="Y185" s="130" t="n">
        <x:v>1</x:v>
      </x:c>
      <x:c r="Z185" s="130" t="n">
        <x:v>0.12456266796772768</x:v>
      </x:c>
      <x:c r="AA185" s="130" t="n">
        <x:v>8.945899722165447e-24</x:v>
      </x:c>
      <x:c r="AB185" s="112" t="n">
        <x:v>0.09870705983567735</x:v>
      </x:c>
      <x:c r="AC185" s="130" t="n">
        <x:v>4.543939493361652e-7</x:v>
      </x:c>
      <x:c r="AD185" s="130" t="n">
        <x:v>3.9927836717645053e-10</x:v>
      </x:c>
      <x:c r="AE185" s="130" t="n">
        <x:v>3.3758379072757634e-16</x:v>
      </x:c>
      <x:c r="AF185" s="130" t="n">
        <x:v>4.301441189222068e-31</x:v>
      </x:c>
      <x:c r="AG185" s="112" t="n">
        <x:v>0.9679313147073301</x:v>
      </x:c>
      <x:c r="AH185" s="109" t="str"/>
      <x:c r="AI185" s="137" t="b">
        <x:v>1</x:v>
      </x:c>
      <x:c r="AJ185" s="140" t="n">
        <x:v>0.53</x:v>
      </x:c>
      <x:c r="AK185" s="140" t="n">
        <x:v>0.288</x:v>
      </x:c>
      <x:c r="AL185" s="140" t="n">
        <x:v>0.182</x:v>
      </x:c>
      <x:c r="AM185" s="109" t="str"/>
    </x:row>
    <x:row r="186">
      <x:c r="A186" s="109" t="str">
        <x:v>Simulation (AGX Orin)</x:v>
      </x:c>
      <x:c r="B186" s="109" t="str">
        <x:v>bayesian</x:v>
      </x:c>
      <x:c r="C186" s="109" t="str">
        <x:v>HIPC</x:v>
      </x:c>
      <x:c r="D186" s="109" t="str">
        <x:v>50% (K=181)</x:v>
      </x:c>
      <x:c r="E186" s="109" t="str">
        <x:v>completed_with_failures</x:v>
      </x:c>
      <x:c r="F186" s="109" t="str">
        <x:v>Max steps</x:v>
      </x:c>
      <x:c r="G186" s="109" t="str">
        <x:v>raw</x:v>
      </x:c>
      <x:c r="H186" s="109" t="str">
        <x:v>tested</x:v>
      </x:c>
      <x:c r="I186" s="109" t="n">
        <x:v>499</x:v>
      </x:c>
      <x:c r="J186" s="140" t="n">
        <x:v>0.998</x:v>
      </x:c>
      <x:c r="K186" s="112" t="n">
        <x:v>41.59919839679359</x:v>
      </x:c>
      <x:c r="L186" s="112" t="n">
        <x:v>30.3223590969359</x:v>
      </x:c>
      <x:c r="M186" s="112" t="n">
        <x:v>41.51102204408818</x:v>
      </x:c>
      <x:c r="N186" s="112" t="n">
        <x:v>30.094452696300603</x:v>
      </x:c>
      <x:c r="O186" s="112" t="n">
        <x:v>-0.08817635270541083</x:v>
      </x:c>
      <x:c r="P186" s="140" t="n">
        <x:v>-0.21196647075826247</x:v>
      </x:c>
      <x:c r="Q186" s="112" t="n">
        <x:v>0.9991311569444057</x:v>
      </x:c>
      <x:c r="R186" s="112" t="n">
        <x:v>-0.8970191015585735</x:v>
      </x:c>
      <x:c r="S186" s="112" t="n">
        <x:v>0.7206663961477519</x:v>
      </x:c>
      <x:c r="T186" s="112" t="n">
        <x:v>-0.009588322297513876</x:v>
      </x:c>
      <x:c r="U186" s="130" t="n">
        <x:v>1</x:v>
      </x:c>
      <x:c r="V186" s="130" t="n">
        <x:v>1</x:v>
      </x:c>
      <x:c r="W186" s="109" t="str">
        <x:v>Agree</x:v>
      </x:c>
      <x:c r="X186" s="112" t="n">
        <x:v>0.01002004008016033</x:v>
      </x:c>
      <x:c r="Y186" s="130" t="n">
        <x:v>1</x:v>
      </x:c>
      <x:c r="Z186" s="130" t="n">
        <x:v>0.9625930247403993</x:v>
      </x:c>
      <x:c r="AA186" s="130" t="n">
        <x:v>2.868463980656599e-37</x:v>
      </x:c>
      <x:c r="AB186" s="112" t="n">
        <x:v>-0.898116707692779</x:v>
      </x:c>
      <x:c r="AC186" s="130" t="n">
        <x:v>0.5854091793656346</x:v>
      </x:c>
      <x:c r="AD186" s="130" t="n">
        <x:v>0.0040581246410634295</x:v>
      </x:c>
      <x:c r="AE186" s="130" t="n">
        <x:v>1.7195612899007635e-9</x:v>
      </x:c>
      <x:c r="AF186" s="130" t="n">
        <x:v>5.560352704468542e-30</x:v>
      </x:c>
      <x:c r="AG186" s="112" t="n">
        <x:v>1.0120946588764526</x:v>
      </x:c>
      <x:c r="AH186" s="137" t="b">
        <x:v>1</x:v>
      </x:c>
      <x:c r="AI186" s="109" t="str"/>
      <x:c r="AJ186" s="140" t="n">
        <x:v>0.09819639278557114</x:v>
      </x:c>
      <x:c r="AK186" s="140" t="n">
        <x:v>0.8196392785571143</x:v>
      </x:c>
      <x:c r="AL186" s="140" t="n">
        <x:v>0.08216432865731463</x:v>
      </x:c>
      <x:c r="AM186" s="109" t="str"/>
    </x:row>
    <x:row r="187">
      <x:c r="A187" s="109" t="str">
        <x:v>Simulation (AGX Orin)</x:v>
      </x:c>
      <x:c r="B187" s="109" t="str">
        <x:v>bayesian</x:v>
      </x:c>
      <x:c r="C187" s="109" t="str">
        <x:v>HIPC</x:v>
      </x:c>
      <x:c r="D187" s="109" t="str">
        <x:v>50% (K=181)</x:v>
      </x:c>
      <x:c r="E187" s="109" t="str">
        <x:v>completed_with_failures</x:v>
      </x:c>
      <x:c r="F187" s="109" t="str">
        <x:v>Combined time / call</x:v>
      </x:c>
      <x:c r="G187" s="109" t="str">
        <x:v>log</x:v>
      </x:c>
      <x:c r="H187" s="109" t="str">
        <x:v>tested</x:v>
      </x:c>
      <x:c r="I187" s="109" t="n">
        <x:v>499</x:v>
      </x:c>
      <x:c r="J187" s="140" t="n">
        <x:v>0.998</x:v>
      </x:c>
      <x:c r="K187" s="112" t="n">
        <x:v>11.7726903512256</x:v>
      </x:c>
      <x:c r="L187" s="112" t="n">
        <x:v>10.93282249305934</x:v>
      </x:c>
      <x:c r="M187" s="112" t="n">
        <x:v>8.135994551995429</x:v>
      </x:c>
      <x:c r="N187" s="112" t="n">
        <x:v>6.7265854320222696</x:v>
      </x:c>
      <x:c r="O187" s="112" t="n">
        <x:v>-3.636695799230172</x:v>
      </x:c>
      <x:c r="P187" s="140" t="n">
        <x:v>-30.890949228538677</x:v>
      </x:c>
      <x:c r="Q187" s="112" t="n">
        <x:v>0.7931532147565026</x:v>
      </x:c>
      <x:c r="R187" s="112" t="n">
        <x:v>0.7780980381702367</x:v>
      </x:c>
      <x:c r="S187" s="112" t="n">
        <x:v>0.8084996892652985</x:v>
      </x:c>
      <x:c r="T187" s="112" t="n">
        <x:v>-1.0635795175483767</x:v>
      </x:c>
      <x:c r="U187" s="130" t="n">
        <x:v>1.1169093295082734e-83</x:v>
      </x:c>
      <x:c r="V187" s="130" t="n">
        <x:v>5.230705098720517e-70</x:v>
      </x:c>
      <x:c r="W187" s="109" t="str">
        <x:v>Agree</x:v>
      </x:c>
      <x:c r="X187" s="112" t="n">
        <x:v>0.20240480961923846</x:v>
      </x:c>
      <x:c r="Y187" s="130" t="n">
        <x:v>3.732413942090388e-9</x:v>
      </x:c>
      <x:c r="Z187" s="130" t="n">
        <x:v>1.6036871550715258e-15</x:v>
      </x:c>
      <x:c r="AA187" s="130" t="n">
        <x:v>4.672411989108128e-11</x:v>
      </x:c>
      <x:c r="AB187" s="112" t="n">
        <x:v>0.3829262881129753</x:v>
      </x:c>
      <x:c r="AC187" s="130" t="n">
        <x:v>6.50020270933572e-89</x:v>
      </x:c>
      <x:c r="AD187" s="130" t="n">
        <x:v>3.504313650369876e-96</x:v>
      </x:c>
      <x:c r="AE187" s="130" t="n">
        <x:v>3.2947204557695776e-108</x:v>
      </x:c>
      <x:c r="AF187" s="130" t="n">
        <x:v>4.179581162740799e-130</x:v>
      </x:c>
      <x:c r="AG187" s="112" t="n">
        <x:v>0.8060050944681559</x:v>
      </x:c>
      <x:c r="AH187" s="109" t="str"/>
      <x:c r="AI187" s="137" t="b">
        <x:v>1</x:v>
      </x:c>
      <x:c r="AJ187" s="140" t="n">
        <x:v>0.8597194388777555</x:v>
      </x:c>
      <x:c r="AK187" s="140" t="n">
        <x:v>0</x:v>
      </x:c>
      <x:c r="AL187" s="140" t="n">
        <x:v>0.1402805611222445</x:v>
      </x:c>
      <x:c r="AM187" s="109" t="str"/>
    </x:row>
    <x:row r="188">
      <x:c r="A188" s="109" t="str">
        <x:v>Simulation (AGX Orin)</x:v>
      </x:c>
      <x:c r="B188" s="109" t="str">
        <x:v>bayesian</x:v>
      </x:c>
      <x:c r="C188" s="109" t="str">
        <x:v>HIPC</x:v>
      </x:c>
      <x:c r="D188" s="109" t="str">
        <x:v>50% (K=181)</x:v>
      </x:c>
      <x:c r="E188" s="109" t="str">
        <x:v>completed_with_failures</x:v>
      </x:c>
      <x:c r="F188" s="109" t="str">
        <x:v>Allocation-exclusive time / call</x:v>
      </x:c>
      <x:c r="G188" s="109" t="str">
        <x:v>log</x:v>
      </x:c>
      <x:c r="H188" s="109" t="str">
        <x:v>tested</x:v>
      </x:c>
      <x:c r="I188" s="109" t="n">
        <x:v>499</x:v>
      </x:c>
      <x:c r="J188" s="140" t="n">
        <x:v>0.998</x:v>
      </x:c>
      <x:c r="K188" s="112" t="n">
        <x:v>7.777475203344102</x:v>
      </x:c>
      <x:c r="L188" s="112" t="n">
        <x:v>7.3896278436930265</x:v>
      </x:c>
      <x:c r="M188" s="112" t="n">
        <x:v>4.898638448447895</x:v>
      </x:c>
      <x:c r="N188" s="112" t="n">
        <x:v>4.013918405342236</x:v>
      </x:c>
      <x:c r="O188" s="112" t="n">
        <x:v>-2.8788367548962084</x:v>
      </x:c>
      <x:c r="P188" s="140" t="n">
        <x:v>-37.015055395591446</x:v>
      </x:c>
      <x:c r="Q188" s="112" t="n">
        <x:v>0.7474318217311628</x:v>
      </x:c>
      <x:c r="R188" s="112" t="n">
        <x:v>0.7306671718600897</x:v>
      </x:c>
      <x:c r="S188" s="112" t="n">
        <x:v>0.7645811248289359</x:v>
      </x:c>
      <x:c r="T188" s="112" t="n">
        <x:v>-1.1286918506688923</x:v>
      </x:c>
      <x:c r="U188" s="130" t="n">
        <x:v>1.0453805191813683e-90</x:v>
      </x:c>
      <x:c r="V188" s="130" t="n">
        <x:v>1.1093527858430395e-68</x:v>
      </x:c>
      <x:c r="W188" s="109" t="str">
        <x:v>Agree</x:v>
      </x:c>
      <x:c r="X188" s="112" t="n">
        <x:v>0.27855711422845697</x:v>
      </x:c>
      <x:c r="Y188" s="130" t="n">
        <x:v>2.4130049920588125e-17</x:v>
      </x:c>
      <x:c r="Z188" s="130" t="n">
        <x:v>3.301926257647632e-19</x:v>
      </x:c>
      <x:c r="AA188" s="130" t="n">
        <x:v>5.1466748090897786e-11</x:v>
      </x:c>
      <x:c r="AB188" s="112" t="n">
        <x:v>0.3212058425709973</x:v>
      </x:c>
      <x:c r="AC188" s="130" t="n">
        <x:v>3.7676842913898084e-95</x:v>
      </x:c>
      <x:c r="AD188" s="130" t="n">
        <x:v>3.016569351226213e-101</x:v>
      </x:c>
      <x:c r="AE188" s="130" t="n">
        <x:v>2.1915153290379535e-111</x:v>
      </x:c>
      <x:c r="AF188" s="130" t="n">
        <x:v>7.93665814495091e-130</x:v>
      </x:c>
      <x:c r="AG188" s="112" t="n">
        <x:v>0.7617893744527984</x:v>
      </x:c>
      <x:c r="AH188" s="109" t="str"/>
      <x:c r="AI188" s="137" t="b">
        <x:v>1</x:v>
      </x:c>
      <x:c r="AJ188" s="140" t="n">
        <x:v>0.8517034068136272</x:v>
      </x:c>
      <x:c r="AK188" s="140" t="n">
        <x:v>0</x:v>
      </x:c>
      <x:c r="AL188" s="140" t="n">
        <x:v>0.14829659318637275</x:v>
      </x:c>
      <x:c r="AM188" s="109" t="str"/>
    </x:row>
    <x:row r="189">
      <x:c r="A189" s="109" t="str">
        <x:v>Simulation (AGX Orin)</x:v>
      </x:c>
      <x:c r="B189" s="109" t="str">
        <x:v>bayesian</x:v>
      </x:c>
      <x:c r="C189" s="109" t="str">
        <x:v>HIPC</x:v>
      </x:c>
      <x:c r="D189" s="109" t="str">
        <x:v>50% (K=181)</x:v>
      </x:c>
      <x:c r="E189" s="109" t="str">
        <x:v>completed_with_failures</x:v>
      </x:c>
      <x:c r="F189" s="109" t="str">
        <x:v>Cumulative combined time / trial</x:v>
      </x:c>
      <x:c r="G189" s="109" t="str">
        <x:v>log</x:v>
      </x:c>
      <x:c r="H189" s="109" t="str">
        <x:v>tested</x:v>
      </x:c>
      <x:c r="I189" s="109" t="n">
        <x:v>499</x:v>
      </x:c>
      <x:c r="J189" s="140" t="n">
        <x:v>0.998</x:v>
      </x:c>
      <x:c r="K189" s="112" t="n">
        <x:v>1472.6161162845692</x:v>
      </x:c>
      <x:c r="L189" s="112" t="n">
        <x:v>1220.9138474029423</x:v>
      </x:c>
      <x:c r="M189" s="112" t="n">
        <x:v>1092.6601494589179</x:v>
      </x:c>
      <x:c r="N189" s="112" t="n">
        <x:v>925.6874429500646</x:v>
      </x:c>
      <x:c r="O189" s="112" t="n">
        <x:v>-379.9559668256513</x:v>
      </x:c>
      <x:c r="P189" s="140" t="n">
        <x:v>-25.801426632779588</x:v>
      </x:c>
      <x:c r="Q189" s="112" t="n">
        <x:v>0.786964540590502</x:v>
      </x:c>
      <x:c r="R189" s="112" t="n">
        <x:v>0.7703361289767939</x:v>
      </x:c>
      <x:c r="S189" s="112" t="n">
        <x:v>0.8039518917143721</x:v>
      </x:c>
      <x:c r="T189" s="112" t="n">
        <x:v>-0.9866565645984294</x:v>
      </x:c>
      <x:c r="U189" s="130" t="n">
        <x:v>3.647114375505573e-75</x:v>
      </x:c>
      <x:c r="V189" s="130" t="n">
        <x:v>5.20327849895719e-68</x:v>
      </x:c>
      <x:c r="W189" s="109" t="str">
        <x:v>Agree</x:v>
      </x:c>
      <x:c r="X189" s="112" t="n">
        <x:v>0.17434869739478953</x:v>
      </x:c>
      <x:c r="Y189" s="130" t="n">
        <x:v>8.147752713938087e-7</x:v>
      </x:c>
      <x:c r="Z189" s="130" t="n">
        <x:v>2.8265234188982783e-11</x:v>
      </x:c>
      <x:c r="AA189" s="130" t="n">
        <x:v>1.258887700406529e-10</x:v>
      </x:c>
      <x:c r="AB189" s="112" t="n">
        <x:v>-0.060714438257558505</x:v>
      </x:c>
      <x:c r="AC189" s="130" t="n">
        <x:v>6.557256620997454e-80</x:v>
      </x:c>
      <x:c r="AD189" s="130" t="n">
        <x:v>1.170482569637767e-86</x:v>
      </x:c>
      <x:c r="AE189" s="130" t="n">
        <x:v>2.5256514821986047e-97</x:v>
      </x:c>
      <x:c r="AF189" s="130" t="n">
        <x:v>2.8906780752369748e-117</x:v>
      </x:c>
      <x:c r="AG189" s="112" t="n">
        <x:v>0.801188039702217</x:v>
      </x:c>
      <x:c r="AH189" s="109" t="str"/>
      <x:c r="AI189" s="137" t="b">
        <x:v>1</x:v>
      </x:c>
      <x:c r="AJ189" s="140" t="n">
        <x:v>0.8517034068136272</x:v>
      </x:c>
      <x:c r="AK189" s="140" t="n">
        <x:v>0</x:v>
      </x:c>
      <x:c r="AL189" s="140" t="n">
        <x:v>0.14829659318637275</x:v>
      </x:c>
      <x:c r="AM189" s="109" t="str"/>
    </x:row>
    <x:row r="190">
      <x:c r="A190" s="109" t="str">
        <x:v>Simulation (AGX Orin)</x:v>
      </x:c>
      <x:c r="B190" s="109" t="str">
        <x:v>bayesian</x:v>
      </x:c>
      <x:c r="C190" s="109" t="str">
        <x:v>HIPC</x:v>
      </x:c>
      <x:c r="D190" s="109" t="str">
        <x:v>50% (K=181)</x:v>
      </x:c>
      <x:c r="E190" s="109" t="str">
        <x:v>completed_with_failures</x:v>
      </x:c>
      <x:c r="F190" s="109" t="str">
        <x:v>Maximum combined call time</x:v>
      </x:c>
      <x:c r="G190" s="109" t="str">
        <x:v>log</x:v>
      </x:c>
      <x:c r="H190" s="109" t="str">
        <x:v>tested</x:v>
      </x:c>
      <x:c r="I190" s="109" t="n">
        <x:v>499</x:v>
      </x:c>
      <x:c r="J190" s="140" t="n">
        <x:v>0.998</x:v>
      </x:c>
      <x:c r="K190" s="112" t="n">
        <x:v>472.2588218316633</x:v>
      </x:c>
      <x:c r="L190" s="112" t="n">
        <x:v>394.2050563934764</x:v>
      </x:c>
      <x:c r="M190" s="112" t="n">
        <x:v>345.0358297034068</x:v>
      </x:c>
      <x:c r="N190" s="112" t="n">
        <x:v>285.524466406981</x:v>
      </x:c>
      <x:c r="O190" s="112" t="n">
        <x:v>-127.22299212825651</x:v>
      </x:c>
      <x:c r="P190" s="140" t="n">
        <x:v>-26.939251581329938</x:v>
      </x:c>
      <x:c r="Q190" s="112" t="n">
        <x:v>0.7931241701559507</x:v>
      </x:c>
      <x:c r="R190" s="112" t="n">
        <x:v>0.7746592312792151</x:v>
      </x:c>
      <x:c r="S190" s="112" t="n">
        <x:v>0.8120292431638689</x:v>
      </x:c>
      <x:c r="T190" s="112" t="n">
        <x:v>-0.8653866697791293</x:v>
      </x:c>
      <x:c r="U190" s="130" t="n">
        <x:v>3.132213985293062e-62</x:v>
      </x:c>
      <x:c r="V190" s="130" t="n">
        <x:v>8.153522839606549e-68</x:v>
      </x:c>
      <x:c r="W190" s="109" t="str">
        <x:v>Agree</x:v>
      </x:c>
      <x:c r="X190" s="112" t="n">
        <x:v>0.1763527054108217</x:v>
      </x:c>
      <x:c r="Y190" s="130" t="n">
        <x:v>5.699414388470855e-7</x:v>
      </x:c>
      <x:c r="Z190" s="130" t="n">
        <x:v>9.82832707665637e-14</x:v>
      </x:c>
      <x:c r="AA190" s="130" t="n">
        <x:v>3.514972955060347e-18</x:v>
      </x:c>
      <x:c r="AB190" s="112" t="n">
        <x:v>1.236145140404705</x:v>
      </x:c>
      <x:c r="AC190" s="130" t="n">
        <x:v>1.5606165059508213e-66</x:v>
      </x:c>
      <x:c r="AD190" s="130" t="n">
        <x:v>8.637067370087021e-73</x:v>
      </x:c>
      <x:c r="AE190" s="130" t="n">
        <x:v>1.5168063460946822e-82</x:v>
      </x:c>
      <x:c r="AF190" s="130" t="n">
        <x:v>3.2830839937786684e-101</x:v>
      </x:c>
      <x:c r="AG190" s="112" t="n">
        <x:v>0.808950549435847</x:v>
      </x:c>
      <x:c r="AH190" s="109" t="str"/>
      <x:c r="AI190" s="137" t="b">
        <x:v>1</x:v>
      </x:c>
      <x:c r="AJ190" s="140" t="n">
        <x:v>0.8396793587174348</x:v>
      </x:c>
      <x:c r="AK190" s="140" t="n">
        <x:v>0</x:v>
      </x:c>
      <x:c r="AL190" s="140" t="n">
        <x:v>0.16032064128256512</x:v>
      </x:c>
      <x:c r="AM190" s="109" t="str"/>
    </x:row>
    <x:row r="191">
      <x:c r="A191" s="109" t="str">
        <x:v>Simulation (AGX Orin)</x:v>
      </x:c>
      <x:c r="B191" s="109" t="str">
        <x:v>bayesian</x:v>
      </x:c>
      <x:c r="C191" s="109" t="str">
        <x:v>HIPC</x:v>
      </x:c>
      <x:c r="D191" s="109" t="str">
        <x:v>50% (K=181)</x:v>
      </x:c>
      <x:c r="E191" s="109" t="str">
        <x:v>completed_with_failures</x:v>
      </x:c>
      <x:c r="F191" s="109" t="str">
        <x:v>Allocator call count</x:v>
      </x:c>
      <x:c r="G191" s="109" t="str">
        <x:v>log</x:v>
      </x:c>
      <x:c r="H191" s="109" t="str">
        <x:v>tested</x:v>
      </x:c>
      <x:c r="I191" s="109" t="n">
        <x:v>499</x:v>
      </x:c>
      <x:c r="J191" s="140" t="n">
        <x:v>0.998</x:v>
      </x:c>
      <x:c r="K191" s="112" t="n">
        <x:v>137.6012024048096</x:v>
      </x:c>
      <x:c r="L191" s="112" t="n">
        <x:v>93.54823551531707</x:v>
      </x:c>
      <x:c r="M191" s="112" t="n">
        <x:v>136.64128256513027</x:v>
      </x:c>
      <x:c r="N191" s="112" t="n">
        <x:v>92.96759367139992</x:v>
      </x:c>
      <x:c r="O191" s="112" t="n">
        <x:v>-0.9599198396793587</x:v>
      </x:c>
      <x:c r="P191" s="140" t="n">
        <x:v>-0.6976100665569418</x:v>
      </x:c>
      <x:c r="Q191" s="112" t="n">
        <x:v>0.992197378702045</x:v>
      </x:c>
      <x:c r="R191" s="112" t="n">
        <x:v>0.9779196108031555</x:v>
      </x:c>
      <x:c r="S191" s="112" t="n">
        <x:v>1.0066836040793639</x:v>
      </x:c>
      <x:c r="T191" s="112" t="n">
        <x:v>-0.0475323262778582</x:v>
      </x:c>
      <x:c r="U191" s="130" t="n">
        <x:v>0.5776897556478244</x:v>
      </x:c>
      <x:c r="V191" s="130" t="n">
        <x:v>0.010621117853275634</x:v>
      </x:c>
      <x:c r="W191" s="109" t="str">
        <x:v>Disagree</x:v>
      </x:c>
      <x:c r="X191" s="112" t="n">
        <x:v>0.014028056112224463</x:v>
      </x:c>
      <x:c r="Y191" s="130" t="n">
        <x:v>1</x:v>
      </x:c>
      <x:c r="Z191" s="130" t="n">
        <x:v>0.9672210534714984</x:v>
      </x:c>
      <x:c r="AA191" s="130" t="n">
        <x:v>2.8373904411379557e-37</x:v>
      </x:c>
      <x:c r="AB191" s="112" t="n">
        <x:v>-0.20696637565294776</x:v>
      </x:c>
      <x:c r="AC191" s="130" t="n">
        <x:v>0.024434198298770242</x:v>
      </x:c>
      <x:c r="AD191" s="130" t="n">
        <x:v>0.00001910765208311608</x:v>
      </x:c>
      <x:c r="AE191" s="130" t="n">
        <x:v>1.3169286516652334e-13</x:v>
      </x:c>
      <x:c r="AF191" s="130" t="n">
        <x:v>2.0945489642841e-37</x:v>
      </x:c>
      <x:c r="AG191" s="112" t="n">
        <x:v>1.0043334357390497</x:v>
      </x:c>
      <x:c r="AH191" s="109" t="str"/>
      <x:c r="AI191" s="137" t="b">
        <x:v>0</x:v>
      </x:c>
      <x:c r="AJ191" s="140" t="n">
        <x:v>0.1963927855711423</x:v>
      </x:c>
      <x:c r="AK191" s="140" t="n">
        <x:v>0.7214428857715431</x:v>
      </x:c>
      <x:c r="AL191" s="140" t="n">
        <x:v>0.08216432865731463</x:v>
      </x:c>
      <x:c r="AM191" s="109" t="str"/>
    </x:row>
    <x:row r="192">
      <x:c r="A192" s="109" t="str">
        <x:v>Simulation (AGX Orin)</x:v>
      </x:c>
      <x:c r="B192" s="109" t="str">
        <x:v>bayesian</x:v>
      </x:c>
      <x:c r="C192" s="109" t="str">
        <x:v>HIPC</x:v>
      </x:c>
      <x:c r="D192" s="109" t="str">
        <x:v>75% (K=271)</x:v>
      </x:c>
      <x:c r="E192" s="109" t="str">
        <x:v>complete</x:v>
      </x:c>
      <x:c r="F192" s="109" t="str">
        <x:v>Max steps</x:v>
      </x:c>
      <x:c r="G192" s="109" t="str">
        <x:v>raw</x:v>
      </x:c>
      <x:c r="H192" s="109" t="str">
        <x:v>tested</x:v>
      </x:c>
      <x:c r="I192" s="109" t="n">
        <x:v>500</x:v>
      </x:c>
      <x:c r="J192" s="140" t="n">
        <x:v>1</x:v>
      </x:c>
      <x:c r="K192" s="112" t="n">
        <x:v>41.626</x:v>
      </x:c>
      <x:c r="L192" s="112" t="n">
        <x:v>30.297888508874546</x:v>
      </x:c>
      <x:c r="M192" s="112" t="n">
        <x:v>41.626</x:v>
      </x:c>
      <x:c r="N192" s="112" t="n">
        <x:v>30.297888508874546</x:v>
      </x:c>
      <x:c r="O192" s="112" t="n">
        <x:v>0</x:v>
      </x:c>
      <x:c r="P192" s="140" t="n">
        <x:v>0</x:v>
      </x:c>
      <x:c r="Q192" s="112" t="n">
        <x:v>1</x:v>
      </x:c>
      <x:c r="R192" s="112" t="n">
        <x:v>0</x:v>
      </x:c>
      <x:c r="S192" s="112" t="n">
        <x:v>0</x:v>
      </x:c>
      <x:c r="T192" s="112" t="n">
        <x:v>0</x:v>
      </x:c>
      <x:c r="U192" s="130" t="n">
        <x:v>1</x:v>
      </x:c>
      <x:c r="V192" s="130" t="n">
        <x:v>1</x:v>
      </x:c>
      <x:c r="W192" s="109" t="str">
        <x:v>Agree</x:v>
      </x:c>
      <x:c r="X192" s="112" t="n">
        <x:v>0</x:v>
      </x:c>
      <x:c r="Y192" s="130" t="n">
        <x:v>1</x:v>
      </x:c>
      <x:c r="Z192" s="130" t="n">
        <x:v>1</x:v>
      </x:c>
      <x:c r="AA192" s="130" t="n">
        <x:v>1</x:v>
      </x:c>
      <x:c r="AB192" s="112"/>
      <x:c r="AC192" s="130" t="n">
        <x:v>0</x:v>
      </x:c>
      <x:c r="AD192" s="130" t="n">
        <x:v>0</x:v>
      </x:c>
      <x:c r="AE192" s="130" t="n">
        <x:v>0</x:v>
      </x:c>
      <x:c r="AF192" s="130" t="n">
        <x:v>0</x:v>
      </x:c>
      <x:c r="AG192" s="112" t="n">
        <x:v>1</x:v>
      </x:c>
      <x:c r="AH192" s="137" t="b">
        <x:v>1</x:v>
      </x:c>
      <x:c r="AI192" s="109" t="str"/>
      <x:c r="AJ192" s="140" t="n">
        <x:v>0</x:v>
      </x:c>
      <x:c r="AK192" s="140" t="n">
        <x:v>1</x:v>
      </x:c>
      <x:c r="AL192" s="140" t="n">
        <x:v>0</x:v>
      </x:c>
      <x:c r="AM192" s="109" t="str"/>
    </x:row>
    <x:row r="193">
      <x:c r="A193" s="109" t="str">
        <x:v>Simulation (AGX Orin)</x:v>
      </x:c>
      <x:c r="B193" s="109" t="str">
        <x:v>bayesian</x:v>
      </x:c>
      <x:c r="C193" s="109" t="str">
        <x:v>HIPC</x:v>
      </x:c>
      <x:c r="D193" s="109" t="str">
        <x:v>75% (K=271)</x:v>
      </x:c>
      <x:c r="E193" s="109" t="str">
        <x:v>complete</x:v>
      </x:c>
      <x:c r="F193" s="109" t="str">
        <x:v>Combined time / call</x:v>
      </x:c>
      <x:c r="G193" s="109" t="str">
        <x:v>log</x:v>
      </x:c>
      <x:c r="H193" s="109" t="str">
        <x:v>tested</x:v>
      </x:c>
      <x:c r="I193" s="109" t="n">
        <x:v>500</x:v>
      </x:c>
      <x:c r="J193" s="140" t="n">
        <x:v>1</x:v>
      </x:c>
      <x:c r="K193" s="112" t="n">
        <x:v>11.767201464308094</x:v>
      </x:c>
      <x:c r="L193" s="112" t="n">
        <x:v>10.922551868709599</x:v>
      </x:c>
      <x:c r="M193" s="112" t="n">
        <x:v>10.802689945068705</x:v>
      </x:c>
      <x:c r="N193" s="112" t="n">
        <x:v>9.451785066910766</x:v>
      </x:c>
      <x:c r="O193" s="112" t="n">
        <x:v>-0.9645115192393896</x:v>
      </x:c>
      <x:c r="P193" s="140" t="n">
        <x:v>-8.196609212181126</x:v>
      </x:c>
      <x:c r="Q193" s="112" t="n">
        <x:v>0.9578624801944824</x:v>
      </x:c>
      <x:c r="R193" s="112" t="n">
        <x:v>0.952742702730607</x:v>
      </x:c>
      <x:c r="S193" s="112" t="n">
        <x:v>0.9630097699354967</x:v>
      </x:c>
      <x:c r="T193" s="112" t="n">
        <x:v>-0.7058142505494575</x:v>
      </x:c>
      <x:c r="U193" s="130" t="n">
        <x:v>8.218755361885932e-46</x:v>
      </x:c>
      <x:c r="V193" s="130" t="n">
        <x:v>1.10575568345348e-47</x:v>
      </x:c>
      <x:c r="W193" s="109" t="str">
        <x:v>Agree</x:v>
      </x:c>
      <x:c r="X193" s="112" t="n">
        <x:v>0.04800000000000004</x:v>
      </x:c>
      <x:c r="Y193" s="130" t="n">
        <x:v>0.5949413009568136</x:v>
      </x:c>
      <x:c r="Z193" s="130" t="n">
        <x:v>0.02838343291913669</x:v>
      </x:c>
      <x:c r="AA193" s="130" t="n">
        <x:v>1.4967743587489316e-15</x:v>
      </x:c>
      <x:c r="AB193" s="112" t="n">
        <x:v>-0.9026876657509437</x:v>
      </x:c>
      <x:c r="AC193" s="130" t="n">
        <x:v>2.4463307108280853e-63</x:v>
      </x:c>
      <x:c r="AD193" s="130" t="n">
        <x:v>1.5354448890413732e-89</x:v>
      </x:c>
      <x:c r="AE193" s="130" t="n">
        <x:v>2.3464239427094575e-130</x:v>
      </x:c>
      <x:c r="AF193" s="130" t="n">
        <x:v>1.8337896210458237e-198</x:v>
      </x:c>
      <x:c r="AG193" s="112" t="n">
        <x:v>0.9621778928960772</x:v>
      </x:c>
      <x:c r="AH193" s="109" t="str"/>
      <x:c r="AI193" s="137" t="b">
        <x:v>1</x:v>
      </x:c>
      <x:c r="AJ193" s="140" t="n">
        <x:v>0.738</x:v>
      </x:c>
      <x:c r="AK193" s="140" t="n">
        <x:v>0</x:v>
      </x:c>
      <x:c r="AL193" s="140" t="n">
        <x:v>0.262</x:v>
      </x:c>
      <x:c r="AM193" s="109" t="str"/>
    </x:row>
    <x:row r="194">
      <x:c r="A194" s="109" t="str">
        <x:v>Simulation (AGX Orin)</x:v>
      </x:c>
      <x:c r="B194" s="109" t="str">
        <x:v>bayesian</x:v>
      </x:c>
      <x:c r="C194" s="109" t="str">
        <x:v>HIPC</x:v>
      </x:c>
      <x:c r="D194" s="109" t="str">
        <x:v>75% (K=271)</x:v>
      </x:c>
      <x:c r="E194" s="109" t="str">
        <x:v>complete</x:v>
      </x:c>
      <x:c r="F194" s="109" t="str">
        <x:v>Allocation-exclusive time / call</x:v>
      </x:c>
      <x:c r="G194" s="109" t="str">
        <x:v>log</x:v>
      </x:c>
      <x:c r="H194" s="109" t="str">
        <x:v>tested</x:v>
      </x:c>
      <x:c r="I194" s="109" t="n">
        <x:v>500</x:v>
      </x:c>
      <x:c r="J194" s="140" t="n">
        <x:v>1</x:v>
      </x:c>
      <x:c r="K194" s="112" t="n">
        <x:v>7.773456534346017</x:v>
      </x:c>
      <x:c r="L194" s="112" t="n">
        <x:v>7.382766585439218</x:v>
      </x:c>
      <x:c r="M194" s="112" t="n">
        <x:v>6.906265506087997</x:v>
      </x:c>
      <x:c r="N194" s="112" t="n">
        <x:v>6.022674554095056</x:v>
      </x:c>
      <x:c r="O194" s="112" t="n">
        <x:v>-0.867191028258019</x:v>
      </x:c>
      <x:c r="P194" s="140" t="n">
        <x:v>-11.155796966593279</x:v>
      </x:c>
      <x:c r="Q194" s="112" t="n">
        <x:v>0.9419029885429469</x:v>
      </x:c>
      <x:c r="R194" s="112" t="n">
        <x:v>0.9355278667638015</x:v>
      </x:c>
      <x:c r="S194" s="112" t="n">
        <x:v>0.9483215533654721</x:v>
      </x:c>
      <x:c r="T194" s="112" t="n">
        <x:v>-0.7743680441341889</x:v>
      </x:c>
      <x:c r="U194" s="130" t="n">
        <x:v>6.007783228706235e-53</x:v>
      </x:c>
      <x:c r="V194" s="130" t="n">
        <x:v>5.490803344094427e-48</x:v>
      </x:c>
      <x:c r="W194" s="109" t="str">
        <x:v>Agree</x:v>
      </x:c>
      <x:c r="X194" s="112" t="n">
        <x:v>0.06000000000000005</x:v>
      </x:c>
      <x:c r="Y194" s="130" t="n">
        <x:v>0.3164237517245051</x:v>
      </x:c>
      <x:c r="Z194" s="130" t="n">
        <x:v>0.005380206418459128</x:v>
      </x:c>
      <x:c r="AA194" s="130" t="n">
        <x:v>1.0521738937096531e-15</x:v>
      </x:c>
      <x:c r="AB194" s="112" t="n">
        <x:v>-0.7580035061461824</x:v>
      </x:c>
      <x:c r="AC194" s="130" t="n">
        <x:v>5.0268884081863615e-67</x:v>
      </x:c>
      <x:c r="AD194" s="130" t="n">
        <x:v>1.0080941792691449e-87</x:v>
      </x:c>
      <x:c r="AE194" s="130" t="n">
        <x:v>2.1643011643458232e-120</x:v>
      </x:c>
      <x:c r="AF194" s="130" t="n">
        <x:v>9.737434051914719e-177</x:v>
      </x:c>
      <x:c r="AG194" s="112" t="n">
        <x:v>0.9472835973212187</x:v>
      </x:c>
      <x:c r="AH194" s="109" t="str"/>
      <x:c r="AI194" s="137" t="b">
        <x:v>1</x:v>
      </x:c>
      <x:c r="AJ194" s="140" t="n">
        <x:v>0.742</x:v>
      </x:c>
      <x:c r="AK194" s="140" t="n">
        <x:v>0</x:v>
      </x:c>
      <x:c r="AL194" s="140" t="n">
        <x:v>0.258</x:v>
      </x:c>
      <x:c r="AM194" s="109" t="str"/>
    </x:row>
    <x:row r="195">
      <x:c r="A195" s="109" t="str">
        <x:v>Simulation (AGX Orin)</x:v>
      </x:c>
      <x:c r="B195" s="109" t="str">
        <x:v>bayesian</x:v>
      </x:c>
      <x:c r="C195" s="109" t="str">
        <x:v>HIPC</x:v>
      </x:c>
      <x:c r="D195" s="109" t="str">
        <x:v>75% (K=271)</x:v>
      </x:c>
      <x:c r="E195" s="109" t="str">
        <x:v>complete</x:v>
      </x:c>
      <x:c r="F195" s="109" t="str">
        <x:v>Cumulative combined time / trial</x:v>
      </x:c>
      <x:c r="G195" s="109" t="str">
        <x:v>log</x:v>
      </x:c>
      <x:c r="H195" s="109" t="str">
        <x:v>tested</x:v>
      </x:c>
      <x:c r="I195" s="109" t="n">
        <x:v>500</x:v>
      </x:c>
      <x:c r="J195" s="140" t="n">
        <x:v>1</x:v>
      </x:c>
      <x:c r="K195" s="112" t="n">
        <x:v>1473.029391896</x:v>
      </x:c>
      <x:c r="L195" s="112" t="n">
        <x:v>1219.7248810402953</x:v>
      </x:c>
      <x:c r="M195" s="112" t="n">
        <x:v>1397.800814024</x:v>
      </x:c>
      <x:c r="N195" s="112" t="n">
        <x:v>1162.2580981030776</x:v>
      </x:c>
      <x:c r="O195" s="112" t="n">
        <x:v>-75.22857787199997</x:v>
      </x:c>
      <x:c r="P195" s="140" t="n">
        <x:v>-5.107065635341479</x:v>
      </x:c>
      <x:c r="Q195" s="112" t="n">
        <x:v>0.9578624801944824</x:v>
      </x:c>
      <x:c r="R195" s="112" t="n">
        <x:v>0.952742702730607</x:v>
      </x:c>
      <x:c r="S195" s="112" t="n">
        <x:v>0.9630097699354967</x:v>
      </x:c>
      <x:c r="T195" s="112" t="n">
        <x:v>-0.7058142505494575</x:v>
      </x:c>
      <x:c r="U195" s="130" t="n">
        <x:v>1.6437510723771865e-45</x:v>
      </x:c>
      <x:c r="V195" s="130" t="n">
        <x:v>6.596574336544423e-47</x:v>
      </x:c>
      <x:c r="W195" s="109" t="str">
        <x:v>Agree</x:v>
      </x:c>
      <x:c r="X195" s="112" t="n">
        <x:v>0.04200000000000004</x:v>
      </x:c>
      <x:c r="Y195" s="130" t="n">
        <x:v>0.7535349147957915</x:v>
      </x:c>
      <x:c r="Z195" s="130" t="n">
        <x:v>0.2478526218376831</x:v>
      </x:c>
      <x:c r="AA195" s="130" t="n">
        <x:v>1.496774358749018e-15</x:v>
      </x:c>
      <x:c r="AB195" s="112" t="n">
        <x:v>-0.9026876657509436</x:v>
      </x:c>
      <x:c r="AC195" s="130" t="n">
        <x:v>4.892661421656171e-63</x:v>
      </x:c>
      <x:c r="AD195" s="130" t="n">
        <x:v>4.60633466712412e-89</x:v>
      </x:c>
      <x:c r="AE195" s="130" t="n">
        <x:v>3.910706571182429e-130</x:v>
      </x:c>
      <x:c r="AF195" s="130" t="n">
        <x:v>1.8337896210458237e-198</x:v>
      </x:c>
      <x:c r="AG195" s="112" t="n">
        <x:v>0.9621778928960772</x:v>
      </x:c>
      <x:c r="AH195" s="109" t="str"/>
      <x:c r="AI195" s="137" t="b">
        <x:v>1</x:v>
      </x:c>
      <x:c r="AJ195" s="140" t="n">
        <x:v>0.738</x:v>
      </x:c>
      <x:c r="AK195" s="140" t="n">
        <x:v>0</x:v>
      </x:c>
      <x:c r="AL195" s="140" t="n">
        <x:v>0.262</x:v>
      </x:c>
      <x:c r="AM195" s="109" t="str"/>
    </x:row>
    <x:row r="196">
      <x:c r="A196" s="109" t="str">
        <x:v>Simulation (AGX Orin)</x:v>
      </x:c>
      <x:c r="B196" s="109" t="str">
        <x:v>bayesian</x:v>
      </x:c>
      <x:c r="C196" s="109" t="str">
        <x:v>HIPC</x:v>
      </x:c>
      <x:c r="D196" s="109" t="str">
        <x:v>75% (K=271)</x:v>
      </x:c>
      <x:c r="E196" s="109" t="str">
        <x:v>complete</x:v>
      </x:c>
      <x:c r="F196" s="109" t="str">
        <x:v>Maximum combined call time</x:v>
      </x:c>
      <x:c r="G196" s="109" t="str">
        <x:v>log</x:v>
      </x:c>
      <x:c r="H196" s="109" t="str">
        <x:v>tested</x:v>
      </x:c>
      <x:c r="I196" s="109" t="n">
        <x:v>500</x:v>
      </x:c>
      <x:c r="J196" s="140" t="n">
        <x:v>1</x:v>
      </x:c>
      <x:c r="K196" s="112" t="n">
        <x:v>472.612741032</x:v>
      </x:c>
      <x:c r="L196" s="112" t="n">
        <x:v>393.88937253652415</x:v>
      </x:c>
      <x:c r="M196" s="112" t="n">
        <x:v>447.46500308199995</x:v>
      </x:c>
      <x:c r="N196" s="112" t="n">
        <x:v>373.9390333373097</x:v>
      </x:c>
      <x:c r="O196" s="112" t="n">
        <x:v>-25.14773795</x:v>
      </x:c>
      <x:c r="P196" s="140" t="n">
        <x:v>-5.321002962189992</x:v>
      </x:c>
      <x:c r="Q196" s="112" t="n">
        <x:v>0.9576859693931268</x:v>
      </x:c>
      <x:c r="R196" s="112" t="n">
        <x:v>0.952318825713068</x:v>
      </x:c>
      <x:c r="S196" s="112" t="n">
        <x:v>0.9630833615892335</x:v>
      </x:c>
      <x:c r="T196" s="112" t="n">
        <x:v>-0.6759535369857633</x:v>
      </x:c>
      <x:c r="U196" s="130" t="n">
        <x:v>9.0681637144831e-43</x:v>
      </x:c>
      <x:c r="V196" s="130" t="n">
        <x:v>2.6234783204520662e-47</x:v>
      </x:c>
      <x:c r="W196" s="109" t="str">
        <x:v>Agree</x:v>
      </x:c>
      <x:c r="X196" s="112" t="n">
        <x:v>0.051999999999999935</x:v>
      </x:c>
      <x:c r="Y196" s="130" t="n">
        <x:v>0.49226323468652866</x:v>
      </x:c>
      <x:c r="Z196" s="130" t="n">
        <x:v>0.22296156459554387</x:v>
      </x:c>
      <x:c r="AA196" s="130" t="n">
        <x:v>1.0634598647689208e-13</x:v>
      </x:c>
      <x:c r="AB196" s="112" t="n">
        <x:v>-0.6495171814121621</x:v>
      </x:c>
      <x:c r="AC196" s="130" t="n">
        <x:v>2.550339674192483e-59</x:v>
      </x:c>
      <x:c r="AD196" s="130" t="n">
        <x:v>5.6627367105154085e-84</x:v>
      </x:c>
      <x:c r="AE196" s="130" t="n">
        <x:v>8.913394549912521e-124</x:v>
      </x:c>
      <x:c r="AF196" s="130" t="n">
        <x:v>2.8681498361714654e-190</x:v>
      </x:c>
      <x:c r="AG196" s="112" t="n">
        <x:v>0.9622109690722197</x:v>
      </x:c>
      <x:c r="AH196" s="109" t="str"/>
      <x:c r="AI196" s="137" t="b">
        <x:v>1</x:v>
      </x:c>
      <x:c r="AJ196" s="140" t="n">
        <x:v>0.734</x:v>
      </x:c>
      <x:c r="AK196" s="140" t="n">
        <x:v>0</x:v>
      </x:c>
      <x:c r="AL196" s="140" t="n">
        <x:v>0.266</x:v>
      </x:c>
      <x:c r="AM196" s="109" t="str"/>
    </x:row>
    <x:row r="197">
      <x:c r="A197" s="109" t="str">
        <x:v>Simulation (AGX Orin)</x:v>
      </x:c>
      <x:c r="B197" s="109" t="str">
        <x:v>bayesian</x:v>
      </x:c>
      <x:c r="C197" s="109" t="str">
        <x:v>HIPC</x:v>
      </x:c>
      <x:c r="D197" s="109" t="str">
        <x:v>75% (K=271)</x:v>
      </x:c>
      <x:c r="E197" s="109" t="str">
        <x:v>complete</x:v>
      </x:c>
      <x:c r="F197" s="109" t="str">
        <x:v>Allocator call count</x:v>
      </x:c>
      <x:c r="G197" s="109" t="str">
        <x:v>log</x:v>
      </x:c>
      <x:c r="H197" s="109" t="str">
        <x:v>tested</x:v>
      </x:c>
      <x:c r="I197" s="109" t="n">
        <x:v>500</x:v>
      </x:c>
      <x:c r="J197" s="140" t="n">
        <x:v>1</x:v>
      </x:c>
      <x:c r="K197" s="112" t="n">
        <x:v>137.698</x:v>
      </x:c>
      <x:c r="L197" s="112" t="n">
        <x:v>93.47951452200927</x:v>
      </x:c>
      <x:c r="M197" s="112" t="n">
        <x:v>137.698</x:v>
      </x:c>
      <x:c r="N197" s="112" t="n">
        <x:v>93.47951452200927</x:v>
      </x:c>
      <x:c r="O197" s="112" t="n">
        <x:v>0</x:v>
      </x:c>
      <x:c r="P197" s="140" t="n">
        <x:v>0</x:v>
      </x:c>
      <x:c r="Q197" s="112" t="n">
        <x:v>1</x:v>
      </x:c>
      <x:c r="R197" s="112" t="n">
        <x:v>1</x:v>
      </x:c>
      <x:c r="S197" s="112" t="n">
        <x:v>1</x:v>
      </x:c>
      <x:c r="T197" s="112" t="n">
        <x:v>0</x:v>
      </x:c>
      <x:c r="U197" s="130" t="n">
        <x:v>1</x:v>
      </x:c>
      <x:c r="V197" s="130" t="n">
        <x:v>1</x:v>
      </x:c>
      <x:c r="W197" s="109" t="str">
        <x:v>Agree</x:v>
      </x:c>
      <x:c r="X197" s="112" t="n">
        <x:v>0</x:v>
      </x:c>
      <x:c r="Y197" s="130" t="n">
        <x:v>1</x:v>
      </x:c>
      <x:c r="Z197" s="130" t="n">
        <x:v>1</x:v>
      </x:c>
      <x:c r="AA197" s="130" t="n">
        <x:v>1</x:v>
      </x:c>
      <x:c r="AB197" s="112"/>
      <x:c r="AC197" s="130" t="n">
        <x:v>0</x:v>
      </x:c>
      <x:c r="AD197" s="130" t="n">
        <x:v>0</x:v>
      </x:c>
      <x:c r="AE197" s="130" t="n">
        <x:v>0</x:v>
      </x:c>
      <x:c r="AF197" s="130" t="n">
        <x:v>0</x:v>
      </x:c>
      <x:c r="AG197" s="112" t="n">
        <x:v>1</x:v>
      </x:c>
      <x:c r="AH197" s="109" t="str"/>
      <x:c r="AI197" s="137" t="b">
        <x:v>0</x:v>
      </x:c>
      <x:c r="AJ197" s="140" t="n">
        <x:v>0</x:v>
      </x:c>
      <x:c r="AK197" s="140" t="n">
        <x:v>1</x:v>
      </x:c>
      <x:c r="AL197" s="140" t="n">
        <x:v>0</x:v>
      </x:c>
      <x:c r="AM197" s="109" t="str"/>
    </x:row>
    <x:row r="198">
      <x:c r="A198" s="109" t="str">
        <x:v>Simulation (AGX Orin)</x:v>
      </x:c>
      <x:c r="B198" s="109" t="str">
        <x:v>bayesian</x:v>
      </x:c>
      <x:c r="C198" s="109" t="str">
        <x:v>DMCHBA</x:v>
      </x:c>
      <x:c r="D198" s="109" t="str">
        <x:v>0.28% (K=1)</x:v>
      </x:c>
      <x:c r="E198" s="109" t="str">
        <x:v>completed_with_failures</x:v>
      </x:c>
      <x:c r="F198" s="109" t="str">
        <x:v>Max steps</x:v>
      </x:c>
      <x:c r="G198" s="109" t="str">
        <x:v>raw</x:v>
      </x:c>
      <x:c r="H198" s="109" t="str">
        <x:v>tested</x:v>
      </x:c>
      <x:c r="I198" s="109" t="n">
        <x:v>446</x:v>
      </x:c>
      <x:c r="J198" s="140" t="n">
        <x:v>0.892</x:v>
      </x:c>
      <x:c r="K198" s="112" t="n">
        <x:v>39.062780269058294</x:v>
      </x:c>
      <x:c r="L198" s="112" t="n">
        <x:v>27.96724577604447</x:v>
      </x:c>
      <x:c r="M198" s="112" t="n">
        <x:v>51.39013452914798</x:v>
      </x:c>
      <x:c r="N198" s="112" t="n">
        <x:v>40.71634176498958</x:v>
      </x:c>
      <x:c r="O198" s="112" t="n">
        <x:v>12.327354260089686</x:v>
      </x:c>
      <x:c r="P198" s="140" t="n">
        <x:v>31.557800482149002</x:v>
      </x:c>
      <x:c r="Q198" s="112" t="n">
        <x:v>1.2405757541654259</x:v>
      </x:c>
      <x:c r="R198" s="112" t="n">
        <x:v>9.561631940554932</x:v>
      </x:c>
      <x:c r="S198" s="112" t="n">
        <x:v>15.09307657962444</x:v>
      </x:c>
      <x:c r="T198" s="112" t="n">
        <x:v>0.414786643323007</x:v>
      </x:c>
      <x:c r="U198" s="130" t="n">
        <x:v>3.304888615503951e-16</x:v>
      </x:c>
      <x:c r="V198" s="130" t="n">
        <x:v>6.468414417921961e-19</x:v>
      </x:c>
      <x:c r="W198" s="109" t="str">
        <x:v>Agree</x:v>
      </x:c>
      <x:c r="X198" s="112" t="n">
        <x:v>0.13228699551569512</x:v>
      </x:c>
      <x:c r="Y198" s="130" t="n">
        <x:v>0.005835701028441274</x:v>
      </x:c>
      <x:c r="Z198" s="130" t="n">
        <x:v>1.592563115251457e-8</x:v>
      </x:c>
      <x:c r="AA198" s="130" t="n">
        <x:v>8.336671056082531e-24</x:v>
      </x:c>
      <x:c r="AB198" s="112" t="n">
        <x:v>2.432598952427494</x:v>
      </x:c>
      <x:c r="AC198" s="130" t="n">
        <x:v>1</x:v>
      </x:c>
      <x:c r="AD198" s="130" t="n">
        <x:v>1</x:v>
      </x:c>
      <x:c r="AE198" s="130" t="n">
        <x:v>0.9999999999995877</x:v>
      </x:c>
      <x:c r="AF198" s="130" t="n">
        <x:v>0.99999991591864</x:v>
      </x:c>
      <x:c r="AG198" s="112" t="n">
        <x:v>1.2877095780534313</x:v>
      </x:c>
      <x:c r="AH198" s="137" t="b">
        <x:v>0</x:v>
      </x:c>
      <x:c r="AI198" s="109" t="str"/>
      <x:c r="AJ198" s="140" t="n">
        <x:v>0.1681614349775785</x:v>
      </x:c>
      <x:c r="AK198" s="140" t="n">
        <x:v>0.33856502242152464</x:v>
      </x:c>
      <x:c r="AL198" s="140" t="n">
        <x:v>0.49327354260089684</x:v>
      </x:c>
      <x:c r="AM198" s="109" t="str"/>
    </x:row>
    <x:row r="199">
      <x:c r="A199" s="109" t="str">
        <x:v>Simulation (AGX Orin)</x:v>
      </x:c>
      <x:c r="B199" s="109" t="str">
        <x:v>bayesian</x:v>
      </x:c>
      <x:c r="C199" s="109" t="str">
        <x:v>DMCHBA</x:v>
      </x:c>
      <x:c r="D199" s="109" t="str">
        <x:v>0.28% (K=1)</x:v>
      </x:c>
      <x:c r="E199" s="109" t="str">
        <x:v>completed_with_failures</x:v>
      </x:c>
      <x:c r="F199" s="109" t="str">
        <x:v>Combined time / call</x:v>
      </x:c>
      <x:c r="G199" s="109" t="str">
        <x:v>log</x:v>
      </x:c>
      <x:c r="H199" s="109" t="str">
        <x:v>tested</x:v>
      </x:c>
      <x:c r="I199" s="109" t="n">
        <x:v>446</x:v>
      </x:c>
      <x:c r="J199" s="140" t="n">
        <x:v>0.892</x:v>
      </x:c>
      <x:c r="K199" s="112" t="n">
        <x:v>907.272365631247</x:v>
      </x:c>
      <x:c r="L199" s="112" t="n">
        <x:v>1293.958894215863</x:v>
      </x:c>
      <x:c r="M199" s="112" t="n">
        <x:v>2.7065923046009654</x:v>
      </x:c>
      <x:c r="N199" s="112" t="n">
        <x:v>1.9685648269836684</x:v>
      </x:c>
      <x:c r="O199" s="112" t="n">
        <x:v>-904.565773326646</x:v>
      </x:c>
      <x:c r="P199" s="140" t="n">
        <x:v>-99.70167808398773</x:v>
      </x:c>
      <x:c r="Q199" s="112" t="n">
        <x:v>0.017421889136943366</x:v>
      </x:c>
      <x:c r="R199" s="112" t="n">
        <x:v>0.013868686168735968</x:v>
      </x:c>
      <x:c r="S199" s="112" t="n">
        <x:v>0.021885434381244566</x:v>
      </x:c>
      <x:c r="T199" s="112" t="n">
        <x:v>-1.6523718525218174</x:v>
      </x:c>
      <x:c r="U199" s="130" t="n">
        <x:v>5.614075567420119e-129</x:v>
      </x:c>
      <x:c r="V199" s="130" t="n">
        <x:v>2.4899549210439214e-64</x:v>
      </x:c>
      <x:c r="W199" s="109" t="str">
        <x:v>Agree</x:v>
      </x:c>
      <x:c r="X199" s="112" t="n">
        <x:v>0.7399103139013453</x:v>
      </x:c>
      <x:c r="Y199" s="130" t="n">
        <x:v>1.889597565244309e-125</x:v>
      </x:c>
      <x:c r="Z199" s="130" t="n">
        <x:v>1.1799564058753571e-43</x:v>
      </x:c>
      <x:c r="AA199" s="130" t="n">
        <x:v>7.447863170218691e-25</x:v>
      </x:c>
      <x:c r="AB199" s="112" t="n">
        <x:v>0.9086940643234608</x:v>
      </x:c>
      <x:c r="AC199" s="130" t="n">
        <x:v>1.2601585922299686e-129</x:v>
      </x:c>
      <x:c r="AD199" s="130" t="n">
        <x:v>3.853261937996569e-130</x:v>
      </x:c>
      <x:c r="AE199" s="130" t="n">
        <x:v>5.579077205140199e-131</x:v>
      </x:c>
      <x:c r="AF199" s="130" t="n">
        <x:v>1.358315943773414e-132</x:v>
      </x:c>
      <x:c r="AG199" s="112" t="n">
        <x:v>0.0210948191097011</x:v>
      </x:c>
      <x:c r="AH199" s="109" t="str"/>
      <x:c r="AI199" s="137" t="b">
        <x:v>1</x:v>
      </x:c>
      <x:c r="AJ199" s="140" t="n">
        <x:v>0.8811659192825112</x:v>
      </x:c>
      <x:c r="AK199" s="140" t="n">
        <x:v>0</x:v>
      </x:c>
      <x:c r="AL199" s="140" t="n">
        <x:v>0.11883408071748879</x:v>
      </x:c>
      <x:c r="AM199" s="109" t="str"/>
    </x:row>
    <x:row r="200">
      <x:c r="A200" s="109" t="str">
        <x:v>Simulation (AGX Orin)</x:v>
      </x:c>
      <x:c r="B200" s="109" t="str">
        <x:v>bayesian</x:v>
      </x:c>
      <x:c r="C200" s="109" t="str">
        <x:v>DMCHBA</x:v>
      </x:c>
      <x:c r="D200" s="109" t="str">
        <x:v>0.28% (K=1)</x:v>
      </x:c>
      <x:c r="E200" s="109" t="str">
        <x:v>completed_with_failures</x:v>
      </x:c>
      <x:c r="F200" s="109" t="str">
        <x:v>Allocation-exclusive time / call</x:v>
      </x:c>
      <x:c r="G200" s="109" t="str">
        <x:v>log</x:v>
      </x:c>
      <x:c r="H200" s="109" t="str">
        <x:v>tested</x:v>
      </x:c>
      <x:c r="I200" s="109" t="n">
        <x:v>446</x:v>
      </x:c>
      <x:c r="J200" s="140" t="n">
        <x:v>0.892</x:v>
      </x:c>
      <x:c r="K200" s="112" t="n">
        <x:v>906.4115250407167</x:v>
      </x:c>
      <x:c r="L200" s="112" t="n">
        <x:v>1293.350828498768</x:v>
      </x:c>
      <x:c r="M200" s="112" t="n">
        <x:v>0.07792181239546712</x:v>
      </x:c>
      <x:c r="N200" s="112" t="n">
        <x:v>0.03934118054659406</x:v>
      </x:c>
      <x:c r="O200" s="112" t="n">
        <x:v>-906.3336032283213</x:v>
      </x:c>
      <x:c r="P200" s="140" t="n">
        <x:v>-99.99140326328133</x:v>
      </x:c>
      <x:c r="Q200" s="112" t="n">
        <x:v>0.001204962703118889</x:v>
      </x:c>
      <x:c r="R200" s="112" t="n">
        <x:v>0.0008314042128898967</x:v>
      </x:c>
      <x:c r="S200" s="112" t="n">
        <x:v>0.001746364876911997</x:v>
      </x:c>
      <x:c r="T200" s="112" t="n">
        <x:v>-1.6855455581972512</x:v>
      </x:c>
      <x:c r="U200" s="130" t="n">
        <x:v>8.29297457136384e-132</x:v>
      </x:c>
      <x:c r="V200" s="130" t="n">
        <x:v>2.4899549210439214e-64</x:v>
      </x:c>
      <x:c r="W200" s="109" t="str">
        <x:v>Agree</x:v>
      </x:c>
      <x:c r="X200" s="112" t="n">
        <x:v>0.7511210762331839</x:v>
      </x:c>
      <x:c r="Y200" s="130" t="n">
        <x:v>3.7603147914612404e-130</x:v>
      </x:c>
      <x:c r="Z200" s="130" t="n">
        <x:v>9.036502908582018e-44</x:v>
      </x:c>
      <x:c r="AA200" s="130" t="n">
        <x:v>4.470209081980588e-27</x:v>
      </x:c>
      <x:c r="AB200" s="112" t="n">
        <x:v>1.0093980201607429</x:v>
      </x:c>
      <x:c r="AC200" s="130" t="n">
        <x:v>2.5459259655437214e-132</x:v>
      </x:c>
      <x:c r="AD200" s="130" t="n">
        <x:v>1.2367225701466975e-132</x:v>
      </x:c>
      <x:c r="AE200" s="130" t="n">
        <x:v>3.805603658185023e-133</x:v>
      </x:c>
      <x:c r="AF200" s="130" t="n">
        <x:v>3.9338264068545596e-134</x:v>
      </x:c>
      <x:c r="AG200" s="112" t="n">
        <x:v>0.0016448944344043365</x:v>
      </x:c>
      <x:c r="AH200" s="109" t="str"/>
      <x:c r="AI200" s="137" t="b">
        <x:v>1</x:v>
      </x:c>
      <x:c r="AJ200" s="140" t="n">
        <x:v>0.8811659192825112</x:v>
      </x:c>
      <x:c r="AK200" s="140" t="n">
        <x:v>0</x:v>
      </x:c>
      <x:c r="AL200" s="140" t="n">
        <x:v>0.11883408071748879</x:v>
      </x:c>
      <x:c r="AM200" s="109" t="str"/>
    </x:row>
    <x:row r="201">
      <x:c r="A201" s="109" t="str">
        <x:v>Simulation (AGX Orin)</x:v>
      </x:c>
      <x:c r="B201" s="109" t="str">
        <x:v>bayesian</x:v>
      </x:c>
      <x:c r="C201" s="109" t="str">
        <x:v>DMCHBA</x:v>
      </x:c>
      <x:c r="D201" s="109" t="str">
        <x:v>0.28% (K=1)</x:v>
      </x:c>
      <x:c r="E201" s="109" t="str">
        <x:v>completed_with_failures</x:v>
      </x:c>
      <x:c r="F201" s="109" t="str">
        <x:v>Cumulative combined time / trial</x:v>
      </x:c>
      <x:c r="G201" s="109" t="str">
        <x:v>log</x:v>
      </x:c>
      <x:c r="H201" s="109" t="str">
        <x:v>tested</x:v>
      </x:c>
      <x:c r="I201" s="109" t="n">
        <x:v>446</x:v>
      </x:c>
      <x:c r="J201" s="140" t="n">
        <x:v>0.892</x:v>
      </x:c>
      <x:c r="K201" s="112" t="n">
        <x:v>96176.83611520179</x:v>
      </x:c>
      <x:c r="L201" s="112" t="n">
        <x:v>91739.38110532751</x:v>
      </x:c>
      <x:c r="M201" s="112" t="n">
        <x:v>1914.729996497758</x:v>
      </x:c>
      <x:c r="N201" s="112" t="n">
        <x:v>2071.37998867099</x:v>
      </x:c>
      <x:c r="O201" s="112" t="n">
        <x:v>-94262.10611870402</x:v>
      </x:c>
      <x:c r="P201" s="140" t="n">
        <x:v>-98.00915680548664</x:v>
      </x:c>
      <x:c r="Q201" s="112" t="n">
        <x:v>0.047550595499052425</x:v>
      </x:c>
      <x:c r="R201" s="112" t="n">
        <x:v>0.039592697105255356</x:v>
      </x:c>
      <x:c r="S201" s="112" t="n">
        <x:v>0.05710798449278623</x:v>
      </x:c>
      <x:c r="T201" s="112" t="n">
        <x:v>-1.5476820792825183</x:v>
      </x:c>
      <x:c r="U201" s="130" t="n">
        <x:v>7.175042094343588e-120</x:v>
      </x:c>
      <x:c r="V201" s="130" t="n">
        <x:v>7.026281399227999e-66</x:v>
      </x:c>
      <x:c r="W201" s="109" t="str">
        <x:v>Agree</x:v>
      </x:c>
      <x:c r="X201" s="112" t="n">
        <x:v>0.7331838565022422</x:v>
      </x:c>
      <x:c r="Y201" s="130" t="n">
        <x:v>1.2299499475236944e-122</x:v>
      </x:c>
      <x:c r="Z201" s="130" t="n">
        <x:v>1.855186002042929e-132</x:v>
      </x:c>
      <x:c r="AA201" s="130" t="n">
        <x:v>1.3723739155344114e-18</x:v>
      </x:c>
      <x:c r="AB201" s="112" t="n">
        <x:v>0.5226328847173671</x:v>
      </x:c>
      <x:c r="AC201" s="130" t="n">
        <x:v>1.2852789212243519e-120</x:v>
      </x:c>
      <x:c r="AD201" s="130" t="n">
        <x:v>2.8159244455469544e-121</x:v>
      </x:c>
      <x:c r="AE201" s="130" t="n">
        <x:v>2.3696089675716965e-122</x:v>
      </x:c>
      <x:c r="AF201" s="130" t="n">
        <x:v>2.0399022169054643e-124</x:v>
      </x:c>
      <x:c r="AG201" s="112" t="n">
        <x:v>0.05544547235499731</x:v>
      </x:c>
      <x:c r="AH201" s="109" t="str"/>
      <x:c r="AI201" s="137" t="b">
        <x:v>1</x:v>
      </x:c>
      <x:c r="AJ201" s="140" t="n">
        <x:v>0.8811659192825112</x:v>
      </x:c>
      <x:c r="AK201" s="140" t="n">
        <x:v>0</x:v>
      </x:c>
      <x:c r="AL201" s="140" t="n">
        <x:v>0.11883408071748879</x:v>
      </x:c>
      <x:c r="AM201" s="109" t="str"/>
    </x:row>
    <x:row r="202">
      <x:c r="A202" s="109" t="str">
        <x:v>Simulation (AGX Orin)</x:v>
      </x:c>
      <x:c r="B202" s="109" t="str">
        <x:v>bayesian</x:v>
      </x:c>
      <x:c r="C202" s="109" t="str">
        <x:v>DMCHBA</x:v>
      </x:c>
      <x:c r="D202" s="109" t="str">
        <x:v>0.28% (K=1)</x:v>
      </x:c>
      <x:c r="E202" s="109" t="str">
        <x:v>completed_with_failures</x:v>
      </x:c>
      <x:c r="F202" s="109" t="str">
        <x:v>Maximum combined call time</x:v>
      </x:c>
      <x:c r="G202" s="109" t="str">
        <x:v>log</x:v>
      </x:c>
      <x:c r="H202" s="109" t="str">
        <x:v>tested</x:v>
      </x:c>
      <x:c r="I202" s="109" t="n">
        <x:v>446</x:v>
      </x:c>
      <x:c r="J202" s="140" t="n">
        <x:v>0.892</x:v>
      </x:c>
      <x:c r="K202" s="112" t="n">
        <x:v>27341.559097412555</x:v>
      </x:c>
      <x:c r="L202" s="112" t="n">
        <x:v>26035.571145458867</x:v>
      </x:c>
      <x:c r="M202" s="112" t="n">
        <x:v>10.388215719730939</x:v>
      </x:c>
      <x:c r="N202" s="112" t="n">
        <x:v>11.183305611854946</x:v>
      </x:c>
      <x:c r="O202" s="112" t="n">
        <x:v>-27331.170881692826</x:v>
      </x:c>
      <x:c r="P202" s="140" t="n">
        <x:v>-99.96200576681557</x:v>
      </x:c>
      <x:c r="Q202" s="112" t="n">
        <x:v>0.0020556344723884896</x:v>
      </x:c>
      <x:c r="R202" s="112" t="n">
        <x:v>0.0015697747415947864</x:v>
      </x:c>
      <x:c r="S202" s="112" t="n">
        <x:v>0.0026918722617354277</x:v>
      </x:c>
      <x:c r="T202" s="112" t="n">
        <x:v>-2.1352623835408022</x:v>
      </x:c>
      <x:c r="U202" s="130" t="n">
        <x:v>2.836219772626012e-167</x:v>
      </x:c>
      <x:c r="V202" s="130" t="n">
        <x:v>7.490115617609937e-74</x:v>
      </x:c>
      <x:c r="W202" s="109" t="str">
        <x:v>Agree</x:v>
      </x:c>
      <x:c r="X202" s="112" t="n">
        <x:v>0.7511210762331839</x:v>
      </x:c>
      <x:c r="Y202" s="130" t="n">
        <x:v>2.8202360935959303e-130</x:v>
      </x:c>
      <x:c r="Z202" s="130" t="n">
        <x:v>5.780348061710235e-140</x:v>
      </x:c>
      <x:c r="AA202" s="130" t="n">
        <x:v>2.470216917714195e-22</x:v>
      </x:c>
      <x:c r="AB202" s="112" t="n">
        <x:v>0.9594438260243443</x:v>
      </x:c>
      <x:c r="AC202" s="130" t="n">
        <x:v>7.88342039218462e-168</x:v>
      </x:c>
      <x:c r="AD202" s="130" t="n">
        <x:v>3.3067441182741946e-168</x:v>
      </x:c>
      <x:c r="AE202" s="130" t="n">
        <x:v>8.014720000693401e-169</x:v>
      </x:c>
      <x:c r="AF202" s="130" t="n">
        <x:v>5.247953160098218e-170</x:v>
      </x:c>
      <x:c r="AG202" s="112" t="n">
        <x:v>0.00257729217935385</x:v>
      </x:c>
      <x:c r="AH202" s="109" t="str"/>
      <x:c r="AI202" s="137" t="b">
        <x:v>1</x:v>
      </x:c>
      <x:c r="AJ202" s="140" t="n">
        <x:v>0.9753363228699552</x:v>
      </x:c>
      <x:c r="AK202" s="140" t="n">
        <x:v>0</x:v>
      </x:c>
      <x:c r="AL202" s="140" t="n">
        <x:v>0.02466367713004484</x:v>
      </x:c>
      <x:c r="AM202" s="109" t="str"/>
    </x:row>
    <x:row r="203">
      <x:c r="A203" s="109" t="str">
        <x:v>Simulation (AGX Orin)</x:v>
      </x:c>
      <x:c r="B203" s="109" t="str">
        <x:v>bayesian</x:v>
      </x:c>
      <x:c r="C203" s="109" t="str">
        <x:v>DMCHBA</x:v>
      </x:c>
      <x:c r="D203" s="109" t="str">
        <x:v>0.28% (K=1)</x:v>
      </x:c>
      <x:c r="E203" s="109" t="str">
        <x:v>completed_with_failures</x:v>
      </x:c>
      <x:c r="F203" s="109" t="str">
        <x:v>Allocator call count</x:v>
      </x:c>
      <x:c r="G203" s="109" t="str">
        <x:v>log</x:v>
      </x:c>
      <x:c r="H203" s="109" t="str">
        <x:v>tested</x:v>
      </x:c>
      <x:c r="I203" s="109" t="n">
        <x:v>446</x:v>
      </x:c>
      <x:c r="J203" s="140" t="n">
        <x:v>0.892</x:v>
      </x:c>
      <x:c r="K203" s="112" t="n">
        <x:v>132.07623318385652</x:v>
      </x:c>
      <x:c r="L203" s="112" t="n">
        <x:v>89.74144393596414</x:v>
      </x:c>
      <x:c r="M203" s="112" t="n">
        <x:v>569.9506726457399</x:v>
      </x:c>
      <x:c r="N203" s="112" t="n">
        <x:v>622.3120119827139</x:v>
      </x:c>
      <x:c r="O203" s="112" t="n">
        <x:v>437.8744394618834</x:v>
      </x:c>
      <x:c r="P203" s="140" t="n">
        <x:v>331.53159270702474</x:v>
      </x:c>
      <x:c r="Q203" s="112" t="n">
        <x:v>2.72935932063881</x:v>
      </x:c>
      <x:c r="R203" s="112" t="n">
        <x:v>2.512032713844554</x:v>
      </x:c>
      <x:c r="S203" s="112" t="n">
        <x:v>2.965487774144855</x:v>
      </x:c>
      <x:c r="T203" s="112" t="n">
        <x:v>1.1261099403078445</x:v>
      </x:c>
      <x:c r="U203" s="130" t="n">
        <x:v>2.2320600905152354e-80</x:v>
      </x:c>
      <x:c r="V203" s="130" t="n">
        <x:v>3.549094284719967e-55</x:v>
      </x:c>
      <x:c r="W203" s="109" t="str">
        <x:v>Agree</x:v>
      </x:c>
      <x:c r="X203" s="112" t="n">
        <x:v>0.506726457399103</x:v>
      </x:c>
      <x:c r="Y203" s="130" t="n">
        <x:v>1.1299049906486179e-52</x:v>
      </x:c>
      <x:c r="Z203" s="130" t="n">
        <x:v>6.2571496979828385e-50</x:v>
      </x:c>
      <x:c r="AA203" s="130" t="n">
        <x:v>6.6534954605793976e-15</x:v>
      </x:c>
      <x:c r="AB203" s="112" t="n">
        <x:v>0.5493396859593558</x:v>
      </x:c>
      <x:c r="AC203" s="130" t="n">
        <x:v>1</x:v>
      </x:c>
      <x:c r="AD203" s="130" t="n">
        <x:v>1</x:v>
      </x:c>
      <x:c r="AE203" s="130" t="n">
        <x:v>1</x:v>
      </x:c>
      <x:c r="AF203" s="130" t="n">
        <x:v>1</x:v>
      </x:c>
      <x:c r="AG203" s="112" t="n">
        <x:v>2.92606022426622</x:v>
      </x:c>
      <x:c r="AH203" s="109" t="str"/>
      <x:c r="AI203" s="137" t="b">
        <x:v>0</x:v>
      </x:c>
      <x:c r="AJ203" s="140" t="n">
        <x:v>0.008968609865470852</x:v>
      </x:c>
      <x:c r="AK203" s="140" t="n">
        <x:v>0.2556053811659193</x:v>
      </x:c>
      <x:c r="AL203" s="140" t="n">
        <x:v>0.7354260089686099</x:v>
      </x:c>
      <x:c r="AM203" s="109" t="str"/>
    </x:row>
    <x:row r="204">
      <x:c r="A204" s="109" t="str">
        <x:v>Simulation (AGX Orin)</x:v>
      </x:c>
      <x:c r="B204" s="109" t="str">
        <x:v>bayesian</x:v>
      </x:c>
      <x:c r="C204" s="109" t="str">
        <x:v>DMCHBA</x:v>
      </x:c>
      <x:c r="D204" s="109" t="str">
        <x:v>1% (K=4)</x:v>
      </x:c>
      <x:c r="E204" s="109" t="str">
        <x:v>complete</x:v>
      </x:c>
      <x:c r="F204" s="109" t="str">
        <x:v>Max steps</x:v>
      </x:c>
      <x:c r="G204" s="109" t="str">
        <x:v>raw</x:v>
      </x:c>
      <x:c r="H204" s="109" t="str">
        <x:v>tested</x:v>
      </x:c>
      <x:c r="I204" s="109" t="n">
        <x:v>500</x:v>
      </x:c>
      <x:c r="J204" s="140" t="n">
        <x:v>1</x:v>
      </x:c>
      <x:c r="K204" s="112" t="n">
        <x:v>41.496</x:v>
      </x:c>
      <x:c r="L204" s="112" t="n">
        <x:v>28.55087194075085</x:v>
      </x:c>
      <x:c r="M204" s="112" t="n">
        <x:v>44.94</x:v>
      </x:c>
      <x:c r="N204" s="112" t="n">
        <x:v>33.52928310673079</x:v>
      </x:c>
      <x:c r="O204" s="112" t="n">
        <x:v>3.444</x:v>
      </x:c>
      <x:c r="P204" s="140" t="n">
        <x:v>8.2995951417004</x:v>
      </x:c>
      <x:c r="Q204" s="112" t="n">
        <x:v>1.0423527545970468</x:v>
      </x:c>
      <x:c r="R204" s="112" t="n">
        <x:v>1.404492722470215</x:v>
      </x:c>
      <x:c r="S204" s="112" t="n">
        <x:v>5.483507277529785</x:v>
      </x:c>
      <x:c r="T204" s="112" t="n">
        <x:v>0.14837325462678086</x:v>
      </x:c>
      <x:c r="U204" s="130" t="n">
        <x:v>0.006816418564636008</x:v>
      </x:c>
      <x:c r="V204" s="130" t="n">
        <x:v>0.04106879330308726</x:v>
      </x:c>
      <x:c r="W204" s="109" t="str">
        <x:v>Agree</x:v>
      </x:c>
      <x:c r="X204" s="112" t="n">
        <x:v>0.061999999999999944</x:v>
      </x:c>
      <x:c r="Y204" s="130" t="n">
        <x:v>1</x:v>
      </x:c>
      <x:c r="Z204" s="130" t="n">
        <x:v>0.003918353987809585</x:v>
      </x:c>
      <x:c r="AA204" s="130" t="n">
        <x:v>1.9926549941358647e-17</x:v>
      </x:c>
      <x:c r="AB204" s="112" t="n">
        <x:v>0.7259524192191791</x:v>
      </x:c>
      <x:c r="AC204" s="130" t="n">
        <x:v>1</x:v>
      </x:c>
      <x:c r="AD204" s="130" t="n">
        <x:v>1</x:v>
      </x:c>
      <x:c r="AE204" s="130" t="n">
        <x:v>0.7211416247977828</x:v>
      </x:c>
      <x:c r="AF204" s="130" t="n">
        <x:v>0.008802628910089419</x:v>
      </x:c>
      <x:c r="AG204" s="112" t="n">
        <x:v>1.0781099308701607</x:v>
      </x:c>
      <x:c r="AH204" s="137" t="b">
        <x:v>0</x:v>
      </x:c>
      <x:c r="AI204" s="109" t="str"/>
      <x:c r="AJ204" s="140" t="n">
        <x:v>0.334</x:v>
      </x:c>
      <x:c r="AK204" s="140" t="n">
        <x:v>0.294</x:v>
      </x:c>
      <x:c r="AL204" s="140" t="n">
        <x:v>0.372</x:v>
      </x:c>
      <x:c r="AM204" s="109" t="str"/>
    </x:row>
    <x:row r="205">
      <x:c r="A205" s="109" t="str">
        <x:v>Simulation (AGX Orin)</x:v>
      </x:c>
      <x:c r="B205" s="109" t="str">
        <x:v>bayesian</x:v>
      </x:c>
      <x:c r="C205" s="109" t="str">
        <x:v>DMCHBA</x:v>
      </x:c>
      <x:c r="D205" s="109" t="str">
        <x:v>1% (K=4)</x:v>
      </x:c>
      <x:c r="E205" s="109" t="str">
        <x:v>complete</x:v>
      </x:c>
      <x:c r="F205" s="109" t="str">
        <x:v>Combined time / call</x:v>
      </x:c>
      <x:c r="G205" s="109" t="str">
        <x:v>log</x:v>
      </x:c>
      <x:c r="H205" s="109" t="str">
        <x:v>tested</x:v>
      </x:c>
      <x:c r="I205" s="109" t="n">
        <x:v>500</x:v>
      </x:c>
      <x:c r="J205" s="140" t="n">
        <x:v>1</x:v>
      </x:c>
      <x:c r="K205" s="112" t="n">
        <x:v>946.284808221398</x:v>
      </x:c>
      <x:c r="L205" s="112" t="n">
        <x:v>1289.7665194527128</x:v>
      </x:c>
      <x:c r="M205" s="112" t="n">
        <x:v>2.7516168808839314</x:v>
      </x:c>
      <x:c r="N205" s="112" t="n">
        <x:v>2.44472364582193</x:v>
      </x:c>
      <x:c r="O205" s="112" t="n">
        <x:v>-943.5331913405141</x:v>
      </x:c>
      <x:c r="P205" s="140" t="n">
        <x:v>-99.70921895216136</x:v>
      </x:c>
      <x:c r="Q205" s="112" t="n">
        <x:v>0.01291911248440172</x:v>
      </x:c>
      <x:c r="R205" s="112" t="n">
        <x:v>0.010380924563329699</x:v>
      </x:c>
      <x:c r="S205" s="112" t="n">
        <x:v>0.016077900033510104</x:v>
      </x:c>
      <x:c r="T205" s="112" t="n">
        <x:v>-1.7469800059639575</x:v>
      </x:c>
      <x:c r="U205" s="130" t="n">
        <x:v>3.447192576314869e-153</x:v>
      </x:c>
      <x:c r="V205" s="130" t="n">
        <x:v>8.009783480201106e-68</x:v>
      </x:c>
      <x:c r="W205" s="109" t="str">
        <x:v>Agree</x:v>
      </x:c>
      <x:c r="X205" s="112" t="n">
        <x:v>0.768</x:v>
      </x:c>
      <x:c r="Y205" s="130" t="n">
        <x:v>3.7187284462838893e-154</x:v>
      </x:c>
      <x:c r="Z205" s="130" t="n">
        <x:v>9.079370942576291e-53</x:v>
      </x:c>
      <x:c r="AA205" s="130" t="n">
        <x:v>1.4528143601043267e-26</x:v>
      </x:c>
      <x:c r="AB205" s="112" t="n">
        <x:v>1.0829133902102939</x:v>
      </x:c>
      <x:c r="AC205" s="130" t="n">
        <x:v>7.290671409189411e-154</x:v>
      </x:c>
      <x:c r="AD205" s="130" t="n">
        <x:v>2.0414805865300298e-154</x:v>
      </x:c>
      <x:c r="AE205" s="130" t="n">
        <x:v>2.5607295249084737e-155</x:v>
      </x:c>
      <x:c r="AF205" s="130" t="n">
        <x:v>4.732386471198963e-157</x:v>
      </x:c>
      <x:c r="AG205" s="112" t="n">
        <x:v>0.015520686678650187</x:v>
      </x:c>
      <x:c r="AH205" s="109" t="str"/>
      <x:c r="AI205" s="137" t="b">
        <x:v>1</x:v>
      </x:c>
      <x:c r="AJ205" s="140" t="n">
        <x:v>0.784</x:v>
      </x:c>
      <x:c r="AK205" s="140" t="n">
        <x:v>0</x:v>
      </x:c>
      <x:c r="AL205" s="140" t="n">
        <x:v>0.216</x:v>
      </x:c>
      <x:c r="AM205" s="109" t="str"/>
    </x:row>
    <x:row r="206">
      <x:c r="A206" s="109" t="str">
        <x:v>Simulation (AGX Orin)</x:v>
      </x:c>
      <x:c r="B206" s="109" t="str">
        <x:v>bayesian</x:v>
      </x:c>
      <x:c r="C206" s="109" t="str">
        <x:v>DMCHBA</x:v>
      </x:c>
      <x:c r="D206" s="109" t="str">
        <x:v>1% (K=4)</x:v>
      </x:c>
      <x:c r="E206" s="109" t="str">
        <x:v>complete</x:v>
      </x:c>
      <x:c r="F206" s="109" t="str">
        <x:v>Allocation-exclusive time / call</x:v>
      </x:c>
      <x:c r="G206" s="109" t="str">
        <x:v>log</x:v>
      </x:c>
      <x:c r="H206" s="109" t="str">
        <x:v>tested</x:v>
      </x:c>
      <x:c r="I206" s="109" t="n">
        <x:v>500</x:v>
      </x:c>
      <x:c r="J206" s="140" t="n">
        <x:v>1</x:v>
      </x:c>
      <x:c r="K206" s="112" t="n">
        <x:v>945.3774256993661</x:v>
      </x:c>
      <x:c r="L206" s="112" t="n">
        <x:v>1289.1551722491968</x:v>
      </x:c>
      <x:c r="M206" s="112" t="n">
        <x:v>0.14289134783055976</x:v>
      </x:c>
      <x:c r="N206" s="112" t="n">
        <x:v>0.10423442256120598</x:v>
      </x:c>
      <x:c r="O206" s="112" t="n">
        <x:v>-945.2345343515354</x:v>
      </x:c>
      <x:c r="P206" s="140" t="n">
        <x:v>-99.98488525916251</x:v>
      </x:c>
      <x:c r="Q206" s="112" t="n">
        <x:v>0.001406208542893949</x:v>
      </x:c>
      <x:c r="R206" s="112" t="n">
        <x:v>0.0010184356141068613</x:v>
      </x:c>
      <x:c r="S206" s="112" t="n">
        <x:v>0.0019416273731178043</x:v>
      </x:c>
      <x:c r="T206" s="112" t="n">
        <x:v>-1.788428078171937</x:v>
      </x:c>
      <x:c r="U206" s="130" t="n">
        <x:v>5.792643409135792e-157</x:v>
      </x:c>
      <x:c r="V206" s="130" t="n">
        <x:v>8.009783480201106e-68</x:v>
      </x:c>
      <x:c r="W206" s="109" t="str">
        <x:v>Agree</x:v>
      </x:c>
      <x:c r="X206" s="112" t="n">
        <x:v>0.778</x:v>
      </x:c>
      <x:c r="Y206" s="130" t="n">
        <x:v>1.863185668142182e-159</x:v>
      </x:c>
      <x:c r="Z206" s="130" t="n">
        <x:v>6.060625872559771e-53</x:v>
      </x:c>
      <x:c r="AA206" s="130" t="n">
        <x:v>6.177868282330482e-29</x:v>
      </x:c>
      <x:c r="AB206" s="112" t="n">
        <x:v>1.1816522327245373</x:v>
      </x:c>
      <x:c r="AC206" s="130" t="n">
        <x:v>1.6274685769895114e-157</x:v>
      </x:c>
      <x:c r="AD206" s="130" t="n">
        <x:v>5.778378987638453e-158</x:v>
      </x:c>
      <x:c r="AE206" s="130" t="n">
        <x:v>1.4357933752136669e-158</x:v>
      </x:c>
      <x:c r="AF206" s="130" t="n">
        <x:v>9.840184464690649e-160</x:v>
      </x:c>
      <x:c r="AG206" s="112" t="n">
        <x:v>0.001843197555398492</x:v>
      </x:c>
      <x:c r="AH206" s="109" t="str"/>
      <x:c r="AI206" s="137" t="b">
        <x:v>1</x:v>
      </x:c>
      <x:c r="AJ206" s="140" t="n">
        <x:v>0.784</x:v>
      </x:c>
      <x:c r="AK206" s="140" t="n">
        <x:v>0</x:v>
      </x:c>
      <x:c r="AL206" s="140" t="n">
        <x:v>0.216</x:v>
      </x:c>
      <x:c r="AM206" s="109" t="str"/>
    </x:row>
    <x:row r="207">
      <x:c r="A207" s="109" t="str">
        <x:v>Simulation (AGX Orin)</x:v>
      </x:c>
      <x:c r="B207" s="109" t="str">
        <x:v>bayesian</x:v>
      </x:c>
      <x:c r="C207" s="109" t="str">
        <x:v>DMCHBA</x:v>
      </x:c>
      <x:c r="D207" s="109" t="str">
        <x:v>1% (K=4)</x:v>
      </x:c>
      <x:c r="E207" s="109" t="str">
        <x:v>complete</x:v>
      </x:c>
      <x:c r="F207" s="109" t="str">
        <x:v>Cumulative combined time / trial</x:v>
      </x:c>
      <x:c r="G207" s="109" t="str">
        <x:v>log</x:v>
      </x:c>
      <x:c r="H207" s="109" t="str">
        <x:v>tested</x:v>
      </x:c>
      <x:c r="I207" s="109" t="n">
        <x:v>500</x:v>
      </x:c>
      <x:c r="J207" s="140" t="n">
        <x:v>1</x:v>
      </x:c>
      <x:c r="K207" s="112" t="n">
        <x:v>105540.367820072</x:v>
      </x:c>
      <x:c r="L207" s="112" t="n">
        <x:v>100061.30366981761</x:v>
      </x:c>
      <x:c r="M207" s="112" t="n">
        <x:v>258.44307239</x:v>
      </x:c>
      <x:c r="N207" s="112" t="n">
        <x:v>244.43634393455963</x:v>
      </x:c>
      <x:c r="O207" s="112" t="n">
        <x:v>-105281.924747682</x:v>
      </x:c>
      <x:c r="P207" s="140" t="n">
        <x:v>-99.75512396088044</x:v>
      </x:c>
      <x:c r="Q207" s="112" t="n">
        <x:v>0.009474842678202512</x:v>
      </x:c>
      <x:c r="R207" s="112" t="n">
        <x:v>0.007484120850416079</x:v>
      </x:c>
      <x:c r="S207" s="112" t="n">
        <x:v>0.01199508206387352</x:v>
      </x:c>
      <x:c r="T207" s="112" t="n">
        <x:v>-1.7356940132213503</x:v>
      </x:c>
      <x:c r="U207" s="130" t="n">
        <x:v>3.934735266804663e-152</x:v>
      </x:c>
      <x:c r="V207" s="130" t="n">
        <x:v>9.221789083564482e-68</x:v>
      </x:c>
      <x:c r="W207" s="109" t="str">
        <x:v>Agree</x:v>
      </x:c>
      <x:c r="X207" s="112" t="n">
        <x:v>0.772</x:v>
      </x:c>
      <x:c r="Y207" s="130" t="n">
        <x:v>2.2293102117785678e-156</x:v>
      </x:c>
      <x:c r="Z207" s="130" t="n">
        <x:v>2.7392589458463005e-141</x:v>
      </x:c>
      <x:c r="AA207" s="130" t="n">
        <x:v>7.300598204877141e-26</x:v>
      </x:c>
      <x:c r="AB207" s="112" t="n">
        <x:v>1.0406819116193304</x:v>
      </x:c>
      <x:c r="AC207" s="130" t="n">
        <x:v>8.834561637301672e-153</x:v>
      </x:c>
      <x:c r="AD207" s="130" t="n">
        <x:v>2.702242052569741e-153</x:v>
      </x:c>
      <x:c r="AE207" s="130" t="n">
        <x:v>3.913463495927119e-154</x:v>
      </x:c>
      <x:c r="AF207" s="130" t="n">
        <x:v>9.522958158976232e-156</x:v>
      </x:c>
      <x:c r="AG207" s="112" t="n">
        <x:v>0.011547447388482346</x:v>
      </x:c>
      <x:c r="AH207" s="109" t="str"/>
      <x:c r="AI207" s="137" t="b">
        <x:v>1</x:v>
      </x:c>
      <x:c r="AJ207" s="140" t="n">
        <x:v>0.784</x:v>
      </x:c>
      <x:c r="AK207" s="140" t="n">
        <x:v>0</x:v>
      </x:c>
      <x:c r="AL207" s="140" t="n">
        <x:v>0.216</x:v>
      </x:c>
      <x:c r="AM207" s="109" t="str"/>
    </x:row>
    <x:row r="208">
      <x:c r="A208" s="109" t="str">
        <x:v>Simulation (AGX Orin)</x:v>
      </x:c>
      <x:c r="B208" s="109" t="str">
        <x:v>bayesian</x:v>
      </x:c>
      <x:c r="C208" s="109" t="str">
        <x:v>DMCHBA</x:v>
      </x:c>
      <x:c r="D208" s="109" t="str">
        <x:v>1% (K=4)</x:v>
      </x:c>
      <x:c r="E208" s="109" t="str">
        <x:v>complete</x:v>
      </x:c>
      <x:c r="F208" s="109" t="str">
        <x:v>Maximum combined call time</x:v>
      </x:c>
      <x:c r="G208" s="109" t="str">
        <x:v>log</x:v>
      </x:c>
      <x:c r="H208" s="109" t="str">
        <x:v>tested</x:v>
      </x:c>
      <x:c r="I208" s="109" t="n">
        <x:v>500</x:v>
      </x:c>
      <x:c r="J208" s="140" t="n">
        <x:v>1</x:v>
      </x:c>
      <x:c r="K208" s="112" t="n">
        <x:v>29922.590894028</x:v>
      </x:c>
      <x:c r="L208" s="112" t="n">
        <x:v>28237.491775632927</x:v>
      </x:c>
      <x:c r="M208" s="112" t="n">
        <x:v>10.915364964</x:v>
      </x:c>
      <x:c r="N208" s="112" t="n">
        <x:v>9.933340537721126</x:v>
      </x:c>
      <x:c r="O208" s="112" t="n">
        <x:v>-29911.675529064</x:v>
      </x:c>
      <x:c r="P208" s="140" t="n">
        <x:v>-99.96352132406362</x:v>
      </x:c>
      <x:c r="Q208" s="112" t="n">
        <x:v>0.0018253780122974652</x:v>
      </x:c>
      <x:c r="R208" s="112" t="n">
        <x:v>0.0014208223680893673</x:v>
      </x:c>
      <x:c r="S208" s="112" t="n">
        <x:v>0.002345124177809585</x:v>
      </x:c>
      <x:c r="T208" s="112" t="n">
        <x:v>-2.2114286170199877</x:v>
      </x:c>
      <x:c r="U208" s="130" t="n">
        <x:v>1.2774926509800579e-193</x:v>
      </x:c>
      <x:c r="V208" s="130" t="n">
        <x:v>4.037485066197901e-82</x:v>
      </x:c>
      <x:c r="W208" s="109" t="str">
        <x:v>Agree</x:v>
      </x:c>
      <x:c r="X208" s="112" t="n">
        <x:v>0.778</x:v>
      </x:c>
      <x:c r="Y208" s="130" t="n">
        <x:v>1.863185668142182e-159</x:v>
      </x:c>
      <x:c r="Z208" s="130" t="n">
        <x:v>4.563870846465664e-149</x:v>
      </x:c>
      <x:c r="AA208" s="130" t="n">
        <x:v>3.789607603432569e-25</x:v>
      </x:c>
      <x:c r="AB208" s="112" t="n">
        <x:v>1.164958580546136</x:v>
      </x:c>
      <x:c r="AC208" s="130" t="n">
        <x:v>3.3217074965909375e-194</x:v>
      </x:c>
      <x:c r="AD208" s="130" t="n">
        <x:v>1.2623626850341485e-194</x:v>
      </x:c>
      <x:c r="AE208" s="130" t="n">
        <x:v>2.6047437705698744e-195</x:v>
      </x:c>
      <x:c r="AF208" s="130" t="n">
        <x:v>1.2515801229084804e-196</x:v>
      </x:c>
      <x:c r="AG208" s="112" t="n">
        <x:v>0.0022522652343632053</x:v>
      </x:c>
      <x:c r="AH208" s="109" t="str"/>
      <x:c r="AI208" s="137" t="b">
        <x:v>1</x:v>
      </x:c>
      <x:c r="AJ208" s="140" t="n">
        <x:v>0.978</x:v>
      </x:c>
      <x:c r="AK208" s="140" t="n">
        <x:v>0</x:v>
      </x:c>
      <x:c r="AL208" s="140" t="n">
        <x:v>0.022</x:v>
      </x:c>
      <x:c r="AM208" s="109" t="str"/>
    </x:row>
    <x:row r="209">
      <x:c r="A209" s="109" t="str">
        <x:v>Simulation (AGX Orin)</x:v>
      </x:c>
      <x:c r="B209" s="109" t="str">
        <x:v>bayesian</x:v>
      </x:c>
      <x:c r="C209" s="109" t="str">
        <x:v>DMCHBA</x:v>
      </x:c>
      <x:c r="D209" s="109" t="str">
        <x:v>1% (K=4)</x:v>
      </x:c>
      <x:c r="E209" s="109" t="str">
        <x:v>complete</x:v>
      </x:c>
      <x:c r="F209" s="109" t="str">
        <x:v>Allocator call count</x:v>
      </x:c>
      <x:c r="G209" s="109" t="str">
        <x:v>log</x:v>
      </x:c>
      <x:c r="H209" s="109" t="str">
        <x:v>tested</x:v>
      </x:c>
      <x:c r="I209" s="109" t="n">
        <x:v>500</x:v>
      </x:c>
      <x:c r="J209" s="140" t="n">
        <x:v>1</x:v>
      </x:c>
      <x:c r="K209" s="112" t="n">
        <x:v>139.72</x:v>
      </x:c>
      <x:c r="L209" s="112" t="n">
        <x:v>91.52643211417727</x:v>
      </x:c>
      <x:c r="M209" s="112" t="n">
        <x:v>97.18</x:v>
      </x:c>
      <x:c r="N209" s="112" t="n">
        <x:v>61.38935498774705</x:v>
      </x:c>
      <x:c r="O209" s="112" t="n">
        <x:v>-42.54</x:v>
      </x:c>
      <x:c r="P209" s="140" t="n">
        <x:v>-30.446607500715718</x:v>
      </x:c>
      <x:c r="Q209" s="112" t="n">
        <x:v>0.7333973358961188</x:v>
      </x:c>
      <x:c r="R209" s="112" t="n">
        <x:v>0.7055715063843528</x:v>
      </x:c>
      <x:c r="S209" s="112" t="n">
        <x:v>0.7623205407709936</x:v>
      </x:c>
      <x:c r="T209" s="112" t="n">
        <x:v>-0.7043578181426031</x:v>
      </x:c>
      <x:c r="U209" s="130" t="n">
        <x:v>6.956548250308328e-45</x:v>
      </x:c>
      <x:c r="V209" s="130" t="n">
        <x:v>2.7711504575054308e-42</x:v>
      </x:c>
      <x:c r="W209" s="109" t="str">
        <x:v>Agree</x:v>
      </x:c>
      <x:c r="X209" s="112" t="n">
        <x:v>0.246</x:v>
      </x:c>
      <x:c r="Y209" s="130" t="n">
        <x:v>5.782571455547488e-13</x:v>
      </x:c>
      <x:c r="Z209" s="130" t="n">
        <x:v>2.8181593135951896e-22</x:v>
      </x:c>
      <x:c r="AA209" s="130" t="n">
        <x:v>7.489848091988075e-14</x:v>
      </x:c>
      <x:c r="AB209" s="112" t="n">
        <x:v>-0.36313990328314055</x:v>
      </x:c>
      <x:c r="AC209" s="130" t="n">
        <x:v>1.897180137945244e-47</x:v>
      </x:c>
      <x:c r="AD209" s="130" t="n">
        <x:v>6.112776830718255e-51</x:v>
      </x:c>
      <x:c r="AE209" s="130" t="n">
        <x:v>9.891427563469082e-57</x:v>
      </x:c>
      <x:c r="AF209" s="130" t="n">
        <x:v>4.1990161012537476e-68</x:v>
      </x:c>
      <x:c r="AG209" s="112" t="n">
        <x:v>0.7575806346956315</x:v>
      </x:c>
      <x:c r="AH209" s="109" t="str"/>
      <x:c r="AI209" s="137" t="b">
        <x:v>1</x:v>
      </x:c>
      <x:c r="AJ209" s="140" t="n">
        <x:v>0.64</x:v>
      </x:c>
      <x:c r="AK209" s="140" t="n">
        <x:v>0.244</x:v>
      </x:c>
      <x:c r="AL209" s="140" t="n">
        <x:v>0.116</x:v>
      </x:c>
      <x:c r="AM209" s="109" t="str"/>
    </x:row>
    <x:row r="210">
      <x:c r="A210" s="109" t="str">
        <x:v>Simulation (AGX Orin)</x:v>
      </x:c>
      <x:c r="B210" s="109" t="str">
        <x:v>bayesian</x:v>
      </x:c>
      <x:c r="C210" s="109" t="str">
        <x:v>DMCHBA</x:v>
      </x:c>
      <x:c r="D210" s="109" t="str">
        <x:v>3% (K=11)</x:v>
      </x:c>
      <x:c r="E210" s="109" t="str">
        <x:v>complete</x:v>
      </x:c>
      <x:c r="F210" s="109" t="str">
        <x:v>Max steps</x:v>
      </x:c>
      <x:c r="G210" s="109" t="str">
        <x:v>raw</x:v>
      </x:c>
      <x:c r="H210" s="109" t="str">
        <x:v>tested</x:v>
      </x:c>
      <x:c r="I210" s="109" t="n">
        <x:v>500</x:v>
      </x:c>
      <x:c r="J210" s="140" t="n">
        <x:v>1</x:v>
      </x:c>
      <x:c r="K210" s="112" t="n">
        <x:v>41.496</x:v>
      </x:c>
      <x:c r="L210" s="112" t="n">
        <x:v>28.55087194075085</x:v>
      </x:c>
      <x:c r="M210" s="112" t="n">
        <x:v>42.386</x:v>
      </x:c>
      <x:c r="N210" s="112" t="n">
        <x:v>30.62222142317209</x:v>
      </x:c>
      <x:c r="O210" s="112" t="n">
        <x:v>0.89</x:v>
      </x:c>
      <x:c r="P210" s="140" t="n">
        <x:v>2.1447850395218904</x:v>
      </x:c>
      <x:c r="Q210" s="112" t="n">
        <x:v>1.0000267749972793</x:v>
      </x:c>
      <x:c r="R210" s="112" t="n">
        <x:v>-0.8739110774880526</x:v>
      </x:c>
      <x:c r="S210" s="112" t="n">
        <x:v>2.6539110774880528</x:v>
      </x:c>
      <x:c r="T210" s="112" t="n">
        <x:v>0.044333401986317446</x:v>
      </x:c>
      <x:c r="U210" s="130" t="n">
        <x:v>1</x:v>
      </x:c>
      <x:c r="V210" s="130" t="n">
        <x:v>1</x:v>
      </x:c>
      <x:c r="W210" s="109" t="str">
        <x:v>Agree</x:v>
      </x:c>
      <x:c r="X210" s="112" t="n">
        <x:v>0.038000000000000034</x:v>
      </x:c>
      <x:c r="Y210" s="130" t="n">
        <x:v>1</x:v>
      </x:c>
      <x:c r="Z210" s="130" t="n">
        <x:v>0.17274049898090868</x:v>
      </x:c>
      <x:c r="AA210" s="130" t="n">
        <x:v>5.653319528670742e-16</x:v>
      </x:c>
      <x:c r="AB210" s="112" t="n">
        <x:v>0.2979771985624206</x:v>
      </x:c>
      <x:c r="AC210" s="130" t="n">
        <x:v>1</x:v>
      </x:c>
      <x:c r="AD210" s="130" t="n">
        <x:v>0.4979921569090659</x:v>
      </x:c>
      <x:c r="AE210" s="130" t="n">
        <x:v>0.028349890273479915</x:v>
      </x:c>
      <x:c r="AF210" s="130" t="n">
        <x:v>0.0000018797969675059744</x:v>
      </x:c>
      <x:c r="AG210" s="112" t="n">
        <x:v>1.0321513346783113</x:v>
      </x:c>
      <x:c r="AH210" s="137" t="b">
        <x:v>1</x:v>
      </x:c>
      <x:c r="AI210" s="109" t="str"/>
      <x:c r="AJ210" s="140" t="n">
        <x:v>0.348</x:v>
      </x:c>
      <x:c r="AK210" s="140" t="n">
        <x:v>0.304</x:v>
      </x:c>
      <x:c r="AL210" s="140" t="n">
        <x:v>0.348</x:v>
      </x:c>
      <x:c r="AM210" s="109" t="str"/>
    </x:row>
    <x:row r="211">
      <x:c r="A211" s="109" t="str">
        <x:v>Simulation (AGX Orin)</x:v>
      </x:c>
      <x:c r="B211" s="109" t="str">
        <x:v>bayesian</x:v>
      </x:c>
      <x:c r="C211" s="109" t="str">
        <x:v>DMCHBA</x:v>
      </x:c>
      <x:c r="D211" s="109" t="str">
        <x:v>3% (K=11)</x:v>
      </x:c>
      <x:c r="E211" s="109" t="str">
        <x:v>complete</x:v>
      </x:c>
      <x:c r="F211" s="109" t="str">
        <x:v>Combined time / call</x:v>
      </x:c>
      <x:c r="G211" s="109" t="str">
        <x:v>log</x:v>
      </x:c>
      <x:c r="H211" s="109" t="str">
        <x:v>tested</x:v>
      </x:c>
      <x:c r="I211" s="109" t="n">
        <x:v>500</x:v>
      </x:c>
      <x:c r="J211" s="140" t="n">
        <x:v>1</x:v>
      </x:c>
      <x:c r="K211" s="112" t="n">
        <x:v>946.284808221398</x:v>
      </x:c>
      <x:c r="L211" s="112" t="n">
        <x:v>1289.7665194527128</x:v>
      </x:c>
      <x:c r="M211" s="112" t="n">
        <x:v>1.3885921258060667</x:v>
      </x:c>
      <x:c r="N211" s="112" t="n">
        <x:v>1.2567166381848012</x:v>
      </x:c>
      <x:c r="O211" s="112" t="n">
        <x:v>-944.8962160955921</x:v>
      </x:c>
      <x:c r="P211" s="140" t="n">
        <x:v>-99.85325854185317</x:v>
      </x:c>
      <x:c r="Q211" s="112" t="n">
        <x:v>0.007784394066519283</x:v>
      </x:c>
      <x:c r="R211" s="112" t="n">
        <x:v>0.006130793387336026</x:v>
      </x:c>
      <x:c r="S211" s="112" t="n">
        <x:v>0.009884004753451877</x:v>
      </x:c>
      <x:c r="T211" s="112" t="n">
        <x:v>-1.7866324106184834</x:v>
      </x:c>
      <x:c r="U211" s="130" t="n">
        <x:v>9.90407042756301e-157</x:v>
      </x:c>
      <x:c r="V211" s="130" t="n">
        <x:v>4.580301634109746e-68</x:v>
      </x:c>
      <x:c r="W211" s="109" t="str">
        <x:v>Agree</x:v>
      </x:c>
      <x:c r="X211" s="112" t="n">
        <x:v>0.768</x:v>
      </x:c>
      <x:c r="Y211" s="130" t="n">
        <x:v>3.7187284462838893e-154</x:v>
      </x:c>
      <x:c r="Z211" s="130" t="n">
        <x:v>6.875731515613067e-53</x:v>
      </x:c>
      <x:c r="AA211" s="130" t="n">
        <x:v>1.6642347452394357e-28</x:v>
      </x:c>
      <x:c r="AB211" s="112" t="n">
        <x:v>1.1606465804992374</x:v>
      </x:c>
      <x:c r="AC211" s="130" t="n">
        <x:v>2.272141503050661e-157</x:v>
      </x:c>
      <x:c r="AD211" s="130" t="n">
        <x:v>7.174835825054225e-158</x:v>
      </x:c>
      <x:c r="AE211" s="130" t="n">
        <x:v>1.0945071846244588e-158</x:v>
      </x:c>
      <x:c r="AF211" s="130" t="n">
        <x:v>2.522770169261237e-160</x:v>
      </x:c>
      <x:c r="AG211" s="112" t="n">
        <x:v>0.00951064144725008</x:v>
      </x:c>
      <x:c r="AH211" s="109" t="str"/>
      <x:c r="AI211" s="137" t="b">
        <x:v>1</x:v>
      </x:c>
      <x:c r="AJ211" s="140" t="n">
        <x:v>0.794</x:v>
      </x:c>
      <x:c r="AK211" s="140" t="n">
        <x:v>0</x:v>
      </x:c>
      <x:c r="AL211" s="140" t="n">
        <x:v>0.206</x:v>
      </x:c>
      <x:c r="AM211" s="109" t="str"/>
    </x:row>
    <x:row r="212">
      <x:c r="A212" s="109" t="str">
        <x:v>Simulation (AGX Orin)</x:v>
      </x:c>
      <x:c r="B212" s="109" t="str">
        <x:v>bayesian</x:v>
      </x:c>
      <x:c r="C212" s="109" t="str">
        <x:v>DMCHBA</x:v>
      </x:c>
      <x:c r="D212" s="109" t="str">
        <x:v>3% (K=11)</x:v>
      </x:c>
      <x:c r="E212" s="109" t="str">
        <x:v>complete</x:v>
      </x:c>
      <x:c r="F212" s="109" t="str">
        <x:v>Allocation-exclusive time / call</x:v>
      </x:c>
      <x:c r="G212" s="109" t="str">
        <x:v>log</x:v>
      </x:c>
      <x:c r="H212" s="109" t="str">
        <x:v>tested</x:v>
      </x:c>
      <x:c r="I212" s="109" t="n">
        <x:v>500</x:v>
      </x:c>
      <x:c r="J212" s="140" t="n">
        <x:v>1</x:v>
      </x:c>
      <x:c r="K212" s="112" t="n">
        <x:v>945.3774256993661</x:v>
      </x:c>
      <x:c r="L212" s="112" t="n">
        <x:v>1289.1551722491968</x:v>
      </x:c>
      <x:c r="M212" s="112" t="n">
        <x:v>0.21582633976994367</x:v>
      </x:c>
      <x:c r="N212" s="112" t="n">
        <x:v>0.16587331033497793</x:v>
      </x:c>
      <x:c r="O212" s="112" t="n">
        <x:v>-945.1615993595962</x:v>
      </x:c>
      <x:c r="P212" s="140" t="n">
        <x:v>-99.97717035187186</x:v>
      </x:c>
      <x:c r="Q212" s="112" t="n">
        <x:v>0.00195333633710576</x:v>
      </x:c>
      <x:c r="R212" s="112" t="n">
        <x:v>0.001440300669605171</x:v>
      </x:c>
      <x:c r="S212" s="112" t="n">
        <x:v>0.002649115512043534</x:v>
      </x:c>
      <x:c r="T212" s="112" t="n">
        <x:v>-1.7989715962778126</x:v>
      </x:c>
      <x:c r="U212" s="130" t="n">
        <x:v>8.221424281850407e-158</x:v>
      </x:c>
      <x:c r="V212" s="130" t="n">
        <x:v>4.580301634109746e-68</x:v>
      </x:c>
      <x:c r="W212" s="109" t="str">
        <x:v>Agree</x:v>
      </x:c>
      <x:c r="X212" s="112" t="n">
        <x:v>0.778</x:v>
      </x:c>
      <x:c r="Y212" s="130" t="n">
        <x:v>1.863185668142182e-159</x:v>
      </x:c>
      <x:c r="Z212" s="130" t="n">
        <x:v>6.138822734229042e-53</x:v>
      </x:c>
      <x:c r="AA212" s="130" t="n">
        <x:v>2.5211154687928483e-29</x:v>
      </x:c>
      <x:c r="AB212" s="112" t="n">
        <x:v>1.1866662094244684</x:v>
      </x:c>
      <x:c r="AC212" s="130" t="n">
        <x:v>2.237013634231407e-158</x:v>
      </x:c>
      <x:c r="AD212" s="130" t="n">
        <x:v>9.090172895071784e-159</x:v>
      </x:c>
      <x:c r="AE212" s="130" t="n">
        <x:v>2.090960307809451e-159</x:v>
      </x:c>
      <x:c r="AF212" s="130" t="n">
        <x:v>1.0901132103161305e-160</x:v>
      </x:c>
      <x:c r="AG212" s="112" t="n">
        <x:v>0.0025221064731043214</x:v>
      </x:c>
      <x:c r="AH212" s="109" t="str"/>
      <x:c r="AI212" s="137" t="b">
        <x:v>1</x:v>
      </x:c>
      <x:c r="AJ212" s="140" t="n">
        <x:v>0.794</x:v>
      </x:c>
      <x:c r="AK212" s="140" t="n">
        <x:v>0</x:v>
      </x:c>
      <x:c r="AL212" s="140" t="n">
        <x:v>0.206</x:v>
      </x:c>
      <x:c r="AM212" s="109" t="str"/>
    </x:row>
    <x:row r="213">
      <x:c r="A213" s="109" t="str">
        <x:v>Simulation (AGX Orin)</x:v>
      </x:c>
      <x:c r="B213" s="109" t="str">
        <x:v>bayesian</x:v>
      </x:c>
      <x:c r="C213" s="109" t="str">
        <x:v>DMCHBA</x:v>
      </x:c>
      <x:c r="D213" s="109" t="str">
        <x:v>3% (K=11)</x:v>
      </x:c>
      <x:c r="E213" s="109" t="str">
        <x:v>complete</x:v>
      </x:c>
      <x:c r="F213" s="109" t="str">
        <x:v>Cumulative combined time / trial</x:v>
      </x:c>
      <x:c r="G213" s="109" t="str">
        <x:v>log</x:v>
      </x:c>
      <x:c r="H213" s="109" t="str">
        <x:v>tested</x:v>
      </x:c>
      <x:c r="I213" s="109" t="n">
        <x:v>500</x:v>
      </x:c>
      <x:c r="J213" s="140" t="n">
        <x:v>1</x:v>
      </x:c>
      <x:c r="K213" s="112" t="n">
        <x:v>105540.367820072</x:v>
      </x:c>
      <x:c r="L213" s="112" t="n">
        <x:v>100061.30366981761</x:v>
      </x:c>
      <x:c r="M213" s="112" t="n">
        <x:v>128.681082204</x:v>
      </x:c>
      <x:c r="N213" s="112" t="n">
        <x:v>120.95057224702414</x:v>
      </x:c>
      <x:c r="O213" s="112" t="n">
        <x:v>-105411.68673786797</x:v>
      </x:c>
      <x:c r="P213" s="140" t="n">
        <x:v>-99.87807406316475</x:v>
      </x:c>
      <x:c r="Q213" s="112" t="n">
        <x:v>0.005714183772310052</x:v>
      </x:c>
      <x:c r="R213" s="112" t="n">
        <x:v>0.004421330829619804</x:v>
      </x:c>
      <x:c r="S213" s="112" t="n">
        <x:v>0.007385083234438558</x:v>
      </x:c>
      <x:c r="T213" s="112" t="n">
        <x:v>-1.76915566228534</x:v>
      </x:c>
      <x:c r="U213" s="130" t="n">
        <x:v>4.719754827591559e-155</x:v>
      </x:c>
      <x:c r="V213" s="130" t="n">
        <x:v>4.481716889260079e-68</x:v>
      </x:c>
      <x:c r="W213" s="109" t="str">
        <x:v>Agree</x:v>
      </x:c>
      <x:c r="X213" s="112" t="n">
        <x:v>0.774</x:v>
      </x:c>
      <x:c r="Y213" s="130" t="n">
        <x:v>2.5894042274229155e-157</x:v>
      </x:c>
      <x:c r="Z213" s="130" t="n">
        <x:v>1.494608048460093e-141</x:v>
      </x:c>
      <x:c r="AA213" s="130" t="n">
        <x:v>3.1566688413318346e-27</x:v>
      </x:c>
      <x:c r="AB213" s="112" t="n">
        <x:v>1.0949310924286348</x:v>
      </x:c>
      <x:c r="AC213" s="130" t="n">
        <x:v>1.138350066234765e-155</x:v>
      </x:c>
      <x:c r="AD213" s="130" t="n">
        <x:v>3.870489611777048e-156</x:v>
      </x:c>
      <x:c r="AE213" s="130" t="n">
        <x:v>6.659441755690772e-157</x:v>
      </x:c>
      <x:c r="AF213" s="130" t="n">
        <x:v>2.255000576991688e-158</x:v>
      </x:c>
      <x:c r="AG213" s="112" t="n">
        <x:v>0.0070858464565660105</x:v>
      </x:c>
      <x:c r="AH213" s="109" t="str"/>
      <x:c r="AI213" s="137" t="b">
        <x:v>1</x:v>
      </x:c>
      <x:c r="AJ213" s="140" t="n">
        <x:v>0.794</x:v>
      </x:c>
      <x:c r="AK213" s="140" t="n">
        <x:v>0</x:v>
      </x:c>
      <x:c r="AL213" s="140" t="n">
        <x:v>0.206</x:v>
      </x:c>
      <x:c r="AM213" s="109" t="str"/>
    </x:row>
    <x:row r="214">
      <x:c r="A214" s="109" t="str">
        <x:v>Simulation (AGX Orin)</x:v>
      </x:c>
      <x:c r="B214" s="109" t="str">
        <x:v>bayesian</x:v>
      </x:c>
      <x:c r="C214" s="109" t="str">
        <x:v>DMCHBA</x:v>
      </x:c>
      <x:c r="D214" s="109" t="str">
        <x:v>3% (K=11)</x:v>
      </x:c>
      <x:c r="E214" s="109" t="str">
        <x:v>complete</x:v>
      </x:c>
      <x:c r="F214" s="109" t="str">
        <x:v>Maximum combined call time</x:v>
      </x:c>
      <x:c r="G214" s="109" t="str">
        <x:v>log</x:v>
      </x:c>
      <x:c r="H214" s="109" t="str">
        <x:v>tested</x:v>
      </x:c>
      <x:c r="I214" s="109" t="n">
        <x:v>500</x:v>
      </x:c>
      <x:c r="J214" s="140" t="n">
        <x:v>1</x:v>
      </x:c>
      <x:c r="K214" s="112" t="n">
        <x:v>29922.590894028</x:v>
      </x:c>
      <x:c r="L214" s="112" t="n">
        <x:v>28237.491775632927</x:v>
      </x:c>
      <x:c r="M214" s="112" t="n">
        <x:v>10.008044186</x:v>
      </x:c>
      <x:c r="N214" s="112" t="n">
        <x:v>9.38189239129754</x:v>
      </x:c>
      <x:c r="O214" s="112" t="n">
        <x:v>-29912.582849841998</x:v>
      </x:c>
      <x:c r="P214" s="140" t="n">
        <x:v>-99.96655355072211</x:v>
      </x:c>
      <x:c r="Q214" s="112" t="n">
        <x:v>0.0017002786299361843</x:v>
      </x:c>
      <x:c r="R214" s="112" t="n">
        <x:v>0.0013249537371415338</x:v>
      </x:c>
      <x:c r="S214" s="112" t="n">
        <x:v>0.002181923291642335</x:v>
      </x:c>
      <x:c r="T214" s="112" t="n">
        <x:v>-2.2465173890098318</x:v>
      </x:c>
      <x:c r="U214" s="130" t="n">
        <x:v>2.100519509729964e-196</x:v>
      </x:c>
      <x:c r="V214" s="130" t="n">
        <x:v>1.912131175614594e-82</x:v>
      </x:c>
      <x:c r="W214" s="109" t="str">
        <x:v>Agree</x:v>
      </x:c>
      <x:c r="X214" s="112" t="n">
        <x:v>0.778</x:v>
      </x:c>
      <x:c r="Y214" s="130" t="n">
        <x:v>1.863185668142182e-159</x:v>
      </x:c>
      <x:c r="Z214" s="130" t="n">
        <x:v>4.478858806323705e-149</x:v>
      </x:c>
      <x:c r="AA214" s="130" t="n">
        <x:v>6.275363146223654e-26</x:v>
      </x:c>
      <x:c r="AB214" s="112" t="n">
        <x:v>1.1620724109774874</x:v>
      </x:c>
      <x:c r="AC214" s="130" t="n">
        <x:v>5.48292192703408e-197</x:v>
      </x:c>
      <x:c r="AD214" s="130" t="n">
        <x:v>2.0956810665293133e-197</x:v>
      </x:c>
      <x:c r="AE214" s="130" t="n">
        <x:v>4.364866990446e-198</x:v>
      </x:c>
      <x:c r="AF214" s="130" t="n">
        <x:v>2.1354593582620947e-199</x:v>
      </x:c>
      <x:c r="AG214" s="112" t="n">
        <x:v>0.002095910671438709</x:v>
      </x:c>
      <x:c r="AH214" s="109" t="str"/>
      <x:c r="AI214" s="137" t="b">
        <x:v>1</x:v>
      </x:c>
      <x:c r="AJ214" s="140" t="n">
        <x:v>0.98</x:v>
      </x:c>
      <x:c r="AK214" s="140" t="n">
        <x:v>0</x:v>
      </x:c>
      <x:c r="AL214" s="140" t="n">
        <x:v>0.02</x:v>
      </x:c>
      <x:c r="AM214" s="109" t="str"/>
    </x:row>
    <x:row r="215">
      <x:c r="A215" s="109" t="str">
        <x:v>Simulation (AGX Orin)</x:v>
      </x:c>
      <x:c r="B215" s="109" t="str">
        <x:v>bayesian</x:v>
      </x:c>
      <x:c r="C215" s="109" t="str">
        <x:v>DMCHBA</x:v>
      </x:c>
      <x:c r="D215" s="109" t="str">
        <x:v>3% (K=11)</x:v>
      </x:c>
      <x:c r="E215" s="109" t="str">
        <x:v>complete</x:v>
      </x:c>
      <x:c r="F215" s="109" t="str">
        <x:v>Allocator call count</x:v>
      </x:c>
      <x:c r="G215" s="109" t="str">
        <x:v>log</x:v>
      </x:c>
      <x:c r="H215" s="109" t="str">
        <x:v>tested</x:v>
      </x:c>
      <x:c r="I215" s="109" t="n">
        <x:v>500</x:v>
      </x:c>
      <x:c r="J215" s="140" t="n">
        <x:v>1</x:v>
      </x:c>
      <x:c r="K215" s="112" t="n">
        <x:v>139.72</x:v>
      </x:c>
      <x:c r="L215" s="112" t="n">
        <x:v>91.52643211417727</x:v>
      </x:c>
      <x:c r="M215" s="112" t="n">
        <x:v>98.512</x:v>
      </x:c>
      <x:c r="N215" s="112" t="n">
        <x:v>63.31026959722211</x:v>
      </x:c>
      <x:c r="O215" s="112" t="n">
        <x:v>-41.208</x:v>
      </x:c>
      <x:c r="P215" s="140" t="n">
        <x:v>-29.493272258803316</x:v>
      </x:c>
      <x:c r="Q215" s="112" t="n">
        <x:v>0.7340563341836445</x:v>
      </x:c>
      <x:c r="R215" s="112" t="n">
        <x:v>0.7066446934566961</x:v>
      </x:c>
      <x:c r="S215" s="112" t="n">
        <x:v>0.7625313070976183</x:v>
      </x:c>
      <x:c r="T215" s="112" t="n">
        <x:v>-0.7137905814816277</x:v>
      </x:c>
      <x:c r="U215" s="130" t="n">
        <x:v>8.704231621897095e-46</x:v>
      </x:c>
      <x:c r="V215" s="130" t="n">
        <x:v>2.7711504575054308e-42</x:v>
      </x:c>
      <x:c r="W215" s="109" t="str">
        <x:v>Agree</x:v>
      </x:c>
      <x:c r="X215" s="112" t="n">
        <x:v>0.236</x:v>
      </x:c>
      <x:c r="Y215" s="130" t="n">
        <x:v>5.9188889705333086e-12</x:v>
      </x:c>
      <x:c r="Z215" s="130" t="n">
        <x:v>3.4758806518179696e-19</x:v>
      </x:c>
      <x:c r="AA215" s="130" t="n">
        <x:v>2.1663148862833437e-14</x:v>
      </x:c>
      <x:c r="AB215" s="112" t="n">
        <x:v>-0.5722148918343728</x:v>
      </x:c>
      <x:c r="AC215" s="130" t="n">
        <x:v>2.082872090314774e-48</x:v>
      </x:c>
      <x:c r="AD215" s="130" t="n">
        <x:v>5.71029907727412e-52</x:v>
      </x:c>
      <x:c r="AE215" s="130" t="n">
        <x:v>7.135080117234588e-58</x:v>
      </x:c>
      <x:c r="AF215" s="130" t="n">
        <x:v>1.8838696984978948e-69</x:v>
      </x:c>
      <x:c r="AG215" s="112" t="n">
        <x:v>0.7578660643195088</x:v>
      </x:c>
      <x:c r="AH215" s="109" t="str"/>
      <x:c r="AI215" s="137" t="b">
        <x:v>1</x:v>
      </x:c>
      <x:c r="AJ215" s="140" t="n">
        <x:v>0.636</x:v>
      </x:c>
      <x:c r="AK215" s="140" t="n">
        <x:v>0.242</x:v>
      </x:c>
      <x:c r="AL215" s="140" t="n">
        <x:v>0.122</x:v>
      </x:c>
      <x:c r="AM215" s="109" t="str"/>
    </x:row>
    <x:row r="216">
      <x:c r="A216" s="109" t="str">
        <x:v>Simulation (AGX Orin)</x:v>
      </x:c>
      <x:c r="B216" s="109" t="str">
        <x:v>bayesian</x:v>
      </x:c>
      <x:c r="C216" s="109" t="str">
        <x:v>DMCHBA</x:v>
      </x:c>
      <x:c r="D216" s="109" t="str">
        <x:v>5% (K=18)</x:v>
      </x:c>
      <x:c r="E216" s="109" t="str">
        <x:v>complete</x:v>
      </x:c>
      <x:c r="F216" s="109" t="str">
        <x:v>Max steps</x:v>
      </x:c>
      <x:c r="G216" s="109" t="str">
        <x:v>raw</x:v>
      </x:c>
      <x:c r="H216" s="109" t="str">
        <x:v>tested</x:v>
      </x:c>
      <x:c r="I216" s="109" t="n">
        <x:v>500</x:v>
      </x:c>
      <x:c r="J216" s="140" t="n">
        <x:v>1</x:v>
      </x:c>
      <x:c r="K216" s="112" t="n">
        <x:v>41.496</x:v>
      </x:c>
      <x:c r="L216" s="112" t="n">
        <x:v>28.55087194075085</x:v>
      </x:c>
      <x:c r="M216" s="112" t="n">
        <x:v>42.39</x:v>
      </x:c>
      <x:c r="N216" s="112" t="n">
        <x:v>30.090210060465946</x:v>
      </x:c>
      <x:c r="O216" s="112" t="n">
        <x:v>0.894</x:v>
      </x:c>
      <x:c r="P216" s="140" t="n">
        <x:v>2.154424522845577</x:v>
      </x:c>
      <x:c r="Q216" s="112" t="n">
        <x:v>1.0054353251924222</x:v>
      </x:c>
      <x:c r="R216" s="112" t="n">
        <x:v>-0.8862655833532626</x:v>
      </x:c>
      <x:c r="S216" s="112" t="n">
        <x:v>2.6742655833532627</x:v>
      </x:c>
      <x:c r="T216" s="112" t="n">
        <x:v>0.04412355160879397</x:v>
      </x:c>
      <x:c r="U216" s="130" t="n">
        <x:v>1</x:v>
      </x:c>
      <x:c r="V216" s="130" t="n">
        <x:v>1</x:v>
      </x:c>
      <x:c r="W216" s="109" t="str">
        <x:v>Agree</x:v>
      </x:c>
      <x:c r="X216" s="112" t="n">
        <x:v>0.028000000000000025</x:v>
      </x:c>
      <x:c r="Y216" s="130" t="n">
        <x:v>1</x:v>
      </x:c>
      <x:c r="Z216" s="130" t="n">
        <x:v>0.23457807291504468</x:v>
      </x:c>
      <x:c r="AA216" s="130" t="n">
        <x:v>1.2371418769664937e-17</x:v>
      </x:c>
      <x:c r="AB216" s="112" t="n">
        <x:v>0.5749316034958796</x:v>
      </x:c>
      <x:c r="AC216" s="130" t="n">
        <x:v>1</x:v>
      </x:c>
      <x:c r="AD216" s="130" t="n">
        <x:v>0.6247189244576102</x:v>
      </x:c>
      <x:c r="AE216" s="130" t="n">
        <x:v>0.04655747111117062</x:v>
      </x:c>
      <x:c r="AF216" s="130" t="n">
        <x:v>0.000004667236842733098</x:v>
      </x:c>
      <x:c r="AG216" s="112" t="n">
        <x:v>1.0375105115328103</x:v>
      </x:c>
      <x:c r="AH216" s="137" t="b">
        <x:v>1</x:v>
      </x:c>
      <x:c r="AI216" s="109" t="str"/>
      <x:c r="AJ216" s="140" t="n">
        <x:v>0.362</x:v>
      </x:c>
      <x:c r="AK216" s="140" t="n">
        <x:v>0.31</x:v>
      </x:c>
      <x:c r="AL216" s="140" t="n">
        <x:v>0.328</x:v>
      </x:c>
      <x:c r="AM216" s="109" t="str"/>
    </x:row>
    <x:row r="217">
      <x:c r="A217" s="109" t="str">
        <x:v>Simulation (AGX Orin)</x:v>
      </x:c>
      <x:c r="B217" s="109" t="str">
        <x:v>bayesian</x:v>
      </x:c>
      <x:c r="C217" s="109" t="str">
        <x:v>DMCHBA</x:v>
      </x:c>
      <x:c r="D217" s="109" t="str">
        <x:v>5% (K=18)</x:v>
      </x:c>
      <x:c r="E217" s="109" t="str">
        <x:v>complete</x:v>
      </x:c>
      <x:c r="F217" s="109" t="str">
        <x:v>Combined time / call</x:v>
      </x:c>
      <x:c r="G217" s="109" t="str">
        <x:v>log</x:v>
      </x:c>
      <x:c r="H217" s="109" t="str">
        <x:v>tested</x:v>
      </x:c>
      <x:c r="I217" s="109" t="n">
        <x:v>500</x:v>
      </x:c>
      <x:c r="J217" s="140" t="n">
        <x:v>1</x:v>
      </x:c>
      <x:c r="K217" s="112" t="n">
        <x:v>946.284808221398</x:v>
      </x:c>
      <x:c r="L217" s="112" t="n">
        <x:v>1289.7665194527128</x:v>
      </x:c>
      <x:c r="M217" s="112" t="n">
        <x:v>1.5972801029299522</x:v>
      </x:c>
      <x:c r="N217" s="112" t="n">
        <x:v>1.3560877034991297</x:v>
      </x:c>
      <x:c r="O217" s="112" t="n">
        <x:v>-944.6875281184681</x:v>
      </x:c>
      <x:c r="P217" s="140" t="n">
        <x:v>-99.83120514151209</x:v>
      </x:c>
      <x:c r="Q217" s="112" t="n">
        <x:v>0.008926130907732508</x:v>
      </x:c>
      <x:c r="R217" s="112" t="n">
        <x:v>0.0070794554138896865</x:v>
      </x:c>
      <x:c r="S217" s="112" t="n">
        <x:v>0.01125451158653474</x:v>
      </x:c>
      <x:c r="T217" s="112" t="n">
        <x:v>-1.788790455483955</x:v>
      </x:c>
      <x:c r="U217" s="130" t="n">
        <x:v>7.150365958559116e-157</x:v>
      </x:c>
      <x:c r="V217" s="130" t="n">
        <x:v>4.580301634109746e-68</x:v>
      </x:c>
      <x:c r="W217" s="109" t="str">
        <x:v>Agree</x:v>
      </x:c>
      <x:c r="X217" s="112" t="n">
        <x:v>0.768</x:v>
      </x:c>
      <x:c r="Y217" s="130" t="n">
        <x:v>3.7187284462838893e-154</x:v>
      </x:c>
      <x:c r="Z217" s="130" t="n">
        <x:v>7.08633017428083e-53</x:v>
      </x:c>
      <x:c r="AA217" s="130" t="n">
        <x:v>1.4466691189442845e-28</x:v>
      </x:c>
      <x:c r="AB217" s="112" t="n">
        <x:v>1.1594773905211813</x:v>
      </x:c>
      <x:c r="AC217" s="130" t="n">
        <x:v>1.603034062137518e-157</x:v>
      </x:c>
      <x:c r="AD217" s="130" t="n">
        <x:v>4.89253330756326e-158</x:v>
      </x:c>
      <x:c r="AE217" s="130" t="n">
        <x:v>7.061180533497852e-159</x:v>
      </x:c>
      <x:c r="AF217" s="130" t="n">
        <x:v>1.7076462548228208e-160</x:v>
      </x:c>
      <x:c r="AG217" s="112" t="n">
        <x:v>0.010841627583243125</x:v>
      </x:c>
      <x:c r="AH217" s="109" t="str"/>
      <x:c r="AI217" s="137" t="b">
        <x:v>1</x:v>
      </x:c>
      <x:c r="AJ217" s="140" t="n">
        <x:v>0.794</x:v>
      </x:c>
      <x:c r="AK217" s="140" t="n">
        <x:v>0</x:v>
      </x:c>
      <x:c r="AL217" s="140" t="n">
        <x:v>0.206</x:v>
      </x:c>
      <x:c r="AM217" s="109" t="str"/>
    </x:row>
    <x:row r="218">
      <x:c r="A218" s="109" t="str">
        <x:v>Simulation (AGX Orin)</x:v>
      </x:c>
      <x:c r="B218" s="109" t="str">
        <x:v>bayesian</x:v>
      </x:c>
      <x:c r="C218" s="109" t="str">
        <x:v>DMCHBA</x:v>
      </x:c>
      <x:c r="D218" s="109" t="str">
        <x:v>5% (K=18)</x:v>
      </x:c>
      <x:c r="E218" s="109" t="str">
        <x:v>complete</x:v>
      </x:c>
      <x:c r="F218" s="109" t="str">
        <x:v>Allocation-exclusive time / call</x:v>
      </x:c>
      <x:c r="G218" s="109" t="str">
        <x:v>log</x:v>
      </x:c>
      <x:c r="H218" s="109" t="str">
        <x:v>tested</x:v>
      </x:c>
      <x:c r="I218" s="109" t="n">
        <x:v>500</x:v>
      </x:c>
      <x:c r="J218" s="140" t="n">
        <x:v>1</x:v>
      </x:c>
      <x:c r="K218" s="112" t="n">
        <x:v>945.3774256993661</x:v>
      </x:c>
      <x:c r="L218" s="112" t="n">
        <x:v>1289.1551722491968</x:v>
      </x:c>
      <x:c r="M218" s="112" t="n">
        <x:v>0.5394324303370642</x:v>
      </x:c>
      <x:c r="N218" s="112" t="n">
        <x:v>0.42016054391465274</x:v>
      </x:c>
      <x:c r="O218" s="112" t="n">
        <x:v>-944.8379932690289</x:v>
      </x:c>
      <x:c r="P218" s="140" t="n">
        <x:v>-99.94293999246513</x:v>
      </x:c>
      <x:c r="Q218" s="112" t="n">
        <x:v>0.004002976064297517</x:v>
      </x:c>
      <x:c r="R218" s="112" t="n">
        <x:v>0.003055539120636159</x:v>
      </x:c>
      <x:c r="S218" s="112" t="n">
        <x:v>0.005244186619349421</x:v>
      </x:c>
      <x:c r="T218" s="112" t="n">
        <x:v>-1.7960462436918623</x:v>
      </x:c>
      <x:c r="U218" s="130" t="n">
        <x:v>1.3383815085606689e-157</x:v>
      </x:c>
      <x:c r="V218" s="130" t="n">
        <x:v>4.580301634109746e-68</x:v>
      </x:c>
      <x:c r="W218" s="109" t="str">
        <x:v>Agree</x:v>
      </x:c>
      <x:c r="X218" s="112" t="n">
        <x:v>0.774</x:v>
      </x:c>
      <x:c r="Y218" s="130" t="n">
        <x:v>1.9420531705671867e-157</x:v>
      </x:c>
      <x:c r="Z218" s="130" t="n">
        <x:v>6.506454854675504e-53</x:v>
      </x:c>
      <x:c r="AA218" s="130" t="n">
        <x:v>4.9352944302474215e-29</x:v>
      </x:c>
      <x:c r="AB218" s="112" t="n">
        <x:v>1.1739308909749835</x:v>
      </x:c>
      <x:c r="AC218" s="130" t="n">
        <x:v>3.366690773729047e-158</x:v>
      </x:c>
      <x:c r="AD218" s="130" t="n">
        <x:v>1.218145795272545e-158</x:v>
      </x:c>
      <x:c r="AE218" s="130" t="n">
        <x:v>2.3193455529883247e-159</x:v>
      </x:c>
      <x:c r="AF218" s="130" t="n">
        <x:v>1.0901132103161305e-160</x:v>
      </x:c>
      <x:c r="AG218" s="112" t="n">
        <x:v>0.005020697660553531</x:v>
      </x:c>
      <x:c r="AH218" s="109" t="str"/>
      <x:c r="AI218" s="137" t="b">
        <x:v>1</x:v>
      </x:c>
      <x:c r="AJ218" s="140" t="n">
        <x:v>0.794</x:v>
      </x:c>
      <x:c r="AK218" s="140" t="n">
        <x:v>0</x:v>
      </x:c>
      <x:c r="AL218" s="140" t="n">
        <x:v>0.206</x:v>
      </x:c>
      <x:c r="AM218" s="109" t="str"/>
    </x:row>
    <x:row r="219">
      <x:c r="A219" s="109" t="str">
        <x:v>Simulation (AGX Orin)</x:v>
      </x:c>
      <x:c r="B219" s="109" t="str">
        <x:v>bayesian</x:v>
      </x:c>
      <x:c r="C219" s="109" t="str">
        <x:v>DMCHBA</x:v>
      </x:c>
      <x:c r="D219" s="109" t="str">
        <x:v>5% (K=18)</x:v>
      </x:c>
      <x:c r="E219" s="109" t="str">
        <x:v>complete</x:v>
      </x:c>
      <x:c r="F219" s="109" t="str">
        <x:v>Cumulative combined time / trial</x:v>
      </x:c>
      <x:c r="G219" s="109" t="str">
        <x:v>log</x:v>
      </x:c>
      <x:c r="H219" s="109" t="str">
        <x:v>tested</x:v>
      </x:c>
      <x:c r="I219" s="109" t="n">
        <x:v>500</x:v>
      </x:c>
      <x:c r="J219" s="140" t="n">
        <x:v>1</x:v>
      </x:c>
      <x:c r="K219" s="112" t="n">
        <x:v>105540.367820072</x:v>
      </x:c>
      <x:c r="L219" s="112" t="n">
        <x:v>100061.30366981761</x:v>
      </x:c>
      <x:c r="M219" s="112" t="n">
        <x:v>171.12873840600002</x:v>
      </x:c>
      <x:c r="N219" s="112" t="n">
        <x:v>162.75287596754185</x:v>
      </x:c>
      <x:c r="O219" s="112" t="n">
        <x:v>-105369.23908166599</x:v>
      </x:c>
      <x:c r="P219" s="140" t="n">
        <x:v>-99.8378547072171</x:v>
      </x:c>
      <x:c r="Q219" s="112" t="n">
        <x:v>0.007061712902552966</x:v>
      </x:c>
      <x:c r="R219" s="112" t="n">
        <x:v>0.0055199883872057345</x:v>
      </x:c>
      <x:c r="S219" s="112" t="n">
        <x:v>0.009034038773282009</x:v>
      </x:c>
      <x:c r="T219" s="112" t="n">
        <x:v>-1.7668782638999527</x:v>
      </x:c>
      <x:c r="U219" s="130" t="n">
        <x:v>6.7244444575241675e-155</x:v>
      </x:c>
      <x:c r="V219" s="130" t="n">
        <x:v>4.968321656365741e-68</x:v>
      </x:c>
      <x:c r="W219" s="109" t="str">
        <x:v>Agree</x:v>
      </x:c>
      <x:c r="X219" s="112" t="n">
        <x:v>0.774</x:v>
      </x:c>
      <x:c r="Y219" s="130" t="n">
        <x:v>2.5894042274229155e-157</x:v>
      </x:c>
      <x:c r="Z219" s="130" t="n">
        <x:v>1.8206989558754393e-141</x:v>
      </x:c>
      <x:c r="AA219" s="130" t="n">
        <x:v>7.229666029556703e-27</x:v>
      </x:c>
      <x:c r="AB219" s="112" t="n">
        <x:v>1.0761467714001984</x:v>
      </x:c>
      <x:c r="AC219" s="130" t="n">
        <x:v>1.5728597847679745e-155</x:v>
      </x:c>
      <x:c r="AD219" s="130" t="n">
        <x:v>5.110817327035187e-156</x:v>
      </x:c>
      <x:c r="AE219" s="130" t="n">
        <x:v>8.167780820116254e-157</x:v>
      </x:c>
      <x:c r="AF219" s="130" t="n">
        <x:v>2.400866992746758e-158</x:v>
      </x:c>
      <x:c r="AG219" s="112" t="n">
        <x:v>0.008682254778206427</x:v>
      </x:c>
      <x:c r="AH219" s="109" t="str"/>
      <x:c r="AI219" s="137" t="b">
        <x:v>1</x:v>
      </x:c>
      <x:c r="AJ219" s="140" t="n">
        <x:v>0.794</x:v>
      </x:c>
      <x:c r="AK219" s="140" t="n">
        <x:v>0</x:v>
      </x:c>
      <x:c r="AL219" s="140" t="n">
        <x:v>0.206</x:v>
      </x:c>
      <x:c r="AM219" s="109" t="str"/>
    </x:row>
    <x:row r="220">
      <x:c r="A220" s="109" t="str">
        <x:v>Simulation (AGX Orin)</x:v>
      </x:c>
      <x:c r="B220" s="109" t="str">
        <x:v>bayesian</x:v>
      </x:c>
      <x:c r="C220" s="109" t="str">
        <x:v>DMCHBA</x:v>
      </x:c>
      <x:c r="D220" s="109" t="str">
        <x:v>5% (K=18)</x:v>
      </x:c>
      <x:c r="E220" s="109" t="str">
        <x:v>complete</x:v>
      </x:c>
      <x:c r="F220" s="109" t="str">
        <x:v>Maximum combined call time</x:v>
      </x:c>
      <x:c r="G220" s="109" t="str">
        <x:v>log</x:v>
      </x:c>
      <x:c r="H220" s="109" t="str">
        <x:v>tested</x:v>
      </x:c>
      <x:c r="I220" s="109" t="n">
        <x:v>500</x:v>
      </x:c>
      <x:c r="J220" s="140" t="n">
        <x:v>1</x:v>
      </x:c>
      <x:c r="K220" s="112" t="n">
        <x:v>29922.590894028</x:v>
      </x:c>
      <x:c r="L220" s="112" t="n">
        <x:v>28237.491775632927</x:v>
      </x:c>
      <x:c r="M220" s="112" t="n">
        <x:v>52.457315172</x:v>
      </x:c>
      <x:c r="N220" s="112" t="n">
        <x:v>48.532569694105156</x:v>
      </x:c>
      <x:c r="O220" s="112" t="n">
        <x:v>-29870.133578856003</x:v>
      </x:c>
      <x:c r="P220" s="140" t="n">
        <x:v>-99.82468992956599</x:v>
      </x:c>
      <x:c r="Q220" s="112" t="n">
        <x:v>0.007582826042210916</x:v>
      </x:c>
      <x:c r="R220" s="112" t="n">
        <x:v>0.00594727176231159</x:v>
      </x:c>
      <x:c r="S220" s="112" t="n">
        <x:v>0.009668172749530317</x:v>
      </x:c>
      <x:c r="T220" s="112" t="n">
        <x:v>-1.7655538112661813</x:v>
      </x:c>
      <x:c r="U220" s="130" t="n">
        <x:v>6.378626114686541e-155</x:v>
      </x:c>
      <x:c r="V220" s="130" t="n">
        <x:v>2.082152318765741e-68</x:v>
      </x:c>
      <x:c r="W220" s="109" t="str">
        <x:v>Agree</x:v>
      </x:c>
      <x:c r="X220" s="112" t="n">
        <x:v>0.778</x:v>
      </x:c>
      <x:c r="Y220" s="130" t="n">
        <x:v>1.863185668142182e-159</x:v>
      </x:c>
      <x:c r="Z220" s="130" t="n">
        <x:v>9.167713919929286e-149</x:v>
      </x:c>
      <x:c r="AA220" s="130" t="n">
        <x:v>6.242832784905352e-27</x:v>
      </x:c>
      <x:c r="AB220" s="112" t="n">
        <x:v>1.0854940229766639</x:v>
      </x:c>
      <x:c r="AC220" s="130" t="n">
        <x:v>1.4759531273577817e-155</x:v>
      </x:c>
      <x:c r="AD220" s="130" t="n">
        <x:v>4.720027792361452e-156</x:v>
      </x:c>
      <x:c r="AE220" s="130" t="n">
        <x:v>7.349849787713501e-157</x:v>
      </x:c>
      <x:c r="AF220" s="130" t="n">
        <x:v>2.0555380210707043e-158</x:v>
      </x:c>
      <x:c r="AG220" s="112" t="n">
        <x:v>0.009296729118917615</x:v>
      </x:c>
      <x:c r="AH220" s="109" t="str"/>
      <x:c r="AI220" s="137" t="b">
        <x:v>1</x:v>
      </x:c>
      <x:c r="AJ220" s="140" t="n">
        <x:v>0.8</x:v>
      </x:c>
      <x:c r="AK220" s="140" t="n">
        <x:v>0</x:v>
      </x:c>
      <x:c r="AL220" s="140" t="n">
        <x:v>0.2</x:v>
      </x:c>
      <x:c r="AM220" s="109" t="str"/>
    </x:row>
    <x:row r="221">
      <x:c r="A221" s="109" t="str">
        <x:v>Simulation (AGX Orin)</x:v>
      </x:c>
      <x:c r="B221" s="109" t="str">
        <x:v>bayesian</x:v>
      </x:c>
      <x:c r="C221" s="109" t="str">
        <x:v>DMCHBA</x:v>
      </x:c>
      <x:c r="D221" s="109" t="str">
        <x:v>5% (K=18)</x:v>
      </x:c>
      <x:c r="E221" s="109" t="str">
        <x:v>complete</x:v>
      </x:c>
      <x:c r="F221" s="109" t="str">
        <x:v>Allocator call count</x:v>
      </x:c>
      <x:c r="G221" s="109" t="str">
        <x:v>log</x:v>
      </x:c>
      <x:c r="H221" s="109" t="str">
        <x:v>tested</x:v>
      </x:c>
      <x:c r="I221" s="109" t="n">
        <x:v>500</x:v>
      </x:c>
      <x:c r="J221" s="140" t="n">
        <x:v>1</x:v>
      </x:c>
      <x:c r="K221" s="112" t="n">
        <x:v>139.72</x:v>
      </x:c>
      <x:c r="L221" s="112" t="n">
        <x:v>91.52643211417727</x:v>
      </x:c>
      <x:c r="M221" s="112" t="n">
        <x:v>107.764</x:v>
      </x:c>
      <x:c r="N221" s="112" t="n">
        <x:v>69.34052582034609</x:v>
      </x:c>
      <x:c r="O221" s="112" t="n">
        <x:v>-31.956</x:v>
      </x:c>
      <x:c r="P221" s="140" t="n">
        <x:v>-22.87145720011452</x:v>
      </x:c>
      <x:c r="Q221" s="112" t="n">
        <x:v>0.7911280907201974</x:v>
      </x:c>
      <x:c r="R221" s="112" t="n">
        <x:v>0.7622654381859088</x:v>
      </x:c>
      <x:c r="S221" s="112" t="n">
        <x:v>0.8210836075896415</x:v>
      </x:c>
      <x:c r="T221" s="112" t="n">
        <x:v>-0.553919624548829</x:v>
      </x:c>
      <x:c r="U221" s="130" t="n">
        <x:v>3.279543969745407e-30</x:v>
      </x:c>
      <x:c r="V221" s="130" t="n">
        <x:v>3.8475936466129985e-31</x:v>
      </x:c>
      <x:c r="W221" s="109" t="str">
        <x:v>Agree</x:v>
      </x:c>
      <x:c r="X221" s="112" t="n">
        <x:v>0.18199999999999994</x:v>
      </x:c>
      <x:c r="Y221" s="130" t="n">
        <x:v>5.088712034572969e-7</x:v>
      </x:c>
      <x:c r="Z221" s="130" t="n">
        <x:v>7.623973872684441e-12</x:v>
      </x:c>
      <x:c r="AA221" s="130" t="n">
        <x:v>1.955331125265343e-14</x:v>
      </x:c>
      <x:c r="AB221" s="112" t="n">
        <x:v>-0.28969268920460667</x:v>
      </x:c>
      <x:c r="AC221" s="130" t="n">
        <x:v>1.2375932936495287e-32</x:v>
      </x:c>
      <x:c r="AD221" s="130" t="n">
        <x:v>5.634620245944868e-36</x:v>
      </x:c>
      <x:c r="AE221" s="130" t="n">
        <x:v>1.2863372601856392e-41</x:v>
      </x:c>
      <x:c r="AF221" s="130" t="n">
        <x:v>5.505741429876632e-53</x:v>
      </x:c>
      <x:c r="AG221" s="112" t="n">
        <x:v>0.8161776212530796</x:v>
      </x:c>
      <x:c r="AH221" s="109" t="str"/>
      <x:c r="AI221" s="137" t="b">
        <x:v>1</x:v>
      </x:c>
      <x:c r="AJ221" s="140" t="n">
        <x:v>0.6</x:v>
      </x:c>
      <x:c r="AK221" s="140" t="n">
        <x:v>0.246</x:v>
      </x:c>
      <x:c r="AL221" s="140" t="n">
        <x:v>0.154</x:v>
      </x:c>
      <x:c r="AM221" s="109" t="str"/>
    </x:row>
    <x:row r="222">
      <x:c r="A222" s="109" t="str">
        <x:v>Simulation (AGX Orin)</x:v>
      </x:c>
      <x:c r="B222" s="109" t="str">
        <x:v>bayesian</x:v>
      </x:c>
      <x:c r="C222" s="109" t="str">
        <x:v>DMCHBA</x:v>
      </x:c>
      <x:c r="D222" s="109" t="str">
        <x:v>10% (K=36)</x:v>
      </x:c>
      <x:c r="E222" s="109" t="str">
        <x:v>complete</x:v>
      </x:c>
      <x:c r="F222" s="109" t="str">
        <x:v>Max steps</x:v>
      </x:c>
      <x:c r="G222" s="109" t="str">
        <x:v>raw</x:v>
      </x:c>
      <x:c r="H222" s="109" t="str">
        <x:v>tested</x:v>
      </x:c>
      <x:c r="I222" s="109" t="n">
        <x:v>500</x:v>
      </x:c>
      <x:c r="J222" s="140" t="n">
        <x:v>1</x:v>
      </x:c>
      <x:c r="K222" s="112" t="n">
        <x:v>41.496</x:v>
      </x:c>
      <x:c r="L222" s="112" t="n">
        <x:v>28.55087194075085</x:v>
      </x:c>
      <x:c r="M222" s="112" t="n">
        <x:v>41.316</x:v>
      </x:c>
      <x:c r="N222" s="112" t="n">
        <x:v>29.24329812059406</x:v>
      </x:c>
      <x:c r="O222" s="112" t="n">
        <x:v>-0.18</x:v>
      </x:c>
      <x:c r="P222" s="140" t="n">
        <x:v>-0.43377674956621703</x:v>
      </x:c>
      <x:c r="Q222" s="112" t="n">
        <x:v>0.9847171428387741</x:v>
      </x:c>
      <x:c r="R222" s="112" t="n">
        <x:v>-1.9101829011230413</x:v>
      </x:c>
      <x:c r="S222" s="112" t="n">
        <x:v>1.5501829011230415</x:v>
      </x:c>
      <x:c r="T222" s="112" t="n">
        <x:v>-0.009141095142044819</x:v>
      </x:c>
      <x:c r="U222" s="130" t="n">
        <x:v>1</x:v>
      </x:c>
      <x:c r="V222" s="130" t="n">
        <x:v>1</x:v>
      </x:c>
      <x:c r="W222" s="109" t="str">
        <x:v>Agree</x:v>
      </x:c>
      <x:c r="X222" s="112" t="n">
        <x:v>0.028000000000000025</x:v>
      </x:c>
      <x:c r="Y222" s="130" t="n">
        <x:v>1</x:v>
      </x:c>
      <x:c r="Z222" s="130" t="n">
        <x:v>0.9734576519124014</x:v>
      </x:c>
      <x:c r="AA222" s="130" t="n">
        <x:v>3.3740002177996445e-17</x:v>
      </x:c>
      <x:c r="AB222" s="112" t="n">
        <x:v>0.6019172951561755</x:v>
      </x:c>
      <x:c r="AC222" s="130" t="n">
        <x:v>0.5889170519082737</x:v>
      </x:c>
      <x:c r="AD222" s="130" t="n">
        <x:v>0.10345986106165082</x:v>
      </x:c>
      <x:c r="AE222" s="130" t="n">
        <x:v>0.001747431075300398</x:v>
      </x:c>
      <x:c r="AF222" s="130" t="n">
        <x:v>9.816110704367005e-9</x:v>
      </x:c>
      <x:c r="AG222" s="112" t="n">
        <x:v>1.0149872960494726</x:v>
      </x:c>
      <x:c r="AH222" s="137" t="b">
        <x:v>1</x:v>
      </x:c>
      <x:c r="AI222" s="109" t="str"/>
      <x:c r="AJ222" s="140" t="n">
        <x:v>0.378</x:v>
      </x:c>
      <x:c r="AK222" s="140" t="n">
        <x:v>0.312</x:v>
      </x:c>
      <x:c r="AL222" s="140" t="n">
        <x:v>0.31</x:v>
      </x:c>
      <x:c r="AM222" s="109" t="str"/>
    </x:row>
    <x:row r="223">
      <x:c r="A223" s="109" t="str">
        <x:v>Simulation (AGX Orin)</x:v>
      </x:c>
      <x:c r="B223" s="109" t="str">
        <x:v>bayesian</x:v>
      </x:c>
      <x:c r="C223" s="109" t="str">
        <x:v>DMCHBA</x:v>
      </x:c>
      <x:c r="D223" s="109" t="str">
        <x:v>10% (K=36)</x:v>
      </x:c>
      <x:c r="E223" s="109" t="str">
        <x:v>complete</x:v>
      </x:c>
      <x:c r="F223" s="109" t="str">
        <x:v>Combined time / call</x:v>
      </x:c>
      <x:c r="G223" s="109" t="str">
        <x:v>log</x:v>
      </x:c>
      <x:c r="H223" s="109" t="str">
        <x:v>tested</x:v>
      </x:c>
      <x:c r="I223" s="109" t="n">
        <x:v>500</x:v>
      </x:c>
      <x:c r="J223" s="140" t="n">
        <x:v>1</x:v>
      </x:c>
      <x:c r="K223" s="112" t="n">
        <x:v>946.284808221398</x:v>
      </x:c>
      <x:c r="L223" s="112" t="n">
        <x:v>1289.7665194527128</x:v>
      </x:c>
      <x:c r="M223" s="112" t="n">
        <x:v>3.385157147464434</x:v>
      </x:c>
      <x:c r="N223" s="112" t="n">
        <x:v>2.9333386093437</x:v>
      </x:c>
      <x:c r="O223" s="112" t="n">
        <x:v>-942.8996510739336</x:v>
      </x:c>
      <x:c r="P223" s="140" t="n">
        <x:v>-99.64226867872613</x:v>
      </x:c>
      <x:c r="Q223" s="112" t="n">
        <x:v>0.016118857047767252</x:v>
      </x:c>
      <x:c r="R223" s="112" t="n">
        <x:v>0.013152240038542097</x:v>
      </x:c>
      <x:c r="S223" s="112" t="n">
        <x:v>0.019754623681211066</x:v>
      </x:c>
      <x:c r="T223" s="112" t="n">
        <x:v>-1.7831448456517267</x:v>
      </x:c>
      <x:c r="U223" s="130" t="n">
        <x:v>1.7844526886871724e-156</x:v>
      </x:c>
      <x:c r="V223" s="130" t="n">
        <x:v>3.3690983250109734e-69</x:v>
      </x:c>
      <x:c r="W223" s="109" t="str">
        <x:v>Agree</x:v>
      </x:c>
      <x:c r="X223" s="112" t="n">
        <x:v>0.766</x:v>
      </x:c>
      <x:c r="Y223" s="130" t="n">
        <x:v>2.5344079031427757e-153</x:v>
      </x:c>
      <x:c r="Z223" s="130" t="n">
        <x:v>9.771430089281337e-53</x:v>
      </x:c>
      <x:c r="AA223" s="130" t="n">
        <x:v>1.3255399219430537e-27</x:v>
      </x:c>
      <x:c r="AB223" s="112" t="n">
        <x:v>1.1056807755806386</x:v>
      </x:c>
      <x:c r="AC223" s="130" t="n">
        <x:v>3.5716674017833204e-157</x:v>
      </x:c>
      <x:c r="AD223" s="130" t="n">
        <x:v>9.219524989596064e-158</x:v>
      </x:c>
      <x:c r="AE223" s="130" t="n">
        <x:v>1.0945071846244588e-158</x:v>
      </x:c>
      <x:c r="AF223" s="130" t="n">
        <x:v>1.7076462548228208e-160</x:v>
      </x:c>
      <x:c r="AG223" s="112" t="n">
        <x:v>0.019117216104037427</x:v>
      </x:c>
      <x:c r="AH223" s="109" t="str"/>
      <x:c r="AI223" s="137" t="b">
        <x:v>1</x:v>
      </x:c>
      <x:c r="AJ223" s="140" t="n">
        <x:v>0.816</x:v>
      </x:c>
      <x:c r="AK223" s="140" t="n">
        <x:v>0</x:v>
      </x:c>
      <x:c r="AL223" s="140" t="n">
        <x:v>0.184</x:v>
      </x:c>
      <x:c r="AM223" s="109" t="str"/>
    </x:row>
    <x:row r="224">
      <x:c r="A224" s="109" t="str">
        <x:v>Simulation (AGX Orin)</x:v>
      </x:c>
      <x:c r="B224" s="109" t="str">
        <x:v>bayesian</x:v>
      </x:c>
      <x:c r="C224" s="109" t="str">
        <x:v>DMCHBA</x:v>
      </x:c>
      <x:c r="D224" s="109" t="str">
        <x:v>10% (K=36)</x:v>
      </x:c>
      <x:c r="E224" s="109" t="str">
        <x:v>complete</x:v>
      </x:c>
      <x:c r="F224" s="109" t="str">
        <x:v>Allocation-exclusive time / call</x:v>
      </x:c>
      <x:c r="G224" s="109" t="str">
        <x:v>log</x:v>
      </x:c>
      <x:c r="H224" s="109" t="str">
        <x:v>tested</x:v>
      </x:c>
      <x:c r="I224" s="109" t="n">
        <x:v>500</x:v>
      </x:c>
      <x:c r="J224" s="140" t="n">
        <x:v>1</x:v>
      </x:c>
      <x:c r="K224" s="112" t="n">
        <x:v>945.3774256993661</x:v>
      </x:c>
      <x:c r="L224" s="112" t="n">
        <x:v>1289.1551722491968</x:v>
      </x:c>
      <x:c r="M224" s="112" t="n">
        <x:v>2.320790827033545</x:v>
      </x:c>
      <x:c r="N224" s="112" t="n">
        <x:v>2.0220316082806686</x:v>
      </x:c>
      <x:c r="O224" s="112" t="n">
        <x:v>-943.0566348723324</x:v>
      </x:c>
      <x:c r="P224" s="140" t="n">
        <x:v>-99.7545117152214</x:v>
      </x:c>
      <x:c r="Q224" s="112" t="n">
        <x:v>0.012171041709221689</x:v>
      </x:c>
      <x:c r="R224" s="112" t="n">
        <x:v>0.009798423677119415</x:v>
      </x:c>
      <x:c r="S224" s="112" t="n">
        <x:v>0.015118172184524605</x:v>
      </x:c>
      <x:c r="T224" s="112" t="n">
        <x:v>-1.7864568292679002</x:v>
      </x:c>
      <x:c r="U224" s="130" t="n">
        <x:v>7.343802535820497e-157</x:v>
      </x:c>
      <x:c r="V224" s="130" t="n">
        <x:v>3.3690983250109734e-69</x:v>
      </x:c>
      <x:c r="W224" s="109" t="str">
        <x:v>Agree</x:v>
      </x:c>
      <x:c r="X224" s="112" t="n">
        <x:v>0.768</x:v>
      </x:c>
      <x:c r="Y224" s="130" t="n">
        <x:v>2.324205278927431e-154</x:v>
      </x:c>
      <x:c r="Z224" s="130" t="n">
        <x:v>8.996685295614602e-53</x:v>
      </x:c>
      <x:c r="AA224" s="130" t="n">
        <x:v>7.250336633842186e-28</x:v>
      </x:c>
      <x:c r="AB224" s="112" t="n">
        <x:v>1.115031029672553</x:v>
      </x:c>
      <x:c r="AC224" s="130" t="n">
        <x:v>1.6274685769895114e-157</x:v>
      </x:c>
      <x:c r="AD224" s="130" t="n">
        <x:v>5.25069107938463e-158</x:v>
      </x:c>
      <x:c r="AE224" s="130" t="n">
        <x:v>6.625889576028802e-159</x:v>
      </x:c>
      <x:c r="AF224" s="130" t="n">
        <x:v>1.2390817438498982e-160</x:v>
      </x:c>
      <x:c r="AG224" s="112" t="n">
        <x:v>0.01459869197452339</x:v>
      </x:c>
      <x:c r="AH224" s="109" t="str"/>
      <x:c r="AI224" s="137" t="b">
        <x:v>1</x:v>
      </x:c>
      <x:c r="AJ224" s="140" t="n">
        <x:v>0.816</x:v>
      </x:c>
      <x:c r="AK224" s="140" t="n">
        <x:v>0</x:v>
      </x:c>
      <x:c r="AL224" s="140" t="n">
        <x:v>0.184</x:v>
      </x:c>
      <x:c r="AM224" s="109" t="str"/>
    </x:row>
    <x:row r="225">
      <x:c r="A225" s="109" t="str">
        <x:v>Simulation (AGX Orin)</x:v>
      </x:c>
      <x:c r="B225" s="109" t="str">
        <x:v>bayesian</x:v>
      </x:c>
      <x:c r="C225" s="109" t="str">
        <x:v>DMCHBA</x:v>
      </x:c>
      <x:c r="D225" s="109" t="str">
        <x:v>10% (K=36)</x:v>
      </x:c>
      <x:c r="E225" s="109" t="str">
        <x:v>complete</x:v>
      </x:c>
      <x:c r="F225" s="109" t="str">
        <x:v>Cumulative combined time / trial</x:v>
      </x:c>
      <x:c r="G225" s="109" t="str">
        <x:v>log</x:v>
      </x:c>
      <x:c r="H225" s="109" t="str">
        <x:v>tested</x:v>
      </x:c>
      <x:c r="I225" s="109" t="n">
        <x:v>500</x:v>
      </x:c>
      <x:c r="J225" s="140" t="n">
        <x:v>1</x:v>
      </x:c>
      <x:c r="K225" s="112" t="n">
        <x:v>105540.367820072</x:v>
      </x:c>
      <x:c r="L225" s="112" t="n">
        <x:v>100061.30366981761</x:v>
      </x:c>
      <x:c r="M225" s="112" t="n">
        <x:v>410.8009881440001</x:v>
      </x:c>
      <x:c r="N225" s="112" t="n">
        <x:v>410.594508297624</x:v>
      </x:c>
      <x:c r="O225" s="112" t="n">
        <x:v>-105129.566831928</x:v>
      </x:c>
      <x:c r="P225" s="140" t="n">
        <x:v>-99.61076411175263</x:v>
      </x:c>
      <x:c r="Q225" s="112" t="n">
        <x:v>0.013565634247264088</x:v>
      </x:c>
      <x:c r="R225" s="112" t="n">
        <x:v>0.010934975600083162</x:v>
      </x:c>
      <x:c r="S225" s="112" t="n">
        <x:v>0.016829158039378227</x:v>
      </x:c>
      <x:c r="T225" s="112" t="n">
        <x:v>-1.7527220141546753</x:v>
      </x:c>
      <x:c r="U225" s="130" t="n">
        <x:v>1.2021975710300533e-153</x:v>
      </x:c>
      <x:c r="V225" s="130" t="n">
        <x:v>7.714686238368966e-69</x:v>
      </x:c>
      <x:c r="W225" s="109" t="str">
        <x:v>Agree</x:v>
      </x:c>
      <x:c r="X225" s="112" t="n">
        <x:v>0.77</x:v>
      </x:c>
      <x:c r="Y225" s="130" t="n">
        <x:v>2.095796967539608e-155</x:v>
      </x:c>
      <x:c r="Z225" s="130" t="n">
        <x:v>5.558765210015916e-141</x:v>
      </x:c>
      <x:c r="AA225" s="130" t="n">
        <x:v>1.7198996866111275e-25</x:v>
      </x:c>
      <x:c r="AB225" s="112" t="n">
        <x:v>0.9967431043894309</x:v>
      </x:c>
      <x:c r="AC225" s="130" t="n">
        <x:v>2.514372304525428e-154</x:v>
      </x:c>
      <x:c r="AD225" s="130" t="n">
        <x:v>6.925444802764905e-155</x:v>
      </x:c>
      <x:c r="AE225" s="130" t="n">
        <x:v>8.457134182202524e-156</x:v>
      </x:c>
      <x:c r="AF225" s="130" t="n">
        <x:v>1.4848189707236948e-157</x:v>
      </x:c>
      <x:c r="AG225" s="112" t="n">
        <x:v>0.016254200575180372</x:v>
      </x:c>
      <x:c r="AH225" s="109" t="str"/>
      <x:c r="AI225" s="137" t="b">
        <x:v>1</x:v>
      </x:c>
      <x:c r="AJ225" s="140" t="n">
        <x:v>0.816</x:v>
      </x:c>
      <x:c r="AK225" s="140" t="n">
        <x:v>0</x:v>
      </x:c>
      <x:c r="AL225" s="140" t="n">
        <x:v>0.184</x:v>
      </x:c>
      <x:c r="AM225" s="109" t="str"/>
    </x:row>
    <x:row r="226">
      <x:c r="A226" s="109" t="str">
        <x:v>Simulation (AGX Orin)</x:v>
      </x:c>
      <x:c r="B226" s="109" t="str">
        <x:v>bayesian</x:v>
      </x:c>
      <x:c r="C226" s="109" t="str">
        <x:v>DMCHBA</x:v>
      </x:c>
      <x:c r="D226" s="109" t="str">
        <x:v>10% (K=36)</x:v>
      </x:c>
      <x:c r="E226" s="109" t="str">
        <x:v>complete</x:v>
      </x:c>
      <x:c r="F226" s="109" t="str">
        <x:v>Maximum combined call time</x:v>
      </x:c>
      <x:c r="G226" s="109" t="str">
        <x:v>log</x:v>
      </x:c>
      <x:c r="H226" s="109" t="str">
        <x:v>tested</x:v>
      </x:c>
      <x:c r="I226" s="109" t="n">
        <x:v>500</x:v>
      </x:c>
      <x:c r="J226" s="140" t="n">
        <x:v>1</x:v>
      </x:c>
      <x:c r="K226" s="112" t="n">
        <x:v>29922.590894028</x:v>
      </x:c>
      <x:c r="L226" s="112" t="n">
        <x:v>28237.491775632927</x:v>
      </x:c>
      <x:c r="M226" s="112" t="n">
        <x:v>123.96805279200001</x:v>
      </x:c>
      <x:c r="N226" s="112" t="n">
        <x:v>120.31109554114414</x:v>
      </x:c>
      <x:c r="O226" s="112" t="n">
        <x:v>-29798.622841236</x:v>
      </x:c>
      <x:c r="P226" s="140" t="n">
        <x:v>-99.58570414831043</x:v>
      </x:c>
      <x:c r="Q226" s="112" t="n">
        <x:v>0.014484629068981474</x:v>
      </x:c>
      <x:c r="R226" s="112" t="n">
        <x:v>0.011707969610682144</x:v>
      </x:c>
      <x:c r="S226" s="112" t="n">
        <x:v>0.017919800464340226</x:v>
      </x:c>
      <x:c r="T226" s="112" t="n">
        <x:v>-1.7483491368235515</x:v>
      </x:c>
      <x:c r="U226" s="130" t="n">
        <x:v>2.0535705088791186e-153</x:v>
      </x:c>
      <x:c r="V226" s="130" t="n">
        <x:v>2.045958576840664e-69</x:v>
      </x:c>
      <x:c r="W226" s="109" t="str">
        <x:v>Agree</x:v>
      </x:c>
      <x:c r="X226" s="112" t="n">
        <x:v>0.772</x:v>
      </x:c>
      <x:c r="Y226" s="130" t="n">
        <x:v>1.857758509815473e-156</x:v>
      </x:c>
      <x:c r="Z226" s="130" t="n">
        <x:v>3.008843621979219e-148</x:v>
      </x:c>
      <x:c r="AA226" s="130" t="n">
        <x:v>1.7669919755214342e-25</x:v>
      </x:c>
      <x:c r="AB226" s="112" t="n">
        <x:v>1.0008315275544215</x:v>
      </x:c>
      <x:c r="AC226" s="130" t="n">
        <x:v>4.242064194442558e-154</x:v>
      </x:c>
      <x:c r="AD226" s="130" t="n">
        <x:v>1.1471941198600435e-154</x:v>
      </x:c>
      <x:c r="AE226" s="130" t="n">
        <x:v>1.3597507854172962e-155</x:v>
      </x:c>
      <x:c r="AF226" s="130" t="n">
        <x:v>2.254753537090925e-157</x:v>
      </x:c>
      <x:c r="AG226" s="112" t="n">
        <x:v>0.01731527256177931</x:v>
      </x:c>
      <x:c r="AH226" s="109" t="str"/>
      <x:c r="AI226" s="137" t="b">
        <x:v>1</x:v>
      </x:c>
      <x:c r="AJ226" s="140" t="n">
        <x:v>0.816</x:v>
      </x:c>
      <x:c r="AK226" s="140" t="n">
        <x:v>0</x:v>
      </x:c>
      <x:c r="AL226" s="140" t="n">
        <x:v>0.184</x:v>
      </x:c>
      <x:c r="AM226" s="109" t="str"/>
    </x:row>
    <x:row r="227">
      <x:c r="A227" s="109" t="str">
        <x:v>Simulation (AGX Orin)</x:v>
      </x:c>
      <x:c r="B227" s="109" t="str">
        <x:v>bayesian</x:v>
      </x:c>
      <x:c r="C227" s="109" t="str">
        <x:v>DMCHBA</x:v>
      </x:c>
      <x:c r="D227" s="109" t="str">
        <x:v>10% (K=36)</x:v>
      </x:c>
      <x:c r="E227" s="109" t="str">
        <x:v>complete</x:v>
      </x:c>
      <x:c r="F227" s="109" t="str">
        <x:v>Allocator call count</x:v>
      </x:c>
      <x:c r="G227" s="109" t="str">
        <x:v>log</x:v>
      </x:c>
      <x:c r="H227" s="109" t="str">
        <x:v>tested</x:v>
      </x:c>
      <x:c r="I227" s="109" t="n">
        <x:v>500</x:v>
      </x:c>
      <x:c r="J227" s="140" t="n">
        <x:v>1</x:v>
      </x:c>
      <x:c r="K227" s="112" t="n">
        <x:v>139.72</x:v>
      </x:c>
      <x:c r="L227" s="112" t="n">
        <x:v>91.52643211417727</x:v>
      </x:c>
      <x:c r="M227" s="112" t="n">
        <x:v>117.4</x:v>
      </x:c>
      <x:c r="N227" s="112" t="n">
        <x:v>77.85858924896905</x:v>
      </x:c>
      <x:c r="O227" s="112" t="n">
        <x:v>-22.32</x:v>
      </x:c>
      <x:c r="P227" s="140" t="n">
        <x:v>-15.974806756369874</x:v>
      </x:c>
      <x:c r="Q227" s="112" t="n">
        <x:v>0.8416002578261691</x:v>
      </x:c>
      <x:c r="R227" s="112" t="n">
        <x:v>0.8120212261935136</x:v>
      </x:c>
      <x:c r="S227" s="112" t="n">
        <x:v>0.872256747884914</x:v>
      </x:c>
      <x:c r="T227" s="112" t="n">
        <x:v>-0.42350359440909335</x:v>
      </x:c>
      <x:c r="U227" s="130" t="n">
        <x:v>4.469618629720774e-19</x:v>
      </x:c>
      <x:c r="V227" s="130" t="n">
        <x:v>4.9369027362080176e-20</x:v>
      </x:c>
      <x:c r="W227" s="109" t="str">
        <x:v>Agree</x:v>
      </x:c>
      <x:c r="X227" s="112" t="n">
        <x:v>0.11399999999999999</x:v>
      </x:c>
      <x:c r="Y227" s="130" t="n">
        <x:v>0.011021423170112463</x:v>
      </x:c>
      <x:c r="Z227" s="130" t="n">
        <x:v>0.000020436524803052922</x:v>
      </x:c>
      <x:c r="AA227" s="130" t="n">
        <x:v>8.351275878596802e-14</x:v>
      </x:c>
      <x:c r="AB227" s="112" t="n">
        <x:v>-0.34018764796643025</x:v>
      </x:c>
      <x:c r="AC227" s="130" t="n">
        <x:v>3.0468715385431377e-21</x:v>
      </x:c>
      <x:c r="AD227" s="130" t="n">
        <x:v>2.807639786328373e-24</x:v>
      </x:c>
      <x:c r="AE227" s="130" t="n">
        <x:v>1.552479365046674e-29</x:v>
      </x:c>
      <x:c r="AF227" s="130" t="n">
        <x:v>1.604382697242396e-40</x:v>
      </x:c>
      <x:c r="AG227" s="112" t="n">
        <x:v>0.8672388568695306</x:v>
      </x:c>
      <x:c r="AH227" s="109" t="str"/>
      <x:c r="AI227" s="137" t="b">
        <x:v>1</x:v>
      </x:c>
      <x:c r="AJ227" s="140" t="n">
        <x:v>0.568</x:v>
      </x:c>
      <x:c r="AK227" s="140" t="n">
        <x:v>0.25</x:v>
      </x:c>
      <x:c r="AL227" s="140" t="n">
        <x:v>0.182</x:v>
      </x:c>
      <x:c r="AM227" s="109" t="str"/>
    </x:row>
    <x:row r="228">
      <x:c r="A228" s="109" t="str">
        <x:v>Simulation (AGX Orin)</x:v>
      </x:c>
      <x:c r="B228" s="109" t="str">
        <x:v>bayesian</x:v>
      </x:c>
      <x:c r="C228" s="109" t="str">
        <x:v>DMCHBA</x:v>
      </x:c>
      <x:c r="D228" s="109" t="str">
        <x:v>25% (K=90)</x:v>
      </x:c>
      <x:c r="E228" s="109" t="str">
        <x:v>complete</x:v>
      </x:c>
      <x:c r="F228" s="109" t="str">
        <x:v>Max steps</x:v>
      </x:c>
      <x:c r="G228" s="109" t="str">
        <x:v>raw</x:v>
      </x:c>
      <x:c r="H228" s="109" t="str">
        <x:v>tested</x:v>
      </x:c>
      <x:c r="I228" s="109" t="n">
        <x:v>500</x:v>
      </x:c>
      <x:c r="J228" s="140" t="n">
        <x:v>1</x:v>
      </x:c>
      <x:c r="K228" s="112" t="n">
        <x:v>41.496</x:v>
      </x:c>
      <x:c r="L228" s="112" t="n">
        <x:v>28.55087194075085</x:v>
      </x:c>
      <x:c r="M228" s="112" t="n">
        <x:v>40.796</x:v>
      </x:c>
      <x:c r="N228" s="112" t="n">
        <x:v>28.224876817139265</x:v>
      </x:c>
      <x:c r="O228" s="112" t="n">
        <x:v>-0.7</x:v>
      </x:c>
      <x:c r="P228" s="140" t="n">
        <x:v>-1.6869095816464341</x:v>
      </x:c>
      <x:c r="Q228" s="112" t="n">
        <x:v>0.9819731448962413</x:v>
      </x:c>
      <x:c r="R228" s="112" t="n">
        <x:v>-2.3066217903158943</x:v>
      </x:c>
      <x:c r="S228" s="112" t="n">
        <x:v>0.9066217903158942</x:v>
      </x:c>
      <x:c r="T228" s="112" t="n">
        <x:v>-0.03828266181231739</x:v>
      </x:c>
      <x:c r="U228" s="130" t="n">
        <x:v>1</x:v>
      </x:c>
      <x:c r="V228" s="130" t="n">
        <x:v>1</x:v>
      </x:c>
      <x:c r="W228" s="109" t="str">
        <x:v>Agree</x:v>
      </x:c>
      <x:c r="X228" s="112" t="n">
        <x:v>0.02400000000000002</x:v>
      </x:c>
      <x:c r="Y228" s="130" t="n">
        <x:v>1</x:v>
      </x:c>
      <x:c r="Z228" s="130" t="n">
        <x:v>0.6492942818154112</x:v>
      </x:c>
      <x:c r="AA228" s="130" t="n">
        <x:v>8.729742577767481e-19</x:v>
      </x:c>
      <x:c r="AB228" s="112" t="n">
        <x:v>0.22469885237695003</x:v>
      </x:c>
      <x:c r="AC228" s="130" t="n">
        <x:v>0.4058538364710046</x:v>
      </x:c>
      <x:c r="AD228" s="130" t="n">
        <x:v>0.05090144801606867</x:v>
      </x:c>
      <x:c r="AE228" s="130" t="n">
        <x:v>0.0004280306979450273</x:v>
      </x:c>
      <x:c r="AF228" s="130" t="n">
        <x:v>3.7696799892095295e-10</x:v>
      </x:c>
      <x:c r="AG228" s="112" t="n">
        <x:v>1.0101227539106707</x:v>
      </x:c>
      <x:c r="AH228" s="137" t="b">
        <x:v>1</x:v>
      </x:c>
      <x:c r="AI228" s="109" t="str"/>
      <x:c r="AJ228" s="140" t="n">
        <x:v>0.346</x:v>
      </x:c>
      <x:c r="AK228" s="140" t="n">
        <x:v>0.342</x:v>
      </x:c>
      <x:c r="AL228" s="140" t="n">
        <x:v>0.312</x:v>
      </x:c>
      <x:c r="AM228" s="109" t="str"/>
    </x:row>
    <x:row r="229">
      <x:c r="A229" s="109" t="str">
        <x:v>Simulation (AGX Orin)</x:v>
      </x:c>
      <x:c r="B229" s="109" t="str">
        <x:v>bayesian</x:v>
      </x:c>
      <x:c r="C229" s="109" t="str">
        <x:v>DMCHBA</x:v>
      </x:c>
      <x:c r="D229" s="109" t="str">
        <x:v>25% (K=90)</x:v>
      </x:c>
      <x:c r="E229" s="109" t="str">
        <x:v>complete</x:v>
      </x:c>
      <x:c r="F229" s="109" t="str">
        <x:v>Combined time / call</x:v>
      </x:c>
      <x:c r="G229" s="109" t="str">
        <x:v>log</x:v>
      </x:c>
      <x:c r="H229" s="109" t="str">
        <x:v>tested</x:v>
      </x:c>
      <x:c r="I229" s="109" t="n">
        <x:v>500</x:v>
      </x:c>
      <x:c r="J229" s="140" t="n">
        <x:v>1</x:v>
      </x:c>
      <x:c r="K229" s="112" t="n">
        <x:v>946.284808221398</x:v>
      </x:c>
      <x:c r="L229" s="112" t="n">
        <x:v>1289.7665194527128</x:v>
      </x:c>
      <x:c r="M229" s="112" t="n">
        <x:v>34.986021866133086</x:v>
      </x:c>
      <x:c r="N229" s="112" t="n">
        <x:v>29.135093344573757</x:v>
      </x:c>
      <x:c r="O229" s="112" t="n">
        <x:v>-911.298786355265</x:v>
      </x:c>
      <x:c r="P229" s="140" t="n">
        <x:v>-96.30280212023149</x:v>
      </x:c>
      <x:c r="Q229" s="112" t="n">
        <x:v>0.10080185561489233</x:v>
      </x:c>
      <x:c r="R229" s="112" t="n">
        <x:v>0.08925434045640114</x:v>
      </x:c>
      <x:c r="S229" s="112" t="n">
        <x:v>0.11384336093289536</x:v>
      </x:c>
      <x:c r="T229" s="112" t="n">
        <x:v>-1.6571151020227686</x:v>
      </x:c>
      <x:c r="U229" s="130" t="n">
        <x:v>9.049635698251017e-145</x:v>
      </x:c>
      <x:c r="V229" s="130" t="n">
        <x:v>6.609033865291065e-75</x:v>
      </x:c>
      <x:c r="W229" s="109" t="str">
        <x:v>Agree</x:v>
      </x:c>
      <x:c r="X229" s="112" t="n">
        <x:v>0.714</x:v>
      </x:c>
      <x:c r="Y229" s="130" t="n">
        <x:v>1.0363135425288615e-128</x:v>
      </x:c>
      <x:c r="Z229" s="130" t="n">
        <x:v>2.4312136314746163e-50</x:v>
      </x:c>
      <x:c r="AA229" s="130" t="n">
        <x:v>3.21591822044838e-22</x:v>
      </x:c>
      <x:c r="AB229" s="112" t="n">
        <x:v>0.7465824274610229</x:v>
      </x:c>
      <x:c r="AC229" s="130" t="n">
        <x:v>9.258586415563152e-146</x:v>
      </x:c>
      <x:c r="AD229" s="130" t="n">
        <x:v>8.876159398654748e-147</x:v>
      </x:c>
      <x:c r="AE229" s="130" t="n">
        <x:v>1.9513108622291993e-148</x:v>
      </x:c>
      <x:c r="AF229" s="130" t="n">
        <x:v>1.2974418104080176e-151</x:v>
      </x:c>
      <x:c r="AG229" s="112" t="n">
        <x:v>0.11163163577142494</x:v>
      </x:c>
      <x:c r="AH229" s="109" t="str"/>
      <x:c r="AI229" s="137" t="b">
        <x:v>1</x:v>
      </x:c>
      <x:c r="AJ229" s="140" t="n">
        <x:v>0.89</x:v>
      </x:c>
      <x:c r="AK229" s="140" t="n">
        <x:v>0</x:v>
      </x:c>
      <x:c r="AL229" s="140" t="n">
        <x:v>0.11</x:v>
      </x:c>
      <x:c r="AM229" s="109" t="str"/>
    </x:row>
    <x:row r="230">
      <x:c r="A230" s="109" t="str">
        <x:v>Simulation (AGX Orin)</x:v>
      </x:c>
      <x:c r="B230" s="109" t="str">
        <x:v>bayesian</x:v>
      </x:c>
      <x:c r="C230" s="109" t="str">
        <x:v>DMCHBA</x:v>
      </x:c>
      <x:c r="D230" s="109" t="str">
        <x:v>25% (K=90)</x:v>
      </x:c>
      <x:c r="E230" s="109" t="str">
        <x:v>complete</x:v>
      </x:c>
      <x:c r="F230" s="109" t="str">
        <x:v>Allocation-exclusive time / call</x:v>
      </x:c>
      <x:c r="G230" s="109" t="str">
        <x:v>log</x:v>
      </x:c>
      <x:c r="H230" s="109" t="str">
        <x:v>tested</x:v>
      </x:c>
      <x:c r="I230" s="109" t="n">
        <x:v>500</x:v>
      </x:c>
      <x:c r="J230" s="140" t="n">
        <x:v>1</x:v>
      </x:c>
      <x:c r="K230" s="112" t="n">
        <x:v>945.3774256993661</x:v>
      </x:c>
      <x:c r="L230" s="112" t="n">
        <x:v>1289.1551722491968</x:v>
      </x:c>
      <x:c r="M230" s="112" t="n">
        <x:v>33.90451375323947</x:v>
      </x:c>
      <x:c r="N230" s="112" t="n">
        <x:v>28.236562851092643</x:v>
      </x:c>
      <x:c r="O230" s="112" t="n">
        <x:v>-911.4729119461265</x:v>
      </x:c>
      <x:c r="P230" s="140" t="n">
        <x:v>-96.41365312608795</x:v>
      </x:c>
      <x:c r="Q230" s="112" t="n">
        <x:v>0.09860506571142075</x:v>
      </x:c>
      <x:c r="R230" s="112" t="n">
        <x:v>0.08721668412134989</x:v>
      </x:c>
      <x:c r="S230" s="112" t="n">
        <x:v>0.11148049346184105</x:v>
      </x:c>
      <x:c r="T230" s="112" t="n">
        <x:v>-1.6585738733939885</x:v>
      </x:c>
      <x:c r="U230" s="130" t="n">
        <x:v>6.555967686668933e-145</x:v>
      </x:c>
      <x:c r="V230" s="130" t="n">
        <x:v>6.609033865291065e-75</x:v>
      </x:c>
      <x:c r="W230" s="109" t="str">
        <x:v>Agree</x:v>
      </x:c>
      <x:c r="X230" s="112" t="n">
        <x:v>0.716</x:v>
      </x:c>
      <x:c r="Y230" s="130" t="n">
        <x:v>1.0296044167141647e-129</x:v>
      </x:c>
      <x:c r="Z230" s="130" t="n">
        <x:v>2.2439962721331456e-50</x:v>
      </x:c>
      <x:c r="AA230" s="130" t="n">
        <x:v>2.6835303871510123e-22</x:v>
      </x:c>
      <x:c r="AB230" s="112" t="n">
        <x:v>0.7508949855769999</x:v>
      </x:c>
      <x:c r="AC230" s="130" t="n">
        <x:v>6.8042369855107455e-146</x:v>
      </x:c>
      <x:c r="AD230" s="130" t="n">
        <x:v>6.662614947095497e-147</x:v>
      </x:c>
      <x:c r="AE230" s="130" t="n">
        <x:v>1.5158146703880537e-148</x:v>
      </x:c>
      <x:c r="AF230" s="130" t="n">
        <x:v>1.0759000133247361e-151</x:v>
      </x:c>
      <x:c r="AG230" s="112" t="n">
        <x:v>0.10929598542482107</x:v>
      </x:c>
      <x:c r="AH230" s="109" t="str"/>
      <x:c r="AI230" s="137" t="b">
        <x:v>1</x:v>
      </x:c>
      <x:c r="AJ230" s="140" t="n">
        <x:v>0.89</x:v>
      </x:c>
      <x:c r="AK230" s="140" t="n">
        <x:v>0</x:v>
      </x:c>
      <x:c r="AL230" s="140" t="n">
        <x:v>0.11</x:v>
      </x:c>
      <x:c r="AM230" s="109" t="str"/>
    </x:row>
    <x:row r="231">
      <x:c r="A231" s="109" t="str">
        <x:v>Simulation (AGX Orin)</x:v>
      </x:c>
      <x:c r="B231" s="109" t="str">
        <x:v>bayesian</x:v>
      </x:c>
      <x:c r="C231" s="109" t="str">
        <x:v>DMCHBA</x:v>
      </x:c>
      <x:c r="D231" s="109" t="str">
        <x:v>25% (K=90)</x:v>
      </x:c>
      <x:c r="E231" s="109" t="str">
        <x:v>complete</x:v>
      </x:c>
      <x:c r="F231" s="109" t="str">
        <x:v>Cumulative combined time / trial</x:v>
      </x:c>
      <x:c r="G231" s="109" t="str">
        <x:v>log</x:v>
      </x:c>
      <x:c r="H231" s="109" t="str">
        <x:v>tested</x:v>
      </x:c>
      <x:c r="I231" s="109" t="n">
        <x:v>500</x:v>
      </x:c>
      <x:c r="J231" s="140" t="n">
        <x:v>1</x:v>
      </x:c>
      <x:c r="K231" s="112" t="n">
        <x:v>105540.367820072</x:v>
      </x:c>
      <x:c r="L231" s="112" t="n">
        <x:v>100061.30366981761</x:v>
      </x:c>
      <x:c r="M231" s="112" t="n">
        <x:v>4824.141328336001</x:v>
      </x:c>
      <x:c r="N231" s="112" t="n">
        <x:v>4660.911564229886</x:v>
      </x:c>
      <x:c r="O231" s="112" t="n">
        <x:v>-100716.226491736</x:v>
      </x:c>
      <x:c r="P231" s="140" t="n">
        <x:v>-95.4291031687891</x:v>
      </x:c>
      <x:c r="Q231" s="112" t="n">
        <x:v>0.09253269322654248</x:v>
      </x:c>
      <x:c r="R231" s="112" t="n">
        <x:v>0.08114417303152945</x:v>
      </x:c>
      <x:c r="S231" s="112" t="n">
        <x:v>0.10551958317981067</x:v>
      </x:c>
      <x:c r="T231" s="112" t="n">
        <x:v>-1.5923957745861677</x:v>
      </x:c>
      <x:c r="U231" s="130" t="n">
        <x:v>1.6806510525415173e-138</x:v>
      </x:c>
      <x:c r="V231" s="130" t="n">
        <x:v>8.212135104047086e-75</x:v>
      </x:c>
      <x:c r="W231" s="109" t="str">
        <x:v>Agree</x:v>
      </x:c>
      <x:c r="X231" s="112" t="n">
        <x:v>0.724</x:v>
      </x:c>
      <x:c r="Y231" s="130" t="n">
        <x:v>3.73951414402379e-133</x:v>
      </x:c>
      <x:c r="Z231" s="130" t="n">
        <x:v>4.0887326427011267e-132</x:v>
      </x:c>
      <x:c r="AA231" s="130" t="n">
        <x:v>2.399015300977627e-19</x:v>
      </x:c>
      <x:c r="AB231" s="112" t="n">
        <x:v>0.5592717612744782</x:v>
      </x:c>
      <x:c r="AC231" s="130" t="n">
        <x:v>1.8811908020668734e-139</x:v>
      </x:c>
      <x:c r="AD231" s="130" t="n">
        <x:v>2.0585776263872098e-140</x:v>
      </x:c>
      <x:c r="AE231" s="130" t="n">
        <x:v>5.605148195446378e-142</x:v>
      </x:c>
      <x:c r="AF231" s="130" t="n">
        <x:v>5.588263162262542e-145</x:v>
      </x:c>
      <x:c r="AG231" s="112" t="n">
        <x:v>0.10330839188408576</x:v>
      </x:c>
      <x:c r="AH231" s="109" t="str"/>
      <x:c r="AI231" s="137" t="b">
        <x:v>1</x:v>
      </x:c>
      <x:c r="AJ231" s="140" t="n">
        <x:v>0.89</x:v>
      </x:c>
      <x:c r="AK231" s="140" t="n">
        <x:v>0</x:v>
      </x:c>
      <x:c r="AL231" s="140" t="n">
        <x:v>0.11</x:v>
      </x:c>
      <x:c r="AM231" s="109" t="str"/>
    </x:row>
    <x:row r="232">
      <x:c r="A232" s="109" t="str">
        <x:v>Simulation (AGX Orin)</x:v>
      </x:c>
      <x:c r="B232" s="109" t="str">
        <x:v>bayesian</x:v>
      </x:c>
      <x:c r="C232" s="109" t="str">
        <x:v>DMCHBA</x:v>
      </x:c>
      <x:c r="D232" s="109" t="str">
        <x:v>25% (K=90)</x:v>
      </x:c>
      <x:c r="E232" s="109" t="str">
        <x:v>complete</x:v>
      </x:c>
      <x:c r="F232" s="109" t="str">
        <x:v>Maximum combined call time</x:v>
      </x:c>
      <x:c r="G232" s="109" t="str">
        <x:v>log</x:v>
      </x:c>
      <x:c r="H232" s="109" t="str">
        <x:v>tested</x:v>
      </x:c>
      <x:c r="I232" s="109" t="n">
        <x:v>500</x:v>
      </x:c>
      <x:c r="J232" s="140" t="n">
        <x:v>1</x:v>
      </x:c>
      <x:c r="K232" s="112" t="n">
        <x:v>29922.590894028</x:v>
      </x:c>
      <x:c r="L232" s="112" t="n">
        <x:v>28237.491775632927</x:v>
      </x:c>
      <x:c r="M232" s="112" t="n">
        <x:v>1386.030181364</x:v>
      </x:c>
      <x:c r="N232" s="112" t="n">
        <x:v>1307.3998802562237</x:v>
      </x:c>
      <x:c r="O232" s="112" t="n">
        <x:v>-28536.560712664002</x:v>
      </x:c>
      <x:c r="P232" s="140" t="n">
        <x:v>-95.36794729349248</x:v>
      </x:c>
      <x:c r="Q232" s="112" t="n">
        <x:v>0.09460200708162578</x:v>
      </x:c>
      <x:c r="R232" s="112" t="n">
        <x:v>0.08308028945114683</x:v>
      </x:c>
      <x:c r="S232" s="112" t="n">
        <x:v>0.10772157635698314</x:v>
      </x:c>
      <x:c r="T232" s="112" t="n">
        <x:v>-1.5953749232655257</x:v>
      </x:c>
      <x:c r="U232" s="130" t="n">
        <x:v>6.4490387361699664e-139</x:v>
      </x:c>
      <x:c r="V232" s="130" t="n">
        <x:v>3.264684872884147e-75</x:v>
      </x:c>
      <x:c r="W232" s="109" t="str">
        <x:v>Agree</x:v>
      </x:c>
      <x:c r="X232" s="112" t="n">
        <x:v>0.732</x:v>
      </x:c>
      <x:c r="Y232" s="130" t="n">
        <x:v>8.315931011772163e-137</x:v>
      </x:c>
      <x:c r="Z232" s="130" t="n">
        <x:v>3.5568348019058655e-139</x:v>
      </x:c>
      <x:c r="AA232" s="130" t="n">
        <x:v>2.7349931687556485e-19</x:v>
      </x:c>
      <x:c r="AB232" s="112" t="n">
        <x:v>0.5678362823549223</x:v>
      </x:c>
      <x:c r="AC232" s="130" t="n">
        <x:v>7.106753064721468e-140</x:v>
      </x:c>
      <x:c r="AD232" s="130" t="n">
        <x:v>7.59999086173594e-141</x:v>
      </x:c>
      <x:c r="AE232" s="130" t="n">
        <x:v>1.993567205744588e-142</x:v>
      </x:c>
      <x:c r="AF232" s="130" t="n">
        <x:v>1.851418628047701e-145</x:v>
      </x:c>
      <x:c r="AG232" s="112" t="n">
        <x:v>0.10548913042601325</x:v>
      </x:c>
      <x:c r="AH232" s="109" t="str"/>
      <x:c r="AI232" s="137" t="b">
        <x:v>1</x:v>
      </x:c>
      <x:c r="AJ232" s="140" t="n">
        <x:v>0.896</x:v>
      </x:c>
      <x:c r="AK232" s="140" t="n">
        <x:v>0</x:v>
      </x:c>
      <x:c r="AL232" s="140" t="n">
        <x:v>0.104</x:v>
      </x:c>
      <x:c r="AM232" s="109" t="str"/>
    </x:row>
    <x:row r="233">
      <x:c r="A233" s="109" t="str">
        <x:v>Simulation (AGX Orin)</x:v>
      </x:c>
      <x:c r="B233" s="109" t="str">
        <x:v>bayesian</x:v>
      </x:c>
      <x:c r="C233" s="109" t="str">
        <x:v>DMCHBA</x:v>
      </x:c>
      <x:c r="D233" s="109" t="str">
        <x:v>25% (K=90)</x:v>
      </x:c>
      <x:c r="E233" s="109" t="str">
        <x:v>complete</x:v>
      </x:c>
      <x:c r="F233" s="109" t="str">
        <x:v>Allocator call count</x:v>
      </x:c>
      <x:c r="G233" s="109" t="str">
        <x:v>log</x:v>
      </x:c>
      <x:c r="H233" s="109" t="str">
        <x:v>tested</x:v>
      </x:c>
      <x:c r="I233" s="109" t="n">
        <x:v>500</x:v>
      </x:c>
      <x:c r="J233" s="140" t="n">
        <x:v>1</x:v>
      </x:c>
      <x:c r="K233" s="112" t="n">
        <x:v>139.72</x:v>
      </x:c>
      <x:c r="L233" s="112" t="n">
        <x:v>91.52643211417727</x:v>
      </x:c>
      <x:c r="M233" s="112" t="n">
        <x:v>129.13</x:v>
      </x:c>
      <x:c r="N233" s="112" t="n">
        <x:v>86.84372611496504</x:v>
      </x:c>
      <x:c r="O233" s="112" t="n">
        <x:v>-10.59</x:v>
      </x:c>
      <x:c r="P233" s="140" t="n">
        <x:v>-7.579444603492702</x:v>
      </x:c>
      <x:c r="Q233" s="112" t="n">
        <x:v>0.9179661689965143</x:v>
      </x:c>
      <x:c r="R233" s="112" t="n">
        <x:v>0.8887886958662844</x:v>
      </x:c>
      <x:c r="S233" s="112" t="n">
        <x:v>0.9481014906482486</x:v>
      </x:c>
      <x:c r="T233" s="112" t="n">
        <x:v>-0.23283519501494818</x:v>
      </x:c>
      <x:c r="U233" s="130" t="n">
        <x:v>8.460041361973028e-7</x:v>
      </x:c>
      <x:c r="V233" s="130" t="n">
        <x:v>7.781342878435822e-7</x:v>
      </x:c>
      <x:c r="W233" s="109" t="str">
        <x:v>Agree</x:v>
      </x:c>
      <x:c r="X233" s="112" t="n">
        <x:v>0.06599999999999995</x:v>
      </x:c>
      <x:c r="Y233" s="130" t="n">
        <x:v>0.6494054631051134</x:v>
      </x:c>
      <x:c r="Z233" s="130" t="n">
        <x:v>0.09802926538392788</x:v>
      </x:c>
      <x:c r="AA233" s="130" t="n">
        <x:v>1.3585846012233944e-16</x:v>
      </x:c>
      <x:c r="AB233" s="112" t="n">
        <x:v>-0.15006233563530366</x:v>
      </x:c>
      <x:c r="AC233" s="130" t="n">
        <x:v>2.2089552077904453e-8</x:v>
      </x:c>
      <x:c r="AD233" s="130" t="n">
        <x:v>1.070705344076663e-10</x:v>
      </x:c>
      <x:c r="AE233" s="130" t="n">
        <x:v>4.95631550371601e-15</x:v>
      </x:c>
      <x:c r="AF233" s="130" t="n">
        <x:v>4.625897423952324e-25</x:v>
      </x:c>
      <x:c r="AG233" s="112" t="n">
        <x:v>0.9431760463966461</x:v>
      </x:c>
      <x:c r="AH233" s="109" t="str"/>
      <x:c r="AI233" s="137" t="b">
        <x:v>1</x:v>
      </x:c>
      <x:c r="AJ233" s="140" t="n">
        <x:v>0.49</x:v>
      </x:c>
      <x:c r="AK233" s="140" t="n">
        <x:v>0.254</x:v>
      </x:c>
      <x:c r="AL233" s="140" t="n">
        <x:v>0.256</x:v>
      </x:c>
      <x:c r="AM233" s="109" t="str"/>
    </x:row>
    <x:row r="234">
      <x:c r="A234" s="109" t="str">
        <x:v>Simulation (AGX Orin)</x:v>
      </x:c>
      <x:c r="B234" s="109" t="str">
        <x:v>bayesian</x:v>
      </x:c>
      <x:c r="C234" s="109" t="str">
        <x:v>DMCHBA</x:v>
      </x:c>
      <x:c r="D234" s="109" t="str">
        <x:v>50% (K=181)</x:v>
      </x:c>
      <x:c r="E234" s="109" t="str">
        <x:v>complete</x:v>
      </x:c>
      <x:c r="F234" s="109" t="str">
        <x:v>Max steps</x:v>
      </x:c>
      <x:c r="G234" s="109" t="str">
        <x:v>raw</x:v>
      </x:c>
      <x:c r="H234" s="109" t="str">
        <x:v>tested</x:v>
      </x:c>
      <x:c r="I234" s="109" t="n">
        <x:v>500</x:v>
      </x:c>
      <x:c r="J234" s="140" t="n">
        <x:v>1</x:v>
      </x:c>
      <x:c r="K234" s="112" t="n">
        <x:v>41.496</x:v>
      </x:c>
      <x:c r="L234" s="112" t="n">
        <x:v>28.55087194075085</x:v>
      </x:c>
      <x:c r="M234" s="112" t="n">
        <x:v>41.02</x:v>
      </x:c>
      <x:c r="N234" s="112" t="n">
        <x:v>28.10108435423387</x:v>
      </x:c>
      <x:c r="O234" s="112" t="n">
        <x:v>-0.476</x:v>
      </x:c>
      <x:c r="P234" s="140" t="n">
        <x:v>-1.1470985155195623</x:v>
      </x:c>
      <x:c r="Q234" s="112" t="n">
        <x:v>0.9936448504199986</x:v>
      </x:c>
      <x:c r="R234" s="112" t="n">
        <x:v>-2.0003143791939344</x:v>
      </x:c>
      <x:c r="S234" s="112" t="n">
        <x:v>1.0483143791939344</x:v>
      </x:c>
      <x:c r="T234" s="112" t="n">
        <x:v>-0.027437854329112697</x:v>
      </x:c>
      <x:c r="U234" s="130" t="n">
        <x:v>1</x:v>
      </x:c>
      <x:c r="V234" s="130" t="n">
        <x:v>1</x:v>
      </x:c>
      <x:c r="W234" s="109" t="str">
        <x:v>Agree</x:v>
      </x:c>
      <x:c r="X234" s="112" t="n">
        <x:v>0.030000000000000027</x:v>
      </x:c>
      <x:c r="Y234" s="130" t="n">
        <x:v>1</x:v>
      </x:c>
      <x:c r="Z234" s="130" t="n">
        <x:v>0.5695247507743502</x:v>
      </x:c>
      <x:c r="AA234" s="130" t="n">
        <x:v>1.8074340988425216e-23</x:v>
      </x:c>
      <x:c r="AB234" s="112" t="n">
        <x:v>0.8125203270024718</x:v>
      </x:c>
      <x:c r="AC234" s="130" t="n">
        <x:v>0.9006777433002711</x:v>
      </x:c>
      <x:c r="AD234" s="130" t="n">
        <x:v>0.14698053390339116</x:v>
      </x:c>
      <x:c r="AE234" s="130" t="n">
        <x:v>0.001747431075300398</x:v>
      </x:c>
      <x:c r="AF234" s="130" t="n">
        <x:v>8.761135418103572e-10</x:v>
      </x:c>
      <x:c r="AG234" s="112" t="n">
        <x:v>1.0197601347527645</x:v>
      </x:c>
      <x:c r="AH234" s="137" t="b">
        <x:v>1</x:v>
      </x:c>
      <x:c r="AI234" s="109" t="str"/>
      <x:c r="AJ234" s="140" t="n">
        <x:v>0.318</x:v>
      </x:c>
      <x:c r="AK234" s="140" t="n">
        <x:v>0.39</x:v>
      </x:c>
      <x:c r="AL234" s="140" t="n">
        <x:v>0.292</x:v>
      </x:c>
      <x:c r="AM234" s="109" t="str"/>
    </x:row>
    <x:row r="235">
      <x:c r="A235" s="109" t="str">
        <x:v>Simulation (AGX Orin)</x:v>
      </x:c>
      <x:c r="B235" s="109" t="str">
        <x:v>bayesian</x:v>
      </x:c>
      <x:c r="C235" s="109" t="str">
        <x:v>DMCHBA</x:v>
      </x:c>
      <x:c r="D235" s="109" t="str">
        <x:v>50% (K=181)</x:v>
      </x:c>
      <x:c r="E235" s="109" t="str">
        <x:v>complete</x:v>
      </x:c>
      <x:c r="F235" s="109" t="str">
        <x:v>Combined time / call</x:v>
      </x:c>
      <x:c r="G235" s="109" t="str">
        <x:v>log</x:v>
      </x:c>
      <x:c r="H235" s="109" t="str">
        <x:v>tested</x:v>
      </x:c>
      <x:c r="I235" s="109" t="n">
        <x:v>500</x:v>
      </x:c>
      <x:c r="J235" s="140" t="n">
        <x:v>1</x:v>
      </x:c>
      <x:c r="K235" s="112" t="n">
        <x:v>946.284808221398</x:v>
      </x:c>
      <x:c r="L235" s="112" t="n">
        <x:v>1289.7665194527128</x:v>
      </x:c>
      <x:c r="M235" s="112" t="n">
        <x:v>249.80669159243385</x:v>
      </x:c>
      <x:c r="N235" s="112" t="n">
        <x:v>215.06194688803603</x:v>
      </x:c>
      <x:c r="O235" s="112" t="n">
        <x:v>-696.4781166289642</x:v>
      </x:c>
      <x:c r="P235" s="140" t="n">
        <x:v>-73.60132072055967</x:v>
      </x:c>
      <x:c r="Q235" s="112" t="n">
        <x:v>0.45022453541946705</x:v>
      </x:c>
      <x:c r="R235" s="112" t="n">
        <x:v>0.4253997437526102</x:v>
      </x:c>
      <x:c r="S235" s="112" t="n">
        <x:v>0.4764980122121458</x:v>
      </x:c>
      <x:c r="T235" s="112" t="n">
        <x:v>-1.2362640402341345</x:v>
      </x:c>
      <x:c r="U235" s="130" t="n">
        <x:v>2.1050542226432437e-102</x:v>
      </x:c>
      <x:c r="V235" s="130" t="n">
        <x:v>6.509182035334716e-73</x:v>
      </x:c>
      <x:c r="W235" s="109" t="str">
        <x:v>Agree</x:v>
      </x:c>
      <x:c r="X235" s="112" t="n">
        <x:v>0.44399999999999995</x:v>
      </x:c>
      <x:c r="Y235" s="130" t="n">
        <x:v>3.944340754627776e-45</x:v>
      </x:c>
      <x:c r="Z235" s="130" t="n">
        <x:v>2.951281163901914e-34</x:v>
      </x:c>
      <x:c r="AA235" s="130" t="n">
        <x:v>1.1053051782160107e-14</x:v>
      </x:c>
      <x:c r="AB235" s="112" t="n">
        <x:v>-0.14286268154451578</x:v>
      </x:c>
      <x:c r="AC235" s="130" t="n">
        <x:v>2.4410915376187268e-104</x:v>
      </x:c>
      <x:c r="AD235" s="130" t="n">
        <x:v>9.419846164493306e-107</x:v>
      </x:c>
      <x:c r="AE235" s="130" t="n">
        <x:v>1.1259858840594154e-110</x:v>
      </x:c>
      <x:c r="AF235" s="130" t="n">
        <x:v>3.672642556327998e-118</x:v>
      </x:c>
      <x:c r="AG235" s="112" t="n">
        <x:v>0.4721599500800155</x:v>
      </x:c>
      <x:c r="AH235" s="109" t="str"/>
      <x:c r="AI235" s="137" t="b">
        <x:v>1</x:v>
      </x:c>
      <x:c r="AJ235" s="140" t="n">
        <x:v>0.892</x:v>
      </x:c>
      <x:c r="AK235" s="140" t="n">
        <x:v>0</x:v>
      </x:c>
      <x:c r="AL235" s="140" t="n">
        <x:v>0.108</x:v>
      </x:c>
      <x:c r="AM235" s="109" t="str"/>
    </x:row>
    <x:row r="236">
      <x:c r="A236" s="109" t="str">
        <x:v>Simulation (AGX Orin)</x:v>
      </x:c>
      <x:c r="B236" s="109" t="str">
        <x:v>bayesian</x:v>
      </x:c>
      <x:c r="C236" s="109" t="str">
        <x:v>DMCHBA</x:v>
      </x:c>
      <x:c r="D236" s="109" t="str">
        <x:v>50% (K=181)</x:v>
      </x:c>
      <x:c r="E236" s="109" t="str">
        <x:v>complete</x:v>
      </x:c>
      <x:c r="F236" s="109" t="str">
        <x:v>Allocation-exclusive time / call</x:v>
      </x:c>
      <x:c r="G236" s="109" t="str">
        <x:v>log</x:v>
      </x:c>
      <x:c r="H236" s="109" t="str">
        <x:v>tested</x:v>
      </x:c>
      <x:c r="I236" s="109" t="n">
        <x:v>500</x:v>
      </x:c>
      <x:c r="J236" s="140" t="n">
        <x:v>1</x:v>
      </x:c>
      <x:c r="K236" s="112" t="n">
        <x:v>945.3774256993661</x:v>
      </x:c>
      <x:c r="L236" s="112" t="n">
        <x:v>1289.1551722491968</x:v>
      </x:c>
      <x:c r="M236" s="112" t="n">
        <x:v>248.71941576757789</x:v>
      </x:c>
      <x:c r="N236" s="112" t="n">
        <x:v>214.1750282769735</x:v>
      </x:c>
      <x:c r="O236" s="112" t="n">
        <x:v>-696.6580099317881</x:v>
      </x:c>
      <x:c r="P236" s="140" t="n">
        <x:v>-73.6909927182171</x:v>
      </x:c>
      <x:c r="Q236" s="112" t="n">
        <x:v>0.44925158433225215</x:v>
      </x:c>
      <x:c r="R236" s="112" t="n">
        <x:v>0.42443165431453483</x:v>
      </x:c>
      <x:c r="S236" s="112" t="n">
        <x:v>0.4755229351377976</x:v>
      </x:c>
      <x:c r="T236" s="112" t="n">
        <x:v>-1.2371085186195876</x:v>
      </x:c>
      <x:c r="U236" s="130" t="n">
        <x:v>1.7123718120350107e-102</x:v>
      </x:c>
      <x:c r="V236" s="130" t="n">
        <x:v>6.545981246671781e-73</x:v>
      </x:c>
      <x:c r="W236" s="109" t="str">
        <x:v>Agree</x:v>
      </x:c>
      <x:c r="X236" s="112" t="n">
        <x:v>0.44399999999999995</x:v>
      </x:c>
      <x:c r="Y236" s="130" t="n">
        <x:v>3.944340754627776e-45</x:v>
      </x:c>
      <x:c r="Z236" s="130" t="n">
        <x:v>2.7629610796966045e-34</x:v>
      </x:c>
      <x:c r="AA236" s="130" t="n">
        <x:v>1.0934299914866064e-14</x:v>
      </x:c>
      <x:c r="AB236" s="112" t="n">
        <x:v>-0.14096709232284152</x:v>
      </x:c>
      <x:c r="AC236" s="130" t="n">
        <x:v>2.0019921492795755e-104</x:v>
      </x:c>
      <x:c r="AD236" s="130" t="n">
        <x:v>7.81905493125038e-107</x:v>
      </x:c>
      <x:c r="AE236" s="130" t="n">
        <x:v>9.531007967720521e-111</x:v>
      </x:c>
      <x:c r="AF236" s="130" t="n">
        <x:v>3.2264706414957474e-118</x:v>
      </x:c>
      <x:c r="AG236" s="112" t="n">
        <x:v>0.4711850172395936</x:v>
      </x:c>
      <x:c r="AH236" s="109" t="str"/>
      <x:c r="AI236" s="137" t="b">
        <x:v>1</x:v>
      </x:c>
      <x:c r="AJ236" s="140" t="n">
        <x:v>0.892</x:v>
      </x:c>
      <x:c r="AK236" s="140" t="n">
        <x:v>0</x:v>
      </x:c>
      <x:c r="AL236" s="140" t="n">
        <x:v>0.108</x:v>
      </x:c>
      <x:c r="AM236" s="109" t="str"/>
    </x:row>
    <x:row r="237">
      <x:c r="A237" s="109" t="str">
        <x:v>Simulation (AGX Orin)</x:v>
      </x:c>
      <x:c r="B237" s="109" t="str">
        <x:v>bayesian</x:v>
      </x:c>
      <x:c r="C237" s="109" t="str">
        <x:v>DMCHBA</x:v>
      </x:c>
      <x:c r="D237" s="109" t="str">
        <x:v>50% (K=181)</x:v>
      </x:c>
      <x:c r="E237" s="109" t="str">
        <x:v>complete</x:v>
      </x:c>
      <x:c r="F237" s="109" t="str">
        <x:v>Cumulative combined time / trial</x:v>
      </x:c>
      <x:c r="G237" s="109" t="str">
        <x:v>log</x:v>
      </x:c>
      <x:c r="H237" s="109" t="str">
        <x:v>tested</x:v>
      </x:c>
      <x:c r="I237" s="109" t="n">
        <x:v>500</x:v>
      </x:c>
      <x:c r="J237" s="140" t="n">
        <x:v>1</x:v>
      </x:c>
      <x:c r="K237" s="112" t="n">
        <x:v>105540.367820072</x:v>
      </x:c>
      <x:c r="L237" s="112" t="n">
        <x:v>100061.30366981761</x:v>
      </x:c>
      <x:c r="M237" s="112" t="n">
        <x:v>34852.267503514</x:v>
      </x:c>
      <x:c r="N237" s="112" t="n">
        <x:v>31200.794741490477</x:v>
      </x:c>
      <x:c r="O237" s="112" t="n">
        <x:v>-70688.100316558</x:v>
      </x:c>
      <x:c r="P237" s="140" t="n">
        <x:v>-66.97731093477799</x:v>
      </x:c>
      <x:c r="Q237" s="112" t="n">
        <x:v>0.44120917419625033</x:v>
      </x:c>
      <x:c r="R237" s="112" t="n">
        <x:v>0.41407088496894146</x:v>
      </x:c>
      <x:c r="S237" s="112" t="n">
        <x:v>0.470126112367303</x:v>
      </x:c>
      <x:c r="T237" s="112" t="n">
        <x:v>-1.1325216105714773</x:v>
      </x:c>
      <x:c r="U237" s="130" t="n">
        <x:v>2.676556830754953e-91</x:v>
      </x:c>
      <x:c r="V237" s="130" t="n">
        <x:v>3.5753764645980085e-68</x:v>
      </x:c>
      <x:c r="W237" s="109" t="str">
        <x:v>Agree</x:v>
      </x:c>
      <x:c r="X237" s="112" t="n">
        <x:v>0.42000000000000004</x:v>
      </x:c>
      <x:c r="Y237" s="130" t="n">
        <x:v>3.4965363642561107e-40</x:v>
      </x:c>
      <x:c r="Z237" s="130" t="n">
        <x:v>2.0039431045005028e-73</x:v>
      </x:c>
      <x:c r="AA237" s="130" t="n">
        <x:v>2.8432213890650512e-12</x:v>
      </x:c>
      <x:c r="AB237" s="112" t="n">
        <x:v>-0.3148762834581596</x:v>
      </x:c>
      <x:c r="AC237" s="130" t="n">
        <x:v>4.398504359407235e-93</x:v>
      </x:c>
      <x:c r="AD237" s="130" t="n">
        <x:v>2.8208197047087124e-95</x:v>
      </x:c>
      <x:c r="AE237" s="130" t="n">
        <x:v>7.568371815564527e-99</x:v>
      </x:c>
      <x:c r="AF237" s="130" t="n">
        <x:v>1.090703049769891e-105</x:v>
      </x:c>
      <x:c r="AG237" s="112" t="n">
        <x:v>0.46533817701465796</x:v>
      </x:c>
      <x:c r="AH237" s="109" t="str"/>
      <x:c r="AI237" s="137" t="b">
        <x:v>1</x:v>
      </x:c>
      <x:c r="AJ237" s="140" t="n">
        <x:v>0.868</x:v>
      </x:c>
      <x:c r="AK237" s="140" t="n">
        <x:v>0</x:v>
      </x:c>
      <x:c r="AL237" s="140" t="n">
        <x:v>0.132</x:v>
      </x:c>
      <x:c r="AM237" s="109" t="str"/>
    </x:row>
    <x:row r="238">
      <x:c r="A238" s="109" t="str">
        <x:v>Simulation (AGX Orin)</x:v>
      </x:c>
      <x:c r="B238" s="109" t="str">
        <x:v>bayesian</x:v>
      </x:c>
      <x:c r="C238" s="109" t="str">
        <x:v>DMCHBA</x:v>
      </x:c>
      <x:c r="D238" s="109" t="str">
        <x:v>50% (K=181)</x:v>
      </x:c>
      <x:c r="E238" s="109" t="str">
        <x:v>complete</x:v>
      </x:c>
      <x:c r="F238" s="109" t="str">
        <x:v>Maximum combined call time</x:v>
      </x:c>
      <x:c r="G238" s="109" t="str">
        <x:v>log</x:v>
      </x:c>
      <x:c r="H238" s="109" t="str">
        <x:v>tested</x:v>
      </x:c>
      <x:c r="I238" s="109" t="n">
        <x:v>500</x:v>
      </x:c>
      <x:c r="J238" s="140" t="n">
        <x:v>1</x:v>
      </x:c>
      <x:c r="K238" s="112" t="n">
        <x:v>29922.590894028</x:v>
      </x:c>
      <x:c r="L238" s="112" t="n">
        <x:v>28237.491775632927</x:v>
      </x:c>
      <x:c r="M238" s="112" t="n">
        <x:v>9842.829604846002</x:v>
      </x:c>
      <x:c r="N238" s="112" t="n">
        <x:v>8712.035449279112</x:v>
      </x:c>
      <x:c r="O238" s="112" t="n">
        <x:v>-20079.761289182</x:v>
      </x:c>
      <x:c r="P238" s="140" t="n">
        <x:v>-67.10569068131579</x:v>
      </x:c>
      <x:c r="Q238" s="112" t="n">
        <x:v>0.44259984727102186</x:v>
      </x:c>
      <x:c r="R238" s="112" t="n">
        <x:v>0.41557205955351567</x:v>
      </x:c>
      <x:c r="S238" s="112" t="n">
        <x:v>0.47138545602608145</x:v>
      </x:c>
      <x:c r="T238" s="112" t="n">
        <x:v>-1.1366140484428193</x:v>
      </x:c>
      <x:c r="U238" s="130" t="n">
        <x:v>9.695741090250989e-92</x:v>
      </x:c>
      <x:c r="V238" s="130" t="n">
        <x:v>2.082152318765741e-68</x:v>
      </x:c>
      <x:c r="W238" s="109" t="str">
        <x:v>Agree</x:v>
      </x:c>
      <x:c r="X238" s="112" t="n">
        <x:v>0.43399999999999994</x:v>
      </x:c>
      <x:c r="Y238" s="130" t="n">
        <x:v>4.98844376893337e-43</x:v>
      </x:c>
      <x:c r="Z238" s="130" t="n">
        <x:v>1.0184173754101568e-78</x:v>
      </x:c>
      <x:c r="AA238" s="130" t="n">
        <x:v>1.7309160019302634e-11</x:v>
      </x:c>
      <x:c r="AB238" s="112" t="n">
        <x:v>-0.2610049469946776</x:v>
      </x:c>
      <x:c r="AC238" s="130" t="n">
        <x:v>1.555742537592762e-93</x:v>
      </x:c>
      <x:c r="AD238" s="130" t="n">
        <x:v>9.634049393671025e-96</x:v>
      </x:c>
      <x:c r="AE238" s="130" t="n">
        <x:v>2.4436095856790067e-99</x:v>
      </x:c>
      <x:c r="AF238" s="130" t="n">
        <x:v>3.171094850944654e-106</x:v>
      </x:c>
      <x:c r="AG238" s="112" t="n">
        <x:v>0.4666201971030718</x:v>
      </x:c>
      <x:c r="AH238" s="109" t="str"/>
      <x:c r="AI238" s="137" t="b">
        <x:v>1</x:v>
      </x:c>
      <x:c r="AJ238" s="140" t="n">
        <x:v>0.862</x:v>
      </x:c>
      <x:c r="AK238" s="140" t="n">
        <x:v>0</x:v>
      </x:c>
      <x:c r="AL238" s="140" t="n">
        <x:v>0.138</x:v>
      </x:c>
      <x:c r="AM238" s="109" t="str"/>
    </x:row>
    <x:row r="239">
      <x:c r="A239" s="109" t="str">
        <x:v>Simulation (AGX Orin)</x:v>
      </x:c>
      <x:c r="B239" s="109" t="str">
        <x:v>bayesian</x:v>
      </x:c>
      <x:c r="C239" s="109" t="str">
        <x:v>DMCHBA</x:v>
      </x:c>
      <x:c r="D239" s="109" t="str">
        <x:v>50% (K=181)</x:v>
      </x:c>
      <x:c r="E239" s="109" t="str">
        <x:v>complete</x:v>
      </x:c>
      <x:c r="F239" s="109" t="str">
        <x:v>Allocator call count</x:v>
      </x:c>
      <x:c r="G239" s="109" t="str">
        <x:v>log</x:v>
      </x:c>
      <x:c r="H239" s="109" t="str">
        <x:v>tested</x:v>
      </x:c>
      <x:c r="I239" s="109" t="n">
        <x:v>500</x:v>
      </x:c>
      <x:c r="J239" s="140" t="n">
        <x:v>1</x:v>
      </x:c>
      <x:c r="K239" s="112" t="n">
        <x:v>139.72</x:v>
      </x:c>
      <x:c r="L239" s="112" t="n">
        <x:v>91.52643211417727</x:v>
      </x:c>
      <x:c r="M239" s="112" t="n">
        <x:v>137</x:v>
      </x:c>
      <x:c r="N239" s="112" t="n">
        <x:v>90.78782328988525</x:v>
      </x:c>
      <x:c r="O239" s="112" t="n">
        <x:v>-2.72</x:v>
      </x:c>
      <x:c r="P239" s="140" t="n">
        <x:v>-1.946750644145434</x:v>
      </x:c>
      <x:c r="Q239" s="112" t="n">
        <x:v>0.9799758553477825</x:v>
      </x:c>
      <x:c r="R239" s="112" t="n">
        <x:v>0.9522795274940682</x:v>
      </x:c>
      <x:c r="S239" s="112" t="n">
        <x:v>1.0084777098923827</x:v>
      </x:c>
      <x:c r="T239" s="112" t="n">
        <x:v>-0.06199250926178865</x:v>
      </x:c>
      <x:c r="U239" s="130" t="n">
        <x:v>0.33261310684769724</x:v>
      </x:c>
      <x:c r="V239" s="130" t="n">
        <x:v>0.07795167128394562</x:v>
      </x:c>
      <x:c r="W239" s="109" t="str">
        <x:v>Agree</x:v>
      </x:c>
      <x:c r="X239" s="112" t="n">
        <x:v>0.03400000000000003</x:v>
      </x:c>
      <x:c r="Y239" s="130" t="n">
        <x:v>1</x:v>
      </x:c>
      <x:c r="Z239" s="130" t="n">
        <x:v>0.6200873516794622</x:v>
      </x:c>
      <x:c r="AA239" s="130" t="n">
        <x:v>3.1227666173719886e-20</x:v>
      </x:c>
      <x:c r="AB239" s="112" t="n">
        <x:v>0.34086280143190895</x:v>
      </x:c>
      <x:c r="AC239" s="130" t="n">
        <x:v>0.058718260109034706</x:v>
      </x:c>
      <x:c r="AD239" s="130" t="n">
        <x:v>0.0032935689270813476</x:v>
      </x:c>
      <x:c r="AE239" s="130" t="n">
        <x:v>0.000004393789282880693</x:v>
      </x:c>
      <x:c r="AF239" s="130" t="n">
        <x:v>2.3681223282181848e-14</x:v>
      </x:c>
      <x:c r="AG239" s="112" t="n">
        <x:v>1.0038262942281488</x:v>
      </x:c>
      <x:c r="AH239" s="109" t="str"/>
      <x:c r="AI239" s="137" t="b">
        <x:v>0</x:v>
      </x:c>
      <x:c r="AJ239" s="140" t="n">
        <x:v>0.408</x:v>
      </x:c>
      <x:c r="AK239" s="140" t="n">
        <x:v>0.308</x:v>
      </x:c>
      <x:c r="AL239" s="140" t="n">
        <x:v>0.284</x:v>
      </x:c>
      <x:c r="AM239" s="109" t="str"/>
    </x:row>
    <x:row r="240">
      <x:c r="A240" s="109" t="str">
        <x:v>Simulation (AGX Orin)</x:v>
      </x:c>
      <x:c r="B240" s="109" t="str">
        <x:v>bayesian</x:v>
      </x:c>
      <x:c r="C240" s="109" t="str">
        <x:v>DMCHBA</x:v>
      </x:c>
      <x:c r="D240" s="109" t="str">
        <x:v>75% (K=271)</x:v>
      </x:c>
      <x:c r="E240" s="109" t="str">
        <x:v>complete</x:v>
      </x:c>
      <x:c r="F240" s="109" t="str">
        <x:v>Max steps</x:v>
      </x:c>
      <x:c r="G240" s="109" t="str">
        <x:v>raw</x:v>
      </x:c>
      <x:c r="H240" s="109" t="str">
        <x:v>tested</x:v>
      </x:c>
      <x:c r="I240" s="109" t="n">
        <x:v>500</x:v>
      </x:c>
      <x:c r="J240" s="140" t="n">
        <x:v>1</x:v>
      </x:c>
      <x:c r="K240" s="112" t="n">
        <x:v>41.496</x:v>
      </x:c>
      <x:c r="L240" s="112" t="n">
        <x:v>28.55087194075085</x:v>
      </x:c>
      <x:c r="M240" s="112" t="n">
        <x:v>42.498</x:v>
      </x:c>
      <x:c r="N240" s="112" t="n">
        <x:v>29.65124599030461</x:v>
      </x:c>
      <x:c r="O240" s="112" t="n">
        <x:v>1.002</x:v>
      </x:c>
      <x:c r="P240" s="140" t="n">
        <x:v>2.4146905725852985</x:v>
      </x:c>
      <x:c r="Q240" s="112" t="n">
        <x:v>1.0209898208283028</x:v>
      </x:c>
      <x:c r="R240" s="112" t="n">
        <x:v>-0.3980507338512158</x:v>
      </x:c>
      <x:c r="S240" s="112" t="n">
        <x:v>2.402050733851216</x:v>
      </x:c>
      <x:c r="T240" s="112" t="n">
        <x:v>0.06288422135221457</x:v>
      </x:c>
      <x:c r="U240" s="130" t="n">
        <x:v>0.9618404732529127</x:v>
      </x:c>
      <x:c r="V240" s="130" t="n">
        <x:v>1</x:v>
      </x:c>
      <x:c r="W240" s="109" t="str">
        <x:v>Agree</x:v>
      </x:c>
      <x:c r="X240" s="112" t="n">
        <x:v>0.026000000000000023</x:v>
      </x:c>
      <x:c r="Y240" s="130" t="n">
        <x:v>1</x:v>
      </x:c>
      <x:c r="Z240" s="130" t="n">
        <x:v>0.7310365756031171</x:v>
      </x:c>
      <x:c r="AA240" s="130" t="n">
        <x:v>1.1668113050974498e-30</x:v>
      </x:c>
      <x:c r="AB240" s="112" t="n">
        <x:v>2.5469122273766582</x:v>
      </x:c>
      <x:c r="AC240" s="130" t="n">
        <x:v>1</x:v>
      </x:c>
      <x:c r="AD240" s="130" t="n">
        <x:v>1</x:v>
      </x:c>
      <x:c r="AE240" s="130" t="n">
        <x:v>0.07404448662253964</x:v>
      </x:c>
      <x:c r="AF240" s="130" t="n">
        <x:v>5.885215088238924e-7</x:v>
      </x:c>
      <x:c r="AG240" s="112" t="n">
        <x:v>1.0451981773076884</x:v>
      </x:c>
      <x:c r="AH240" s="137" t="b">
        <x:v>0</x:v>
      </x:c>
      <x:c r="AI240" s="109" t="str"/>
      <x:c r="AJ240" s="140" t="n">
        <x:v>0.188</x:v>
      </x:c>
      <x:c r="AK240" s="140" t="n">
        <x:v>0.582</x:v>
      </x:c>
      <x:c r="AL240" s="140" t="n">
        <x:v>0.23</x:v>
      </x:c>
      <x:c r="AM240" s="109" t="str"/>
    </x:row>
    <x:row r="241">
      <x:c r="A241" s="109" t="str">
        <x:v>Simulation (AGX Orin)</x:v>
      </x:c>
      <x:c r="B241" s="109" t="str">
        <x:v>bayesian</x:v>
      </x:c>
      <x:c r="C241" s="109" t="str">
        <x:v>DMCHBA</x:v>
      </x:c>
      <x:c r="D241" s="109" t="str">
        <x:v>75% (K=271)</x:v>
      </x:c>
      <x:c r="E241" s="109" t="str">
        <x:v>complete</x:v>
      </x:c>
      <x:c r="F241" s="109" t="str">
        <x:v>Combined time / call</x:v>
      </x:c>
      <x:c r="G241" s="109" t="str">
        <x:v>log</x:v>
      </x:c>
      <x:c r="H241" s="109" t="str">
        <x:v>tested</x:v>
      </x:c>
      <x:c r="I241" s="109" t="n">
        <x:v>500</x:v>
      </x:c>
      <x:c r="J241" s="140" t="n">
        <x:v>1</x:v>
      </x:c>
      <x:c r="K241" s="112" t="n">
        <x:v>946.284808221398</x:v>
      </x:c>
      <x:c r="L241" s="112" t="n">
        <x:v>1289.7665194527128</x:v>
      </x:c>
      <x:c r="M241" s="112" t="n">
        <x:v>652.6858375804607</x:v>
      </x:c>
      <x:c r="N241" s="112" t="n">
        <x:v>671.3964795422038</x:v>
      </x:c>
      <x:c r="O241" s="112" t="n">
        <x:v>-293.59897064093735</x:v>
      </x:c>
      <x:c r="P241" s="140" t="n">
        <x:v>-31.026490977148313</x:v>
      </x:c>
      <x:c r="Q241" s="112" t="n">
        <x:v>0.8487629567573446</x:v>
      </x:c>
      <x:c r="R241" s="112" t="n">
        <x:v>0.8291651435970733</x:v>
      </x:c>
      <x:c r="S241" s="112" t="n">
        <x:v>0.8688239759310752</x:v>
      </x:c>
      <x:c r="T241" s="112" t="n">
        <x:v>-0.6167543971817643</x:v>
      </x:c>
      <x:c r="U241" s="130" t="n">
        <x:v>6.918996991873654e-37</x:v>
      </x:c>
      <x:c r="V241" s="130" t="n">
        <x:v>4.477567421342439e-39</x:v>
      </x:c>
      <x:c r="W241" s="109" t="str">
        <x:v>Agree</x:v>
      </x:c>
      <x:c r="X241" s="112" t="n">
        <x:v>0.13</x:v>
      </x:c>
      <x:c r="Y241" s="130" t="n">
        <x:v>0.00038265274098242996</x:v>
      </x:c>
      <x:c r="Z241" s="130" t="n">
        <x:v>8.059862151328825e-8</x:v>
      </x:c>
      <x:c r="AA241" s="130" t="n">
        <x:v>1.2642388150715647e-20</x:v>
      </x:c>
      <x:c r="AB241" s="112" t="n">
        <x:v>-1.2750725530100957</x:v>
      </x:c>
      <x:c r="AC241" s="130" t="n">
        <x:v>6.997027054209958e-41</x:v>
      </x:c>
      <x:c r="AD241" s="130" t="n">
        <x:v>1.6665059289074553e-46</x:v>
      </x:c>
      <x:c r="AE241" s="130" t="n">
        <x:v>5.467223898959196e-56</x:v>
      </x:c>
      <x:c r="AF241" s="130" t="n">
        <x:v>7.520872796951328e-75</x:v>
      </x:c>
      <x:c r="AG241" s="112" t="n">
        <x:v>0.8655573229160209</x:v>
      </x:c>
      <x:c r="AH241" s="109" t="str"/>
      <x:c r="AI241" s="137" t="b">
        <x:v>1</x:v>
      </x:c>
      <x:c r="AJ241" s="140" t="n">
        <x:v>0.75</x:v>
      </x:c>
      <x:c r="AK241" s="140" t="n">
        <x:v>0</x:v>
      </x:c>
      <x:c r="AL241" s="140" t="n">
        <x:v>0.25</x:v>
      </x:c>
      <x:c r="AM241" s="109" t="str"/>
    </x:row>
    <x:row r="242">
      <x:c r="A242" s="109" t="str">
        <x:v>Simulation (AGX Orin)</x:v>
      </x:c>
      <x:c r="B242" s="109" t="str">
        <x:v>bayesian</x:v>
      </x:c>
      <x:c r="C242" s="109" t="str">
        <x:v>DMCHBA</x:v>
      </x:c>
      <x:c r="D242" s="109" t="str">
        <x:v>75% (K=271)</x:v>
      </x:c>
      <x:c r="E242" s="109" t="str">
        <x:v>complete</x:v>
      </x:c>
      <x:c r="F242" s="109" t="str">
        <x:v>Allocation-exclusive time / call</x:v>
      </x:c>
      <x:c r="G242" s="109" t="str">
        <x:v>log</x:v>
      </x:c>
      <x:c r="H242" s="109" t="str">
        <x:v>tested</x:v>
      </x:c>
      <x:c r="I242" s="109" t="n">
        <x:v>500</x:v>
      </x:c>
      <x:c r="J242" s="140" t="n">
        <x:v>1</x:v>
      </x:c>
      <x:c r="K242" s="112" t="n">
        <x:v>945.3774256993661</x:v>
      </x:c>
      <x:c r="L242" s="112" t="n">
        <x:v>1289.1551722491968</x:v>
      </x:c>
      <x:c r="M242" s="112" t="n">
        <x:v>651.6665725790829</x:v>
      </x:c>
      <x:c r="N242" s="112" t="n">
        <x:v>670.5683391783629</x:v>
      </x:c>
      <x:c r="O242" s="112" t="n">
        <x:v>-293.7108531202831</x:v>
      </x:c>
      <x:c r="P242" s="140" t="n">
        <x:v>-31.06810519650429</x:v>
      </x:c>
      <x:c r="Q242" s="112" t="n">
        <x:v>0.8485355552786138</x:v>
      </x:c>
      <x:c r="R242" s="112" t="n">
        <x:v>0.8289213407342149</x:v>
      </x:c>
      <x:c r="S242" s="112" t="n">
        <x:v>0.8686138879404844</x:v>
      </x:c>
      <x:c r="T242" s="112" t="n">
        <x:v>-0.6170722808941609</x:v>
      </x:c>
      <x:c r="U242" s="130" t="n">
        <x:v>6.442515470873944e-37</x:v>
      </x:c>
      <x:c r="V242" s="130" t="n">
        <x:v>4.229589599953209e-39</x:v>
      </x:c>
      <x:c r="W242" s="109" t="str">
        <x:v>Agree</x:v>
      </x:c>
      <x:c r="X242" s="112" t="n">
        <x:v>0.13</x:v>
      </x:c>
      <x:c r="Y242" s="130" t="n">
        <x:v>0.00038265274098242996</x:v>
      </x:c>
      <x:c r="Z242" s="130" t="n">
        <x:v>7.903394393683767e-8</x:v>
      </x:c>
      <x:c r="AA242" s="130" t="n">
        <x:v>1.2787888593128002e-20</x:v>
      </x:c>
      <x:c r="AB242" s="112" t="n">
        <x:v>-1.274425924104677</x:v>
      </x:c>
      <x:c r="AC242" s="130" t="n">
        <x:v>6.566534803863038e-41</x:v>
      </x:c>
      <x:c r="AD242" s="130" t="n">
        <x:v>1.5841161048846633e-46</x:v>
      </x:c>
      <x:c r="AE242" s="130" t="n">
        <x:v>5.31835209653669e-56</x:v>
      </x:c>
      <x:c r="AF242" s="130" t="n">
        <x:v>7.677739970500524e-75</x:v>
      </x:c>
      <x:c r="AG242" s="112" t="n">
        <x:v>0.8653443800162456</x:v>
      </x:c>
      <x:c r="AH242" s="109" t="str"/>
      <x:c r="AI242" s="137" t="b">
        <x:v>1</x:v>
      </x:c>
      <x:c r="AJ242" s="140" t="n">
        <x:v>0.75</x:v>
      </x:c>
      <x:c r="AK242" s="140" t="n">
        <x:v>0</x:v>
      </x:c>
      <x:c r="AL242" s="140" t="n">
        <x:v>0.25</x:v>
      </x:c>
      <x:c r="AM242" s="109" t="str"/>
    </x:row>
    <x:row r="243">
      <x:c r="A243" s="109" t="str">
        <x:v>Simulation (AGX Orin)</x:v>
      </x:c>
      <x:c r="B243" s="109" t="str">
        <x:v>bayesian</x:v>
      </x:c>
      <x:c r="C243" s="109" t="str">
        <x:v>DMCHBA</x:v>
      </x:c>
      <x:c r="D243" s="109" t="str">
        <x:v>75% (K=271)</x:v>
      </x:c>
      <x:c r="E243" s="109" t="str">
        <x:v>complete</x:v>
      </x:c>
      <x:c r="F243" s="109" t="str">
        <x:v>Cumulative combined time / trial</x:v>
      </x:c>
      <x:c r="G243" s="109" t="str">
        <x:v>log</x:v>
      </x:c>
      <x:c r="H243" s="109" t="str">
        <x:v>tested</x:v>
      </x:c>
      <x:c r="I243" s="109" t="n">
        <x:v>500</x:v>
      </x:c>
      <x:c r="J243" s="140" t="n">
        <x:v>1</x:v>
      </x:c>
      <x:c r="K243" s="112" t="n">
        <x:v>105540.367820072</x:v>
      </x:c>
      <x:c r="L243" s="112" t="n">
        <x:v>100061.30366981761</x:v>
      </x:c>
      <x:c r="M243" s="112" t="n">
        <x:v>84476.00530171001</x:v>
      </x:c>
      <x:c r="N243" s="112" t="n">
        <x:v>76461.9101860728</x:v>
      </x:c>
      <x:c r="O243" s="112" t="n">
        <x:v>-21064.362518362</x:v>
      </x:c>
      <x:c r="P243" s="140" t="n">
        <x:v>-19.958583576544918</x:v>
      </x:c>
      <x:c r="Q243" s="112" t="n">
        <x:v>0.8594130212930013</x:v>
      </x:c>
      <x:c r="R243" s="112" t="n">
        <x:v>0.8373190219603037</x:v>
      </x:c>
      <x:c r="S243" s="112" t="n">
        <x:v>0.8820900060753432</x:v>
      </x:c>
      <x:c r="T243" s="112" t="n">
        <x:v>-0.5111295243416447</x:v>
      </x:c>
      <x:c r="U243" s="130" t="n">
        <x:v>4.9635381222788596e-27</x:v>
      </x:c>
      <x:c r="V243" s="130" t="n">
        <x:v>5.497018656459717e-37</x:v>
      </x:c>
      <x:c r="W243" s="109" t="str">
        <x:v>Agree</x:v>
      </x:c>
      <x:c r="X243" s="112" t="n">
        <x:v>0.126</x:v>
      </x:c>
      <x:c r="Y243" s="130" t="n">
        <x:v>0.0006423606286764798</x:v>
      </x:c>
      <x:c r="Z243" s="130" t="n">
        <x:v>2.3008369685501474e-7</x:v>
      </x:c>
      <x:c r="AA243" s="130" t="n">
        <x:v>3.9034677561955313e-25</x:v>
      </x:c>
      <x:c r="AB243" s="112" t="n">
        <x:v>-1.5524188760554187</x:v>
      </x:c>
      <x:c r="AC243" s="130" t="n">
        <x:v>2.3219590872827966e-30</x:v>
      </x:c>
      <x:c r="AD243" s="130" t="n">
        <x:v>4.975564563194901e-35</x:v>
      </x:c>
      <x:c r="AE243" s="130" t="n">
        <x:v>4.774908782376393e-43</x:v>
      </x:c>
      <x:c r="AF243" s="130" t="n">
        <x:v>1.919057125004391e-59</x:v>
      </x:c>
      <x:c r="AG243" s="112" t="n">
        <x:v>0.8783932414166817</x:v>
      </x:c>
      <x:c r="AH243" s="109" t="str"/>
      <x:c r="AI243" s="137" t="b">
        <x:v>1</x:v>
      </x:c>
      <x:c r="AJ243" s="140" t="n">
        <x:v>0.746</x:v>
      </x:c>
      <x:c r="AK243" s="140" t="n">
        <x:v>0</x:v>
      </x:c>
      <x:c r="AL243" s="140" t="n">
        <x:v>0.254</x:v>
      </x:c>
      <x:c r="AM243" s="109" t="str"/>
    </x:row>
    <x:row r="244">
      <x:c r="A244" s="109" t="str">
        <x:v>Simulation (AGX Orin)</x:v>
      </x:c>
      <x:c r="B244" s="109" t="str">
        <x:v>bayesian</x:v>
      </x:c>
      <x:c r="C244" s="109" t="str">
        <x:v>DMCHBA</x:v>
      </x:c>
      <x:c r="D244" s="109" t="str">
        <x:v>75% (K=271)</x:v>
      </x:c>
      <x:c r="E244" s="109" t="str">
        <x:v>complete</x:v>
      </x:c>
      <x:c r="F244" s="109" t="str">
        <x:v>Maximum combined call time</x:v>
      </x:c>
      <x:c r="G244" s="109" t="str">
        <x:v>log</x:v>
      </x:c>
      <x:c r="H244" s="109" t="str">
        <x:v>tested</x:v>
      </x:c>
      <x:c r="I244" s="109" t="n">
        <x:v>500</x:v>
      </x:c>
      <x:c r="J244" s="140" t="n">
        <x:v>1</x:v>
      </x:c>
      <x:c r="K244" s="112" t="n">
        <x:v>29922.590894028</x:v>
      </x:c>
      <x:c r="L244" s="112" t="n">
        <x:v>28237.491775632927</x:v>
      </x:c>
      <x:c r="M244" s="112" t="n">
        <x:v>24357.736896508002</x:v>
      </x:c>
      <x:c r="N244" s="112" t="n">
        <x:v>22143.185077285525</x:v>
      </x:c>
      <x:c r="O244" s="112" t="n">
        <x:v>-5564.85399752</x:v>
      </x:c>
      <x:c r="P244" s="140" t="n">
        <x:v>-18.597500521355727</x:v>
      </x:c>
      <x:c r="Q244" s="112" t="n">
        <x:v>0.8663822650115497</x:v>
      </x:c>
      <x:c r="R244" s="112" t="n">
        <x:v>0.8435093402180099</x:v>
      </x:c>
      <x:c r="S244" s="112" t="n">
        <x:v>0.8898754208608306</x:v>
      </x:c>
      <x:c r="T244" s="112" t="n">
        <x:v>-0.4710270493739359</x:v>
      </x:c>
      <x:c r="U244" s="130" t="n">
        <x:v>1.4693267257664657e-23</x:v>
      </x:c>
      <x:c r="V244" s="130" t="n">
        <x:v>8.662518932872989e-32</x:v>
      </x:c>
      <x:c r="W244" s="109" t="str">
        <x:v>Agree</x:v>
      </x:c>
      <x:c r="X244" s="112" t="n">
        <x:v>0.11599999999999999</x:v>
      </x:c>
      <x:c r="Y244" s="130" t="n">
        <x:v>0.002183738235152537</x:v>
      </x:c>
      <x:c r="Z244" s="130" t="n">
        <x:v>0.0000010181589907404274</x:v>
      </x:c>
      <x:c r="AA244" s="130" t="n">
        <x:v>1.4875999466141473e-24</x:v>
      </x:c>
      <x:c r="AB244" s="112" t="n">
        <x:v>-1.3960384502503163</x:v>
      </x:c>
      <x:c r="AC244" s="130" t="n">
        <x:v>1.1221900712838047e-26</x:v>
      </x:c>
      <x:c r="AD244" s="130" t="n">
        <x:v>4.813083216943823e-31</x:v>
      </x:c>
      <x:c r="AE244" s="130" t="n">
        <x:v>1.313397187562144e-38</x:v>
      </x:c>
      <x:c r="AF244" s="130" t="n">
        <x:v>2.8705761033482534e-54</x:v>
      </x:c>
      <x:c r="AG244" s="112" t="n">
        <x:v>0.8860444694118048</x:v>
      </x:c>
      <x:c r="AH244" s="109" t="str"/>
      <x:c r="AI244" s="137" t="b">
        <x:v>1</x:v>
      </x:c>
      <x:c r="AJ244" s="140" t="n">
        <x:v>0.722</x:v>
      </x:c>
      <x:c r="AK244" s="140" t="n">
        <x:v>0</x:v>
      </x:c>
      <x:c r="AL244" s="140" t="n">
        <x:v>0.278</x:v>
      </x:c>
      <x:c r="AM244" s="109" t="str"/>
    </x:row>
    <x:row r="245">
      <x:c r="A245" s="109" t="str">
        <x:v>Simulation (AGX Orin)</x:v>
      </x:c>
      <x:c r="B245" s="109" t="str">
        <x:v>bayesian</x:v>
      </x:c>
      <x:c r="C245" s="109" t="str">
        <x:v>DMCHBA</x:v>
      </x:c>
      <x:c r="D245" s="109" t="str">
        <x:v>75% (K=271)</x:v>
      </x:c>
      <x:c r="E245" s="109" t="str">
        <x:v>complete</x:v>
      </x:c>
      <x:c r="F245" s="109" t="str">
        <x:v>Allocator call count</x:v>
      </x:c>
      <x:c r="G245" s="109" t="str">
        <x:v>log</x:v>
      </x:c>
      <x:c r="H245" s="109" t="str">
        <x:v>tested</x:v>
      </x:c>
      <x:c r="I245" s="109" t="n">
        <x:v>500</x:v>
      </x:c>
      <x:c r="J245" s="140" t="n">
        <x:v>1</x:v>
      </x:c>
      <x:c r="K245" s="112" t="n">
        <x:v>139.72</x:v>
      </x:c>
      <x:c r="L245" s="112" t="n">
        <x:v>91.52643211417727</x:v>
      </x:c>
      <x:c r="M245" s="112" t="n">
        <x:v>141.392</x:v>
      </x:c>
      <x:c r="N245" s="112" t="n">
        <x:v>92.48836971785227</x:v>
      </x:c>
      <x:c r="O245" s="112" t="n">
        <x:v>1.672</x:v>
      </x:c>
      <x:c r="P245" s="140" t="n">
        <x:v>1.1966790724305731</x:v>
      </x:c>
      <x:c r="Q245" s="112" t="n">
        <x:v>1.012547748992657</x:v>
      </x:c>
      <x:c r="R245" s="112" t="n">
        <x:v>0.9866575038427737</x:v>
      </x:c>
      <x:c r="S245" s="112" t="n">
        <x:v>1.0391173634184143</x:v>
      </x:c>
      <x:c r="T245" s="112" t="n">
        <x:v>0.04229995816339251</x:v>
      </x:c>
      <x:c r="U245" s="130" t="n">
        <x:v>0.34467990685403604</x:v>
      </x:c>
      <x:c r="V245" s="130" t="n">
        <x:v>0.4330780746413454</x:v>
      </x:c>
      <x:c r="W245" s="109" t="str">
        <x:v>Agree</x:v>
      </x:c>
      <x:c r="X245" s="112" t="n">
        <x:v>0.02399999999999991</x:v>
      </x:c>
      <x:c r="Y245" s="130" t="n">
        <x:v>1</x:v>
      </x:c>
      <x:c r="Z245" s="130" t="n">
        <x:v>0.9869803276186297</x:v>
      </x:c>
      <x:c r="AA245" s="130" t="n">
        <x:v>4.517962094225054e-28</x:v>
      </x:c>
      <x:c r="AB245" s="112" t="n">
        <x:v>0.6910965209297149</x:v>
      </x:c>
      <x:c r="AC245" s="130" t="n">
        <x:v>1</x:v>
      </x:c>
      <x:c r="AD245" s="130" t="n">
        <x:v>0.3543022305290879</x:v>
      </x:c>
      <x:c r="AE245" s="130" t="n">
        <x:v>0.006083720888123852</x:v>
      </x:c>
      <x:c r="AF245" s="130" t="n">
        <x:v>7.21291351132129e-10</x:v>
      </x:c>
      <x:c r="AG245" s="112" t="n">
        <x:v>1.0347862862128987</x:v>
      </x:c>
      <x:c r="AH245" s="109" t="str"/>
      <x:c r="AI245" s="137" t="b">
        <x:v>0</x:v>
      </x:c>
      <x:c r="AJ245" s="140" t="n">
        <x:v>0.218</x:v>
      </x:c>
      <x:c r="AK245" s="140" t="n">
        <x:v>0.528</x:v>
      </x:c>
      <x:c r="AL245" s="140" t="n">
        <x:v>0.254</x:v>
      </x:c>
      <x:c r="AM245" s="109" t="str"/>
    </x:row>
    <x:row r="246">
      <x:c r="A246" s="109" t="str">
        <x:v>Simulation (AGX Orin)</x:v>
      </x:c>
      <x:c r="B246" s="109" t="str">
        <x:v>bayesian</x:v>
      </x:c>
      <x:c r="C246" s="109" t="str">
        <x:v>DGA</x:v>
      </x:c>
      <x:c r="D246" s="109" t="str">
        <x:v>0.28% (K=1)</x:v>
      </x:c>
      <x:c r="E246" s="109" t="str">
        <x:v>completed_with_failures</x:v>
      </x:c>
      <x:c r="F246" s="109" t="str">
        <x:v>Max steps</x:v>
      </x:c>
      <x:c r="G246" s="109" t="str">
        <x:v>raw</x:v>
      </x:c>
      <x:c r="H246" s="109" t="str">
        <x:v>tested</x:v>
      </x:c>
      <x:c r="I246" s="109" t="n">
        <x:v>457</x:v>
      </x:c>
      <x:c r="J246" s="140" t="n">
        <x:v>0.914</x:v>
      </x:c>
      <x:c r="K246" s="112" t="n">
        <x:v>43.27352297592998</x:v>
      </x:c>
      <x:c r="L246" s="112" t="n">
        <x:v>31.252677416110412</x:v>
      </x:c>
      <x:c r="M246" s="112" t="n">
        <x:v>53.183807439824946</x:v>
      </x:c>
      <x:c r="N246" s="112" t="n">
        <x:v>41.51586465350025</x:v>
      </x:c>
      <x:c r="O246" s="112" t="n">
        <x:v>9.910284463894968</x:v>
      </x:c>
      <x:c r="P246" s="140" t="n">
        <x:v>22.901496763754036</x:v>
      </x:c>
      <x:c r="Q246" s="112" t="n">
        <x:v>1.1696401368622917</x:v>
      </x:c>
      <x:c r="R246" s="112" t="n">
        <x:v>7.239424188681442</x:v>
      </x:c>
      <x:c r="S246" s="112" t="n">
        <x:v>12.581144739108494</x:v>
      </x:c>
      <x:c r="T246" s="112" t="n">
        <x:v>0.3410980000350909</x:v>
      </x:c>
      <x:c r="U246" s="130" t="n">
        <x:v>1.0894219799532054e-11</x:v>
      </x:c>
      <x:c r="V246" s="130" t="n">
        <x:v>9.526026126157404e-11</x:v>
      </x:c>
      <x:c r="W246" s="109" t="str">
        <x:v>Agree</x:v>
      </x:c>
      <x:c r="X246" s="112" t="n">
        <x:v>0.10284463894967177</x:v>
      </x:c>
      <x:c r="Y246" s="130" t="n">
        <x:v>0.11931819823288857</x:v>
      </x:c>
      <x:c r="Z246" s="130" t="n">
        <x:v>0.000002755908119566195</x:v>
      </x:c>
      <x:c r="AA246" s="130" t="n">
        <x:v>2.8266130140781957e-18</x:v>
      </x:c>
      <x:c r="AB246" s="112" t="n">
        <x:v>1.2223290436018255</x:v>
      </x:c>
      <x:c r="AC246" s="130" t="n">
        <x:v>1</x:v>
      </x:c>
      <x:c r="AD246" s="130" t="n">
        <x:v>0.9999998786929482</x:v>
      </x:c>
      <x:c r="AE246" s="130" t="n">
        <x:v>0.9999888757285937</x:v>
      </x:c>
      <x:c r="AF246" s="130" t="n">
        <x:v>0.9924252602059833</x:v>
      </x:c>
      <x:c r="AG246" s="112" t="n">
        <x:v>1.219201096933299</x:v>
      </x:c>
      <x:c r="AH246" s="137" t="b">
        <x:v>0</x:v>
      </x:c>
      <x:c r="AI246" s="109" t="str"/>
      <x:c r="AJ246" s="140" t="n">
        <x:v>0.24726477024070023</x:v>
      </x:c>
      <x:c r="AK246" s="140" t="n">
        <x:v>0.2713347921225383</x:v>
      </x:c>
      <x:c r="AL246" s="140" t="n">
        <x:v>0.4814004376367615</x:v>
      </x:c>
      <x:c r="AM246" s="109" t="str"/>
    </x:row>
    <x:row r="247">
      <x:c r="A247" s="109" t="str">
        <x:v>Simulation (AGX Orin)</x:v>
      </x:c>
      <x:c r="B247" s="109" t="str">
        <x:v>bayesian</x:v>
      </x:c>
      <x:c r="C247" s="109" t="str">
        <x:v>DGA</x:v>
      </x:c>
      <x:c r="D247" s="109" t="str">
        <x:v>0.28% (K=1)</x:v>
      </x:c>
      <x:c r="E247" s="109" t="str">
        <x:v>completed_with_failures</x:v>
      </x:c>
      <x:c r="F247" s="109" t="str">
        <x:v>Combined time / call</x:v>
      </x:c>
      <x:c r="G247" s="109" t="str">
        <x:v>log</x:v>
      </x:c>
      <x:c r="H247" s="109" t="str">
        <x:v>tested</x:v>
      </x:c>
      <x:c r="I247" s="109" t="n">
        <x:v>457</x:v>
      </x:c>
      <x:c r="J247" s="140" t="n">
        <x:v>0.914</x:v>
      </x:c>
      <x:c r="K247" s="112" t="n">
        <x:v>828.5641465024316</x:v>
      </x:c>
      <x:c r="L247" s="112" t="n">
        <x:v>879.8017706087377</x:v>
      </x:c>
      <x:c r="M247" s="112" t="n">
        <x:v>42.36456326480727</x:v>
      </x:c>
      <x:c r="N247" s="112" t="n">
        <x:v>26.971187910631425</x:v>
      </x:c>
      <x:c r="O247" s="112" t="n">
        <x:v>-786.1995832376246</x:v>
      </x:c>
      <x:c r="P247" s="140" t="n">
        <x:v>-94.88699053131393</x:v>
      </x:c>
      <x:c r="Q247" s="112" t="n">
        <x:v>0.12466903581349918</x:v>
      </x:c>
      <x:c r="R247" s="112" t="n">
        <x:v>0.10991025895238658</x:v>
      </x:c>
      <x:c r="S247" s="112" t="n">
        <x:v>0.14140962489589382</x:v>
      </x:c>
      <x:c r="T247" s="112" t="n">
        <x:v>-1.5190762918112533</x:v>
      </x:c>
      <x:c r="U247" s="130" t="n">
        <x:v>3.363876814367704e-120</x:v>
      </x:c>
      <x:c r="V247" s="130" t="n">
        <x:v>1.8888656955779667e-60</x:v>
      </x:c>
      <x:c r="W247" s="109" t="str">
        <x:v>Agree</x:v>
      </x:c>
      <x:c r="X247" s="112" t="n">
        <x:v>0.7483588621444202</x:v>
      </x:c>
      <x:c r="Y247" s="130" t="n">
        <x:v>9.650312454306506e-132</x:v>
      </x:c>
      <x:c r="Z247" s="130" t="n">
        <x:v>1.1278065974842348e-68</x:v>
      </x:c>
      <x:c r="AA247" s="130" t="n">
        <x:v>1.043305833606161e-20</x:v>
      </x:c>
      <x:c r="AB247" s="112" t="n">
        <x:v>0.6976874682056964</x:v>
      </x:c>
      <x:c r="AC247" s="130" t="n">
        <x:v>3.6735986542703147e-121</x:v>
      </x:c>
      <x:c r="AD247" s="130" t="n">
        <x:v>3.877054851951822e-122</x:v>
      </x:c>
      <x:c r="AE247" s="130" t="n">
        <x:v>9.958189135399442e-124</x:v>
      </x:c>
      <x:c r="AF247" s="130" t="n">
        <x:v>8.898272377301865e-127</x:v>
      </x:c>
      <x:c r="AG247" s="112" t="n">
        <x:v>0.13856474029068452</x:v>
      </x:c>
      <x:c r="AH247" s="109" t="str"/>
      <x:c r="AI247" s="137" t="b">
        <x:v>1</x:v>
      </x:c>
      <x:c r="AJ247" s="140" t="n">
        <x:v>0.7702407002188184</x:v>
      </x:c>
      <x:c r="AK247" s="140" t="n">
        <x:v>0</x:v>
      </x:c>
      <x:c r="AL247" s="140" t="n">
        <x:v>0.22975929978118162</x:v>
      </x:c>
      <x:c r="AM247" s="109" t="str"/>
    </x:row>
    <x:row r="248">
      <x:c r="A248" s="109" t="str">
        <x:v>Simulation (AGX Orin)</x:v>
      </x:c>
      <x:c r="B248" s="109" t="str">
        <x:v>bayesian</x:v>
      </x:c>
      <x:c r="C248" s="109" t="str">
        <x:v>DGA</x:v>
      </x:c>
      <x:c r="D248" s="109" t="str">
        <x:v>0.28% (K=1)</x:v>
      </x:c>
      <x:c r="E248" s="109" t="str">
        <x:v>completed_with_failures</x:v>
      </x:c>
      <x:c r="F248" s="109" t="str">
        <x:v>Allocation-exclusive time / call</x:v>
      </x:c>
      <x:c r="G248" s="109" t="str">
        <x:v>log</x:v>
      </x:c>
      <x:c r="H248" s="109" t="str">
        <x:v>tested</x:v>
      </x:c>
      <x:c r="I248" s="109" t="n">
        <x:v>457</x:v>
      </x:c>
      <x:c r="J248" s="140" t="n">
        <x:v>0.914</x:v>
      </x:c>
      <x:c r="K248" s="112" t="n">
        <x:v>828.1488737279482</x:v>
      </x:c>
      <x:c r="L248" s="112" t="n">
        <x:v>879.4912706556444</x:v>
      </x:c>
      <x:c r="M248" s="112" t="n">
        <x:v>41.22133335537038</x:v>
      </x:c>
      <x:c r="N248" s="112" t="n">
        <x:v>26.24047857359137</x:v>
      </x:c>
      <x:c r="O248" s="112" t="n">
        <x:v>-786.9275403725777</x:v>
      </x:c>
      <x:c r="P248" s="140" t="n">
        <x:v>-95.02247305248261</x:v>
      </x:c>
      <x:c r="Q248" s="112" t="n">
        <x:v>0.1221807422809985</x:v>
      </x:c>
      <x:c r="R248" s="112" t="n">
        <x:v>0.10760135087016845</x:v>
      </x:c>
      <x:c r="S248" s="112" t="n">
        <x:v>0.1387355610651025</x:v>
      </x:c>
      <x:c r="T248" s="112" t="n">
        <x:v>-1.5208709310308832</x:v>
      </x:c>
      <x:c r="U248" s="130" t="n">
        <x:v>2.3088135773612006e-120</x:v>
      </x:c>
      <x:c r="V248" s="130" t="n">
        <x:v>1.8888656955779667e-60</x:v>
      </x:c>
      <x:c r="W248" s="109" t="str">
        <x:v>Agree</x:v>
      </x:c>
      <x:c r="X248" s="112" t="n">
        <x:v>0.7483588621444202</x:v>
      </x:c>
      <x:c r="Y248" s="130" t="n">
        <x:v>9.650312454306506e-132</x:v>
      </x:c>
      <x:c r="Z248" s="130" t="n">
        <x:v>9.287696131193876e-69</x:v>
      </x:c>
      <x:c r="AA248" s="130" t="n">
        <x:v>9.554479640955198e-21</x:v>
      </x:c>
      <x:c r="AB248" s="112" t="n">
        <x:v>0.7004579986209702</x:v>
      </x:c>
      <x:c r="AC248" s="130" t="n">
        <x:v>2.555686962414143e-121</x:v>
      </x:c>
      <x:c r="AD248" s="130" t="n">
        <x:v>2.7515245692538144e-122</x:v>
      </x:c>
      <x:c r="AE248" s="130" t="n">
        <x:v>7.299669871172919e-124</x:v>
      </x:c>
      <x:c r="AF248" s="130" t="n">
        <x:v>6.937597333692648e-127</x:v>
      </x:c>
      <x:c r="AG248" s="112" t="n">
        <x:v>0.13592101450445238</x:v>
      </x:c>
      <x:c r="AH248" s="109" t="str"/>
      <x:c r="AI248" s="137" t="b">
        <x:v>1</x:v>
      </x:c>
      <x:c r="AJ248" s="140" t="n">
        <x:v>0.7702407002188184</x:v>
      </x:c>
      <x:c r="AK248" s="140" t="n">
        <x:v>0</x:v>
      </x:c>
      <x:c r="AL248" s="140" t="n">
        <x:v>0.22975929978118162</x:v>
      </x:c>
      <x:c r="AM248" s="109" t="str"/>
    </x:row>
    <x:row r="249">
      <x:c r="A249" s="109" t="str">
        <x:v>Simulation (AGX Orin)</x:v>
      </x:c>
      <x:c r="B249" s="109" t="str">
        <x:v>bayesian</x:v>
      </x:c>
      <x:c r="C249" s="109" t="str">
        <x:v>DGA</x:v>
      </x:c>
      <x:c r="D249" s="109" t="str">
        <x:v>0.28% (K=1)</x:v>
      </x:c>
      <x:c r="E249" s="109" t="str">
        <x:v>completed_with_failures</x:v>
      </x:c>
      <x:c r="F249" s="109" t="str">
        <x:v>Cumulative combined time / trial</x:v>
      </x:c>
      <x:c r="G249" s="109" t="str">
        <x:v>log</x:v>
      </x:c>
      <x:c r="H249" s="109" t="str">
        <x:v>tested</x:v>
      </x:c>
      <x:c r="I249" s="109" t="n">
        <x:v>457</x:v>
      </x:c>
      <x:c r="J249" s="140" t="n">
        <x:v>0.914</x:v>
      </x:c>
      <x:c r="K249" s="112" t="n">
        <x:v>112478.44922394531</x:v>
      </x:c>
      <x:c r="L249" s="112" t="n">
        <x:v>114925.79381152423</x:v>
      </x:c>
      <x:c r="M249" s="112" t="n">
        <x:v>37907.83771296061</x:v>
      </x:c>
      <x:c r="N249" s="112" t="n">
        <x:v>44990.76058904938</x:v>
      </x:c>
      <x:c r="O249" s="112" t="n">
        <x:v>-74570.61151098469</x:v>
      </x:c>
      <x:c r="P249" s="140" t="n">
        <x:v>-66.2976881575902</x:v>
      </x:c>
      <x:c r="Q249" s="112" t="n">
        <x:v>0.36704364469182926</x:v>
      </x:c>
      <x:c r="R249" s="112" t="n">
        <x:v>0.33072453382299166</x:v>
      </x:c>
      <x:c r="S249" s="112" t="n">
        <x:v>0.40735120419208565</x:v>
      </x:c>
      <x:c r="T249" s="112" t="n">
        <x:v>-0.8842685933508438</x:v>
      </x:c>
      <x:c r="U249" s="130" t="n">
        <x:v>8.479579652400588e-59</x:v>
      </x:c>
      <x:c r="V249" s="130" t="n">
        <x:v>1.5510378971666493e-48</x:v>
      </x:c>
      <x:c r="W249" s="109" t="str">
        <x:v>Agree</x:v>
      </x:c>
      <x:c r="X249" s="112" t="n">
        <x:v>0.3698030634573304</x:v>
      </x:c>
      <x:c r="Y249" s="130" t="n">
        <x:v>5.2849278765053865e-28</x:v>
      </x:c>
      <x:c r="Z249" s="130" t="n">
        <x:v>4.80440816960357e-35</x:v>
      </x:c>
      <x:c r="AA249" s="130" t="n">
        <x:v>2.502383696342709e-13</x:v>
      </x:c>
      <x:c r="AB249" s="112" t="n">
        <x:v>-0.8950791135226979</x:v>
      </x:c>
      <x:c r="AC249" s="130" t="n">
        <x:v>5.763312172594695e-60</x:v>
      </x:c>
      <x:c r="AD249" s="130" t="n">
        <x:v>2.9852737768622786e-61</x:v>
      </x:c>
      <x:c r="AE249" s="130" t="n">
        <x:v>2.3435815848021622e-63</x:v>
      </x:c>
      <x:c r="AF249" s="130" t="n">
        <x:v>1.9838960601719024e-67</x:v>
      </x:c>
      <x:c r="AG249" s="112" t="n">
        <x:v>0.4005623263933933</x:v>
      </x:c>
      <x:c r="AH249" s="109" t="str"/>
      <x:c r="AI249" s="137" t="b">
        <x:v>1</x:v>
      </x:c>
      <x:c r="AJ249" s="140" t="n">
        <x:v>0.7067833698030634</x:v>
      </x:c>
      <x:c r="AK249" s="140" t="n">
        <x:v>0</x:v>
      </x:c>
      <x:c r="AL249" s="140" t="n">
        <x:v>0.29321663019693656</x:v>
      </x:c>
      <x:c r="AM249" s="109" t="str"/>
    </x:row>
    <x:row r="250">
      <x:c r="A250" s="109" t="str">
        <x:v>Simulation (AGX Orin)</x:v>
      </x:c>
      <x:c r="B250" s="109" t="str">
        <x:v>bayesian</x:v>
      </x:c>
      <x:c r="C250" s="109" t="str">
        <x:v>DGA</x:v>
      </x:c>
      <x:c r="D250" s="109" t="str">
        <x:v>0.28% (K=1)</x:v>
      </x:c>
      <x:c r="E250" s="109" t="str">
        <x:v>completed_with_failures</x:v>
      </x:c>
      <x:c r="F250" s="109" t="str">
        <x:v>Maximum combined call time</x:v>
      </x:c>
      <x:c r="G250" s="109" t="str">
        <x:v>log</x:v>
      </x:c>
      <x:c r="H250" s="109" t="str">
        <x:v>tested</x:v>
      </x:c>
      <x:c r="I250" s="109" t="n">
        <x:v>457</x:v>
      </x:c>
      <x:c r="J250" s="140" t="n">
        <x:v>0.914</x:v>
      </x:c>
      <x:c r="K250" s="112" t="n">
        <x:v>32919.84167943544</x:v>
      </x:c>
      <x:c r="L250" s="112" t="n">
        <x:v>32189.152910400502</x:v>
      </x:c>
      <x:c r="M250" s="112" t="n">
        <x:v>113.4153661356674</x:v>
      </x:c>
      <x:c r="N250" s="112" t="n">
        <x:v>69.75488315839351</x:v>
      </x:c>
      <x:c r="O250" s="112" t="n">
        <x:v>-32806.42631329978</x:v>
      </x:c>
      <x:c r="P250" s="140" t="n">
        <x:v>-99.65548021998382</x:v>
      </x:c>
      <x:c r="Q250" s="112" t="n">
        <x:v>0.013498885710693714</x:v>
      </x:c>
      <x:c r="R250" s="112" t="n">
        <x:v>0.011124112659278531</x:v>
      </x:c>
      <x:c r="S250" s="112" t="n">
        <x:v>0.01638062477535076</x:v>
      </x:c>
      <x:c r="T250" s="112" t="n">
        <x:v>-2.0453570486059314</x:v>
      </x:c>
      <x:c r="U250" s="130" t="n">
        <x:v>1.9395688841940904e-164</x:v>
      </x:c>
      <x:c r="V250" s="130" t="n">
        <x:v>6.466792925627544e-75</x:v>
      </x:c>
      <x:c r="W250" s="109" t="str">
        <x:v>Agree</x:v>
      </x:c>
      <x:c r="X250" s="112" t="n">
        <x:v>0.7571115973741794</x:v>
      </x:c>
      <x:c r="Y250" s="130" t="n">
        <x:v>1.3151933964462824e-135</x:v>
      </x:c>
      <x:c r="Z250" s="130" t="n">
        <x:v>2.592424839584518e-100</x:v>
      </x:c>
      <x:c r="AA250" s="130" t="n">
        <x:v>8.16164184672316e-22</x:v>
      </x:c>
      <x:c r="AB250" s="112" t="n">
        <x:v>1.0112204029630811</x:v>
      </x:c>
      <x:c r="AC250" s="130" t="n">
        <x:v>4.141661686948613e-165</x:v>
      </x:c>
      <x:c r="AD250" s="130" t="n">
        <x:v>1.1767747063128767e-165</x:v>
      </x:c>
      <x:c r="AE250" s="130" t="n">
        <x:v>1.5132115631265048e-166</x:v>
      </x:c>
      <x:c r="AF250" s="130" t="n">
        <x:v>2.943709390296621e-168</x:v>
      </x:c>
      <x:c r="AG250" s="112" t="n">
        <x:v>0.015877285530973662</x:v>
      </x:c>
      <x:c r="AH250" s="109" t="str"/>
      <x:c r="AI250" s="137" t="b">
        <x:v>1</x:v>
      </x:c>
      <x:c r="AJ250" s="140" t="n">
        <x:v>0.9584245076586433</x:v>
      </x:c>
      <x:c r="AK250" s="140" t="n">
        <x:v>0</x:v>
      </x:c>
      <x:c r="AL250" s="140" t="n">
        <x:v>0.04157549234135667</x:v>
      </x:c>
      <x:c r="AM250" s="109" t="str"/>
    </x:row>
    <x:row r="251">
      <x:c r="A251" s="109" t="str">
        <x:v>Simulation (AGX Orin)</x:v>
      </x:c>
      <x:c r="B251" s="109" t="str">
        <x:v>bayesian</x:v>
      </x:c>
      <x:c r="C251" s="109" t="str">
        <x:v>DGA</x:v>
      </x:c>
      <x:c r="D251" s="109" t="str">
        <x:v>0.28% (K=1)</x:v>
      </x:c>
      <x:c r="E251" s="109" t="str">
        <x:v>completed_with_failures</x:v>
      </x:c>
      <x:c r="F251" s="109" t="str">
        <x:v>Allocator call count</x:v>
      </x:c>
      <x:c r="G251" s="109" t="str">
        <x:v>log</x:v>
      </x:c>
      <x:c r="H251" s="109" t="str">
        <x:v>tested</x:v>
      </x:c>
      <x:c r="I251" s="109" t="n">
        <x:v>457</x:v>
      </x:c>
      <x:c r="J251" s="140" t="n">
        <x:v>0.914</x:v>
      </x:c>
      <x:c r="K251" s="112" t="n">
        <x:v>137.79212253829323</x:v>
      </x:c>
      <x:c r="L251" s="112" t="n">
        <x:v>101.2489468392394</x:v>
      </x:c>
      <x:c r="M251" s="112" t="n">
        <x:v>629.0284463894967</x:v>
      </x:c>
      <x:c r="N251" s="112" t="n">
        <x:v>672.1568233988702</x:v>
      </x:c>
      <x:c r="O251" s="112" t="n">
        <x:v>491.2363238512035</x:v>
      </x:c>
      <x:c r="P251" s="140" t="n">
        <x:v>356.505375490305</x:v>
      </x:c>
      <x:c r="Q251" s="112" t="n">
        <x:v>2.9441444084071886</x:v>
      </x:c>
      <x:c r="R251" s="112" t="n">
        <x:v>2.6960145611625927</x:v>
      </x:c>
      <x:c r="S251" s="112" t="n">
        <x:v>3.2151110837537358</x:v>
      </x:c>
      <x:c r="T251" s="112" t="n">
        <x:v>1.1274487510412894</x:v>
      </x:c>
      <x:c r="U251" s="130" t="n">
        <x:v>1.8000413742818276e-82</x:v>
      </x:c>
      <x:c r="V251" s="130" t="n">
        <x:v>4.184570371305535e-56</x:v>
      </x:c>
      <x:c r="W251" s="109" t="str">
        <x:v>Agree</x:v>
      </x:c>
      <x:c r="X251" s="112" t="n">
        <x:v>0.4967177242888403</x:v>
      </x:c>
      <x:c r="Y251" s="130" t="n">
        <x:v>1.3645352288055313e-51</x:v>
      </x:c>
      <x:c r="Z251" s="130" t="n">
        <x:v>8.1534536634726e-58</x:v>
      </x:c>
      <x:c r="AA251" s="130" t="n">
        <x:v>1.3119469925091044e-13</x:v>
      </x:c>
      <x:c r="AB251" s="112" t="n">
        <x:v>0.4053977785279941</x:v>
      </x:c>
      <x:c r="AC251" s="130" t="n">
        <x:v>1</x:v>
      </x:c>
      <x:c r="AD251" s="130" t="n">
        <x:v>1</x:v>
      </x:c>
      <x:c r="AE251" s="130" t="n">
        <x:v>1</x:v>
      </x:c>
      <x:c r="AF251" s="130" t="n">
        <x:v>1</x:v>
      </x:c>
      <x:c r="AG251" s="112" t="n">
        <x:v>3.1697753574902787</x:v>
      </x:c>
      <x:c r="AH251" s="109" t="str"/>
      <x:c r="AI251" s="137" t="b">
        <x:v>0</x:v>
      </x:c>
      <x:c r="AJ251" s="140" t="n">
        <x:v>0.0262582056892779</x:v>
      </x:c>
      <x:c r="AK251" s="140" t="n">
        <x:v>0.25164113785557984</x:v>
      </x:c>
      <x:c r="AL251" s="140" t="n">
        <x:v>0.7221006564551422</x:v>
      </x:c>
      <x:c r="AM251" s="109" t="str"/>
    </x:row>
    <x:row r="252">
      <x:c r="A252" s="109" t="str">
        <x:v>Simulation (AGX Orin)</x:v>
      </x:c>
      <x:c r="B252" s="109" t="str">
        <x:v>bayesian</x:v>
      </x:c>
      <x:c r="C252" s="109" t="str">
        <x:v>DGA</x:v>
      </x:c>
      <x:c r="D252" s="109" t="str">
        <x:v>1% (K=4)</x:v>
      </x:c>
      <x:c r="E252" s="109" t="str">
        <x:v>complete</x:v>
      </x:c>
      <x:c r="F252" s="109" t="str">
        <x:v>Max steps</x:v>
      </x:c>
      <x:c r="G252" s="109" t="str">
        <x:v>raw</x:v>
      </x:c>
      <x:c r="H252" s="109" t="str">
        <x:v>tested</x:v>
      </x:c>
      <x:c r="I252" s="109" t="n">
        <x:v>500</x:v>
      </x:c>
      <x:c r="J252" s="140" t="n">
        <x:v>1</x:v>
      </x:c>
      <x:c r="K252" s="112" t="n">
        <x:v>45.726</x:v>
      </x:c>
      <x:c r="L252" s="112" t="n">
        <x:v>32.58604954962324</x:v>
      </x:c>
      <x:c r="M252" s="112" t="n">
        <x:v>46.554</x:v>
      </x:c>
      <x:c r="N252" s="112" t="n">
        <x:v>34.77155743438631</x:v>
      </x:c>
      <x:c r="O252" s="112" t="n">
        <x:v>0.828</x:v>
      </x:c>
      <x:c r="P252" s="140" t="n">
        <x:v>1.810785986091079</x:v>
      </x:c>
      <x:c r="Q252" s="112" t="n">
        <x:v>1.007045956952371</x:v>
      </x:c>
      <x:c r="R252" s="112" t="n">
        <x:v>-1.3491086373499828</x:v>
      </x:c>
      <x:c r="S252" s="112" t="n">
        <x:v>3.0051086373499825</x:v>
      </x:c>
      <x:c r="T252" s="112" t="n">
        <x:v>0.033417039787760894</x:v>
      </x:c>
      <x:c r="U252" s="130" t="n">
        <x:v>1</x:v>
      </x:c>
      <x:c r="V252" s="130" t="n">
        <x:v>1</x:v>
      </x:c>
      <x:c r="W252" s="109" t="str">
        <x:v>Agree</x:v>
      </x:c>
      <x:c r="X252" s="112" t="n">
        <x:v>0.025999999999999912</x:v>
      </x:c>
      <x:c r="Y252" s="130" t="n">
        <x:v>1</x:v>
      </x:c>
      <x:c r="Z252" s="130" t="n">
        <x:v>0.4762609403336213</x:v>
      </x:c>
      <x:c r="AA252" s="130" t="n">
        <x:v>4.527227296712638e-16</x:v>
      </x:c>
      <x:c r="AB252" s="112" t="n">
        <x:v>0.1448468731803996</x:v>
      </x:c>
      <x:c r="AC252" s="130" t="n">
        <x:v>1</x:v>
      </x:c>
      <x:c r="AD252" s="130" t="n">
        <x:v>0.6741185041544767</x:v>
      </x:c>
      <x:c r="AE252" s="130" t="n">
        <x:v>0.12665145773007824</x:v>
      </x:c>
      <x:c r="AF252" s="130" t="n">
        <x:v>0.0004536443140727588</x:v>
      </x:c>
      <x:c r="AG252" s="112" t="n">
        <x:v>1.048126964555327</x:v>
      </x:c>
      <x:c r="AH252" s="137" t="b">
        <x:v>0</x:v>
      </x:c>
      <x:c r="AI252" s="109" t="str"/>
      <x:c r="AJ252" s="140" t="n">
        <x:v>0.352</x:v>
      </x:c>
      <x:c r="AK252" s="140" t="n">
        <x:v>0.266</x:v>
      </x:c>
      <x:c r="AL252" s="140" t="n">
        <x:v>0.382</x:v>
      </x:c>
      <x:c r="AM252" s="109" t="str"/>
    </x:row>
    <x:row r="253">
      <x:c r="A253" s="109" t="str">
        <x:v>Simulation (AGX Orin)</x:v>
      </x:c>
      <x:c r="B253" s="109" t="str">
        <x:v>bayesian</x:v>
      </x:c>
      <x:c r="C253" s="109" t="str">
        <x:v>DGA</x:v>
      </x:c>
      <x:c r="D253" s="109" t="str">
        <x:v>1% (K=4)</x:v>
      </x:c>
      <x:c r="E253" s="109" t="str">
        <x:v>complete</x:v>
      </x:c>
      <x:c r="F253" s="109" t="str">
        <x:v>Combined time / call</x:v>
      </x:c>
      <x:c r="G253" s="109" t="str">
        <x:v>log</x:v>
      </x:c>
      <x:c r="H253" s="109" t="str">
        <x:v>tested</x:v>
      </x:c>
      <x:c r="I253" s="109" t="n">
        <x:v>500</x:v>
      </x:c>
      <x:c r="J253" s="140" t="n">
        <x:v>1</x:v>
      </x:c>
      <x:c r="K253" s="112" t="n">
        <x:v>872.2212008235524</x:v>
      </x:c>
      <x:c r="L253" s="112" t="n">
        <x:v>885.9951740119774</x:v>
      </x:c>
      <x:c r="M253" s="112" t="n">
        <x:v>45.375750196974124</x:v>
      </x:c>
      <x:c r="N253" s="112" t="n">
        <x:v>29.81132374292939</x:v>
      </x:c>
      <x:c r="O253" s="112" t="n">
        <x:v>-826.8454506265782</x:v>
      </x:c>
      <x:c r="P253" s="140" t="n">
        <x:v>-94.79767859871667</x:v>
      </x:c>
      <x:c r="Q253" s="112" t="n">
        <x:v>0.11421625668091065</x:v>
      </x:c>
      <x:c r="R253" s="112" t="n">
        <x:v>0.10183740789388372</x:v>
      </x:c>
      <x:c r="S253" s="112" t="n">
        <x:v>0.1280998167568556</x:v>
      </x:c>
      <x:c r="T253" s="112" t="n">
        <x:v>-1.6618247784352185</x:v>
      </x:c>
      <x:c r="U253" s="130" t="n">
        <x:v>4.7968411119577244e-145</x:v>
      </x:c>
      <x:c r="V253" s="130" t="n">
        <x:v>9.806221914257779e-71</x:v>
      </x:c>
      <x:c r="W253" s="109" t="str">
        <x:v>Agree</x:v>
      </x:c>
      <x:c r="X253" s="112" t="n">
        <x:v>0.758</x:v>
      </x:c>
      <x:c r="Y253" s="130" t="n">
        <x:v>4.867332742339901e-149</x:v>
      </x:c>
      <x:c r="Z253" s="130" t="n">
        <x:v>6.043093246149597e-79</x:v>
      </x:c>
      <x:c r="AA253" s="130" t="n">
        <x:v>8.258453723917042e-23</x:v>
      </x:c>
      <x:c r="AB253" s="112" t="n">
        <x:v>0.8579157127291415</x:v>
      </x:c>
      <x:c r="AC253" s="130" t="n">
        <x:v>4.468264525840449e-146</x:v>
      </x:c>
      <x:c r="AD253" s="130" t="n">
        <x:v>3.7307611127017755e-147</x:v>
      </x:c>
      <x:c r="AE253" s="130" t="n">
        <x:v>5.463087569852419e-149</x:v>
      </x:c>
      <x:c r="AF253" s="130" t="n">
        <x:v>2.3731258475588853e-152</x:v>
      </x:c>
      <x:c r="AG253" s="112" t="n">
        <x:v>0.12575198317572828</x:v>
      </x:c>
      <x:c r="AH253" s="109" t="str"/>
      <x:c r="AI253" s="137" t="b">
        <x:v>1</x:v>
      </x:c>
      <x:c r="AJ253" s="140" t="n">
        <x:v>0.866</x:v>
      </x:c>
      <x:c r="AK253" s="140" t="n">
        <x:v>0</x:v>
      </x:c>
      <x:c r="AL253" s="140" t="n">
        <x:v>0.134</x:v>
      </x:c>
      <x:c r="AM253" s="109" t="str"/>
    </x:row>
    <x:row r="254">
      <x:c r="A254" s="109" t="str">
        <x:v>Simulation (AGX Orin)</x:v>
      </x:c>
      <x:c r="B254" s="109" t="str">
        <x:v>bayesian</x:v>
      </x:c>
      <x:c r="C254" s="109" t="str">
        <x:v>DGA</x:v>
      </x:c>
      <x:c r="D254" s="109" t="str">
        <x:v>1% (K=4)</x:v>
      </x:c>
      <x:c r="E254" s="109" t="str">
        <x:v>complete</x:v>
      </x:c>
      <x:c r="F254" s="109" t="str">
        <x:v>Allocation-exclusive time / call</x:v>
      </x:c>
      <x:c r="G254" s="109" t="str">
        <x:v>log</x:v>
      </x:c>
      <x:c r="H254" s="109" t="str">
        <x:v>tested</x:v>
      </x:c>
      <x:c r="I254" s="109" t="n">
        <x:v>500</x:v>
      </x:c>
      <x:c r="J254" s="140" t="n">
        <x:v>1</x:v>
      </x:c>
      <x:c r="K254" s="112" t="n">
        <x:v>871.7797206884144</x:v>
      </x:c>
      <x:c r="L254" s="112" t="n">
        <x:v>885.6776904975733</x:v>
      </x:c>
      <x:c r="M254" s="112" t="n">
        <x:v>44.46434149225305</x:v>
      </x:c>
      <x:c r="N254" s="112" t="n">
        <x:v>29.17532055807698</x:v>
      </x:c>
      <x:c r="O254" s="112" t="n">
        <x:v>-827.3153791961614</x:v>
      </x:c>
      <x:c r="P254" s="140" t="n">
        <x:v>-94.8995898347875</x:v>
      </x:c>
      <x:c r="Q254" s="112" t="n">
        <x:v>0.11252470424882102</x:v>
      </x:c>
      <x:c r="R254" s="112" t="n">
        <x:v>0.10025869599857948</x:v>
      </x:c>
      <x:c r="S254" s="112" t="n">
        <x:v>0.1262913799164517</x:v>
      </x:c>
      <x:c r="T254" s="112" t="n">
        <x:v>-1.6630638974909044</x:v>
      </x:c>
      <x:c r="U254" s="130" t="n">
        <x:v>3.649178830039794e-145</x:v>
      </x:c>
      <x:c r="V254" s="130" t="n">
        <x:v>9.806221914257779e-71</x:v>
      </x:c>
      <x:c r="W254" s="109" t="str">
        <x:v>Agree</x:v>
      </x:c>
      <x:c r="X254" s="112" t="n">
        <x:v>0.76</x:v>
      </x:c>
      <x:c r="Y254" s="130" t="n">
        <x:v>4.7635422710554156e-150</x:v>
      </x:c>
      <x:c r="Z254" s="130" t="n">
        <x:v>4.9096293229205035e-79</x:v>
      </x:c>
      <x:c r="AA254" s="130" t="n">
        <x:v>7.535764522943001e-23</x:v>
      </x:c>
      <x:c r="AB254" s="112" t="n">
        <x:v>0.8607400591140415</x:v>
      </x:c>
      <x:c r="AC254" s="130" t="n">
        <x:v>3.436155796991358e-146</x:v>
      </x:c>
      <x:c r="AD254" s="130" t="n">
        <x:v>2.915085552446995e-147</x:v>
      </x:c>
      <x:c r="AE254" s="130" t="n">
        <x:v>4.380393440412637e-149</x:v>
      </x:c>
      <x:c r="AF254" s="130" t="n">
        <x:v>1.9986662075358915e-152</x:v>
      </x:c>
      <x:c r="AG254" s="112" t="n">
        <x:v>0.12396264150014397</x:v>
      </x:c>
      <x:c r="AH254" s="109" t="str"/>
      <x:c r="AI254" s="137" t="b">
        <x:v>1</x:v>
      </x:c>
      <x:c r="AJ254" s="140" t="n">
        <x:v>0.866</x:v>
      </x:c>
      <x:c r="AK254" s="140" t="n">
        <x:v>0</x:v>
      </x:c>
      <x:c r="AL254" s="140" t="n">
        <x:v>0.134</x:v>
      </x:c>
      <x:c r="AM254" s="109" t="str"/>
    </x:row>
    <x:row r="255">
      <x:c r="A255" s="109" t="str">
        <x:v>Simulation (AGX Orin)</x:v>
      </x:c>
      <x:c r="B255" s="109" t="str">
        <x:v>bayesian</x:v>
      </x:c>
      <x:c r="C255" s="109" t="str">
        <x:v>DGA</x:v>
      </x:c>
      <x:c r="D255" s="109" t="str">
        <x:v>1% (K=4)</x:v>
      </x:c>
      <x:c r="E255" s="109" t="str">
        <x:v>complete</x:v>
      </x:c>
      <x:c r="F255" s="109" t="str">
        <x:v>Cumulative combined time / trial</x:v>
      </x:c>
      <x:c r="G255" s="109" t="str">
        <x:v>log</x:v>
      </x:c>
      <x:c r="H255" s="109" t="str">
        <x:v>tested</x:v>
      </x:c>
      <x:c r="I255" s="109" t="n">
        <x:v>500</x:v>
      </x:c>
      <x:c r="J255" s="140" t="n">
        <x:v>1</x:v>
      </x:c>
      <x:c r="K255" s="112" t="n">
        <x:v>122033.487985854</x:v>
      </x:c>
      <x:c r="L255" s="112" t="n">
        <x:v>120596.91370222339</x:v>
      </x:c>
      <x:c r="M255" s="112" t="n">
        <x:v>9631.653311877999</x:v>
      </x:c>
      <x:c r="N255" s="112" t="n">
        <x:v>8330.561382982298</x:v>
      </x:c>
      <x:c r="O255" s="112" t="n">
        <x:v>-112401.834673976</x:v>
      </x:c>
      <x:c r="P255" s="140" t="n">
        <x:v>-92.10736866507128</x:v>
      </x:c>
      <x:c r="Q255" s="112" t="n">
        <x:v>0.1458273647828374</x:v>
      </x:c>
      <x:c r="R255" s="112" t="n">
        <x:v>0.12990233135056276</x:v>
      </x:c>
      <x:c r="S255" s="112" t="n">
        <x:v>0.16370468565431642</x:v>
      </x:c>
      <x:c r="T255" s="112" t="n">
        <x:v>-1.462894194429643</x:v>
      </x:c>
      <x:c r="U255" s="130" t="n">
        <x:v>1.9039151564234696e-125</x:v>
      </x:c>
      <x:c r="V255" s="130" t="n">
        <x:v>1.0330560924814376e-71</x:v>
      </x:c>
      <x:c r="W255" s="109" t="str">
        <x:v>Agree</x:v>
      </x:c>
      <x:c r="X255" s="112" t="n">
        <x:v>0.722</x:v>
      </x:c>
      <x:c r="Y255" s="130" t="n">
        <x:v>4.4484788518375116e-132</x:v>
      </x:c>
      <x:c r="Z255" s="130" t="n">
        <x:v>1.0977527171488371e-88</x:v>
      </x:c>
      <x:c r="AA255" s="130" t="n">
        <x:v>1.2681958752429722e-13</x:v>
      </x:c>
      <x:c r="AB255" s="112" t="n">
        <x:v>0.21681898022736837</x:v>
      </x:c>
      <x:c r="AC255" s="130" t="n">
        <x:v>1.639942481497743e-126</x:v>
      </x:c>
      <x:c r="AD255" s="130" t="n">
        <x:v>1.218655753519542e-127</x:v>
      </x:c>
      <x:c r="AE255" s="130" t="n">
        <x:v>1.7678303573004822e-129</x:v>
      </x:c>
      <x:c r="AF255" s="130" t="n">
        <x:v>5.283780753592629e-133</x:v>
      </x:c>
      <x:c r="AG255" s="112" t="n">
        <x:v>0.1606803253725491</x:v>
      </x:c>
      <x:c r="AH255" s="109" t="str"/>
      <x:c r="AI255" s="137" t="b">
        <x:v>1</x:v>
      </x:c>
      <x:c r="AJ255" s="140" t="n">
        <x:v>0.866</x:v>
      </x:c>
      <x:c r="AK255" s="140" t="n">
        <x:v>0</x:v>
      </x:c>
      <x:c r="AL255" s="140" t="n">
        <x:v>0.134</x:v>
      </x:c>
      <x:c r="AM255" s="109" t="str"/>
    </x:row>
    <x:row r="256">
      <x:c r="A256" s="109" t="str">
        <x:v>Simulation (AGX Orin)</x:v>
      </x:c>
      <x:c r="B256" s="109" t="str">
        <x:v>bayesian</x:v>
      </x:c>
      <x:c r="C256" s="109" t="str">
        <x:v>DGA</x:v>
      </x:c>
      <x:c r="D256" s="109" t="str">
        <x:v>1% (K=4)</x:v>
      </x:c>
      <x:c r="E256" s="109" t="str">
        <x:v>complete</x:v>
      </x:c>
      <x:c r="F256" s="109" t="str">
        <x:v>Maximum combined call time</x:v>
      </x:c>
      <x:c r="G256" s="109" t="str">
        <x:v>log</x:v>
      </x:c>
      <x:c r="H256" s="109" t="str">
        <x:v>tested</x:v>
      </x:c>
      <x:c r="I256" s="109" t="n">
        <x:v>500</x:v>
      </x:c>
      <x:c r="J256" s="140" t="n">
        <x:v>1</x:v>
      </x:c>
      <x:c r="K256" s="112" t="n">
        <x:v>35572.540919855994</x:v>
      </x:c>
      <x:c r="L256" s="112" t="n">
        <x:v>33572.53825181953</x:v>
      </x:c>
      <x:c r="M256" s="112" t="n">
        <x:v>112.417495706</x:v>
      </x:c>
      <x:c r="N256" s="112" t="n">
        <x:v>73.7936101275788</x:v>
      </x:c>
      <x:c r="O256" s="112" t="n">
        <x:v>-35460.123424150006</x:v>
      </x:c>
      <x:c r="P256" s="140" t="n">
        <x:v>-99.68397676185326</x:v>
      </x:c>
      <x:c r="Q256" s="112" t="n">
        <x:v>0.011045665320951649</x:v>
      </x:c>
      <x:c r="R256" s="112" t="n">
        <x:v>0.00918002844464257</x:v>
      </x:c>
      <x:c r="S256" s="112" t="n">
        <x:v>0.013290451453195282</x:v>
      </x:c>
      <x:c r="T256" s="112" t="n">
        <x:v>-2.1398912544534143</x:v>
      </x:c>
      <x:c r="U256" s="130" t="n">
        <x:v>9.860294116318418e-188</x:v>
      </x:c>
      <x:c r="V256" s="130" t="n">
        <x:v>1.4853636131753612e-81</x:v>
      </x:c>
      <x:c r="W256" s="109" t="str">
        <x:v>Agree</x:v>
      </x:c>
      <x:c r="X256" s="112" t="n">
        <x:v>0.778</x:v>
      </x:c>
      <x:c r="Y256" s="130" t="n">
        <x:v>1.863185668142182e-159</x:v>
      </x:c>
      <x:c r="Z256" s="130" t="n">
        <x:v>2.369777436303692e-113</x:v>
      </x:c>
      <x:c r="AA256" s="130" t="n">
        <x:v>1.2309222542723486e-21</x:v>
      </x:c>
      <x:c r="AB256" s="112" t="n">
        <x:v>1.0671265432229167</x:v>
      </x:c>
      <x:c r="AC256" s="130" t="n">
        <x:v>1.995372438946659e-188</x:v>
      </x:c>
      <x:c r="AD256" s="130" t="n">
        <x:v>5.236337099544051e-189</x:v>
      </x:c>
      <x:c r="AE256" s="130" t="n">
        <x:v>5.915132603420416e-190</x:v>
      </x:c>
      <x:c r="AF256" s="130" t="n">
        <x:v>8.971110868263814e-192</x:v>
      </x:c>
      <x:c r="AG256" s="112" t="n">
        <x:v>0.012899815147662473</x:v>
      </x:c>
      <x:c r="AH256" s="109" t="str"/>
      <x:c r="AI256" s="137" t="b">
        <x:v>1</x:v>
      </x:c>
      <x:c r="AJ256" s="140" t="n">
        <x:v>0.97</x:v>
      </x:c>
      <x:c r="AK256" s="140" t="n">
        <x:v>0</x:v>
      </x:c>
      <x:c r="AL256" s="140" t="n">
        <x:v>0.03</x:v>
      </x:c>
      <x:c r="AM256" s="109" t="str"/>
    </x:row>
    <x:row r="257">
      <x:c r="A257" s="109" t="str">
        <x:v>Simulation (AGX Orin)</x:v>
      </x:c>
      <x:c r="B257" s="109" t="str">
        <x:v>bayesian</x:v>
      </x:c>
      <x:c r="C257" s="109" t="str">
        <x:v>DGA</x:v>
      </x:c>
      <x:c r="D257" s="109" t="str">
        <x:v>1% (K=4)</x:v>
      </x:c>
      <x:c r="E257" s="109" t="str">
        <x:v>complete</x:v>
      </x:c>
      <x:c r="F257" s="109" t="str">
        <x:v>Allocator call count</x:v>
      </x:c>
      <x:c r="G257" s="109" t="str">
        <x:v>log</x:v>
      </x:c>
      <x:c r="H257" s="109" t="str">
        <x:v>tested</x:v>
      </x:c>
      <x:c r="I257" s="109" t="n">
        <x:v>500</x:v>
      </x:c>
      <x:c r="J257" s="140" t="n">
        <x:v>1</x:v>
      </x:c>
      <x:c r="K257" s="112" t="n">
        <x:v>144.666</x:v>
      </x:c>
      <x:c r="L257" s="112" t="n">
        <x:v>105.46502827182455</x:v>
      </x:c>
      <x:c r="M257" s="112" t="n">
        <x:v>178.046</x:v>
      </x:c>
      <x:c r="N257" s="112" t="n">
        <x:v>115.49149082467423</x:v>
      </x:c>
      <x:c r="O257" s="112" t="n">
        <x:v>33.38</x:v>
      </x:c>
      <x:c r="P257" s="140" t="n">
        <x:v>23.07383904994953</x:v>
      </x:c>
      <x:c r="Q257" s="112" t="n">
        <x:v>1.2767654011831224</x:v>
      </x:c>
      <x:c r="R257" s="112" t="n">
        <x:v>1.2169512456960327</x:v>
      </x:c>
      <x:c r="S257" s="112" t="n">
        <x:v>1.339519471649787</x:v>
      </x:c>
      <x:c r="T257" s="112" t="n">
        <x:v>0.447428962129569</x:v>
      </x:c>
      <x:c r="U257" s="130" t="n">
        <x:v>9.392006202106379e-21</x:v>
      </x:c>
      <x:c r="V257" s="130" t="n">
        <x:v>3.0080417198316576e-18</x:v>
      </x:c>
      <x:c r="W257" s="109" t="str">
        <x:v>Agree</x:v>
      </x:c>
      <x:c r="X257" s="112" t="n">
        <x:v>0.16000000000000003</x:v>
      </x:c>
      <x:c r="Y257" s="130" t="n">
        <x:v>0.00003261603209586829</x:v>
      </x:c>
      <x:c r="Z257" s="130" t="n">
        <x:v>0.05061746434311993</x:v>
      </x:c>
      <x:c r="AA257" s="130" t="n">
        <x:v>7.215680016385896e-16</x:v>
      </x:c>
      <x:c r="AB257" s="112" t="n">
        <x:v>0.7076780984236618</x:v>
      </x:c>
      <x:c r="AC257" s="130" t="n">
        <x:v>1</x:v>
      </x:c>
      <x:c r="AD257" s="130" t="n">
        <x:v>1</x:v>
      </x:c>
      <x:c r="AE257" s="130" t="n">
        <x:v>1</x:v>
      </x:c>
      <x:c r="AF257" s="130" t="n">
        <x:v>1</x:v>
      </x:c>
      <x:c r="AG257" s="112" t="n">
        <x:v>1.329195539706833</x:v>
      </x:c>
      <x:c r="AH257" s="109" t="str"/>
      <x:c r="AI257" s="137" t="b">
        <x:v>0</x:v>
      </x:c>
      <x:c r="AJ257" s="140" t="n">
        <x:v>0.218</x:v>
      </x:c>
      <x:c r="AK257" s="140" t="n">
        <x:v>0.23</x:v>
      </x:c>
      <x:c r="AL257" s="140" t="n">
        <x:v>0.552</x:v>
      </x:c>
      <x:c r="AM257" s="109" t="str"/>
    </x:row>
    <x:row r="258">
      <x:c r="A258" s="109" t="str">
        <x:v>Simulation (AGX Orin)</x:v>
      </x:c>
      <x:c r="B258" s="109" t="str">
        <x:v>bayesian</x:v>
      </x:c>
      <x:c r="C258" s="109" t="str">
        <x:v>DGA</x:v>
      </x:c>
      <x:c r="D258" s="109" t="str">
        <x:v>3% (K=11)</x:v>
      </x:c>
      <x:c r="E258" s="109" t="str">
        <x:v>complete</x:v>
      </x:c>
      <x:c r="F258" s="109" t="str">
        <x:v>Max steps</x:v>
      </x:c>
      <x:c r="G258" s="109" t="str">
        <x:v>raw</x:v>
      </x:c>
      <x:c r="H258" s="109" t="str">
        <x:v>tested</x:v>
      </x:c>
      <x:c r="I258" s="109" t="n">
        <x:v>500</x:v>
      </x:c>
      <x:c r="J258" s="140" t="n">
        <x:v>1</x:v>
      </x:c>
      <x:c r="K258" s="112" t="n">
        <x:v>45.726</x:v>
      </x:c>
      <x:c r="L258" s="112" t="n">
        <x:v>32.58604954962324</x:v>
      </x:c>
      <x:c r="M258" s="112" t="n">
        <x:v>44.936</x:v>
      </x:c>
      <x:c r="N258" s="112" t="n">
        <x:v>33.64598056255802</x:v>
      </x:c>
      <x:c r="O258" s="112" t="n">
        <x:v>-0.79</x:v>
      </x:c>
      <x:c r="P258" s="140" t="n">
        <x:v>-1.727682281415388</x:v>
      </x:c>
      <x:c r="Q258" s="112" t="n">
        <x:v>0.9690378678983047</x:v>
      </x:c>
      <x:c r="R258" s="112" t="n">
        <x:v>-2.9770624706360964</x:v>
      </x:c>
      <x:c r="S258" s="112" t="n">
        <x:v>1.3970624706360963</x:v>
      </x:c>
      <x:c r="T258" s="112" t="n">
        <x:v>-0.0317382986755413</x:v>
      </x:c>
      <x:c r="U258" s="130" t="n">
        <x:v>1</x:v>
      </x:c>
      <x:c r="V258" s="130" t="n">
        <x:v>1</x:v>
      </x:c>
      <x:c r="W258" s="109" t="str">
        <x:v>Agree</x:v>
      </x:c>
      <x:c r="X258" s="112" t="n">
        <x:v>0.04400000000000004</x:v>
      </x:c>
      <x:c r="Y258" s="130" t="n">
        <x:v>1</x:v>
      </x:c>
      <x:c r="Z258" s="130" t="n">
        <x:v>0.8799118832629105</x:v>
      </x:c>
      <x:c r="AA258" s="130" t="n">
        <x:v>1.7075751594531807e-16</x:v>
      </x:c>
      <x:c r="AB258" s="112" t="n">
        <x:v>-0.13717121706357327</x:v>
      </x:c>
      <x:c r="AC258" s="130" t="n">
        <x:v>0.3278757931946274</x:v>
      </x:c>
      <x:c r="AD258" s="130" t="n">
        <x:v>0.08111584186286491</x:v>
      </x:c>
      <x:c r="AE258" s="130" t="n">
        <x:v>0.004236926667394332</x:v>
      </x:c>
      <x:c r="AF258" s="130" t="n">
        <x:v>0.0000013673424590838035</x:v>
      </x:c>
      <x:c r="AG258" s="112" t="n">
        <x:v>1.0092136328563512</x:v>
      </x:c>
      <x:c r="AH258" s="137" t="b">
        <x:v>1</x:v>
      </x:c>
      <x:c r="AI258" s="109" t="str"/>
      <x:c r="AJ258" s="140" t="n">
        <x:v>0.392</x:v>
      </x:c>
      <x:c r="AK258" s="140" t="n">
        <x:v>0.276</x:v>
      </x:c>
      <x:c r="AL258" s="140" t="n">
        <x:v>0.332</x:v>
      </x:c>
      <x:c r="AM258" s="109" t="str"/>
    </x:row>
    <x:row r="259">
      <x:c r="A259" s="109" t="str">
        <x:v>Simulation (AGX Orin)</x:v>
      </x:c>
      <x:c r="B259" s="109" t="str">
        <x:v>bayesian</x:v>
      </x:c>
      <x:c r="C259" s="109" t="str">
        <x:v>DGA</x:v>
      </x:c>
      <x:c r="D259" s="109" t="str">
        <x:v>3% (K=11)</x:v>
      </x:c>
      <x:c r="E259" s="109" t="str">
        <x:v>complete</x:v>
      </x:c>
      <x:c r="F259" s="109" t="str">
        <x:v>Combined time / call</x:v>
      </x:c>
      <x:c r="G259" s="109" t="str">
        <x:v>log</x:v>
      </x:c>
      <x:c r="H259" s="109" t="str">
        <x:v>tested</x:v>
      </x:c>
      <x:c r="I259" s="109" t="n">
        <x:v>500</x:v>
      </x:c>
      <x:c r="J259" s="140" t="n">
        <x:v>1</x:v>
      </x:c>
      <x:c r="K259" s="112" t="n">
        <x:v>872.2212008235524</x:v>
      </x:c>
      <x:c r="L259" s="112" t="n">
        <x:v>885.9951740119774</x:v>
      </x:c>
      <x:c r="M259" s="112" t="n">
        <x:v>47.78138552277012</x:v>
      </x:c>
      <x:c r="N259" s="112" t="n">
        <x:v>36.01537460164392</x:v>
      </x:c>
      <x:c r="O259" s="112" t="n">
        <x:v>-824.4398153007822</x:v>
      </x:c>
      <x:c r="P259" s="140" t="n">
        <x:v>-94.52187295176329</x:v>
      </x:c>
      <x:c r="Q259" s="112" t="n">
        <x:v>0.11232177641212632</x:v>
      </x:c>
      <x:c r="R259" s="112" t="n">
        <x:v>0.10045693073324427</x:v>
      </x:c>
      <x:c r="S259" s="112" t="n">
        <x:v>0.12558796455644267</x:v>
      </x:c>
      <x:c r="T259" s="112" t="n">
        <x:v>-1.7207993208834813</x:v>
      </x:c>
      <x:c r="U259" s="130" t="n">
        <x:v>1.3865101479003084e-150</x:v>
      </x:c>
      <x:c r="V259" s="130" t="n">
        <x:v>2.271424999661277e-70</x:v>
      </x:c>
      <x:c r="W259" s="109" t="str">
        <x:v>Agree</x:v>
      </x:c>
      <x:c r="X259" s="112" t="n">
        <x:v>0.748</x:v>
      </x:c>
      <x:c r="Y259" s="130" t="n">
        <x:v>3.765030220387196e-144</x:v>
      </x:c>
      <x:c r="Z259" s="130" t="n">
        <x:v>1.448889674206059e-77</x:v>
      </x:c>
      <x:c r="AA259" s="130" t="n">
        <x:v>2.151398846860309e-24</x:v>
      </x:c>
      <x:c r="AB259" s="112" t="n">
        <x:v>0.9586559564794838</x:v>
      </x:c>
      <x:c r="AC259" s="130" t="n">
        <x:v>1.269336949527965e-151</x:v>
      </x:c>
      <x:c r="AD259" s="130" t="n">
        <x:v>1.0333545160577085e-152</x:v>
      </x:c>
      <x:c r="AE259" s="130" t="n">
        <x:v>1.743977300738291e-154</x:v>
      </x:c>
      <x:c r="AF259" s="130" t="n">
        <x:v>7.031163785843001e-158</x:v>
      </x:c>
      <x:c r="AG259" s="112" t="n">
        <x:v>0.12334736426344939</x:v>
      </x:c>
      <x:c r="AH259" s="109" t="str"/>
      <x:c r="AI259" s="137" t="b">
        <x:v>1</x:v>
      </x:c>
      <x:c r="AJ259" s="140" t="n">
        <x:v>0.842</x:v>
      </x:c>
      <x:c r="AK259" s="140" t="n">
        <x:v>0</x:v>
      </x:c>
      <x:c r="AL259" s="140" t="n">
        <x:v>0.158</x:v>
      </x:c>
      <x:c r="AM259" s="109" t="str"/>
    </x:row>
    <x:row r="260">
      <x:c r="A260" s="109" t="str">
        <x:v>Simulation (AGX Orin)</x:v>
      </x:c>
      <x:c r="B260" s="109" t="str">
        <x:v>bayesian</x:v>
      </x:c>
      <x:c r="C260" s="109" t="str">
        <x:v>DGA</x:v>
      </x:c>
      <x:c r="D260" s="109" t="str">
        <x:v>3% (K=11)</x:v>
      </x:c>
      <x:c r="E260" s="109" t="str">
        <x:v>complete</x:v>
      </x:c>
      <x:c r="F260" s="109" t="str">
        <x:v>Allocation-exclusive time / call</x:v>
      </x:c>
      <x:c r="G260" s="109" t="str">
        <x:v>log</x:v>
      </x:c>
      <x:c r="H260" s="109" t="str">
        <x:v>tested</x:v>
      </x:c>
      <x:c r="I260" s="109" t="n">
        <x:v>500</x:v>
      </x:c>
      <x:c r="J260" s="140" t="n">
        <x:v>1</x:v>
      </x:c>
      <x:c r="K260" s="112" t="n">
        <x:v>871.7797206884144</x:v>
      </x:c>
      <x:c r="L260" s="112" t="n">
        <x:v>885.6776904975733</x:v>
      </x:c>
      <x:c r="M260" s="112" t="n">
        <x:v>47.21833874499254</x:v>
      </x:c>
      <x:c r="N260" s="112" t="n">
        <x:v>35.555670056340986</x:v>
      </x:c>
      <x:c r="O260" s="112" t="n">
        <x:v>-824.5613819434219</x:v>
      </x:c>
      <x:c r="P260" s="140" t="n">
        <x:v>-94.58368465973194</x:v>
      </x:c>
      <x:c r="Q260" s="112" t="n">
        <x:v>0.11137954357656075</x:v>
      </x:c>
      <x:c r="R260" s="112" t="n">
        <x:v>0.09957431840519308</x:v>
      </x:c>
      <x:c r="S260" s="112" t="n">
        <x:v>0.12458435996360301</x:v>
      </x:c>
      <x:c r="T260" s="112" t="n">
        <x:v>-1.7212510829236032</x:v>
      </x:c>
      <x:c r="U260" s="130" t="n">
        <x:v>1.257028037622168e-150</x:v>
      </x:c>
      <x:c r="V260" s="130" t="n">
        <x:v>2.271424999661277e-70</x:v>
      </x:c>
      <x:c r="W260" s="109" t="str">
        <x:v>Agree</x:v>
      </x:c>
      <x:c r="X260" s="112" t="n">
        <x:v>0.748</x:v>
      </x:c>
      <x:c r="Y260" s="130" t="n">
        <x:v>3.765030220387196e-144</x:v>
      </x:c>
      <x:c r="Z260" s="130" t="n">
        <x:v>1.2796667501207068e-77</x:v>
      </x:c>
      <x:c r="AA260" s="130" t="n">
        <x:v>2.0615896356583967e-24</x:v>
      </x:c>
      <x:c r="AB260" s="112" t="n">
        <x:v>0.9598432828626201</x:v>
      </x:c>
      <x:c r="AC260" s="130" t="n">
        <x:v>1.1580544759092337e-151</x:v>
      </x:c>
      <x:c r="AD260" s="130" t="n">
        <x:v>9.515342820104004e-153</x:v>
      </x:c>
      <x:c r="AE260" s="130" t="n">
        <x:v>1.630179747653244e-154</x:v>
      </x:c>
      <x:c r="AF260" s="130" t="n">
        <x:v>6.762538749496279e-158</x:v>
      </x:c>
      <x:c r="AG260" s="112" t="n">
        <x:v>0.12235375836862779</x:v>
      </x:c>
      <x:c r="AH260" s="109" t="str"/>
      <x:c r="AI260" s="137" t="b">
        <x:v>1</x:v>
      </x:c>
      <x:c r="AJ260" s="140" t="n">
        <x:v>0.842</x:v>
      </x:c>
      <x:c r="AK260" s="140" t="n">
        <x:v>0</x:v>
      </x:c>
      <x:c r="AL260" s="140" t="n">
        <x:v>0.158</x:v>
      </x:c>
      <x:c r="AM260" s="109" t="str"/>
    </x:row>
    <x:row r="261">
      <x:c r="A261" s="109" t="str">
        <x:v>Simulation (AGX Orin)</x:v>
      </x:c>
      <x:c r="B261" s="109" t="str">
        <x:v>bayesian</x:v>
      </x:c>
      <x:c r="C261" s="109" t="str">
        <x:v>DGA</x:v>
      </x:c>
      <x:c r="D261" s="109" t="str">
        <x:v>3% (K=11)</x:v>
      </x:c>
      <x:c r="E261" s="109" t="str">
        <x:v>complete</x:v>
      </x:c>
      <x:c r="F261" s="109" t="str">
        <x:v>Cumulative combined time / trial</x:v>
      </x:c>
      <x:c r="G261" s="109" t="str">
        <x:v>log</x:v>
      </x:c>
      <x:c r="H261" s="109" t="str">
        <x:v>tested</x:v>
      </x:c>
      <x:c r="I261" s="109" t="n">
        <x:v>500</x:v>
      </x:c>
      <x:c r="J261" s="140" t="n">
        <x:v>1</x:v>
      </x:c>
      <x:c r="K261" s="112" t="n">
        <x:v>122033.487985854</x:v>
      </x:c>
      <x:c r="L261" s="112" t="n">
        <x:v>120596.91370222339</x:v>
      </x:c>
      <x:c r="M261" s="112" t="n">
        <x:v>6809.888099044</x:v>
      </x:c>
      <x:c r="N261" s="112" t="n">
        <x:v>6798.772263941751</x:v>
      </x:c>
      <x:c r="O261" s="112" t="n">
        <x:v>-115223.59988681</x:v>
      </x:c>
      <x:c r="P261" s="140" t="n">
        <x:v>-94.41965626694748</x:v>
      </x:c>
      <x:c r="Q261" s="112" t="n">
        <x:v>0.10428376181548979</x:v>
      </x:c>
      <x:c r="R261" s="112" t="n">
        <x:v>0.09197868343162453</x:v>
      </x:c>
      <x:c r="S261" s="112" t="n">
        <x:v>0.11823503634376525</x:v>
      </x:c>
      <x:c r="T261" s="112" t="n">
        <x:v>-1.5819832041160875</x:v>
      </x:c>
      <x:c r="U261" s="130" t="n">
        <x:v>3.0734411762347366e-137</x:v>
      </x:c>
      <x:c r="V261" s="130" t="n">
        <x:v>6.1180421865655745e-71</x:v>
      </x:c>
      <x:c r="W261" s="109" t="str">
        <x:v>Agree</x:v>
      </x:c>
      <x:c r="X261" s="112" t="n">
        <x:v>0.736</x:v>
      </x:c>
      <x:c r="Y261" s="130" t="n">
        <x:v>2.2917385044656976e-138</x:v>
      </x:c>
      <x:c r="Z261" s="130" t="n">
        <x:v>5.211646691587485e-91</x:v>
      </x:c>
      <x:c r="AA261" s="130" t="n">
        <x:v>1.8127733179257908e-17</x:v>
      </x:c>
      <x:c r="AB261" s="112" t="n">
        <x:v>0.5111538484730141</x:v>
      </x:c>
      <x:c r="AC261" s="130" t="n">
        <x:v>3.197168665258736e-138</x:v>
      </x:c>
      <x:c r="AD261" s="130" t="n">
        <x:v>3.1402455378816043e-139</x:v>
      </x:c>
      <x:c r="AE261" s="130" t="n">
        <x:v>7.174295759118325e-141</x:v>
      </x:c>
      <x:c r="AF261" s="130" t="n">
        <x:v>5.1190897625983334e-144</x:v>
      </x:c>
      <x:c r="AG261" s="112" t="n">
        <x:v>0.11586524973345196</x:v>
      </x:c>
      <x:c r="AH261" s="109" t="str"/>
      <x:c r="AI261" s="137" t="b">
        <x:v>1</x:v>
      </x:c>
      <x:c r="AJ261" s="140" t="n">
        <x:v>0.84</x:v>
      </x:c>
      <x:c r="AK261" s="140" t="n">
        <x:v>0</x:v>
      </x:c>
      <x:c r="AL261" s="140" t="n">
        <x:v>0.16</x:v>
      </x:c>
      <x:c r="AM261" s="109" t="str"/>
    </x:row>
    <x:row r="262">
      <x:c r="A262" s="109" t="str">
        <x:v>Simulation (AGX Orin)</x:v>
      </x:c>
      <x:c r="B262" s="109" t="str">
        <x:v>bayesian</x:v>
      </x:c>
      <x:c r="C262" s="109" t="str">
        <x:v>DGA</x:v>
      </x:c>
      <x:c r="D262" s="109" t="str">
        <x:v>3% (K=11)</x:v>
      </x:c>
      <x:c r="E262" s="109" t="str">
        <x:v>complete</x:v>
      </x:c>
      <x:c r="F262" s="109" t="str">
        <x:v>Maximum combined call time</x:v>
      </x:c>
      <x:c r="G262" s="109" t="str">
        <x:v>log</x:v>
      </x:c>
      <x:c r="H262" s="109" t="str">
        <x:v>tested</x:v>
      </x:c>
      <x:c r="I262" s="109" t="n">
        <x:v>500</x:v>
      </x:c>
      <x:c r="J262" s="140" t="n">
        <x:v>1</x:v>
      </x:c>
      <x:c r="K262" s="112" t="n">
        <x:v>35572.540919855994</x:v>
      </x:c>
      <x:c r="L262" s="112" t="n">
        <x:v>33572.53825181953</x:v>
      </x:c>
      <x:c r="M262" s="112" t="n">
        <x:v>157.393186646</x:v>
      </x:c>
      <x:c r="N262" s="112" t="n">
        <x:v>96.02731958722869</x:v>
      </x:c>
      <x:c r="O262" s="112" t="n">
        <x:v>-35415.14773321</x:v>
      </x:c>
      <x:c r="P262" s="140" t="n">
        <x:v>-99.55754303016869</x:v>
      </x:c>
      <x:c r="Q262" s="112" t="n">
        <x:v>0.014468185485063683</x:v>
      </x:c>
      <x:c r="R262" s="112" t="n">
        <x:v>0.012213586422515956</x:v>
      </x:c>
      <x:c r="S262" s="112" t="n">
        <x:v>0.017138978182878944</x:v>
      </x:c>
      <x:c r="T262" s="112" t="n">
        <x:v>-2.1970098202646957</x:v>
      </x:c>
      <x:c r="U262" s="130" t="n">
        <x:v>2.1921967139874955e-192</x:v>
      </x:c>
      <x:c r="V262" s="130" t="n">
        <x:v>8.908510827615331e-82</x:v>
      </x:c>
      <x:c r="W262" s="109" t="str">
        <x:v>Agree</x:v>
      </x:c>
      <x:c r="X262" s="112" t="n">
        <x:v>0.778</x:v>
      </x:c>
      <x:c r="Y262" s="130" t="n">
        <x:v>1.863185668142182e-159</x:v>
      </x:c>
      <x:c r="Z262" s="130" t="n">
        <x:v>2.606934370085467e-113</x:v>
      </x:c>
      <x:c r="AA262" s="130" t="n">
        <x:v>1.0052870316763023e-20</x:v>
      </x:c>
      <x:c r="AB262" s="112" t="n">
        <x:v>0.9992468439474935</x:v>
      </x:c>
      <x:c r="AC262" s="130" t="n">
        <x:v>4.150918292953991e-193</x:v>
      </x:c>
      <x:c r="AD262" s="130" t="n">
        <x:v>9.875245057668045e-194</x:v>
      </x:c>
      <x:c r="AE262" s="130" t="n">
        <x:v>9.512460822438594e-195</x:v>
      </x:c>
      <x:c r="AF262" s="130" t="n">
        <x:v>1.0644732835742374e-196</x:v>
      </x:c>
      <x:c r="AG262" s="112" t="n">
        <x:v>0.016677136486542246</x:v>
      </x:c>
      <x:c r="AH262" s="109" t="str"/>
      <x:c r="AI262" s="137" t="b">
        <x:v>1</x:v>
      </x:c>
      <x:c r="AJ262" s="140" t="n">
        <x:v>0.976</x:v>
      </x:c>
      <x:c r="AK262" s="140" t="n">
        <x:v>0</x:v>
      </x:c>
      <x:c r="AL262" s="140" t="n">
        <x:v>0.024</x:v>
      </x:c>
      <x:c r="AM262" s="109" t="str"/>
    </x:row>
    <x:row r="263">
      <x:c r="A263" s="109" t="str">
        <x:v>Simulation (AGX Orin)</x:v>
      </x:c>
      <x:c r="B263" s="109" t="str">
        <x:v>bayesian</x:v>
      </x:c>
      <x:c r="C263" s="109" t="str">
        <x:v>DGA</x:v>
      </x:c>
      <x:c r="D263" s="109" t="str">
        <x:v>3% (K=11)</x:v>
      </x:c>
      <x:c r="E263" s="109" t="str">
        <x:v>complete</x:v>
      </x:c>
      <x:c r="F263" s="109" t="str">
        <x:v>Allocator call count</x:v>
      </x:c>
      <x:c r="G263" s="109" t="str">
        <x:v>log</x:v>
      </x:c>
      <x:c r="H263" s="109" t="str">
        <x:v>tested</x:v>
      </x:c>
      <x:c r="I263" s="109" t="n">
        <x:v>500</x:v>
      </x:c>
      <x:c r="J263" s="140" t="n">
        <x:v>1</x:v>
      </x:c>
      <x:c r="K263" s="112" t="n">
        <x:v>144.666</x:v>
      </x:c>
      <x:c r="L263" s="112" t="n">
        <x:v>105.46502827182455</x:v>
      </x:c>
      <x:c r="M263" s="112" t="n">
        <x:v>128.58</x:v>
      </x:c>
      <x:c r="N263" s="112" t="n">
        <x:v>86.56520472648741</x:v>
      </x:c>
      <x:c r="O263" s="112" t="n">
        <x:v>-16.086</x:v>
      </x:c>
      <x:c r="P263" s="140" t="n">
        <x:v>-11.119406080212336</x:v>
      </x:c>
      <x:c r="Q263" s="112" t="n">
        <x:v>0.9284376115354174</x:v>
      </x:c>
      <x:c r="R263" s="112" t="n">
        <x:v>0.8875429198025722</x:v>
      </x:c>
      <x:c r="S263" s="112" t="n">
        <x:v>0.9712165792560609</x:v>
      </x:c>
      <x:c r="T263" s="112" t="n">
        <x:v>-0.14483291285826252</x:v>
      </x:c>
      <x:c r="U263" s="130" t="n">
        <x:v>0.004845698707688787</x:v>
      </x:c>
      <x:c r="V263" s="130" t="n">
        <x:v>0.000012821557205301372</x:v>
      </x:c>
      <x:c r="W263" s="109" t="str">
        <x:v>Agree</x:v>
      </x:c>
      <x:c r="X263" s="112" t="n">
        <x:v>0.08799999999999997</x:v>
      </x:c>
      <x:c r="Y263" s="130" t="n">
        <x:v>0.19564877511620393</x:v>
      </x:c>
      <x:c r="Z263" s="130" t="n">
        <x:v>0.00008472117303016129</x:v>
      </x:c>
      <x:c r="AA263" s="130" t="n">
        <x:v>2.7997959417167915e-17</x:v>
      </x:c>
      <x:c r="AB263" s="112" t="n">
        <x:v>-0.38721604665290515</x:v>
      </x:c>
      <x:c r="AC263" s="130" t="n">
        <x:v>0.0007982209470735297</x:v>
      </x:c>
      <x:c r="AD263" s="130" t="n">
        <x:v>0.00005761415565918237</x:v>
      </x:c>
      <x:c r="AE263" s="130" t="n">
        <x:v>3.692804859480484e-7</x:v>
      </x:c>
      <x:c r="AF263" s="130" t="n">
        <x:v>1.7988639949959298e-12</x:v>
      </x:c>
      <x:c r="AG263" s="112" t="n">
        <x:v>0.9641874128425689</x:v>
      </x:c>
      <x:c r="AH263" s="109" t="str"/>
      <x:c r="AI263" s="137" t="b">
        <x:v>1</x:v>
      </x:c>
      <x:c r="AJ263" s="140" t="n">
        <x:v>0.46</x:v>
      </x:c>
      <x:c r="AK263" s="140" t="n">
        <x:v>0.242</x:v>
      </x:c>
      <x:c r="AL263" s="140" t="n">
        <x:v>0.298</x:v>
      </x:c>
      <x:c r="AM263" s="109" t="str"/>
    </x:row>
    <x:row r="264">
      <x:c r="A264" s="109" t="str">
        <x:v>Simulation (AGX Orin)</x:v>
      </x:c>
      <x:c r="B264" s="109" t="str">
        <x:v>bayesian</x:v>
      </x:c>
      <x:c r="C264" s="109" t="str">
        <x:v>DGA</x:v>
      </x:c>
      <x:c r="D264" s="109" t="str">
        <x:v>5% (K=18)</x:v>
      </x:c>
      <x:c r="E264" s="109" t="str">
        <x:v>complete</x:v>
      </x:c>
      <x:c r="F264" s="109" t="str">
        <x:v>Max steps</x:v>
      </x:c>
      <x:c r="G264" s="109" t="str">
        <x:v>raw</x:v>
      </x:c>
      <x:c r="H264" s="109" t="str">
        <x:v>tested</x:v>
      </x:c>
      <x:c r="I264" s="109" t="n">
        <x:v>500</x:v>
      </x:c>
      <x:c r="J264" s="140" t="n">
        <x:v>1</x:v>
      </x:c>
      <x:c r="K264" s="112" t="n">
        <x:v>45.726</x:v>
      </x:c>
      <x:c r="L264" s="112" t="n">
        <x:v>32.58604954962324</x:v>
      </x:c>
      <x:c r="M264" s="112" t="n">
        <x:v>43.38</x:v>
      </x:c>
      <x:c r="N264" s="112" t="n">
        <x:v>31.52063929241927</x:v>
      </x:c>
      <x:c r="O264" s="112" t="n">
        <x:v>-2.346</x:v>
      </x:c>
      <x:c r="P264" s="140" t="n">
        <x:v>-5.130560293924679</x:v>
      </x:c>
      <x:c r="Q264" s="112" t="n">
        <x:v>0.9598078555356435</x:v>
      </x:c>
      <x:c r="R264" s="112" t="n">
        <x:v>-4.453173034061531</x:v>
      </x:c>
      <x:c r="S264" s="112" t="n">
        <x:v>-0.2388269659384692</x:v>
      </x:c>
      <x:c r="T264" s="112" t="n">
        <x:v>-0.09782402941998762</x:v>
      </x:c>
      <x:c r="U264" s="130" t="n">
        <x:v>0.20423054241236646</x:v>
      </x:c>
      <x:c r="V264" s="130" t="n">
        <x:v>0.17535356704091565</x:v>
      </x:c>
      <x:c r="W264" s="109" t="str">
        <x:v>Agree</x:v>
      </x:c>
      <x:c r="X264" s="112" t="n">
        <x:v>0.05399999999999994</x:v>
      </x:c>
      <x:c r="Y264" s="130" t="n">
        <x:v>1</x:v>
      </x:c>
      <x:c r="Z264" s="130" t="n">
        <x:v>0.23090026487125845</x:v>
      </x:c>
      <x:c r="AA264" s="130" t="n">
        <x:v>2.693637839480105e-15</x:v>
      </x:c>
      <x:c r="AB264" s="112" t="n">
        <x:v>-0.20343839314073692</x:v>
      </x:c>
      <x:c r="AC264" s="130" t="n">
        <x:v>0.11488533353627148</x:v>
      </x:c>
      <x:c r="AD264" s="130" t="n">
        <x:v>0.019483596656168424</x:v>
      </x:c>
      <x:c r="AE264" s="130" t="n">
        <x:v>0.0005027334257710534</x:v>
      </x:c>
      <x:c r="AF264" s="130" t="n">
        <x:v>3.2328549292424006e-8</x:v>
      </x:c>
      <x:c r="AG264" s="112" t="n">
        <x:v>0.9972731569701028</x:v>
      </x:c>
      <x:c r="AH264" s="137" t="b">
        <x:v>1</x:v>
      </x:c>
      <x:c r="AI264" s="109" t="str"/>
      <x:c r="AJ264" s="140" t="n">
        <x:v>0.404</x:v>
      </x:c>
      <x:c r="AK264" s="140" t="n">
        <x:v>0.27</x:v>
      </x:c>
      <x:c r="AL264" s="140" t="n">
        <x:v>0.326</x:v>
      </x:c>
      <x:c r="AM264" s="109" t="str"/>
    </x:row>
    <x:row r="265">
      <x:c r="A265" s="109" t="str">
        <x:v>Simulation (AGX Orin)</x:v>
      </x:c>
      <x:c r="B265" s="109" t="str">
        <x:v>bayesian</x:v>
      </x:c>
      <x:c r="C265" s="109" t="str">
        <x:v>DGA</x:v>
      </x:c>
      <x:c r="D265" s="109" t="str">
        <x:v>5% (K=18)</x:v>
      </x:c>
      <x:c r="E265" s="109" t="str">
        <x:v>complete</x:v>
      </x:c>
      <x:c r="F265" s="109" t="str">
        <x:v>Combined time / call</x:v>
      </x:c>
      <x:c r="G265" s="109" t="str">
        <x:v>log</x:v>
      </x:c>
      <x:c r="H265" s="109" t="str">
        <x:v>tested</x:v>
      </x:c>
      <x:c r="I265" s="109" t="n">
        <x:v>500</x:v>
      </x:c>
      <x:c r="J265" s="140" t="n">
        <x:v>1</x:v>
      </x:c>
      <x:c r="K265" s="112" t="n">
        <x:v>872.2212008235524</x:v>
      </x:c>
      <x:c r="L265" s="112" t="n">
        <x:v>885.9951740119774</x:v>
      </x:c>
      <x:c r="M265" s="112" t="n">
        <x:v>60.246185260474924</x:v>
      </x:c>
      <x:c r="N265" s="112" t="n">
        <x:v>45.526138386749274</x:v>
      </x:c>
      <x:c r="O265" s="112" t="n">
        <x:v>-811.9750155630774</x:v>
      </x:c>
      <x:c r="P265" s="140" t="n">
        <x:v>-93.09278595801267</x:v>
      </x:c>
      <x:c r="Q265" s="112" t="n">
        <x:v>0.13382916753059398</x:v>
      </x:c>
      <x:c r="R265" s="112" t="n">
        <x:v>0.1209086795477101</x:v>
      </x:c>
      <x:c r="S265" s="112" t="n">
        <x:v>0.1481303587875548</x:v>
      </x:c>
      <x:c r="T265" s="112" t="n">
        <x:v>-1.7405352244091148</x:v>
      </x:c>
      <x:c r="U265" s="130" t="n">
        <x:v>2.2131437520455964e-152</x:v>
      </x:c>
      <x:c r="V265" s="130" t="n">
        <x:v>2.7772043816864356e-78</x:v>
      </x:c>
      <x:c r="W265" s="109" t="str">
        <x:v>Agree</x:v>
      </x:c>
      <x:c r="X265" s="112" t="n">
        <x:v>0.744</x:v>
      </x:c>
      <x:c r="Y265" s="130" t="n">
        <x:v>2.7684535348198618e-142</x:v>
      </x:c>
      <x:c r="Z265" s="130" t="n">
        <x:v>1.1540461141644632e-75</x:v>
      </x:c>
      <x:c r="AA265" s="130" t="n">
        <x:v>1.0949018191092825e-23</x:v>
      </x:c>
      <x:c r="AB265" s="112" t="n">
        <x:v>0.9042587719677802</x:v>
      </x:c>
      <x:c r="AC265" s="130" t="n">
        <x:v>1.7296644779543166e-153</x:v>
      </x:c>
      <x:c r="AD265" s="130" t="n">
        <x:v>1.1155453420545077e-154</x:v>
      </x:c>
      <x:c r="AE265" s="130" t="n">
        <x:v>1.2914777534105406e-156</x:v>
      </x:c>
      <x:c r="AF265" s="130" t="n">
        <x:v>2.5485785575446183e-160</x:v>
      </x:c>
      <x:c r="AG265" s="112" t="n">
        <x:v>0.14572496016887687</x:v>
      </x:c>
      <x:c r="AH265" s="109" t="str"/>
      <x:c r="AI265" s="137" t="b">
        <x:v>1</x:v>
      </x:c>
      <x:c r="AJ265" s="140" t="n">
        <x:v>0.932</x:v>
      </x:c>
      <x:c r="AK265" s="140" t="n">
        <x:v>0</x:v>
      </x:c>
      <x:c r="AL265" s="140" t="n">
        <x:v>0.068</x:v>
      </x:c>
      <x:c r="AM265" s="109" t="str"/>
    </x:row>
    <x:row r="266">
      <x:c r="A266" s="109" t="str">
        <x:v>Simulation (AGX Orin)</x:v>
      </x:c>
      <x:c r="B266" s="109" t="str">
        <x:v>bayesian</x:v>
      </x:c>
      <x:c r="C266" s="109" t="str">
        <x:v>DGA</x:v>
      </x:c>
      <x:c r="D266" s="109" t="str">
        <x:v>5% (K=18)</x:v>
      </x:c>
      <x:c r="E266" s="109" t="str">
        <x:v>complete</x:v>
      </x:c>
      <x:c r="F266" s="109" t="str">
        <x:v>Allocation-exclusive time / call</x:v>
      </x:c>
      <x:c r="G266" s="109" t="str">
        <x:v>log</x:v>
      </x:c>
      <x:c r="H266" s="109" t="str">
        <x:v>tested</x:v>
      </x:c>
      <x:c r="I266" s="109" t="n">
        <x:v>500</x:v>
      </x:c>
      <x:c r="J266" s="140" t="n">
        <x:v>1</x:v>
      </x:c>
      <x:c r="K266" s="112" t="n">
        <x:v>871.7797206884144</x:v>
      </x:c>
      <x:c r="L266" s="112" t="n">
        <x:v>885.6776904975733</x:v>
      </x:c>
      <x:c r="M266" s="112" t="n">
        <x:v>59.75762237338435</x:v>
      </x:c>
      <x:c r="N266" s="112" t="n">
        <x:v>45.126418975939956</x:v>
      </x:c>
      <x:c r="O266" s="112" t="n">
        <x:v>-812.0220983150301</x:v>
      </x:c>
      <x:c r="P266" s="140" t="n">
        <x:v>-93.1453300695965</x:v>
      </x:c>
      <x:c r="Q266" s="112" t="n">
        <x:v>0.1330759075237357</x:v>
      </x:c>
      <x:c r="R266" s="112" t="n">
        <x:v>0.12019589433869662</x:v>
      </x:c>
      <x:c r="S266" s="112" t="n">
        <x:v>0.1473361237561377</x:v>
      </x:c>
      <x:c r="T266" s="112" t="n">
        <x:v>-1.7408203813071024</x:v>
      </x:c>
      <x:c r="U266" s="130" t="n">
        <x:v>2.0810691264945675e-152</x:v>
      </x:c>
      <x:c r="V266" s="130" t="n">
        <x:v>2.7772043816864356e-78</x:v>
      </x:c>
      <x:c r="W266" s="109" t="str">
        <x:v>Agree</x:v>
      </x:c>
      <x:c r="X266" s="112" t="n">
        <x:v>0.746</x:v>
      </x:c>
      <x:c r="Y266" s="130" t="n">
        <x:v>3.010728925756908e-143</x:v>
      </x:c>
      <x:c r="Z266" s="130" t="n">
        <x:v>1.0452648476210254e-75</x:v>
      </x:c>
      <x:c r="AA266" s="130" t="n">
        <x:v>1.059035660953218e-23</x:v>
      </x:c>
      <x:c r="AB266" s="112" t="n">
        <x:v>0.90525435821246</x:v>
      </x:c>
      <x:c r="AC266" s="130" t="n">
        <x:v>1.6346578182857975e-153</x:v>
      </x:c>
      <x:c r="AD266" s="130" t="n">
        <x:v>1.0621222871618392e-154</x:v>
      </x:c>
      <x:c r="AE266" s="130" t="n">
        <x:v>1.2444890074292955e-156</x:v>
      </x:c>
      <x:c r="AF266" s="130" t="n">
        <x:v>2.5124471515710417e-160</x:v>
      </x:c>
      <x:c r="AG266" s="112" t="n">
        <x:v>0.14493735241556252</x:v>
      </x:c>
      <x:c r="AH266" s="109" t="str"/>
      <x:c r="AI266" s="137" t="b">
        <x:v>1</x:v>
      </x:c>
      <x:c r="AJ266" s="140" t="n">
        <x:v>0.932</x:v>
      </x:c>
      <x:c r="AK266" s="140" t="n">
        <x:v>0</x:v>
      </x:c>
      <x:c r="AL266" s="140" t="n">
        <x:v>0.068</x:v>
      </x:c>
      <x:c r="AM266" s="109" t="str"/>
    </x:row>
    <x:row r="267">
      <x:c r="A267" s="109" t="str">
        <x:v>Simulation (AGX Orin)</x:v>
      </x:c>
      <x:c r="B267" s="109" t="str">
        <x:v>bayesian</x:v>
      </x:c>
      <x:c r="C267" s="109" t="str">
        <x:v>DGA</x:v>
      </x:c>
      <x:c r="D267" s="109" t="str">
        <x:v>5% (K=18)</x:v>
      </x:c>
      <x:c r="E267" s="109" t="str">
        <x:v>complete</x:v>
      </x:c>
      <x:c r="F267" s="109" t="str">
        <x:v>Cumulative combined time / trial</x:v>
      </x:c>
      <x:c r="G267" s="109" t="str">
        <x:v>log</x:v>
      </x:c>
      <x:c r="H267" s="109" t="str">
        <x:v>tested</x:v>
      </x:c>
      <x:c r="I267" s="109" t="n">
        <x:v>500</x:v>
      </x:c>
      <x:c r="J267" s="140" t="n">
        <x:v>1</x:v>
      </x:c>
      <x:c r="K267" s="112" t="n">
        <x:v>122033.487985854</x:v>
      </x:c>
      <x:c r="L267" s="112" t="n">
        <x:v>120596.91370222339</x:v>
      </x:c>
      <x:c r="M267" s="112" t="n">
        <x:v>8437.967890796</x:v>
      </x:c>
      <x:c r="N267" s="112" t="n">
        <x:v>8591.1548411661</x:v>
      </x:c>
      <x:c r="O267" s="112" t="n">
        <x:v>-113595.52009505799</x:v>
      </x:c>
      <x:c r="P267" s="140" t="n">
        <x:v>-93.08553084070323</x:v>
      </x:c>
      <x:c r="Q267" s="112" t="n">
        <x:v>0.12137794311216156</x:v>
      </x:c>
      <x:c r="R267" s="112" t="n">
        <x:v>0.1080304505243402</x:v>
      </x:c>
      <x:c r="S267" s="112" t="n">
        <x:v>0.13637455923429428</x:v>
      </x:c>
      <x:c r="T267" s="112" t="n">
        <x:v>-1.5905651886605243</x:v>
      </x:c>
      <x:c r="U267" s="130" t="n">
        <x:v>5.075304816192421e-138</x:v>
      </x:c>
      <x:c r="V267" s="130" t="n">
        <x:v>3.1370715693264902e-78</x:v>
      </x:c>
      <x:c r="W267" s="109" t="str">
        <x:v>Agree</x:v>
      </x:c>
      <x:c r="X267" s="112" t="n">
        <x:v>0.726</x:v>
      </x:c>
      <x:c r="Y267" s="130" t="n">
        <x:v>8.147850440630653e-134</x:v>
      </x:c>
      <x:c r="Z267" s="130" t="n">
        <x:v>1.0647763874777031e-88</x:v>
      </x:c>
      <x:c r="AA267" s="130" t="n">
        <x:v>1.0373845447122283e-16</x:v>
      </x:c>
      <x:c r="AB267" s="112" t="n">
        <x:v>0.4199353361492068</x:v>
      </x:c>
      <x:c r="AC267" s="130" t="n">
        <x:v>4.691802387678746e-139</x:v>
      </x:c>
      <x:c r="AD267" s="130" t="n">
        <x:v>3.872393647290325e-140</x:v>
      </x:c>
      <x:c r="AE267" s="130" t="n">
        <x:v>6.67267397767939e-142</x:v>
      </x:c>
      <x:c r="AF267" s="130" t="n">
        <x:v>2.7848224035377098e-145</x:v>
      </x:c>
      <x:c r="AG267" s="112" t="n">
        <x:v>0.13383664661316075</x:v>
      </x:c>
      <x:c r="AH267" s="109" t="str"/>
      <x:c r="AI267" s="137" t="b">
        <x:v>1</x:v>
      </x:c>
      <x:c r="AJ267" s="140" t="n">
        <x:v>0.932</x:v>
      </x:c>
      <x:c r="AK267" s="140" t="n">
        <x:v>0</x:v>
      </x:c>
      <x:c r="AL267" s="140" t="n">
        <x:v>0.068</x:v>
      </x:c>
      <x:c r="AM267" s="109" t="str"/>
    </x:row>
    <x:row r="268">
      <x:c r="A268" s="109" t="str">
        <x:v>Simulation (AGX Orin)</x:v>
      </x:c>
      <x:c r="B268" s="109" t="str">
        <x:v>bayesian</x:v>
      </x:c>
      <x:c r="C268" s="109" t="str">
        <x:v>DGA</x:v>
      </x:c>
      <x:c r="D268" s="109" t="str">
        <x:v>5% (K=18)</x:v>
      </x:c>
      <x:c r="E268" s="109" t="str">
        <x:v>complete</x:v>
      </x:c>
      <x:c r="F268" s="109" t="str">
        <x:v>Maximum combined call time</x:v>
      </x:c>
      <x:c r="G268" s="109" t="str">
        <x:v>log</x:v>
      </x:c>
      <x:c r="H268" s="109" t="str">
        <x:v>tested</x:v>
      </x:c>
      <x:c r="I268" s="109" t="n">
        <x:v>500</x:v>
      </x:c>
      <x:c r="J268" s="140" t="n">
        <x:v>1</x:v>
      </x:c>
      <x:c r="K268" s="112" t="n">
        <x:v>35572.540919855994</x:v>
      </x:c>
      <x:c r="L268" s="112" t="n">
        <x:v>33572.53825181953</x:v>
      </x:c>
      <x:c r="M268" s="112" t="n">
        <x:v>2435.799356744</x:v>
      </x:c>
      <x:c r="N268" s="112" t="n">
        <x:v>2378.3532490572575</x:v>
      </x:c>
      <x:c r="O268" s="112" t="n">
        <x:v>-33136.741563111995</x:v>
      </x:c>
      <x:c r="P268" s="140" t="n">
        <x:v>-93.15258541066326</x:v>
      </x:c>
      <x:c r="Q268" s="112" t="n">
        <x:v>0.12134907049019981</x:v>
      </x:c>
      <x:c r="R268" s="112" t="n">
        <x:v>0.10804827215826145</x:v>
      </x:c>
      <x:c r="S268" s="112" t="n">
        <x:v>0.13628720399403033</x:v>
      </x:c>
      <x:c r="T268" s="112" t="n">
        <x:v>-1.5962646939625262</x:v>
      </x:c>
      <x:c r="U268" s="130" t="n">
        <x:v>8.799641395648091e-139</x:v>
      </x:c>
      <x:c r="V268" s="130" t="n">
        <x:v>1.4723337998119075e-78</x:v>
      </x:c>
      <x:c r="W268" s="109" t="str">
        <x:v>Agree</x:v>
      </x:c>
      <x:c r="X268" s="112" t="n">
        <x:v>0.724</x:v>
      </x:c>
      <x:c r="Y268" s="130" t="n">
        <x:v>4.674392680029737e-133</x:v>
      </x:c>
      <x:c r="Z268" s="130" t="n">
        <x:v>3.4649388068885915e-101</x:v>
      </x:c>
      <x:c r="AA268" s="130" t="n">
        <x:v>6.167307112073544e-17</x:v>
      </x:c>
      <x:c r="AB268" s="112" t="n">
        <x:v>0.5119565444346568</x:v>
      </x:c>
      <x:c r="AC268" s="130" t="n">
        <x:v>8.108735686181189e-140</x:v>
      </x:c>
      <x:c r="AD268" s="130" t="n">
        <x:v>6.661277170024151e-141</x:v>
      </x:c>
      <x:c r="AE268" s="130" t="n">
        <x:v>1.1392244362073942e-142</x:v>
      </x:c>
      <x:c r="AF268" s="130" t="n">
        <x:v>4.688094551428798e-146</x:v>
      </x:c>
      <x:c r="AG268" s="112" t="n">
        <x:v>0.13375960598111233</x:v>
      </x:c>
      <x:c r="AH268" s="109" t="str"/>
      <x:c r="AI268" s="137" t="b">
        <x:v>1</x:v>
      </x:c>
      <x:c r="AJ268" s="140" t="n">
        <x:v>0.92</x:v>
      </x:c>
      <x:c r="AK268" s="140" t="n">
        <x:v>0</x:v>
      </x:c>
      <x:c r="AL268" s="140" t="n">
        <x:v>0.08</x:v>
      </x:c>
      <x:c r="AM268" s="109" t="str"/>
    </x:row>
    <x:row r="269">
      <x:c r="A269" s="109" t="str">
        <x:v>Simulation (AGX Orin)</x:v>
      </x:c>
      <x:c r="B269" s="109" t="str">
        <x:v>bayesian</x:v>
      </x:c>
      <x:c r="C269" s="109" t="str">
        <x:v>DGA</x:v>
      </x:c>
      <x:c r="D269" s="109" t="str">
        <x:v>5% (K=18)</x:v>
      </x:c>
      <x:c r="E269" s="109" t="str">
        <x:v>complete</x:v>
      </x:c>
      <x:c r="F269" s="109" t="str">
        <x:v>Allocator call count</x:v>
      </x:c>
      <x:c r="G269" s="109" t="str">
        <x:v>log</x:v>
      </x:c>
      <x:c r="H269" s="109" t="str">
        <x:v>tested</x:v>
      </x:c>
      <x:c r="I269" s="109" t="n">
        <x:v>500</x:v>
      </x:c>
      <x:c r="J269" s="140" t="n">
        <x:v>1</x:v>
      </x:c>
      <x:c r="K269" s="112" t="n">
        <x:v>144.666</x:v>
      </x:c>
      <x:c r="L269" s="112" t="n">
        <x:v>105.46502827182455</x:v>
      </x:c>
      <x:c r="M269" s="112" t="n">
        <x:v>125.03</x:v>
      </x:c>
      <x:c r="N269" s="112" t="n">
        <x:v>84.94091486460498</x:v>
      </x:c>
      <x:c r="O269" s="112" t="n">
        <x:v>-19.636</x:v>
      </x:c>
      <x:c r="P269" s="140" t="n">
        <x:v>-13.57333443932921</x:v>
      </x:c>
      <x:c r="Q269" s="112" t="n">
        <x:v>0.9069618032587251</x:v>
      </x:c>
      <x:c r="R269" s="112" t="n">
        <x:v>0.867341143213385</x:v>
      </x:c>
      <x:c r="S269" s="112" t="n">
        <x:v>0.948392358654599</x:v>
      </x:c>
      <x:c r="T269" s="112" t="n">
        <x:v>-0.19209490292056844</x:v>
      </x:c>
      <x:c r="U269" s="130" t="n">
        <x:v>0.00012581208293100738</x:v>
      </x:c>
      <x:c r="V269" s="130" t="n">
        <x:v>6.781162563783975e-8</x:v>
      </x:c>
      <x:c r="W269" s="109" t="str">
        <x:v>Agree</x:v>
      </x:c>
      <x:c r="X269" s="112" t="n">
        <x:v>0.09799999999999998</x:v>
      </x:c>
      <x:c r="Y269" s="130" t="n">
        <x:v>0.0917576582544192</x:v>
      </x:c>
      <x:c r="Z269" s="130" t="n">
        <x:v>0.000033919319049690474</x:v>
      </x:c>
      <x:c r="AA269" s="130" t="n">
        <x:v>9.015778293309023e-17</x:v>
      </x:c>
      <x:c r="AB269" s="112" t="n">
        <x:v>-0.3859857779147101</x:v>
      </x:c>
      <x:c r="AC269" s="130" t="n">
        <x:v>0.000011540234884692293</x:v>
      </x:c>
      <x:c r="AD269" s="130" t="n">
        <x:v>4.5536286209213524e-7</x:v>
      </x:c>
      <x:c r="AE269" s="130" t="n">
        <x:v>1.1155015115167147e-9</x:v>
      </x:c>
      <x:c r="AF269" s="130" t="n">
        <x:v>9.69047918156624e-16</x:v>
      </x:c>
      <x:c r="AG269" s="112" t="n">
        <x:v>0.9415858254170193</x:v>
      </x:c>
      <x:c r="AH269" s="109" t="str"/>
      <x:c r="AI269" s="137" t="b">
        <x:v>1</x:v>
      </x:c>
      <x:c r="AJ269" s="140" t="n">
        <x:v>0.474</x:v>
      </x:c>
      <x:c r="AK269" s="140" t="n">
        <x:v>0.25</x:v>
      </x:c>
      <x:c r="AL269" s="140" t="n">
        <x:v>0.276</x:v>
      </x:c>
      <x:c r="AM269" s="109" t="str"/>
    </x:row>
    <x:row r="270">
      <x:c r="A270" s="109" t="str">
        <x:v>Simulation (AGX Orin)</x:v>
      </x:c>
      <x:c r="B270" s="109" t="str">
        <x:v>bayesian</x:v>
      </x:c>
      <x:c r="C270" s="109" t="str">
        <x:v>DGA</x:v>
      </x:c>
      <x:c r="D270" s="109" t="str">
        <x:v>10% (K=36)</x:v>
      </x:c>
      <x:c r="E270" s="109" t="str">
        <x:v>complete</x:v>
      </x:c>
      <x:c r="F270" s="109" t="str">
        <x:v>Max steps</x:v>
      </x:c>
      <x:c r="G270" s="109" t="str">
        <x:v>raw</x:v>
      </x:c>
      <x:c r="H270" s="109" t="str">
        <x:v>tested</x:v>
      </x:c>
      <x:c r="I270" s="109" t="n">
        <x:v>500</x:v>
      </x:c>
      <x:c r="J270" s="140" t="n">
        <x:v>1</x:v>
      </x:c>
      <x:c r="K270" s="112" t="n">
        <x:v>45.726</x:v>
      </x:c>
      <x:c r="L270" s="112" t="n">
        <x:v>32.58604954962324</x:v>
      </x:c>
      <x:c r="M270" s="112" t="n">
        <x:v>43.952</x:v>
      </x:c>
      <x:c r="N270" s="112" t="n">
        <x:v>30.661604066451833</x:v>
      </x:c>
      <x:c r="O270" s="112" t="n">
        <x:v>-1.774</x:v>
      </x:c>
      <x:c r="P270" s="140" t="n">
        <x:v>-3.8796308445960714</x:v>
      </x:c>
      <x:c r="Q270" s="112" t="n">
        <x:v>0.9749460975088597</x:v>
      </x:c>
      <x:c r="R270" s="112" t="n">
        <x:v>-3.904554670861897</x:v>
      </x:c>
      <x:c r="S270" s="112" t="n">
        <x:v>0.35655467086189674</x:v>
      </x:c>
      <x:c r="T270" s="112" t="n">
        <x:v>-0.07316083818335364</x:v>
      </x:c>
      <x:c r="U270" s="130" t="n">
        <x:v>0.6149136465322173</x:v>
      </x:c>
      <x:c r="V270" s="130" t="n">
        <x:v>0.5672940168001546</x:v>
      </x:c>
      <x:c r="W270" s="109" t="str">
        <x:v>Agree</x:v>
      </x:c>
      <x:c r="X270" s="112" t="n">
        <x:v>0.040000000000000036</x:v>
      </x:c>
      <x:c r="Y270" s="130" t="n">
        <x:v>1</x:v>
      </x:c>
      <x:c r="Z270" s="130" t="n">
        <x:v>0.23890032821844948</x:v>
      </x:c>
      <x:c r="AA270" s="130" t="n">
        <x:v>3.1861898026366516e-14</x:v>
      </x:c>
      <x:c r="AB270" s="112" t="n">
        <x:v>-0.2173863717341927</x:v>
      </x:c>
      <x:c r="AC270" s="130" t="n">
        <x:v>0.4952635199661015</x:v>
      </x:c>
      <x:c r="AD270" s="130" t="n">
        <x:v>0.14803402965619583</x:v>
      </x:c>
      <x:c r="AE270" s="130" t="n">
        <x:v>0.011017745802072905</x:v>
      </x:c>
      <x:c r="AF270" s="130" t="n">
        <x:v>0.0000066684026924199585</x:v>
      </x:c>
      <x:c r="AG270" s="112" t="n">
        <x:v>1.0166353724312078</x:v>
      </x:c>
      <x:c r="AH270" s="137" t="b">
        <x:v>1</x:v>
      </x:c>
      <x:c r="AI270" s="109" t="str"/>
      <x:c r="AJ270" s="140" t="n">
        <x:v>0.396</x:v>
      </x:c>
      <x:c r="AK270" s="140" t="n">
        <x:v>0.26</x:v>
      </x:c>
      <x:c r="AL270" s="140" t="n">
        <x:v>0.344</x:v>
      </x:c>
      <x:c r="AM270" s="109" t="str"/>
    </x:row>
    <x:row r="271">
      <x:c r="A271" s="109" t="str">
        <x:v>Simulation (AGX Orin)</x:v>
      </x:c>
      <x:c r="B271" s="109" t="str">
        <x:v>bayesian</x:v>
      </x:c>
      <x:c r="C271" s="109" t="str">
        <x:v>DGA</x:v>
      </x:c>
      <x:c r="D271" s="109" t="str">
        <x:v>10% (K=36)</x:v>
      </x:c>
      <x:c r="E271" s="109" t="str">
        <x:v>complete</x:v>
      </x:c>
      <x:c r="F271" s="109" t="str">
        <x:v>Combined time / call</x:v>
      </x:c>
      <x:c r="G271" s="109" t="str">
        <x:v>log</x:v>
      </x:c>
      <x:c r="H271" s="109" t="str">
        <x:v>tested</x:v>
      </x:c>
      <x:c r="I271" s="109" t="n">
        <x:v>500</x:v>
      </x:c>
      <x:c r="J271" s="140" t="n">
        <x:v>1</x:v>
      </x:c>
      <x:c r="K271" s="112" t="n">
        <x:v>872.2212008235524</x:v>
      </x:c>
      <x:c r="L271" s="112" t="n">
        <x:v>885.9951740119774</x:v>
      </x:c>
      <x:c r="M271" s="112" t="n">
        <x:v>106.50266193385701</x:v>
      </x:c>
      <x:c r="N271" s="112" t="n">
        <x:v>81.35259411144563</x:v>
      </x:c>
      <x:c r="O271" s="112" t="n">
        <x:v>-765.7185388896954</x:v>
      </x:c>
      <x:c r="P271" s="140" t="n">
        <x:v>-87.78948942845037</x:v>
      </x:c>
      <x:c r="Q271" s="112" t="n">
        <x:v>0.20763730918521464</x:v>
      </x:c>
      <x:c r="R271" s="112" t="n">
        <x:v>0.19100504056825024</x:v>
      </x:c>
      <x:c r="S271" s="112" t="n">
        <x:v>0.2257178765409132</x:v>
      </x:c>
      <x:c r="T271" s="112" t="n">
        <x:v>-1.6542824395488196</x:v>
      </x:c>
      <x:c r="U271" s="130" t="n">
        <x:v>2.1161616646354446e-144</x:v>
      </x:c>
      <x:c r="V271" s="130" t="n">
        <x:v>1.2593177830235625e-78</x:v>
      </x:c>
      <x:c r="W271" s="109" t="str">
        <x:v>Agree</x:v>
      </x:c>
      <x:c r="X271" s="112" t="n">
        <x:v>0.7</x:v>
      </x:c>
      <x:c r="Y271" s="130" t="n">
        <x:v>1.0415285100395526e-122</x:v>
      </x:c>
      <x:c r="Z271" s="130" t="n">
        <x:v>4.516927086199055e-69</x:v>
      </x:c>
      <x:c r="AA271" s="130" t="n">
        <x:v>3.555035089370668e-20</x:v>
      </x:c>
      <x:c r="AB271" s="112" t="n">
        <x:v>0.7462896209167131</x:v>
      </x:c>
      <x:c r="AC271" s="130" t="n">
        <x:v>1.0473270166255608e-145</x:v>
      </x:c>
      <x:c r="AD271" s="130" t="n">
        <x:v>3.7307611127017755e-147</x:v>
      </x:c>
      <x:c r="AE271" s="130" t="n">
        <x:v>1.610976290563354e-149</x:v>
      </x:c>
      <x:c r="AF271" s="130" t="n">
        <x:v>4.0283704394530074e-154</x:v>
      </x:c>
      <x:c r="AG271" s="112" t="n">
        <x:v>0.22269930928393944</x:v>
      </x:c>
      <x:c r="AH271" s="109" t="str"/>
      <x:c r="AI271" s="137" t="b">
        <x:v>1</x:v>
      </x:c>
      <x:c r="AJ271" s="140" t="n">
        <x:v>0.934</x:v>
      </x:c>
      <x:c r="AK271" s="140" t="n">
        <x:v>0</x:v>
      </x:c>
      <x:c r="AL271" s="140" t="n">
        <x:v>0.066</x:v>
      </x:c>
      <x:c r="AM271" s="109" t="str"/>
    </x:row>
    <x:row r="272">
      <x:c r="A272" s="109" t="str">
        <x:v>Simulation (AGX Orin)</x:v>
      </x:c>
      <x:c r="B272" s="109" t="str">
        <x:v>bayesian</x:v>
      </x:c>
      <x:c r="C272" s="109" t="str">
        <x:v>DGA</x:v>
      </x:c>
      <x:c r="D272" s="109" t="str">
        <x:v>10% (K=36)</x:v>
      </x:c>
      <x:c r="E272" s="109" t="str">
        <x:v>complete</x:v>
      </x:c>
      <x:c r="F272" s="109" t="str">
        <x:v>Allocation-exclusive time / call</x:v>
      </x:c>
      <x:c r="G272" s="109" t="str">
        <x:v>log</x:v>
      </x:c>
      <x:c r="H272" s="109" t="str">
        <x:v>tested</x:v>
      </x:c>
      <x:c r="I272" s="109" t="n">
        <x:v>500</x:v>
      </x:c>
      <x:c r="J272" s="140" t="n">
        <x:v>1</x:v>
      </x:c>
      <x:c r="K272" s="112" t="n">
        <x:v>871.7797206884144</x:v>
      </x:c>
      <x:c r="L272" s="112" t="n">
        <x:v>885.6776904975733</x:v>
      </x:c>
      <x:c r="M272" s="112" t="n">
        <x:v>106.02373975373254</x:v>
      </x:c>
      <x:c r="N272" s="112" t="n">
        <x:v>80.95196570645675</x:v>
      </x:c>
      <x:c r="O272" s="112" t="n">
        <x:v>-765.7559809346818</x:v>
      </x:c>
      <x:c r="P272" s="140" t="n">
        <x:v>-87.83824201943935</x:v>
      </x:c>
      <x:c r="Q272" s="112" t="n">
        <x:v>0.20703294570713357</x:v>
      </x:c>
      <x:c r="R272" s="112" t="n">
        <x:v>0.19042352905885668</x:v>
      </x:c>
      <x:c r="S272" s="112" t="n">
        <x:v>0.22509109467730118</x:v>
      </x:c>
      <x:c r="T272" s="112" t="n">
        <x:v>-1.6546901229931577</x:v>
      </x:c>
      <x:c r="U272" s="130" t="n">
        <x:v>1.933692636213454e-144</x:v>
      </x:c>
      <x:c r="V272" s="130" t="n">
        <x:v>1.2593177830235625e-78</x:v>
      </x:c>
      <x:c r="W272" s="109" t="str">
        <x:v>Agree</x:v>
      </x:c>
      <x:c r="X272" s="112" t="n">
        <x:v>0.7</x:v>
      </x:c>
      <x:c r="Y272" s="130" t="n">
        <x:v>1.0415285100395526e-122</x:v>
      </x:c>
      <x:c r="Z272" s="130" t="n">
        <x:v>4.120987255184118e-69</x:v>
      </x:c>
      <x:c r="AA272" s="130" t="n">
        <x:v>3.435900496293641e-20</x:v>
      </x:c>
      <x:c r="AB272" s="112" t="n">
        <x:v>0.7472430290163106</x:v>
      </x:c>
      <x:c r="AC272" s="130" t="n">
        <x:v>9.60829209339151e-146</x:v>
      </x:c>
      <x:c r="AD272" s="130" t="n">
        <x:v>3.180522562580763e-147</x:v>
      </x:c>
      <x:c r="AE272" s="130" t="n">
        <x:v>1.5007105900197608e-149</x:v>
      </x:c>
      <x:c r="AF272" s="130" t="n">
        <x:v>3.8203531362556193e-154</x:v>
      </x:c>
      <x:c r="AG272" s="112" t="n">
        <x:v>0.2220761032387005</x:v>
      </x:c>
      <x:c r="AH272" s="109" t="str"/>
      <x:c r="AI272" s="137" t="b">
        <x:v>1</x:v>
      </x:c>
      <x:c r="AJ272" s="140" t="n">
        <x:v>0.934</x:v>
      </x:c>
      <x:c r="AK272" s="140" t="n">
        <x:v>0</x:v>
      </x:c>
      <x:c r="AL272" s="140" t="n">
        <x:v>0.066</x:v>
      </x:c>
      <x:c r="AM272" s="109" t="str"/>
    </x:row>
    <x:row r="273">
      <x:c r="A273" s="109" t="str">
        <x:v>Simulation (AGX Orin)</x:v>
      </x:c>
      <x:c r="B273" s="109" t="str">
        <x:v>bayesian</x:v>
      </x:c>
      <x:c r="C273" s="109" t="str">
        <x:v>DGA</x:v>
      </x:c>
      <x:c r="D273" s="109" t="str">
        <x:v>10% (K=36)</x:v>
      </x:c>
      <x:c r="E273" s="109" t="str">
        <x:v>complete</x:v>
      </x:c>
      <x:c r="F273" s="109" t="str">
        <x:v>Cumulative combined time / trial</x:v>
      </x:c>
      <x:c r="G273" s="109" t="str">
        <x:v>log</x:v>
      </x:c>
      <x:c r="H273" s="109" t="str">
        <x:v>tested</x:v>
      </x:c>
      <x:c r="I273" s="109" t="n">
        <x:v>500</x:v>
      </x:c>
      <x:c r="J273" s="140" t="n">
        <x:v>1</x:v>
      </x:c>
      <x:c r="K273" s="112" t="n">
        <x:v>122033.487985854</x:v>
      </x:c>
      <x:c r="L273" s="112" t="n">
        <x:v>120596.91370222339</x:v>
      </x:c>
      <x:c r="M273" s="112" t="n">
        <x:v>15528.895681846001</x:v>
      </x:c>
      <x:c r="N273" s="112" t="n">
        <x:v>16034.362608798847</x:v>
      </x:c>
      <x:c r="O273" s="112" t="n">
        <x:v>-106504.59230400801</x:v>
      </x:c>
      <x:c r="P273" s="140" t="n">
        <x:v>-87.274889919031</x:v>
      </x:c>
      <x:c r="Q273" s="112" t="n">
        <x:v>0.19257600051299625</x:v>
      </x:c>
      <x:c r="R273" s="112" t="n">
        <x:v>0.17384894261463685</x:v>
      </x:c>
      <x:c r="S273" s="112" t="n">
        <x:v>0.2133203424526276</x:v>
      </x:c>
      <x:c r="T273" s="112" t="n">
        <x:v>-1.4147769669098247</x:v>
      </x:c>
      <x:c r="U273" s="130" t="n">
        <x:v>1.2446331900357172e-120</x:v>
      </x:c>
      <x:c r="V273" s="130" t="n">
        <x:v>5.096806879986725e-78</x:v>
      </x:c>
      <x:c r="W273" s="109" t="str">
        <x:v>Agree</x:v>
      </x:c>
      <x:c r="X273" s="112" t="n">
        <x:v>0.6319999999999999</x:v>
      </x:c>
      <x:c r="Y273" s="130" t="n">
        <x:v>1.363193154308314e-96</x:v>
      </x:c>
      <x:c r="Z273" s="130" t="n">
        <x:v>1.858982866679951e-78</x:v>
      </x:c>
      <x:c r="AA273" s="130" t="n">
        <x:v>2.3667999693275273e-12</x:v>
      </x:c>
      <x:c r="AB273" s="112" t="n">
        <x:v>0.10895280007128554</x:v>
      </x:c>
      <x:c r="AC273" s="130" t="n">
        <x:v>8.327514756008835e-122</x:v>
      </x:c>
      <x:c r="AD273" s="130" t="n">
        <x:v>4.2623745738435145e-123</x:v>
      </x:c>
      <x:c r="AE273" s="130" t="n">
        <x:v>3.374388488537814e-125</x:v>
      </x:c>
      <x:c r="AF273" s="130" t="n">
        <x:v>3.1768095622768025e-129</x:v>
      </x:c>
      <x:c r="AG273" s="112" t="n">
        <x:v>0.2098301211157255</x:v>
      </x:c>
      <x:c r="AH273" s="109" t="str"/>
      <x:c r="AI273" s="137" t="b">
        <x:v>1</x:v>
      </x:c>
      <x:c r="AJ273" s="140" t="n">
        <x:v>0.928</x:v>
      </x:c>
      <x:c r="AK273" s="140" t="n">
        <x:v>0</x:v>
      </x:c>
      <x:c r="AL273" s="140" t="n">
        <x:v>0.072</x:v>
      </x:c>
      <x:c r="AM273" s="109" t="str"/>
    </x:row>
    <x:row r="274">
      <x:c r="A274" s="109" t="str">
        <x:v>Simulation (AGX Orin)</x:v>
      </x:c>
      <x:c r="B274" s="109" t="str">
        <x:v>bayesian</x:v>
      </x:c>
      <x:c r="C274" s="109" t="str">
        <x:v>DGA</x:v>
      </x:c>
      <x:c r="D274" s="109" t="str">
        <x:v>10% (K=36)</x:v>
      </x:c>
      <x:c r="E274" s="109" t="str">
        <x:v>complete</x:v>
      </x:c>
      <x:c r="F274" s="109" t="str">
        <x:v>Maximum combined call time</x:v>
      </x:c>
      <x:c r="G274" s="109" t="str">
        <x:v>log</x:v>
      </x:c>
      <x:c r="H274" s="109" t="str">
        <x:v>tested</x:v>
      </x:c>
      <x:c r="I274" s="109" t="n">
        <x:v>500</x:v>
      </x:c>
      <x:c r="J274" s="140" t="n">
        <x:v>1</x:v>
      </x:c>
      <x:c r="K274" s="112" t="n">
        <x:v>35572.540919855994</x:v>
      </x:c>
      <x:c r="L274" s="112" t="n">
        <x:v>33572.53825181953</x:v>
      </x:c>
      <x:c r="M274" s="112" t="n">
        <x:v>4524.636904364</x:v>
      </x:c>
      <x:c r="N274" s="112" t="n">
        <x:v>4493.38677319976</x:v>
      </x:c>
      <x:c r="O274" s="112" t="n">
        <x:v>-31047.904015492</x:v>
      </x:c>
      <x:c r="P274" s="140" t="n">
        <x:v>-87.2805349649948</x:v>
      </x:c>
      <x:c r="Q274" s="112" t="n">
        <x:v>0.19363822868890346</x:v>
      </x:c>
      <x:c r="R274" s="112" t="n">
        <x:v>0.1750682859208296</x:v>
      </x:c>
      <x:c r="S274" s="112" t="n">
        <x:v>0.21417793298514742</x:v>
      </x:c>
      <x:c r="T274" s="112" t="n">
        <x:v>-1.4308727328524684</x:v>
      </x:c>
      <x:c r="U274" s="130" t="n">
        <x:v>2.2617918210899775e-122</x:v>
      </x:c>
      <x:c r="V274" s="130" t="n">
        <x:v>1.1458618647619406e-78</x:v>
      </x:c>
      <x:c r="W274" s="109" t="str">
        <x:v>Agree</x:v>
      </x:c>
      <x:c r="X274" s="112" t="n">
        <x:v>0.6499999999999999</x:v>
      </x:c>
      <x:c r="Y274" s="130" t="n">
        <x:v>4.0853226637804524e-103</x:v>
      </x:c>
      <x:c r="Z274" s="130" t="n">
        <x:v>1.0211020345038872e-89</x:v>
      </x:c>
      <x:c r="AA274" s="130" t="n">
        <x:v>5.94122726587181e-13</x:v>
      </x:c>
      <x:c r="AB274" s="112" t="n">
        <x:v>0.26490854903605365</x:v>
      </x:c>
      <x:c r="AC274" s="130" t="n">
        <x:v>1.4807333643912602e-123</x:v>
      </x:c>
      <x:c r="AD274" s="130" t="n">
        <x:v>7.34101147852177e-125</x:v>
      </x:c>
      <x:c r="AE274" s="130" t="n">
        <x:v>5.520947178953438e-127</x:v>
      </x:c>
      <x:c r="AF274" s="130" t="n">
        <x:v>4.721093682055273e-131</x:v>
      </x:c>
      <x:c r="AG274" s="112" t="n">
        <x:v>0.21072425611833426</x:v>
      </x:c>
      <x:c r="AH274" s="109" t="str"/>
      <x:c r="AI274" s="137" t="b">
        <x:v>1</x:v>
      </x:c>
      <x:c r="AJ274" s="140" t="n">
        <x:v>0.928</x:v>
      </x:c>
      <x:c r="AK274" s="140" t="n">
        <x:v>0</x:v>
      </x:c>
      <x:c r="AL274" s="140" t="n">
        <x:v>0.072</x:v>
      </x:c>
      <x:c r="AM274" s="109" t="str"/>
    </x:row>
    <x:row r="275">
      <x:c r="A275" s="109" t="str">
        <x:v>Simulation (AGX Orin)</x:v>
      </x:c>
      <x:c r="B275" s="109" t="str">
        <x:v>bayesian</x:v>
      </x:c>
      <x:c r="C275" s="109" t="str">
        <x:v>DGA</x:v>
      </x:c>
      <x:c r="D275" s="109" t="str">
        <x:v>10% (K=36)</x:v>
      </x:c>
      <x:c r="E275" s="109" t="str">
        <x:v>complete</x:v>
      </x:c>
      <x:c r="F275" s="109" t="str">
        <x:v>Allocator call count</x:v>
      </x:c>
      <x:c r="G275" s="109" t="str">
        <x:v>log</x:v>
      </x:c>
      <x:c r="H275" s="109" t="str">
        <x:v>tested</x:v>
      </x:c>
      <x:c r="I275" s="109" t="n">
        <x:v>500</x:v>
      </x:c>
      <x:c r="J275" s="140" t="n">
        <x:v>1</x:v>
      </x:c>
      <x:c r="K275" s="112" t="n">
        <x:v>144.666</x:v>
      </x:c>
      <x:c r="L275" s="112" t="n">
        <x:v>105.46502827182455</x:v>
      </x:c>
      <x:c r="M275" s="112" t="n">
        <x:v>131.06</x:v>
      </x:c>
      <x:c r="N275" s="112" t="n">
        <x:v>91.03713483979864</x:v>
      </x:c>
      <x:c r="O275" s="112" t="n">
        <x:v>-13.606</x:v>
      </x:c>
      <x:c r="P275" s="140" t="n">
        <x:v>-9.405112465956055</x:v>
      </x:c>
      <x:c r="Q275" s="112" t="n">
        <x:v>0.9274633796242103</x:v>
      </x:c>
      <x:c r="R275" s="112" t="n">
        <x:v>0.8828380124861747</x:v>
      </x:c>
      <x:c r="S275" s="112" t="n">
        <x:v>0.9743444532044689</x:v>
      </x:c>
      <x:c r="T275" s="112" t="n">
        <x:v>-0.13417609976881628</x:v>
      </x:c>
      <x:c r="U275" s="130" t="n">
        <x:v>0.0056646189240228345</x:v>
      </x:c>
      <x:c r="V275" s="130" t="n">
        <x:v>0.00010742764786741442</x:v>
      </x:c>
      <x:c r="W275" s="109" t="str">
        <x:v>Agree</x:v>
      </x:c>
      <x:c r="X275" s="112" t="n">
        <x:v>0.07199999999999995</x:v>
      </x:c>
      <x:c r="Y275" s="130" t="n">
        <x:v>0.5702678143409052</x:v>
      </x:c>
      <x:c r="Z275" s="130" t="n">
        <x:v>0.006483545247991665</x:v>
      </x:c>
      <x:c r="AA275" s="130" t="n">
        <x:v>2.7759461973081167e-16</x:v>
      </x:c>
      <x:c r="AB275" s="112" t="n">
        <x:v>-0.20034933085001752</x:v>
      </x:c>
      <x:c r="AC275" s="130" t="n">
        <x:v>0.0014728802245758726</x:v>
      </x:c>
      <x:c r="AD275" s="130" t="n">
        <x:v>0.00015566555432474884</x:v>
      </x:c>
      <x:c r="AE275" s="130" t="n">
        <x:v>0.000002091913226540663</x:v>
      </x:c>
      <x:c r="AF275" s="130" t="n">
        <x:v>6.085652486413807e-11</x:v>
      </x:c>
      <x:c r="AG275" s="112" t="n">
        <x:v>0.9666275896390523</x:v>
      </x:c>
      <x:c r="AH275" s="109" t="str"/>
      <x:c r="AI275" s="137" t="b">
        <x:v>1</x:v>
      </x:c>
      <x:c r="AJ275" s="140" t="n">
        <x:v>0.448</x:v>
      </x:c>
      <x:c r="AK275" s="140" t="n">
        <x:v>0.234</x:v>
      </x:c>
      <x:c r="AL275" s="140" t="n">
        <x:v>0.318</x:v>
      </x:c>
      <x:c r="AM275" s="109" t="str"/>
    </x:row>
    <x:row r="276">
      <x:c r="A276" s="109" t="str">
        <x:v>Simulation (AGX Orin)</x:v>
      </x:c>
      <x:c r="B276" s="109" t="str">
        <x:v>bayesian</x:v>
      </x:c>
      <x:c r="C276" s="109" t="str">
        <x:v>DGA</x:v>
      </x:c>
      <x:c r="D276" s="109" t="str">
        <x:v>25% (K=90)</x:v>
      </x:c>
      <x:c r="E276" s="109" t="str">
        <x:v>complete</x:v>
      </x:c>
      <x:c r="F276" s="109" t="str">
        <x:v>Max steps</x:v>
      </x:c>
      <x:c r="G276" s="109" t="str">
        <x:v>raw</x:v>
      </x:c>
      <x:c r="H276" s="109" t="str">
        <x:v>tested</x:v>
      </x:c>
      <x:c r="I276" s="109" t="n">
        <x:v>500</x:v>
      </x:c>
      <x:c r="J276" s="140" t="n">
        <x:v>1</x:v>
      </x:c>
      <x:c r="K276" s="112" t="n">
        <x:v>45.726</x:v>
      </x:c>
      <x:c r="L276" s="112" t="n">
        <x:v>32.58604954962324</x:v>
      </x:c>
      <x:c r="M276" s="112" t="n">
        <x:v>44.738</x:v>
      </x:c>
      <x:c r="N276" s="112" t="n">
        <x:v>32.37247767195527</x:v>
      </x:c>
      <x:c r="O276" s="112" t="n">
        <x:v>-0.988</x:v>
      </x:c>
      <x:c r="P276" s="140" t="n">
        <x:v>-2.160696321567601</x:v>
      </x:c>
      <x:c r="Q276" s="112" t="n">
        <x:v>0.9770592680414323</x:v>
      </x:c>
      <x:c r="R276" s="112" t="n">
        <x:v>-3.131753677688445</x:v>
      </x:c>
      <x:c r="S276" s="112" t="n">
        <x:v>1.1557536776884452</x:v>
      </x:c>
      <x:c r="T276" s="112" t="n">
        <x:v>-0.04049485068277858</x:v>
      </x:c>
      <x:c r="U276" s="130" t="n">
        <x:v>1</x:v>
      </x:c>
      <x:c r="V276" s="130" t="n">
        <x:v>0.5672940168001546</x:v>
      </x:c>
      <x:c r="W276" s="109" t="str">
        <x:v>Agree</x:v>
      </x:c>
      <x:c r="X276" s="112" t="n">
        <x:v>0.03400000000000003</x:v>
      </x:c>
      <x:c r="Y276" s="130" t="n">
        <x:v>1</x:v>
      </x:c>
      <x:c r="Z276" s="130" t="n">
        <x:v>0.6832956702193238</x:v>
      </x:c>
      <x:c r="AA276" s="130" t="n">
        <x:v>2.4515997247613174e-15</x:v>
      </x:c>
      <x:c r="AB276" s="112" t="n">
        <x:v>0.20302713423232688</x:v>
      </x:c>
      <x:c r="AC276" s="130" t="n">
        <x:v>0.4952635199661015</x:v>
      </x:c>
      <x:c r="AD276" s="130" t="n">
        <x:v>0.14803402965619583</x:v>
      </x:c>
      <x:c r="AE276" s="130" t="n">
        <x:v>0.011017745802072905</x:v>
      </x:c>
      <x:c r="AF276" s="130" t="n">
        <x:v>0.000006581316868709638</x:v>
      </x:c>
      <x:c r="AG276" s="112" t="n">
        <x:v>1.017714115526851</x:v>
      </x:c>
      <x:c r="AH276" s="137" t="b">
        <x:v>1</x:v>
      </x:c>
      <x:c r="AI276" s="109" t="str"/>
      <x:c r="AJ276" s="140" t="n">
        <x:v>0.408</x:v>
      </x:c>
      <x:c r="AK276" s="140" t="n">
        <x:v>0.276</x:v>
      </x:c>
      <x:c r="AL276" s="140" t="n">
        <x:v>0.316</x:v>
      </x:c>
      <x:c r="AM276" s="109" t="str"/>
    </x:row>
    <x:row r="277">
      <x:c r="A277" s="109" t="str">
        <x:v>Simulation (AGX Orin)</x:v>
      </x:c>
      <x:c r="B277" s="109" t="str">
        <x:v>bayesian</x:v>
      </x:c>
      <x:c r="C277" s="109" t="str">
        <x:v>DGA</x:v>
      </x:c>
      <x:c r="D277" s="109" t="str">
        <x:v>25% (K=90)</x:v>
      </x:c>
      <x:c r="E277" s="109" t="str">
        <x:v>complete</x:v>
      </x:c>
      <x:c r="F277" s="109" t="str">
        <x:v>Combined time / call</x:v>
      </x:c>
      <x:c r="G277" s="109" t="str">
        <x:v>log</x:v>
      </x:c>
      <x:c r="H277" s="109" t="str">
        <x:v>tested</x:v>
      </x:c>
      <x:c r="I277" s="109" t="n">
        <x:v>500</x:v>
      </x:c>
      <x:c r="J277" s="140" t="n">
        <x:v>1</x:v>
      </x:c>
      <x:c r="K277" s="112" t="n">
        <x:v>872.2212008235524</x:v>
      </x:c>
      <x:c r="L277" s="112" t="n">
        <x:v>885.9951740119774</x:v>
      </x:c>
      <x:c r="M277" s="112" t="n">
        <x:v>232.99995071018537</x:v>
      </x:c>
      <x:c r="N277" s="112" t="n">
        <x:v>188.87315651446093</x:v>
      </x:c>
      <x:c r="O277" s="112" t="n">
        <x:v>-639.221250113367</x:v>
      </x:c>
      <x:c r="P277" s="140" t="n">
        <x:v>-73.28659857268013</x:v>
      </x:c>
      <x:c r="Q277" s="112" t="n">
        <x:v>0.37754419635366876</x:v>
      </x:c>
      <x:c r="R277" s="112" t="n">
        <x:v>0.3563265706135362</x:v>
      </x:c>
      <x:c r="S277" s="112" t="n">
        <x:v>0.40002523515130417</x:v>
      </x:c>
      <x:c r="T277" s="112" t="n">
        <x:v>-1.479716822006621</x:v>
      </x:c>
      <x:c r="U277" s="130" t="n">
        <x:v>2.5470188049113684e-127</x:v>
      </x:c>
      <x:c r="V277" s="130" t="n">
        <x:v>6.662934304836262e-76</x:v>
      </x:c>
      <x:c r="W277" s="109" t="str">
        <x:v>Agree</x:v>
      </x:c>
      <x:c r="X277" s="112" t="n">
        <x:v>0.582</x:v>
      </x:c>
      <x:c r="Y277" s="130" t="n">
        <x:v>1.792808953583873e-80</x:v>
      </x:c>
      <x:c r="Z277" s="130" t="n">
        <x:v>4.293325014298452e-50</x:v>
      </x:c>
      <x:c r="AA277" s="130" t="n">
        <x:v>1.912334457672003e-13</x:v>
      </x:c>
      <x:c r="AB277" s="112" t="n">
        <x:v>0.21588118914233817</x:v>
      </x:c>
      <x:c r="AC277" s="130" t="n">
        <x:v>3.853816462355804e-129</x:v>
      </x:c>
      <x:c r="AD277" s="130" t="n">
        <x:v>2.218402190703663e-131</x:v>
      </x:c>
      <x:c r="AE277" s="130" t="n">
        <x:v>5.1645755967022873e-135</x:v>
      </x:c>
      <x:c r="AF277" s="130" t="n">
        <x:v>6.313803608273488e-142</x:v>
      </x:c>
      <x:c r="AG277" s="112" t="n">
        <x:v>0.39631162047830887</x:v>
      </x:c>
      <x:c r="AH277" s="109" t="str"/>
      <x:c r="AI277" s="137" t="b">
        <x:v>1</x:v>
      </x:c>
      <x:c r="AJ277" s="140" t="n">
        <x:v>0.9</x:v>
      </x:c>
      <x:c r="AK277" s="140" t="n">
        <x:v>0</x:v>
      </x:c>
      <x:c r="AL277" s="140" t="n">
        <x:v>0.1</x:v>
      </x:c>
      <x:c r="AM277" s="109" t="str"/>
    </x:row>
    <x:row r="278">
      <x:c r="A278" s="109" t="str">
        <x:v>Simulation (AGX Orin)</x:v>
      </x:c>
      <x:c r="B278" s="109" t="str">
        <x:v>bayesian</x:v>
      </x:c>
      <x:c r="C278" s="109" t="str">
        <x:v>DGA</x:v>
      </x:c>
      <x:c r="D278" s="109" t="str">
        <x:v>25% (K=90)</x:v>
      </x:c>
      <x:c r="E278" s="109" t="str">
        <x:v>complete</x:v>
      </x:c>
      <x:c r="F278" s="109" t="str">
        <x:v>Allocation-exclusive time / call</x:v>
      </x:c>
      <x:c r="G278" s="109" t="str">
        <x:v>log</x:v>
      </x:c>
      <x:c r="H278" s="109" t="str">
        <x:v>tested</x:v>
      </x:c>
      <x:c r="I278" s="109" t="n">
        <x:v>500</x:v>
      </x:c>
      <x:c r="J278" s="140" t="n">
        <x:v>1</x:v>
      </x:c>
      <x:c r="K278" s="112" t="n">
        <x:v>871.7797206884144</x:v>
      </x:c>
      <x:c r="L278" s="112" t="n">
        <x:v>885.6776904975733</x:v>
      </x:c>
      <x:c r="M278" s="112" t="n">
        <x:v>232.5711209868034</x:v>
      </x:c>
      <x:c r="N278" s="112" t="n">
        <x:v>188.49629679268733</x:v>
      </x:c>
      <x:c r="O278" s="112" t="n">
        <x:v>-639.2085997016111</x:v>
      </x:c>
      <x:c r="P278" s="140" t="n">
        <x:v>-73.32226071935351</x:v>
      </x:c>
      <x:c r="Q278" s="112" t="n">
        <x:v>0.3771882725508246</x:v>
      </x:c>
      <x:c r="R278" s="112" t="n">
        <x:v>0.3559753549190162</x:v>
      </x:c>
      <x:c r="S278" s="112" t="n">
        <x:v>0.39966528857662503</x:v>
      </x:c>
      <x:c r="T278" s="112" t="n">
        <x:v>-1.4800502210709274</x:v>
      </x:c>
      <x:c r="U278" s="130" t="n">
        <x:v>2.357559361419446e-127</x:v>
      </x:c>
      <x:c r="V278" s="130" t="n">
        <x:v>6.662934304836262e-76</x:v>
      </x:c>
      <x:c r="W278" s="109" t="str">
        <x:v>Agree</x:v>
      </x:c>
      <x:c r="X278" s="112" t="n">
        <x:v>0.582</x:v>
      </x:c>
      <x:c r="Y278" s="130" t="n">
        <x:v>1.792808953583873e-80</x:v>
      </x:c>
      <x:c r="Z278" s="130" t="n">
        <x:v>4.0219155095798213e-50</x:v>
      </x:c>
      <x:c r="AA278" s="130" t="n">
        <x:v>1.8621825049317048e-13</x:v>
      </x:c>
      <x:c r="AB278" s="112" t="n">
        <x:v>0.21667508682065376</x:v>
      </x:c>
      <x:c r="AC278" s="130" t="n">
        <x:v>3.577471770289434e-129</x:v>
      </x:c>
      <x:c r="AD278" s="130" t="n">
        <x:v>2.0680937526305397e-131</x:v>
      </x:c>
      <x:c r="AE278" s="130" t="n">
        <x:v>4.847770103142779e-135</x:v>
      </x:c>
      <x:c r="AF278" s="130" t="n">
        <x:v>6.003520237721988e-142</x:v>
      </x:c>
      <x:c r="AG278" s="112" t="n">
        <x:v>0.3959522722688685</x:v>
      </x:c>
      <x:c r="AH278" s="109" t="str"/>
      <x:c r="AI278" s="137" t="b">
        <x:v>1</x:v>
      </x:c>
      <x:c r="AJ278" s="140" t="n">
        <x:v>0.9</x:v>
      </x:c>
      <x:c r="AK278" s="140" t="n">
        <x:v>0</x:v>
      </x:c>
      <x:c r="AL278" s="140" t="n">
        <x:v>0.1</x:v>
      </x:c>
      <x:c r="AM278" s="109" t="str"/>
    </x:row>
    <x:row r="279">
      <x:c r="A279" s="109" t="str">
        <x:v>Simulation (AGX Orin)</x:v>
      </x:c>
      <x:c r="B279" s="109" t="str">
        <x:v>bayesian</x:v>
      </x:c>
      <x:c r="C279" s="109" t="str">
        <x:v>DGA</x:v>
      </x:c>
      <x:c r="D279" s="109" t="str">
        <x:v>25% (K=90)</x:v>
      </x:c>
      <x:c r="E279" s="109" t="str">
        <x:v>complete</x:v>
      </x:c>
      <x:c r="F279" s="109" t="str">
        <x:v>Cumulative combined time / trial</x:v>
      </x:c>
      <x:c r="G279" s="109" t="str">
        <x:v>log</x:v>
      </x:c>
      <x:c r="H279" s="109" t="str">
        <x:v>tested</x:v>
      </x:c>
      <x:c r="I279" s="109" t="n">
        <x:v>500</x:v>
      </x:c>
      <x:c r="J279" s="140" t="n">
        <x:v>1</x:v>
      </x:c>
      <x:c r="K279" s="112" t="n">
        <x:v>122033.487985854</x:v>
      </x:c>
      <x:c r="L279" s="112" t="n">
        <x:v>120596.91370222339</x:v>
      </x:c>
      <x:c r="M279" s="112" t="n">
        <x:v>35302.843235016</x:v>
      </x:c>
      <x:c r="N279" s="112" t="n">
        <x:v>39404.01527906918</x:v>
      </x:c>
      <x:c r="O279" s="112" t="n">
        <x:v>-86730.64475083801</x:v>
      </x:c>
      <x:c r="P279" s="140" t="n">
        <x:v>-71.07118396951148</x:v>
      </x:c>
      <x:c r="Q279" s="112" t="n">
        <x:v>0.34902162534526454</x:v>
      </x:c>
      <x:c r="R279" s="112" t="n">
        <x:v>0.3220205097930324</x:v>
      </x:c>
      <x:c r="S279" s="112" t="n">
        <x:v>0.37828675893017905</x:v>
      </x:c>
      <x:c r="T279" s="112" t="n">
        <x:v>-1.1486652222458933</x:v>
      </x:c>
      <x:c r="U279" s="130" t="n">
        <x:v>9.77737603747157e-93</x:v>
      </x:c>
      <x:c r="V279" s="130" t="n">
        <x:v>5.3777941394072674e-67</x:v>
      </x:c>
      <x:c r="W279" s="109" t="str">
        <x:v>Agree</x:v>
      </x:c>
      <x:c r="X279" s="112" t="n">
        <x:v>0.39399999999999996</x:v>
      </x:c>
      <x:c r="Y279" s="130" t="n">
        <x:v>6.857750759656047e-35</x:v>
      </x:c>
      <x:c r="Z279" s="130" t="n">
        <x:v>5.363292520895877e-49</x:v>
      </x:c>
      <x:c r="AA279" s="130" t="n">
        <x:v>3.1815387550395206e-10</x:v>
      </x:c>
      <x:c r="AB279" s="112" t="n">
        <x:v>-0.25825520164744176</x:v>
      </x:c>
      <x:c r="AC279" s="130" t="n">
        <x:v>3.3256731933509205e-94</x:v>
      </x:c>
      <x:c r="AD279" s="130" t="n">
        <x:v>6.2439122709847345e-96</x:v>
      </x:c>
      <x:c r="AE279" s="130" t="n">
        <x:v>9.59227466523134e-99</x:v>
      </x:c>
      <x:c r="AF279" s="130" t="n">
        <x:v>3.8325508421471574e-104</x:v>
      </x:c>
      <x:c r="AG279" s="112" t="n">
        <x:v>0.37340691221933997</x:v>
      </x:c>
      <x:c r="AH279" s="109" t="str"/>
      <x:c r="AI279" s="137" t="b">
        <x:v>1</x:v>
      </x:c>
      <x:c r="AJ279" s="140" t="n">
        <x:v>0.856</x:v>
      </x:c>
      <x:c r="AK279" s="140" t="n">
        <x:v>0</x:v>
      </x:c>
      <x:c r="AL279" s="140" t="n">
        <x:v>0.144</x:v>
      </x:c>
      <x:c r="AM279" s="109" t="str"/>
    </x:row>
    <x:row r="280">
      <x:c r="A280" s="109" t="str">
        <x:v>Simulation (AGX Orin)</x:v>
      </x:c>
      <x:c r="B280" s="109" t="str">
        <x:v>bayesian</x:v>
      </x:c>
      <x:c r="C280" s="109" t="str">
        <x:v>DGA</x:v>
      </x:c>
      <x:c r="D280" s="109" t="str">
        <x:v>25% (K=90)</x:v>
      </x:c>
      <x:c r="E280" s="109" t="str">
        <x:v>complete</x:v>
      </x:c>
      <x:c r="F280" s="109" t="str">
        <x:v>Maximum combined call time</x:v>
      </x:c>
      <x:c r="G280" s="109" t="str">
        <x:v>log</x:v>
      </x:c>
      <x:c r="H280" s="109" t="str">
        <x:v>tested</x:v>
      </x:c>
      <x:c r="I280" s="109" t="n">
        <x:v>500</x:v>
      </x:c>
      <x:c r="J280" s="140" t="n">
        <x:v>1</x:v>
      </x:c>
      <x:c r="K280" s="112" t="n">
        <x:v>35572.540919855994</x:v>
      </x:c>
      <x:c r="L280" s="112" t="n">
        <x:v>33572.53825181953</x:v>
      </x:c>
      <x:c r="M280" s="112" t="n">
        <x:v>10327.165218766</x:v>
      </x:c>
      <x:c r="N280" s="112" t="n">
        <x:v>11050.319106887606</x:v>
      </x:c>
      <x:c r="O280" s="112" t="n">
        <x:v>-25245.37570109</x:v>
      </x:c>
      <x:c r="P280" s="140" t="n">
        <x:v>-70.96871645454613</x:v>
      </x:c>
      <x:c r="Q280" s="112" t="n">
        <x:v>0.3541986547161807</x:v>
      </x:c>
      <x:c r="R280" s="112" t="n">
        <x:v>0.32756316346243397</x:v>
      </x:c>
      <x:c r="S280" s="112" t="n">
        <x:v>0.38299998594664936</x:v>
      </x:c>
      <x:c r="T280" s="112" t="n">
        <x:v>-1.1665221853796508</x:v>
      </x:c>
      <x:c r="U280" s="130" t="n">
        <x:v>8.839749551272618e-95</x:v>
      </x:c>
      <x:c r="V280" s="130" t="n">
        <x:v>4.732290380290362e-68</x:v>
      </x:c>
      <x:c r="W280" s="109" t="str">
        <x:v>Agree</x:v>
      </x:c>
      <x:c r="X280" s="112" t="n">
        <x:v>0.41</x:v>
      </x:c>
      <x:c r="Y280" s="130" t="n">
        <x:v>4.832282732371054e-38</x:v>
      </x:c>
      <x:c r="Z280" s="130" t="n">
        <x:v>3.222787729948778e-56</x:v>
      </x:c>
      <x:c r="AA280" s="130" t="n">
        <x:v>1.284588697414073e-9</x:v>
      </x:c>
      <x:c r="AB280" s="112" t="n">
        <x:v>-0.151335610056657</x:v>
      </x:c>
      <x:c r="AC280" s="130" t="n">
        <x:v>2.792510106172307e-96</x:v>
      </x:c>
      <x:c r="AD280" s="130" t="n">
        <x:v>4.703839313816185e-98</x:v>
      </x:c>
      <x:c r="AE280" s="130" t="n">
        <x:v>6.068046891951083e-101</x:v>
      </x:c>
      <x:c r="AF280" s="130" t="n">
        <x:v>1.746852839589988e-106</x:v>
      </x:c>
      <x:c r="AG280" s="112" t="n">
        <x:v>0.3782021179389051</x:v>
      </x:c>
      <x:c r="AH280" s="109" t="str"/>
      <x:c r="AI280" s="137" t="b">
        <x:v>1</x:v>
      </x:c>
      <x:c r="AJ280" s="140" t="n">
        <x:v>0.862</x:v>
      </x:c>
      <x:c r="AK280" s="140" t="n">
        <x:v>0</x:v>
      </x:c>
      <x:c r="AL280" s="140" t="n">
        <x:v>0.138</x:v>
      </x:c>
      <x:c r="AM280" s="109" t="str"/>
    </x:row>
    <x:row r="281">
      <x:c r="A281" s="109" t="str">
        <x:v>Simulation (AGX Orin)</x:v>
      </x:c>
      <x:c r="B281" s="109" t="str">
        <x:v>bayesian</x:v>
      </x:c>
      <x:c r="C281" s="109" t="str">
        <x:v>DGA</x:v>
      </x:c>
      <x:c r="D281" s="109" t="str">
        <x:v>25% (K=90)</x:v>
      </x:c>
      <x:c r="E281" s="109" t="str">
        <x:v>complete</x:v>
      </x:c>
      <x:c r="F281" s="109" t="str">
        <x:v>Allocator call count</x:v>
      </x:c>
      <x:c r="G281" s="109" t="str">
        <x:v>log</x:v>
      </x:c>
      <x:c r="H281" s="109" t="str">
        <x:v>tested</x:v>
      </x:c>
      <x:c r="I281" s="109" t="n">
        <x:v>500</x:v>
      </x:c>
      <x:c r="J281" s="140" t="n">
        <x:v>1</x:v>
      </x:c>
      <x:c r="K281" s="112" t="n">
        <x:v>144.666</x:v>
      </x:c>
      <x:c r="L281" s="112" t="n">
        <x:v>105.46502827182455</x:v>
      </x:c>
      <x:c r="M281" s="112" t="n">
        <x:v>133.1</x:v>
      </x:c>
      <x:c r="N281" s="112" t="n">
        <x:v>98.13298204135376</x:v>
      </x:c>
      <x:c r="O281" s="112" t="n">
        <x:v>-11.566</x:v>
      </x:c>
      <x:c r="P281" s="140" t="n">
        <x:v>-7.994967718745249</x:v>
      </x:c>
      <x:c r="Q281" s="112" t="n">
        <x:v>0.9244523653551666</x:v>
      </x:c>
      <x:c r="R281" s="112" t="n">
        <x:v>0.8816405113918759</x:v>
      </x:c>
      <x:c r="S281" s="112" t="n">
        <x:v>0.9693431333611896</x:v>
      </x:c>
      <x:c r="T281" s="112" t="n">
        <x:v>-0.1455624555209405</x:v>
      </x:c>
      <x:c r="U281" s="130" t="n">
        <x:v>0.004845698707688787</x:v>
      </x:c>
      <x:c r="V281" s="130" t="n">
        <x:v>0.000012821557205301372</x:v>
      </x:c>
      <x:c r="W281" s="109" t="str">
        <x:v>Agree</x:v>
      </x:c>
      <x:c r="X281" s="112" t="n">
        <x:v>0.057999999999999996</x:v>
      </x:c>
      <x:c r="Y281" s="130" t="n">
        <x:v>0.7118914118190822</x:v>
      </x:c>
      <x:c r="Z281" s="130" t="n">
        <x:v>0.13439828558146605</x:v>
      </x:c>
      <x:c r="AA281" s="130" t="n">
        <x:v>1.2968372688244656e-17</x:v>
      </x:c>
      <x:c r="AB281" s="112" t="n">
        <x:v>0.33349483482709524</x:v>
      </x:c>
      <x:c r="AC281" s="130" t="n">
        <x:v>0.0007982209470735297</x:v>
      </x:c>
      <x:c r="AD281" s="130" t="n">
        <x:v>0.00005761415565918237</x:v>
      </x:c>
      <x:c r="AE281" s="130" t="n">
        <x:v>4.917078685764197e-7</x:v>
      </x:c>
      <x:c r="AF281" s="130" t="n">
        <x:v>5.4243516651431185e-12</x:v>
      </x:c>
      <x:c r="AG281" s="112" t="n">
        <x:v>0.9619596976082732</x:v>
      </x:c>
      <x:c r="AH281" s="109" t="str"/>
      <x:c r="AI281" s="137" t="b">
        <x:v>1</x:v>
      </x:c>
      <x:c r="AJ281" s="140" t="n">
        <x:v>0.486</x:v>
      </x:c>
      <x:c r="AK281" s="140" t="n">
        <x:v>0.246</x:v>
      </x:c>
      <x:c r="AL281" s="140" t="n">
        <x:v>0.268</x:v>
      </x:c>
      <x:c r="AM281" s="109" t="str"/>
    </x:row>
    <x:row r="282">
      <x:c r="A282" s="109" t="str">
        <x:v>Simulation (AGX Orin)</x:v>
      </x:c>
      <x:c r="B282" s="109" t="str">
        <x:v>bayesian</x:v>
      </x:c>
      <x:c r="C282" s="109" t="str">
        <x:v>DGA</x:v>
      </x:c>
      <x:c r="D282" s="109" t="str">
        <x:v>50% (K=181)</x:v>
      </x:c>
      <x:c r="E282" s="109" t="str">
        <x:v>completed_with_failures</x:v>
      </x:c>
      <x:c r="F282" s="109" t="str">
        <x:v>Max steps</x:v>
      </x:c>
      <x:c r="G282" s="109" t="str">
        <x:v>raw</x:v>
      </x:c>
      <x:c r="H282" s="109" t="str">
        <x:v>tested</x:v>
      </x:c>
      <x:c r="I282" s="109" t="n">
        <x:v>499</x:v>
      </x:c>
      <x:c r="J282" s="140" t="n">
        <x:v>0.998</x:v>
      </x:c>
      <x:c r="K282" s="112" t="n">
        <x:v>45.66733466933868</x:v>
      </x:c>
      <x:c r="L282" s="112" t="n">
        <x:v>32.59230874712764</x:v>
      </x:c>
      <x:c r="M282" s="112" t="n">
        <x:v>43.8877755511022</x:v>
      </x:c>
      <x:c r="N282" s="112" t="n">
        <x:v>31.140687218871353</x:v>
      </x:c>
      <x:c r="O282" s="112" t="n">
        <x:v>-1.779559118236473</x:v>
      </x:c>
      <x:c r="P282" s="140" t="n">
        <x:v>-3.8967877830437203</x:v>
      </x:c>
      <x:c r="Q282" s="112" t="n">
        <x:v>0.9755016171378434</x:v>
      </x:c>
      <x:c r="R282" s="112" t="n">
        <x:v>-3.9629338528047495</x:v>
      </x:c>
      <x:c r="S282" s="112" t="n">
        <x:v>0.40381561633180363</x:v>
      </x:c>
      <x:c r="T282" s="112" t="n">
        <x:v>-0.07168672317430669</x:v>
      </x:c>
      <x:c r="U282" s="130" t="n">
        <x:v>0.6149136465322173</x:v>
      </x:c>
      <x:c r="V282" s="130" t="n">
        <x:v>0.22194526100368256</x:v>
      </x:c>
      <x:c r="W282" s="109" t="str">
        <x:v>Agree</x:v>
      </x:c>
      <x:c r="X282" s="112" t="n">
        <x:v>0.04208416833667339</x:v>
      </x:c>
      <x:c r="Y282" s="130" t="n">
        <x:v>1</x:v>
      </x:c>
      <x:c r="Z282" s="130" t="n">
        <x:v>0.22300721010111307</x:v>
      </x:c>
      <x:c r="AA282" s="130" t="n">
        <x:v>8.950473793646805e-17</x:v>
      </x:c>
      <x:c r="AB282" s="112" t="n">
        <x:v>0.1799742210506409</x:v>
      </x:c>
      <x:c r="AC282" s="130" t="n">
        <x:v>0.4952635199661015</x:v>
      </x:c>
      <x:c r="AD282" s="130" t="n">
        <x:v>0.14803402965619583</x:v>
      </x:c>
      <x:c r="AE282" s="130" t="n">
        <x:v>0.011017745802072905</x:v>
      </x:c>
      <x:c r="AF282" s="130" t="n">
        <x:v>0.00000811261365054386</x:v>
      </x:c>
      <x:c r="AG282" s="112" t="n">
        <x:v>1.0178255001615635</x:v>
      </x:c>
      <x:c r="AH282" s="137" t="b">
        <x:v>1</x:v>
      </x:c>
      <x:c r="AI282" s="109" t="str"/>
      <x:c r="AJ282" s="140" t="n">
        <x:v>0.3847695390781563</x:v>
      </x:c>
      <x:c r="AK282" s="140" t="n">
        <x:v>0.2985971943887776</x:v>
      </x:c>
      <x:c r="AL282" s="140" t="n">
        <x:v>0.3166332665330661</x:v>
      </x:c>
      <x:c r="AM282" s="109" t="str"/>
    </x:row>
    <x:row r="283">
      <x:c r="A283" s="109" t="str">
        <x:v>Simulation (AGX Orin)</x:v>
      </x:c>
      <x:c r="B283" s="109" t="str">
        <x:v>bayesian</x:v>
      </x:c>
      <x:c r="C283" s="109" t="str">
        <x:v>DGA</x:v>
      </x:c>
      <x:c r="D283" s="109" t="str">
        <x:v>50% (K=181)</x:v>
      </x:c>
      <x:c r="E283" s="109" t="str">
        <x:v>completed_with_failures</x:v>
      </x:c>
      <x:c r="F283" s="109" t="str">
        <x:v>Combined time / call</x:v>
      </x:c>
      <x:c r="G283" s="109" t="str">
        <x:v>log</x:v>
      </x:c>
      <x:c r="H283" s="109" t="str">
        <x:v>tested</x:v>
      </x:c>
      <x:c r="I283" s="109" t="n">
        <x:v>499</x:v>
      </x:c>
      <x:c r="J283" s="140" t="n">
        <x:v>0.998</x:v>
      </x:c>
      <x:c r="K283" s="112" t="n">
        <x:v>872.6705487791428</x:v>
      </x:c>
      <x:c r="L283" s="112" t="n">
        <x:v>886.8272486072169</x:v>
      </x:c>
      <x:c r="M283" s="112" t="n">
        <x:v>461.0756016037147</x:v>
      </x:c>
      <x:c r="N283" s="112" t="n">
        <x:v>384.5657253681289</x:v>
      </x:c>
      <x:c r="O283" s="112" t="n">
        <x:v>-411.59494717542805</x:v>
      </x:c>
      <x:c r="P283" s="140" t="n">
        <x:v>-47.164986574973256</x:v>
      </x:c>
      <x:c r="Q283" s="112" t="n">
        <x:v>0.6444378492489453</x:v>
      </x:c>
      <x:c r="R283" s="112" t="n">
        <x:v>0.620259413306447</x:v>
      </x:c>
      <x:c r="S283" s="112" t="n">
        <x:v>0.6695587888473078</x:v>
      </x:c>
      <x:c r="T283" s="112" t="n">
        <x:v>-1.0105720052859966</x:v>
      </x:c>
      <x:c r="U283" s="130" t="n">
        <x:v>6.193890580314577e-78</x:v>
      </x:c>
      <x:c r="V283" s="130" t="n">
        <x:v>8.304793228053063e-65</x:v>
      </x:c>
      <x:c r="W283" s="109" t="str">
        <x:v>Agree</x:v>
      </x:c>
      <x:c r="X283" s="112" t="n">
        <x:v>0.3587174348697395</x:v>
      </x:c>
      <x:c r="Y283" s="130" t="n">
        <x:v>5.240498678138717e-29</x:v>
      </x:c>
      <x:c r="Z283" s="130" t="n">
        <x:v>4.623508778333104e-23</x:v>
      </x:c>
      <x:c r="AA283" s="130" t="n">
        <x:v>5.602743195650721e-9</x:v>
      </x:c>
      <x:c r="AB283" s="112" t="n">
        <x:v>-0.1918662740816926</x:v>
      </x:c>
      <x:c r="AC283" s="130" t="n">
        <x:v>1.0222667172702158e-80</x:v>
      </x:c>
      <x:c r="AD283" s="130" t="n">
        <x:v>2.174289084515576e-84</x:v>
      </x:c>
      <x:c r="AE283" s="130" t="n">
        <x:v>2.2572355305695205e-90</x:v>
      </x:c>
      <x:c r="AF283" s="130" t="n">
        <x:v>8.145354445460605e-102</x:v>
      </x:c>
      <x:c r="AG283" s="112" t="n">
        <x:v>0.6654427218101866</x:v>
      </x:c>
      <x:c r="AH283" s="109" t="str"/>
      <x:c r="AI283" s="137" t="b">
        <x:v>1</x:v>
      </x:c>
      <x:c r="AJ283" s="140" t="n">
        <x:v>0.8557114228456913</x:v>
      </x:c>
      <x:c r="AK283" s="140" t="n">
        <x:v>0</x:v>
      </x:c>
      <x:c r="AL283" s="140" t="n">
        <x:v>0.14428857715430862</x:v>
      </x:c>
      <x:c r="AM283" s="109" t="str"/>
    </x:row>
    <x:row r="284">
      <x:c r="A284" s="109" t="str">
        <x:v>Simulation (AGX Orin)</x:v>
      </x:c>
      <x:c r="B284" s="109" t="str">
        <x:v>bayesian</x:v>
      </x:c>
      <x:c r="C284" s="109" t="str">
        <x:v>DGA</x:v>
      </x:c>
      <x:c r="D284" s="109" t="str">
        <x:v>50% (K=181)</x:v>
      </x:c>
      <x:c r="E284" s="109" t="str">
        <x:v>completed_with_failures</x:v>
      </x:c>
      <x:c r="F284" s="109" t="str">
        <x:v>Allocation-exclusive time / call</x:v>
      </x:c>
      <x:c r="G284" s="109" t="str">
        <x:v>log</x:v>
      </x:c>
      <x:c r="H284" s="109" t="str">
        <x:v>tested</x:v>
      </x:c>
      <x:c r="I284" s="109" t="n">
        <x:v>499</x:v>
      </x:c>
      <x:c r="J284" s="140" t="n">
        <x:v>0.998</x:v>
      </x:c>
      <x:c r="K284" s="112" t="n">
        <x:v>872.2290103881385</x:v>
      </x:c>
      <x:c r="L284" s="112" t="n">
        <x:v>886.5094408415088</x:v>
      </x:c>
      <x:c r="M284" s="112" t="n">
        <x:v>460.65401929932824</x:v>
      </x:c>
      <x:c r="N284" s="112" t="n">
        <x:v>384.204479677416</x:v>
      </x:c>
      <x:c r="O284" s="112" t="n">
        <x:v>-411.57499108881035</x:v>
      </x:c>
      <x:c r="P284" s="140" t="n">
        <x:v>-47.1865744187597</x:v>
      </x:c>
      <x:c r="Q284" s="112" t="n">
        <x:v>0.6442680313957255</x:v>
      </x:c>
      <x:c r="R284" s="112" t="n">
        <x:v>0.6200892583026455</x:v>
      </x:c>
      <x:c r="S284" s="112" t="n">
        <x:v>0.6693895930639324</x:v>
      </x:c>
      <x:c r="T284" s="112" t="n">
        <x:v>-1.0108921801889192</x:v>
      </x:c>
      <x:c r="U284" s="130" t="n">
        <x:v>5.717947950116631e-78</x:v>
      </x:c>
      <x:c r="V284" s="130" t="n">
        <x:v>4.505081509443511e-65</x:v>
      </x:c>
      <x:c r="W284" s="109" t="str">
        <x:v>Agree</x:v>
      </x:c>
      <x:c r="X284" s="112" t="n">
        <x:v>0.3587174348697395</x:v>
      </x:c>
      <x:c r="Y284" s="130" t="n">
        <x:v>5.240498678138717e-29</x:v>
      </x:c>
      <x:c r="Z284" s="130" t="n">
        <x:v>4.4865939867591764e-23</x:v>
      </x:c>
      <x:c r="AA284" s="130" t="n">
        <x:v>5.593102841896576e-9</x:v>
      </x:c>
      <x:c r="AB284" s="112" t="n">
        <x:v>-0.19183081708277885</x:v>
      </x:c>
      <x:c r="AC284" s="130" t="n">
        <x:v>9.452858555434986e-81</x:v>
      </x:c>
      <x:c r="AD284" s="130" t="n">
        <x:v>2.015639045077729e-84</x:v>
      </x:c>
      <x:c r="AE284" s="130" t="n">
        <x:v>2.101442941394942e-90</x:v>
      </x:c>
      <x:c r="AF284" s="130" t="n">
        <x:v>7.64752023092581e-102</x:v>
      </x:c>
      <x:c r="AG284" s="112" t="n">
        <x:v>0.6652734055637622</x:v>
      </x:c>
      <x:c r="AH284" s="109" t="str"/>
      <x:c r="AI284" s="137" t="b">
        <x:v>1</x:v>
      </x:c>
      <x:c r="AJ284" s="140" t="n">
        <x:v>0.8577154308617234</x:v>
      </x:c>
      <x:c r="AK284" s="140" t="n">
        <x:v>0</x:v>
      </x:c>
      <x:c r="AL284" s="140" t="n">
        <x:v>0.14228456913827656</x:v>
      </x:c>
      <x:c r="AM284" s="109" t="str"/>
    </x:row>
    <x:row r="285">
      <x:c r="A285" s="109" t="str">
        <x:v>Simulation (AGX Orin)</x:v>
      </x:c>
      <x:c r="B285" s="109" t="str">
        <x:v>bayesian</x:v>
      </x:c>
      <x:c r="C285" s="109" t="str">
        <x:v>DGA</x:v>
      </x:c>
      <x:c r="D285" s="109" t="str">
        <x:v>50% (K=181)</x:v>
      </x:c>
      <x:c r="E285" s="109" t="str">
        <x:v>completed_with_failures</x:v>
      </x:c>
      <x:c r="F285" s="109" t="str">
        <x:v>Cumulative combined time / trial</x:v>
      </x:c>
      <x:c r="G285" s="109" t="str">
        <x:v>log</x:v>
      </x:c>
      <x:c r="H285" s="109" t="str">
        <x:v>tested</x:v>
      </x:c>
      <x:c r="I285" s="109" t="n">
        <x:v>499</x:v>
      </x:c>
      <x:c r="J285" s="140" t="n">
        <x:v>0.998</x:v>
      </x:c>
      <x:c r="K285" s="112" t="n">
        <x:v>121954.69508367134</x:v>
      </x:c>
      <x:c r="L285" s="112" t="n">
        <x:v>120705.05063131532</x:v>
      </x:c>
      <x:c r="M285" s="112" t="n">
        <x:v>64299.73315803407</x:v>
      </x:c>
      <x:c r="N285" s="112" t="n">
        <x:v>69386.43784284138</x:v>
      </x:c>
      <x:c r="O285" s="112" t="n">
        <x:v>-57654.961925637275</x:v>
      </x:c>
      <x:c r="P285" s="140" t="n">
        <x:v>-47.27572143580125</x:v>
      </x:c>
      <x:c r="Q285" s="112" t="n">
        <x:v>0.5821807254354935</x:v>
      </x:c>
      <x:c r="R285" s="112" t="n">
        <x:v>0.5437364779347811</x:v>
      </x:c>
      <x:c r="S285" s="112" t="n">
        <x:v>0.6233431281931597</x:v>
      </x:c>
      <x:c r="T285" s="112" t="n">
        <x:v>-0.6964781551706469</x:v>
      </x:c>
      <x:c r="U285" s="130" t="n">
        <x:v>1.8125614818026937e-44</x:v>
      </x:c>
      <x:c r="V285" s="130" t="n">
        <x:v>5.015085216295635e-44</x:v>
      </x:c>
      <x:c r="W285" s="109" t="str">
        <x:v>Agree</x:v>
      </x:c>
      <x:c r="X285" s="112" t="n">
        <x:v>0.25651302605210424</x:v>
      </x:c>
      <x:c r="Y285" s="130" t="n">
        <x:v>1.0834804893970904e-14</x:v>
      </x:c>
      <x:c r="Z285" s="130" t="n">
        <x:v>2.0931773140470086e-19</x:v>
      </x:c>
      <x:c r="AA285" s="130" t="n">
        <x:v>1.0704591657312946e-9</x:v>
      </x:c>
      <x:c r="AB285" s="112" t="n">
        <x:v>-0.30374876052310823</x:v>
      </x:c>
      <x:c r="AC285" s="130" t="n">
        <x:v>4.434334557711477e-46</x:v>
      </x:c>
      <x:c r="AD285" s="130" t="n">
        <x:v>4.913524210558666e-48</x:v>
      </x:c>
      <x:c r="AE285" s="130" t="n">
        <x:v>2.902788017855016e-51</x:v>
      </x:c>
      <x:c r="AF285" s="130" t="n">
        <x:v>1.371484128957693e-57</x:v>
      </x:c>
      <x:c r="AG285" s="112" t="n">
        <x:v>0.6165139488375556</x:v>
      </x:c>
      <x:c r="AH285" s="109" t="str"/>
      <x:c r="AI285" s="137" t="b">
        <x:v>1</x:v>
      </x:c>
      <x:c r="AJ285" s="140" t="n">
        <x:v>0.7955911823647295</x:v>
      </x:c>
      <x:c r="AK285" s="140" t="n">
        <x:v>0</x:v>
      </x:c>
      <x:c r="AL285" s="140" t="n">
        <x:v>0.20440881763527055</x:v>
      </x:c>
      <x:c r="AM285" s="109" t="str"/>
    </x:row>
    <x:row r="286">
      <x:c r="A286" s="109" t="str">
        <x:v>Simulation (AGX Orin)</x:v>
      </x:c>
      <x:c r="B286" s="109" t="str">
        <x:v>bayesian</x:v>
      </x:c>
      <x:c r="C286" s="109" t="str">
        <x:v>DGA</x:v>
      </x:c>
      <x:c r="D286" s="109" t="str">
        <x:v>50% (K=181)</x:v>
      </x:c>
      <x:c r="E286" s="109" t="str">
        <x:v>completed_with_failures</x:v>
      </x:c>
      <x:c r="F286" s="109" t="str">
        <x:v>Maximum combined call time</x:v>
      </x:c>
      <x:c r="G286" s="109" t="str">
        <x:v>log</x:v>
      </x:c>
      <x:c r="H286" s="109" t="str">
        <x:v>tested</x:v>
      </x:c>
      <x:c r="I286" s="109" t="n">
        <x:v>499</x:v>
      </x:c>
      <x:c r="J286" s="140" t="n">
        <x:v>0.998</x:v>
      </x:c>
      <x:c r="K286" s="112" t="n">
        <x:v>35550.16578561523</x:v>
      </x:c>
      <x:c r="L286" s="112" t="n">
        <x:v>33602.49667035109</x:v>
      </x:c>
      <x:c r="M286" s="112" t="n">
        <x:v>19219.301391917834</x:v>
      </x:c>
      <x:c r="N286" s="112" t="n">
        <x:v>19670.74828427072</x:v>
      </x:c>
      <x:c r="O286" s="112" t="n">
        <x:v>-16330.864393697393</x:v>
      </x:c>
      <x:c r="P286" s="140" t="n">
        <x:v>-45.93751965090808</x:v>
      </x:c>
      <x:c r="Q286" s="112" t="n">
        <x:v>0.6007105129559508</x:v>
      </x:c>
      <x:c r="R286" s="112" t="n">
        <x:v>0.562543287040491</x:v>
      </x:c>
      <x:c r="S286" s="112" t="n">
        <x:v>0.6414672944978683</x:v>
      </x:c>
      <x:c r="T286" s="112" t="n">
        <x:v>-0.6828383225875923</x:v>
      </x:c>
      <x:c r="U286" s="130" t="n">
        <x:v>4.4118502819224966e-43</x:v>
      </x:c>
      <x:c r="V286" s="130" t="n">
        <x:v>3.8818272306881106e-44</x:v>
      </x:c>
      <x:c r="W286" s="109" t="str">
        <x:v>Agree</x:v>
      </x:c>
      <x:c r="X286" s="112" t="n">
        <x:v>0.250501002004008</x:v>
      </x:c>
      <x:c r="Y286" s="130" t="n">
        <x:v>5.2225116448142165e-14</x:v>
      </x:c>
      <x:c r="Z286" s="130" t="n">
        <x:v>2.257035064612264e-21</x:v>
      </x:c>
      <x:c r="AA286" s="130" t="n">
        <x:v>2.270934252555135e-9</x:v>
      </x:c>
      <x:c r="AB286" s="112" t="n">
        <x:v>-0.2417849132834669</x:v>
      </x:c>
      <x:c r="AC286" s="130" t="n">
        <x:v>9.742498358054229e-45</x:v>
      </x:c>
      <x:c r="AD286" s="130" t="n">
        <x:v>9.23018780961222e-47</x:v>
      </x:c>
      <x:c r="AE286" s="130" t="n">
        <x:v>4.174012651786575e-50</x:v>
      </x:c>
      <x:c r="AF286" s="130" t="n">
        <x:v>1.1397914741199243e-56</x:v>
      </x:c>
      <x:c r="AG286" s="112" t="n">
        <x:v>0.6347128834370778</x:v>
      </x:c>
      <x:c r="AH286" s="109" t="str"/>
      <x:c r="AI286" s="137" t="b">
        <x:v>1</x:v>
      </x:c>
      <x:c r="AJ286" s="140" t="n">
        <x:v>0.7895791583166333</x:v>
      </x:c>
      <x:c r="AK286" s="140" t="n">
        <x:v>0.002004008016032064</x:v>
      </x:c>
      <x:c r="AL286" s="140" t="n">
        <x:v>0.20841683366733466</x:v>
      </x:c>
      <x:c r="AM286" s="109" t="str"/>
    </x:row>
    <x:row r="287">
      <x:c r="A287" s="109" t="str">
        <x:v>Simulation (AGX Orin)</x:v>
      </x:c>
      <x:c r="B287" s="109" t="str">
        <x:v>bayesian</x:v>
      </x:c>
      <x:c r="C287" s="109" t="str">
        <x:v>DGA</x:v>
      </x:c>
      <x:c r="D287" s="109" t="str">
        <x:v>50% (K=181)</x:v>
      </x:c>
      <x:c r="E287" s="109" t="str">
        <x:v>completed_with_failures</x:v>
      </x:c>
      <x:c r="F287" s="109" t="str">
        <x:v>Allocator call count</x:v>
      </x:c>
      <x:c r="G287" s="109" t="str">
        <x:v>log</x:v>
      </x:c>
      <x:c r="H287" s="109" t="str">
        <x:v>tested</x:v>
      </x:c>
      <x:c r="I287" s="109" t="n">
        <x:v>499</x:v>
      </x:c>
      <x:c r="J287" s="140" t="n">
        <x:v>0.998</x:v>
      </x:c>
      <x:c r="K287" s="112" t="n">
        <x:v>144.4569138276553</x:v>
      </x:c>
      <x:c r="L287" s="112" t="n">
        <x:v>105.4670795403079</x:v>
      </x:c>
      <x:c r="M287" s="112" t="n">
        <x:v>128.48496993987976</x:v>
      </x:c>
      <x:c r="N287" s="112" t="n">
        <x:v>94.15093663914988</x:v>
      </x:c>
      <x:c r="O287" s="112" t="n">
        <x:v>-15.97194388777555</x:v>
      </x:c>
      <x:c r="P287" s="140" t="n">
        <x:v>-11.05654514177904</x:v>
      </x:c>
      <x:c r="Q287" s="112" t="n">
        <x:v>0.9033931295531308</x:v>
      </x:c>
      <x:c r="R287" s="112" t="n">
        <x:v>0.8588114201507803</x:v>
      </x:c>
      <x:c r="S287" s="112" t="n">
        <x:v>0.9502891174648269</x:v>
      </x:c>
      <x:c r="T287" s="112" t="n">
        <x:v>-0.17656896440682995</x:v>
      </x:c>
      <x:c r="U287" s="130" t="n">
        <x:v>0.00045767589528288857</x:v>
      </x:c>
      <x:c r="V287" s="130" t="n">
        <x:v>1.9129281839988674e-7</x:v>
      </x:c>
      <x:c r="W287" s="109" t="str">
        <x:v>Agree</x:v>
      </x:c>
      <x:c r="X287" s="112" t="n">
        <x:v>0.07014028056112226</x:v>
      </x:c>
      <x:c r="Y287" s="130" t="n">
        <x:v>0.5702678143409052</x:v>
      </x:c>
      <x:c r="Z287" s="130" t="n">
        <x:v>0.02213395090665935</x:v>
      </x:c>
      <x:c r="AA287" s="130" t="n">
        <x:v>8.894962667214046e-19</x:v>
      </x:c>
      <x:c r="AB287" s="112" t="n">
        <x:v>0.012548785128134966</x:v>
      </x:c>
      <x:c r="AC287" s="130" t="n">
        <x:v>0.00006297586909460107</x:v>
      </x:c>
      <x:c r="AD287" s="130" t="n">
        <x:v>0.000004481034613140061</x:v>
      </x:c>
      <x:c r="AE287" s="130" t="n">
        <x:v>3.329954474043697e-8</x:v>
      </x:c>
      <x:c r="AF287" s="130" t="n">
        <x:v>3.8100329954416717e-13</x:v>
      </x:c>
      <x:c r="AG287" s="112" t="n">
        <x:v>0.9425655941467815</x:v>
      </x:c>
      <x:c r="AH287" s="109" t="str"/>
      <x:c r="AI287" s="137" t="b">
        <x:v>1</x:v>
      </x:c>
      <x:c r="AJ287" s="140" t="n">
        <x:v>0.46693386773547096</x:v>
      </x:c>
      <x:c r="AK287" s="140" t="n">
        <x:v>0.27054108216432865</x:v>
      </x:c>
      <x:c r="AL287" s="140" t="n">
        <x:v>0.2625250501002004</x:v>
      </x:c>
      <x:c r="AM287" s="109" t="str"/>
    </x:row>
    <x:row r="288">
      <x:c r="A288" s="109" t="str">
        <x:v>Simulation (AGX Orin)</x:v>
      </x:c>
      <x:c r="B288" s="109" t="str">
        <x:v>bayesian</x:v>
      </x:c>
      <x:c r="C288" s="109" t="str">
        <x:v>DGA</x:v>
      </x:c>
      <x:c r="D288" s="109" t="str">
        <x:v>75% (K=271)</x:v>
      </x:c>
      <x:c r="E288" s="109" t="str">
        <x:v>complete</x:v>
      </x:c>
      <x:c r="F288" s="109" t="str">
        <x:v>Max steps</x:v>
      </x:c>
      <x:c r="G288" s="109" t="str">
        <x:v>raw</x:v>
      </x:c>
      <x:c r="H288" s="109" t="str">
        <x:v>tested</x:v>
      </x:c>
      <x:c r="I288" s="109" t="n">
        <x:v>500</x:v>
      </x:c>
      <x:c r="J288" s="140" t="n">
        <x:v>1</x:v>
      </x:c>
      <x:c r="K288" s="112" t="n">
        <x:v>45.726</x:v>
      </x:c>
      <x:c r="L288" s="112" t="n">
        <x:v>32.58604954962324</x:v>
      </x:c>
      <x:c r="M288" s="112" t="n">
        <x:v>45.416</x:v>
      </x:c>
      <x:c r="N288" s="112" t="n">
        <x:v>31.792711381604242</x:v>
      </x:c>
      <x:c r="O288" s="112" t="n">
        <x:v>-0.31</x:v>
      </x:c>
      <x:c r="P288" s="140" t="n">
        <x:v>-0.6779512749857886</x:v>
      </x:c>
      <x:c r="Q288" s="112" t="n">
        <x:v>1.0059425265753492</x:v>
      </x:c>
      <x:c r="R288" s="112" t="n">
        <x:v>-2.3797613802075523</x:v>
      </x:c>
      <x:c r="S288" s="112" t="n">
        <x:v>1.7597613802075522</x:v>
      </x:c>
      <x:c r="T288" s="112" t="n">
        <x:v>-0.013160098941568832</x:v>
      </x:c>
      <x:c r="U288" s="130" t="n">
        <x:v>1</x:v>
      </x:c>
      <x:c r="V288" s="130" t="n">
        <x:v>1</x:v>
      </x:c>
      <x:c r="W288" s="109" t="str">
        <x:v>Agree</x:v>
      </x:c>
      <x:c r="X288" s="112" t="n">
        <x:v>0.025999999999999968</x:v>
      </x:c>
      <x:c r="Y288" s="130" t="n">
        <x:v>1</x:v>
      </x:c>
      <x:c r="Z288" s="130" t="n">
        <x:v>0.4724753159265271</x:v>
      </x:c>
      <x:c r="AA288" s="130" t="n">
        <x:v>1.5326705114942869e-22</x:v>
      </x:c>
      <x:c r="AB288" s="112" t="n">
        <x:v>0.0034703669444375402</x:v>
      </x:c>
      <x:c r="AC288" s="130" t="n">
        <x:v>1</x:v>
      </x:c>
      <x:c r="AD288" s="130" t="n">
        <x:v>0.6741185041544767</x:v>
      </x:c>
      <x:c r="AE288" s="130" t="n">
        <x:v>0.12665145773007824</x:v>
      </x:c>
      <x:c r="AF288" s="130" t="n">
        <x:v>0.0004536443140727588</x:v>
      </x:c>
      <x:c r="AG288" s="112" t="n">
        <x:v>1.047892231220469</x:v>
      </x:c>
      <x:c r="AH288" s="137" t="b">
        <x:v>0</x:v>
      </x:c>
      <x:c r="AI288" s="109" t="str"/>
      <x:c r="AJ288" s="140" t="n">
        <x:v>0.274</x:v>
      </x:c>
      <x:c r="AK288" s="140" t="n">
        <x:v>0.458</x:v>
      </x:c>
      <x:c r="AL288" s="140" t="n">
        <x:v>0.268</x:v>
      </x:c>
      <x:c r="AM288" s="109" t="str"/>
    </x:row>
    <x:row r="289">
      <x:c r="A289" s="109" t="str">
        <x:v>Simulation (AGX Orin)</x:v>
      </x:c>
      <x:c r="B289" s="109" t="str">
        <x:v>bayesian</x:v>
      </x:c>
      <x:c r="C289" s="109" t="str">
        <x:v>DGA</x:v>
      </x:c>
      <x:c r="D289" s="109" t="str">
        <x:v>75% (K=271)</x:v>
      </x:c>
      <x:c r="E289" s="109" t="str">
        <x:v>complete</x:v>
      </x:c>
      <x:c r="F289" s="109" t="str">
        <x:v>Combined time / call</x:v>
      </x:c>
      <x:c r="G289" s="109" t="str">
        <x:v>log</x:v>
      </x:c>
      <x:c r="H289" s="109" t="str">
        <x:v>tested</x:v>
      </x:c>
      <x:c r="I289" s="109" t="n">
        <x:v>500</x:v>
      </x:c>
      <x:c r="J289" s="140" t="n">
        <x:v>1</x:v>
      </x:c>
      <x:c r="K289" s="112" t="n">
        <x:v>872.2212008235524</x:v>
      </x:c>
      <x:c r="L289" s="112" t="n">
        <x:v>885.9951740119774</x:v>
      </x:c>
      <x:c r="M289" s="112" t="n">
        <x:v>687.9923804433612</x:v>
      </x:c>
      <x:c r="N289" s="112" t="n">
        <x:v>617.9855973724706</x:v>
      </x:c>
      <x:c r="O289" s="112" t="n">
        <x:v>-184.22882038019114</x:v>
      </x:c>
      <x:c r="P289" s="140" t="n">
        <x:v>-21.12180031925871</x:v>
      </x:c>
      <x:c r="Q289" s="112" t="n">
        <x:v>0.868396208807695</x:v>
      </x:c>
      <x:c r="R289" s="112" t="n">
        <x:v>0.8449308389785913</x:v>
      </x:c>
      <x:c r="S289" s="112" t="n">
        <x:v>0.8925132575148973</x:v>
      </x:c>
      <x:c r="T289" s="112" t="n">
        <x:v>-0.45260844209927487</x:v>
      </x:c>
      <x:c r="U289" s="130" t="n">
        <x:v>5.044774144051962e-22</x:v>
      </x:c>
      <x:c r="V289" s="130" t="n">
        <x:v>2.122699256873351e-25</x:v>
      </x:c>
      <x:c r="W289" s="109" t="str">
        <x:v>Agree</x:v>
      </x:c>
      <x:c r="X289" s="112" t="n">
        <x:v>0.138</x:v>
      </x:c>
      <x:c r="Y289" s="130" t="n">
        <x:v>0.00012928134123892958</x:v>
      </x:c>
      <x:c r="Z289" s="130" t="n">
        <x:v>0.000007872984935024389</x:v>
      </x:c>
      <x:c r="AA289" s="130" t="n">
        <x:v>3.3321115022877725e-21</x:v>
      </x:c>
      <x:c r="AB289" s="112" t="n">
        <x:v>-1.0177254260189412</x:v>
      </x:c>
      <x:c r="AC289" s="130" t="n">
        <x:v>5.207990158053076e-25</x:v>
      </x:c>
      <x:c r="AD289" s="130" t="n">
        <x:v>3.4764930958308695e-29</x:v>
      </x:c>
      <x:c r="AE289" s="130" t="n">
        <x:v>1.9165667782984637e-36</x:v>
      </x:c>
      <x:c r="AF289" s="130" t="n">
        <x:v>1.4603834837236828e-51</x:v>
      </x:c>
      <x:c r="AG289" s="112" t="n">
        <x:v>0.8885795229830996</x:v>
      </x:c>
      <x:c r="AH289" s="109" t="str"/>
      <x:c r="AI289" s="137" t="b">
        <x:v>1</x:v>
      </x:c>
      <x:c r="AJ289" s="140" t="n">
        <x:v>0.69</x:v>
      </x:c>
      <x:c r="AK289" s="140" t="n">
        <x:v>0</x:v>
      </x:c>
      <x:c r="AL289" s="140" t="n">
        <x:v>0.31</x:v>
      </x:c>
      <x:c r="AM289" s="109" t="str"/>
    </x:row>
    <x:row r="290">
      <x:c r="A290" s="109" t="str">
        <x:v>Simulation (AGX Orin)</x:v>
      </x:c>
      <x:c r="B290" s="109" t="str">
        <x:v>bayesian</x:v>
      </x:c>
      <x:c r="C290" s="109" t="str">
        <x:v>DGA</x:v>
      </x:c>
      <x:c r="D290" s="109" t="str">
        <x:v>75% (K=271)</x:v>
      </x:c>
      <x:c r="E290" s="109" t="str">
        <x:v>complete</x:v>
      </x:c>
      <x:c r="F290" s="109" t="str">
        <x:v>Allocation-exclusive time / call</x:v>
      </x:c>
      <x:c r="G290" s="109" t="str">
        <x:v>log</x:v>
      </x:c>
      <x:c r="H290" s="109" t="str">
        <x:v>tested</x:v>
      </x:c>
      <x:c r="I290" s="109" t="n">
        <x:v>500</x:v>
      </x:c>
      <x:c r="J290" s="140" t="n">
        <x:v>1</x:v>
      </x:c>
      <x:c r="K290" s="112" t="n">
        <x:v>871.7797206884144</x:v>
      </x:c>
      <x:c r="L290" s="112" t="n">
        <x:v>885.6776904975733</x:v>
      </x:c>
      <x:c r="M290" s="112" t="n">
        <x:v>687.5564202208243</x:v>
      </x:c>
      <x:c r="N290" s="112" t="n">
        <x:v>617.6221713086051</x:v>
      </x:c>
      <x:c r="O290" s="112" t="n">
        <x:v>-184.22330046759015</x:v>
      </x:c>
      <x:c r="P290" s="140" t="n">
        <x:v>-21.13186348520648</x:v>
      </x:c>
      <x:c r="Q290" s="112" t="n">
        <x:v>0.8683396959642513</x:v>
      </x:c>
      <x:c r="R290" s="112" t="n">
        <x:v>0.8448735681566873</x:v>
      </x:c>
      <x:c r="S290" s="112" t="n">
        <x:v>0.8924575889293908</x:v>
      </x:c>
      <x:c r="T290" s="112" t="n">
        <x:v>-0.45277248439206463</x:v>
      </x:c>
      <x:c r="U290" s="130" t="n">
        <x:v>4.890302735426823e-22</x:v>
      </x:c>
      <x:c r="V290" s="130" t="n">
        <x:v>2.1020947098068213e-25</x:v>
      </x:c>
      <x:c r="W290" s="109" t="str">
        <x:v>Agree</x:v>
      </x:c>
      <x:c r="X290" s="112" t="n">
        <x:v>0.138</x:v>
      </x:c>
      <x:c r="Y290" s="130" t="n">
        <x:v>0.00012928134123892958</x:v>
      </x:c>
      <x:c r="Z290" s="130" t="n">
        <x:v>0.000007812388652127883</x:v>
      </x:c>
      <x:c r="AA290" s="130" t="n">
        <x:v>3.343504187927396e-21</x:v>
      </x:c>
      <x:c r="AB290" s="112" t="n">
        <x:v>-1.0176632903937606</x:v>
      </x:c>
      <x:c r="AC290" s="130" t="n">
        <x:v>5.044872238404287e-25</x:v>
      </x:c>
      <x:c r="AD290" s="130" t="n">
        <x:v>3.3650023434566385e-29</x:v>
      </x:c>
      <x:c r="AE290" s="130" t="n">
        <x:v>1.8540422330371375e-36</x:v>
      </x:c>
      <x:c r="AF290" s="130" t="n">
        <x:v>1.4139492488805483e-51</x:v>
      </x:c>
      <x:c r="AG290" s="112" t="n">
        <x:v>0.8885237122523041</x:v>
      </x:c>
      <x:c r="AH290" s="109" t="str"/>
      <x:c r="AI290" s="137" t="b">
        <x:v>1</x:v>
      </x:c>
      <x:c r="AJ290" s="140" t="n">
        <x:v>0.69</x:v>
      </x:c>
      <x:c r="AK290" s="140" t="n">
        <x:v>0</x:v>
      </x:c>
      <x:c r="AL290" s="140" t="n">
        <x:v>0.31</x:v>
      </x:c>
      <x:c r="AM290" s="109" t="str"/>
    </x:row>
    <x:row r="291">
      <x:c r="A291" s="109" t="str">
        <x:v>Simulation (AGX Orin)</x:v>
      </x:c>
      <x:c r="B291" s="109" t="str">
        <x:v>bayesian</x:v>
      </x:c>
      <x:c r="C291" s="109" t="str">
        <x:v>DGA</x:v>
      </x:c>
      <x:c r="D291" s="109" t="str">
        <x:v>75% (K=271)</x:v>
      </x:c>
      <x:c r="E291" s="109" t="str">
        <x:v>complete</x:v>
      </x:c>
      <x:c r="F291" s="109" t="str">
        <x:v>Cumulative combined time / trial</x:v>
      </x:c>
      <x:c r="G291" s="109" t="str">
        <x:v>log</x:v>
      </x:c>
      <x:c r="H291" s="109" t="str">
        <x:v>tested</x:v>
      </x:c>
      <x:c r="I291" s="109" t="n">
        <x:v>500</x:v>
      </x:c>
      <x:c r="J291" s="140" t="n">
        <x:v>1</x:v>
      </x:c>
      <x:c r="K291" s="112" t="n">
        <x:v>122033.487985854</x:v>
      </x:c>
      <x:c r="L291" s="112" t="n">
        <x:v>120596.91370222339</x:v>
      </x:c>
      <x:c r="M291" s="112" t="n">
        <x:v>96253.763554828</x:v>
      </x:c>
      <x:c r="N291" s="112" t="n">
        <x:v>99365.82874083775</x:v>
      </x:c>
      <x:c r="O291" s="112" t="n">
        <x:v>-25779.724431026003</x:v>
      </x:c>
      <x:c r="P291" s="140" t="n">
        <x:v>-21.12512299411975</x:v>
      </x:c>
      <x:c r="Q291" s="112" t="n">
        <x:v>0.818748015068438</x:v>
      </x:c>
      <x:c r="R291" s="112" t="n">
        <x:v>0.7728224804607879</x:v>
      </x:c>
      <x:c r="S291" s="112" t="n">
        <x:v>0.8674027077716714</x:v>
      </x:c>
      <x:c r="T291" s="112" t="n">
        <x:v>-0.3043848506386932</x:v>
      </x:c>
      <x:c r="U291" s="130" t="n">
        <x:v>2.882413457713649e-11</x:v>
      </x:c>
      <x:c r="V291" s="130" t="n">
        <x:v>1.543516307084744e-11</x:v>
      </x:c>
      <x:c r="W291" s="109" t="str">
        <x:v>Agree</x:v>
      </x:c>
      <x:c r="X291" s="112" t="n">
        <x:v>0.10200000000000004</x:v>
      </x:c>
      <x:c r="Y291" s="130" t="n">
        <x:v>0.010208977024219896</x:v>
      </x:c>
      <x:c r="Z291" s="130" t="n">
        <x:v>0.0003276282751764479</x:v>
      </x:c>
      <x:c r="AA291" s="130" t="n">
        <x:v>1.1433867882766897e-18</x:v>
      </x:c>
      <x:c r="AB291" s="112" t="n">
        <x:v>-0.6795263440944386</x:v>
      </x:c>
      <x:c r="AC291" s="130" t="n">
        <x:v>1.6052611292793815e-12</x:v>
      </x:c>
      <x:c r="AD291" s="130" t="n">
        <x:v>5.3421643123890784e-14</x:v>
      </x:c>
      <x:c r="AE291" s="130" t="n">
        <x:v>1.416026531521676e-16</x:v>
      </x:c>
      <x:c r="AF291" s="130" t="n">
        <x:v>4.579617497529776e-22</x:v>
      </x:c>
      <x:c r="AG291" s="112" t="n">
        <x:v>0.8593658765791358</x:v>
      </x:c>
      <x:c r="AH291" s="109" t="str"/>
      <x:c r="AI291" s="137" t="b">
        <x:v>1</x:v>
      </x:c>
      <x:c r="AJ291" s="140" t="n">
        <x:v>0.632</x:v>
      </x:c>
      <x:c r="AK291" s="140" t="n">
        <x:v>0</x:v>
      </x:c>
      <x:c r="AL291" s="140" t="n">
        <x:v>0.368</x:v>
      </x:c>
      <x:c r="AM291" s="109" t="str"/>
    </x:row>
    <x:row r="292">
      <x:c r="A292" s="109" t="str">
        <x:v>Simulation (AGX Orin)</x:v>
      </x:c>
      <x:c r="B292" s="109" t="str">
        <x:v>bayesian</x:v>
      </x:c>
      <x:c r="C292" s="109" t="str">
        <x:v>DGA</x:v>
      </x:c>
      <x:c r="D292" s="109" t="str">
        <x:v>75% (K=271)</x:v>
      </x:c>
      <x:c r="E292" s="109" t="str">
        <x:v>complete</x:v>
      </x:c>
      <x:c r="F292" s="109" t="str">
        <x:v>Maximum combined call time</x:v>
      </x:c>
      <x:c r="G292" s="109" t="str">
        <x:v>log</x:v>
      </x:c>
      <x:c r="H292" s="109" t="str">
        <x:v>tested</x:v>
      </x:c>
      <x:c r="I292" s="109" t="n">
        <x:v>500</x:v>
      </x:c>
      <x:c r="J292" s="140" t="n">
        <x:v>1</x:v>
      </x:c>
      <x:c r="K292" s="112" t="n">
        <x:v>35572.540919855994</x:v>
      </x:c>
      <x:c r="L292" s="112" t="n">
        <x:v>33572.53825181953</x:v>
      </x:c>
      <x:c r="M292" s="112" t="n">
        <x:v>28725.250579967997</x:v>
      </x:c>
      <x:c r="N292" s="112" t="n">
        <x:v>28131.47025420849</x:v>
      </x:c>
      <x:c r="O292" s="112" t="n">
        <x:v>-6847.290339887999</x:v>
      </x:c>
      <x:c r="P292" s="140" t="n">
        <x:v>-19.2488086676596</x:v>
      </x:c>
      <x:c r="Q292" s="112" t="n">
        <x:v>0.8450685239263264</x:v>
      </x:c>
      <x:c r="R292" s="112" t="n">
        <x:v>0.7991966277815118</x:v>
      </x:c>
      <x:c r="S292" s="112" t="n">
        <x:v>0.8935733526721727</x:v>
      </x:c>
      <x:c r="T292" s="112" t="n">
        <x:v>-0.2650215727442444</x:v>
      </x:c>
      <x:c r="U292" s="130" t="n">
        <x:v>5.790720126927551e-9</x:v>
      </x:c>
      <x:c r="V292" s="130" t="n">
        <x:v>1.8152229938045322e-10</x:v>
      </x:c>
      <x:c r="W292" s="109" t="str">
        <x:v>Agree</x:v>
      </x:c>
      <x:c r="X292" s="112" t="n">
        <x:v>0.10000000000000003</x:v>
      </x:c>
      <x:c r="Y292" s="130" t="n">
        <x:v>0.012520344729934605</x:v>
      </x:c>
      <x:c r="Z292" s="130" t="n">
        <x:v>0.00037848343741620367</x:v>
      </x:c>
      <x:c r="AA292" s="130" t="n">
        <x:v>9.904478946127165e-19</x:v>
      </x:c>
      <x:c r="AB292" s="112" t="n">
        <x:v>-0.3793802231884658</x:v>
      </x:c>
      <x:c r="AC292" s="130" t="n">
        <x:v>3.7670117362152627e-10</x:v>
      </x:c>
      <x:c r="AD292" s="130" t="n">
        <x:v>1.5447802169622616e-11</x:v>
      </x:c>
      <x:c r="AE292" s="130" t="n">
        <x:v>5.455469672928487e-14</x:v>
      </x:c>
      <x:c r="AF292" s="130" t="n">
        <x:v>2.5529810593500566e-19</x:v>
      </x:c>
      <x:c r="AG292" s="112" t="n">
        <x:v>0.8855676417014858</x:v>
      </x:c>
      <x:c r="AH292" s="109" t="str"/>
      <x:c r="AI292" s="137" t="b">
        <x:v>1</x:v>
      </x:c>
      <x:c r="AJ292" s="140" t="n">
        <x:v>0.606</x:v>
      </x:c>
      <x:c r="AK292" s="140" t="n">
        <x:v>0</x:v>
      </x:c>
      <x:c r="AL292" s="140" t="n">
        <x:v>0.394</x:v>
      </x:c>
      <x:c r="AM292" s="109" t="str"/>
    </x:row>
    <x:row r="293">
      <x:c r="A293" s="109" t="str">
        <x:v>Simulation (AGX Orin)</x:v>
      </x:c>
      <x:c r="B293" s="109" t="str">
        <x:v>bayesian</x:v>
      </x:c>
      <x:c r="C293" s="109" t="str">
        <x:v>DGA</x:v>
      </x:c>
      <x:c r="D293" s="109" t="str">
        <x:v>75% (K=271)</x:v>
      </x:c>
      <x:c r="E293" s="109" t="str">
        <x:v>complete</x:v>
      </x:c>
      <x:c r="F293" s="109" t="str">
        <x:v>Allocator call count</x:v>
      </x:c>
      <x:c r="G293" s="109" t="str">
        <x:v>log</x:v>
      </x:c>
      <x:c r="H293" s="109" t="str">
        <x:v>tested</x:v>
      </x:c>
      <x:c r="I293" s="109" t="n">
        <x:v>500</x:v>
      </x:c>
      <x:c r="J293" s="140" t="n">
        <x:v>1</x:v>
      </x:c>
      <x:c r="K293" s="112" t="n">
        <x:v>144.666</x:v>
      </x:c>
      <x:c r="L293" s="112" t="n">
        <x:v>105.46502827182455</x:v>
      </x:c>
      <x:c r="M293" s="112" t="n">
        <x:v>136.394</x:v>
      </x:c>
      <x:c r="N293" s="112" t="n">
        <x:v>101.60136040857793</x:v>
      </x:c>
      <x:c r="O293" s="112" t="n">
        <x:v>-8.272</x:v>
      </x:c>
      <x:c r="P293" s="140" t="n">
        <x:v>-5.7179987004548405</x:v>
      </x:c>
      <x:c r="Q293" s="112" t="n">
        <x:v>0.9428277170769507</x:v>
      </x:c>
      <x:c r="R293" s="112" t="n">
        <x:v>0.895428511675289</x:v>
      </x:c>
      <x:c r="S293" s="112" t="n">
        <x:v>0.9927359833845527</x:v>
      </x:c>
      <x:c r="T293" s="112" t="n">
        <x:v>-0.10028433551507397</x:v>
      </x:c>
      <x:c r="U293" s="130" t="n">
        <x:v>0.025372227028974556</x:v>
      </x:c>
      <x:c r="V293" s="130" t="n">
        <x:v>0.007582735710718104</x:v>
      </x:c>
      <x:c r="W293" s="109" t="str">
        <x:v>Agree</x:v>
      </x:c>
      <x:c r="X293" s="112" t="n">
        <x:v>0.05400000000000005</x:v>
      </x:c>
      <x:c r="Y293" s="130" t="n">
        <x:v>0.7118914118190822</x:v>
      </x:c>
      <x:c r="Z293" s="130" t="n">
        <x:v>0.4337555235823333</x:v>
      </x:c>
      <x:c r="AA293" s="130" t="n">
        <x:v>3.951884057913632e-22</x:v>
      </x:c>
      <x:c r="AB293" s="112" t="n">
        <x:v>-0.18156861082472975</x:v>
      </x:c>
      <x:c r="AC293" s="130" t="n">
        <x:v>0.01353499690330092</x:v>
      </x:c>
      <x:c r="AD293" s="130" t="n">
        <x:v>0.0023230151673555286</x:v>
      </x:c>
      <x:c r="AE293" s="130" t="n">
        <x:v>0.00007208583784777618</x:v>
      </x:c>
      <x:c r="AF293" s="130" t="n">
        <x:v>1.1745470373897626e-8</x:v>
      </x:c>
      <x:c r="AG293" s="112" t="n">
        <x:v>0.9845130818745523</x:v>
      </x:c>
      <x:c r="AH293" s="109" t="str"/>
      <x:c r="AI293" s="137" t="b">
        <x:v>1</x:v>
      </x:c>
      <x:c r="AJ293" s="140" t="n">
        <x:v>0.314</x:v>
      </x:c>
      <x:c r="AK293" s="140" t="n">
        <x:v>0.44</x:v>
      </x:c>
      <x:c r="AL293" s="140" t="n">
        <x:v>0.246</x:v>
      </x:c>
      <x:c r="AM293" s="109" t="str"/>
    </x:row>
    <x:row r="294">
      <x:c r="A294" s="109" t="str">
        <x:v>Simulation (AGX Orin)</x:v>
      </x:c>
      <x:c r="B294" s="109" t="str">
        <x:v>collaborative</x:v>
      </x:c>
      <x:c r="C294" s="109" t="str">
        <x:v>CBAA</x:v>
      </x:c>
      <x:c r="D294" s="109" t="str">
        <x:v>2% (K=1)</x:v>
      </x:c>
      <x:c r="E294" s="109" t="str">
        <x:v>complete</x:v>
      </x:c>
      <x:c r="F294" s="109" t="str">
        <x:v>Max steps</x:v>
      </x:c>
      <x:c r="G294" s="109" t="str">
        <x:v>raw</x:v>
      </x:c>
      <x:c r="H294" s="109" t="str">
        <x:v>tested</x:v>
      </x:c>
      <x:c r="I294" s="109" t="n">
        <x:v>100</x:v>
      </x:c>
      <x:c r="J294" s="140" t="n">
        <x:v>1</x:v>
      </x:c>
      <x:c r="K294" s="112" t="n">
        <x:v>44.24</x:v>
      </x:c>
      <x:c r="L294" s="112" t="n">
        <x:v>5.115079706518796</x:v>
      </x:c>
      <x:c r="M294" s="112" t="n">
        <x:v>45.95</x:v>
      </x:c>
      <x:c r="N294" s="112" t="n">
        <x:v>5.509175083532026</x:v>
      </x:c>
      <x:c r="O294" s="112" t="n">
        <x:v>1.71</x:v>
      </x:c>
      <x:c r="P294" s="140" t="n">
        <x:v>3.86528028933093</x:v>
      </x:c>
      <x:c r="Q294" s="112" t="n">
        <x:v>1.0383037114041427</x:v>
      </x:c>
      <x:c r="R294" s="112" t="n">
        <x:v>0.7076048775950738</x:v>
      </x:c>
      <x:c r="S294" s="112" t="n">
        <x:v>2.712395122404926</x:v>
      </x:c>
      <x:c r="T294" s="112" t="n">
        <x:v>0.33849037284542355</x:v>
      </x:c>
      <x:c r="U294" s="130" t="n">
        <x:v>0.007153008532012978</x:v>
      </x:c>
      <x:c r="V294" s="130" t="n">
        <x:v>0.00997648793625915</x:v>
      </x:c>
      <x:c r="W294" s="109" t="str">
        <x:v>Agree</x:v>
      </x:c>
      <x:c r="X294" s="112" t="n">
        <x:v>0.15999999999999998</x:v>
      </x:c>
      <x:c r="Y294" s="130" t="n">
        <x:v>0.9687738356289674</x:v>
      </x:c>
      <x:c r="Z294" s="130" t="n">
        <x:v>0.6937418960915643</x:v>
      </x:c>
      <x:c r="AA294" s="130" t="n">
        <x:v>0.05890573499651576</x:v>
      </x:c>
      <x:c r="AB294" s="112" t="n">
        <x:v>0.4072038062135404</x:v>
      </x:c>
      <x:c r="AC294" s="130" t="n">
        <x:v>1</x:v>
      </x:c>
      <x:c r="AD294" s="130" t="n">
        <x:v>0.8820838164298332</x:v>
      </x:c>
      <x:c r="AE294" s="130" t="n">
        <x:v>0.15135213542037323</x:v>
      </x:c>
      <x:c r="AF294" s="130" t="n">
        <x:v>2.981797434743236e-7</x:v>
      </x:c>
      <x:c r="AG294" s="112" t="n">
        <x:v>1.057111963798655</x:v>
      </x:c>
      <x:c r="AH294" s="137" t="b">
        <x:v>0</x:v>
      </x:c>
      <x:c r="AI294" s="109" t="str"/>
      <x:c r="AJ294" s="140" t="n">
        <x:v>0.31</x:v>
      </x:c>
      <x:c r="AK294" s="140" t="n">
        <x:v>0.16</x:v>
      </x:c>
      <x:c r="AL294" s="140" t="n">
        <x:v>0.53</x:v>
      </x:c>
      <x:c r="AM294" s="109" t="str"/>
    </x:row>
    <x:row r="295">
      <x:c r="A295" s="109" t="str">
        <x:v>Simulation (AGX Orin)</x:v>
      </x:c>
      <x:c r="B295" s="109" t="str">
        <x:v>collaborative</x:v>
      </x:c>
      <x:c r="C295" s="109" t="str">
        <x:v>CBAA</x:v>
      </x:c>
      <x:c r="D295" s="109" t="str">
        <x:v>2% (K=1)</x:v>
      </x:c>
      <x:c r="E295" s="109" t="str">
        <x:v>complete</x:v>
      </x:c>
      <x:c r="F295" s="109" t="str">
        <x:v>Combined time / call</x:v>
      </x:c>
      <x:c r="G295" s="109" t="str">
        <x:v>log</x:v>
      </x:c>
      <x:c r="H295" s="109" t="str">
        <x:v>tested</x:v>
      </x:c>
      <x:c r="I295" s="109" t="n">
        <x:v>100</x:v>
      </x:c>
      <x:c r="J295" s="140" t="n">
        <x:v>1</x:v>
      </x:c>
      <x:c r="K295" s="112" t="n">
        <x:v>0.5553912320896912</x:v>
      </x:c>
      <x:c r="L295" s="112" t="n">
        <x:v>0.04224737803479692</x:v>
      </x:c>
      <x:c r="M295" s="112" t="n">
        <x:v>0.42254847607246004</x:v>
      </x:c>
      <x:c r="N295" s="112" t="n">
        <x:v>0.09896326531308762</x:v>
      </x:c>
      <x:c r="O295" s="112" t="n">
        <x:v>-0.13284275601723125</x:v>
      </x:c>
      <x:c r="P295" s="140" t="n">
        <x:v>-23.918770830681414</x:v>
      </x:c>
      <x:c r="Q295" s="112" t="n">
        <x:v>0.7489065028718711</x:v>
      </x:c>
      <x:c r="R295" s="112" t="n">
        <x:v>0.7225972015461142</x:v>
      </x:c>
      <x:c r="S295" s="112" t="n">
        <x:v>0.7761737090092831</x:v>
      </x:c>
      <x:c r="T295" s="112" t="n">
        <x:v>-1.6042601645375414</x:v>
      </x:c>
      <x:c r="U295" s="130" t="n">
        <x:v>8.20945363573427e-29</x:v>
      </x:c>
      <x:c r="V295" s="130" t="n">
        <x:v>7.017227262110256e-15</x:v>
      </x:c>
      <x:c r="W295" s="109" t="str">
        <x:v>Agree</x:v>
      </x:c>
      <x:c r="X295" s="112" t="n">
        <x:v>0.87</x:v>
      </x:c>
      <x:c r="Y295" s="130" t="n">
        <x:v>4.3597585326748327e-44</x:v>
      </x:c>
      <x:c r="Z295" s="130" t="n">
        <x:v>0.07061795339008746</x:v>
      </x:c>
      <x:c r="AA295" s="130" t="n">
        <x:v>7.307789661423406e-8</x:v>
      </x:c>
      <x:c r="AB295" s="112" t="n">
        <x:v>1.770140533715371</x:v>
      </x:c>
      <x:c r="AC295" s="130" t="n">
        <x:v>3.540304563365858e-30</x:v>
      </x:c>
      <x:c r="AD295" s="130" t="n">
        <x:v>1.0072633137184905e-31</x:v>
      </x:c>
      <x:c r="AE295" s="130" t="n">
        <x:v>3.593128555442123e-34</x:v>
      </x:c>
      <x:c r="AF295" s="130" t="n">
        <x:v>1.262111523309354e-38</x:v>
      </x:c>
      <x:c r="AG295" s="112" t="n">
        <x:v>0.7716568274655874</x:v>
      </x:c>
      <x:c r="AH295" s="109" t="str"/>
      <x:c r="AI295" s="137" t="b">
        <x:v>1</x:v>
      </x:c>
      <x:c r="AJ295" s="140" t="n">
        <x:v>0.93</x:v>
      </x:c>
      <x:c r="AK295" s="140" t="n">
        <x:v>0</x:v>
      </x:c>
      <x:c r="AL295" s="140" t="n">
        <x:v>0.07</x:v>
      </x:c>
      <x:c r="AM295" s="109" t="str"/>
    </x:row>
    <x:row r="296">
      <x:c r="A296" s="109" t="str">
        <x:v>Simulation (AGX Orin)</x:v>
      </x:c>
      <x:c r="B296" s="109" t="str">
        <x:v>collaborative</x:v>
      </x:c>
      <x:c r="C296" s="109" t="str">
        <x:v>CBAA</x:v>
      </x:c>
      <x:c r="D296" s="109" t="str">
        <x:v>2% (K=1)</x:v>
      </x:c>
      <x:c r="E296" s="109" t="str">
        <x:v>complete</x:v>
      </x:c>
      <x:c r="F296" s="109" t="str">
        <x:v>Allocation-exclusive time / call</x:v>
      </x:c>
      <x:c r="G296" s="109" t="str">
        <x:v>log</x:v>
      </x:c>
      <x:c r="H296" s="109" t="str">
        <x:v>tested</x:v>
      </x:c>
      <x:c r="I296" s="109" t="n">
        <x:v>100</x:v>
      </x:c>
      <x:c r="J296" s="140" t="n">
        <x:v>1</x:v>
      </x:c>
      <x:c r="K296" s="112" t="n">
        <x:v>0.32364893967211805</x:v>
      </x:c>
      <x:c r="L296" s="112" t="n">
        <x:v>0.035867036589522394</x:v>
      </x:c>
      <x:c r="M296" s="112" t="n">
        <x:v>0.3616554432914091</x:v>
      </x:c>
      <x:c r="N296" s="112" t="n">
        <x:v>0.07060767491071555</x:v>
      </x:c>
      <x:c r="O296" s="112" t="n">
        <x:v>0.03800650361929103</x:v>
      </x:c>
      <x:c r="P296" s="140" t="n">
        <x:v>11.743126258282999</x:v>
      </x:c>
      <x:c r="Q296" s="112" t="n">
        <x:v>1.1074998282811215</x:v>
      </x:c>
      <x:c r="R296" s="112" t="n">
        <x:v>1.0653420676306669</x:v>
      </x:c>
      <x:c r="S296" s="112" t="n">
        <x:v>1.1513258575910628</x:v>
      </x:c>
      <x:c r="T296" s="112" t="n">
        <x:v>0.5220385161337721</x:v>
      </x:c>
      <x:c r="U296" s="130" t="n">
        <x:v>0.0000019729275955809355</x:v>
      </x:c>
      <x:c r="V296" s="130" t="n">
        <x:v>0.000023689518907800483</x:v>
      </x:c>
      <x:c r="W296" s="109" t="str">
        <x:v>Agree</x:v>
      </x:c>
      <x:c r="X296" s="112" t="n">
        <x:v>0.29000000000000004</x:v>
      </x:c>
      <x:c r="Y296" s="130" t="n">
        <x:v>0.0003222158104813681</x:v>
      </x:c>
      <x:c r="Z296" s="130" t="n">
        <x:v>0.06941341591553378</x:v>
      </x:c>
      <x:c r="AA296" s="130" t="n">
        <x:v>0.0007909355575338177</x:v>
      </x:c>
      <x:c r="AB296" s="112" t="n">
        <x:v>0.8197297020391978</x:v>
      </x:c>
      <x:c r="AC296" s="130" t="n">
        <x:v>0.9999959843537447</x:v>
      </x:c>
      <x:c r="AD296" s="130" t="n">
        <x:v>0.9999288063862691</x:v>
      </x:c>
      <x:c r="AE296" s="130" t="n">
        <x:v>0.9962072740893425</x:v>
      </x:c>
      <x:c r="AF296" s="130" t="n">
        <x:v>0.6354881691289895</x:v>
      </x:c>
      <x:c r="AG296" s="112" t="n">
        <x:v>1.1440567711030507</x:v>
      </x:c>
      <x:c r="AH296" s="109" t="str"/>
      <x:c r="AI296" s="137" t="b">
        <x:v>0</x:v>
      </x:c>
      <x:c r="AJ296" s="140" t="n">
        <x:v>0.36</x:v>
      </x:c>
      <x:c r="AK296" s="140" t="n">
        <x:v>0</x:v>
      </x:c>
      <x:c r="AL296" s="140" t="n">
        <x:v>0.64</x:v>
      </x:c>
      <x:c r="AM296" s="109" t="str"/>
    </x:row>
    <x:row r="297">
      <x:c r="A297" s="109" t="str">
        <x:v>Simulation (AGX Orin)</x:v>
      </x:c>
      <x:c r="B297" s="109" t="str">
        <x:v>collaborative</x:v>
      </x:c>
      <x:c r="C297" s="109" t="str">
        <x:v>CBAA</x:v>
      </x:c>
      <x:c r="D297" s="109" t="str">
        <x:v>2% (K=1)</x:v>
      </x:c>
      <x:c r="E297" s="109" t="str">
        <x:v>complete</x:v>
      </x:c>
      <x:c r="F297" s="109" t="str">
        <x:v>Cumulative combined time / trial</x:v>
      </x:c>
      <x:c r="G297" s="109" t="str">
        <x:v>log</x:v>
      </x:c>
      <x:c r="H297" s="109" t="str">
        <x:v>tested</x:v>
      </x:c>
      <x:c r="I297" s="109" t="n">
        <x:v>100</x:v>
      </x:c>
      <x:c r="J297" s="140" t="n">
        <x:v>1</x:v>
      </x:c>
      <x:c r="K297" s="112" t="n">
        <x:v>100.73329799999999</x:v>
      </x:c>
      <x:c r="L297" s="112" t="n">
        <x:v>20.295097712093686</x:v>
      </x:c>
      <x:c r="M297" s="112" t="n">
        <x:v>83.29161425000001</x:v>
      </x:c>
      <x:c r="N297" s="112" t="n">
        <x:v>24.61103743752665</x:v>
      </x:c>
      <x:c r="O297" s="112" t="n">
        <x:v>-17.441683750000003</x:v>
      </x:c>
      <x:c r="P297" s="140" t="n">
        <x:v>-17.314715289079473</x:v>
      </x:c>
      <x:c r="Q297" s="112" t="n">
        <x:v>0.8132495945157387</x:v>
      </x:c>
      <x:c r="R297" s="112" t="n">
        <x:v>0.7743056915735782</x:v>
      </x:c>
      <x:c r="S297" s="112" t="n">
        <x:v>0.8541521910241138</x:v>
      </x:c>
      <x:c r="T297" s="112" t="n">
        <x:v>-0.8358686705808522</x:v>
      </x:c>
      <x:c r="U297" s="130" t="n">
        <x:v>1.2197718266888114e-12</x:v>
      </x:c>
      <x:c r="V297" s="130" t="n">
        <x:v>6.197410380963688e-11</x:v>
      </x:c>
      <x:c r="W297" s="109" t="str">
        <x:v>Agree</x:v>
      </x:c>
      <x:c r="X297" s="112" t="n">
        <x:v>0.5399999999999999</x:v>
      </x:c>
      <x:c r="Y297" s="130" t="n">
        <x:v>1.4244798785952157e-13</x:v>
      </x:c>
      <x:c r="Z297" s="130" t="n">
        <x:v>0.655557692133257</x:v>
      </x:c>
      <x:c r="AA297" s="130" t="n">
        <x:v>0.01445631321470632</x:v>
      </x:c>
      <x:c r="AB297" s="112" t="n">
        <x:v>0.5558353964554553</x:v>
      </x:c>
      <x:c r="AC297" s="130" t="n">
        <x:v>5.4760896675579426e-14</x:v>
      </x:c>
      <x:c r="AD297" s="130" t="n">
        <x:v>2.763286849338253e-15</x:v>
      </x:c>
      <x:c r="AE297" s="130" t="n">
        <x:v>2.0711856902780125e-17</x:v>
      </x:c>
      <x:c r="AF297" s="130" t="n">
        <x:v>9.02713108543865e-22</x:v>
      </x:c>
      <x:c r="AG297" s="112" t="n">
        <x:v>0.8473390491317772</x:v>
      </x:c>
      <x:c r="AH297" s="109" t="str"/>
      <x:c r="AI297" s="137" t="b">
        <x:v>1</x:v>
      </x:c>
      <x:c r="AJ297" s="140" t="n">
        <x:v>0.85</x:v>
      </x:c>
      <x:c r="AK297" s="140" t="n">
        <x:v>0</x:v>
      </x:c>
      <x:c r="AL297" s="140" t="n">
        <x:v>0.15</x:v>
      </x:c>
      <x:c r="AM297" s="109" t="str"/>
    </x:row>
    <x:row r="298">
      <x:c r="A298" s="109" t="str">
        <x:v>Simulation (AGX Orin)</x:v>
      </x:c>
      <x:c r="B298" s="109" t="str">
        <x:v>collaborative</x:v>
      </x:c>
      <x:c r="C298" s="109" t="str">
        <x:v>CBAA</x:v>
      </x:c>
      <x:c r="D298" s="109" t="str">
        <x:v>2% (K=1)</x:v>
      </x:c>
      <x:c r="E298" s="109" t="str">
        <x:v>complete</x:v>
      </x:c>
      <x:c r="F298" s="109" t="str">
        <x:v>Maximum combined call time</x:v>
      </x:c>
      <x:c r="G298" s="109" t="str">
        <x:v>log</x:v>
      </x:c>
      <x:c r="H298" s="109" t="str">
        <x:v>tested</x:v>
      </x:c>
      <x:c r="I298" s="109" t="n">
        <x:v>100</x:v>
      </x:c>
      <x:c r="J298" s="140" t="n">
        <x:v>1</x:v>
      </x:c>
      <x:c r="K298" s="112" t="n">
        <x:v>3.4643490000000003</x:v>
      </x:c>
      <x:c r="L298" s="112" t="n">
        <x:v>2.4658572845107534</x:v>
      </x:c>
      <x:c r="M298" s="112" t="n">
        <x:v>4.93099247</x:v>
      </x:c>
      <x:c r="N298" s="112" t="n">
        <x:v>8.215100848022129</x:v>
      </x:c>
      <x:c r="O298" s="112" t="n">
        <x:v>1.46664347</x:v>
      </x:c>
      <x:c r="P298" s="140" t="n">
        <x:v>42.335326781453</x:v>
      </x:c>
      <x:c r="Q298" s="112" t="n">
        <x:v>0.6110208364492772</x:v>
      </x:c>
      <x:c r="R298" s="112" t="n">
        <x:v>0.4690776347882034</x:v>
      </x:c>
      <x:c r="S298" s="112" t="n">
        <x:v>0.7959161445498176</x:v>
      </x:c>
      <x:c r="T298" s="112" t="n">
        <x:v>-0.36974696236995963</x:v>
      </x:c>
      <x:c r="U298" s="130" t="n">
        <x:v>0.001072433014065054</x:v>
      </x:c>
      <x:c r="V298" s="130" t="n">
        <x:v>0.08020725926896856</x:v>
      </x:c>
      <x:c r="W298" s="109" t="str">
        <x:v>Disagree</x:v>
      </x:c>
      <x:c r="X298" s="112" t="n">
        <x:v>0.74</x:v>
      </x:c>
      <x:c r="Y298" s="130" t="n">
        <x:v>4.825839182130137e-28</x:v>
      </x:c>
      <x:c r="Z298" s="130" t="n">
        <x:v>0.0007753109727386838</x:v>
      </x:c>
      <x:c r="AA298" s="130" t="n">
        <x:v>1.6961752412078375e-9</x:v>
      </x:c>
      <x:c r="AB298" s="112" t="n">
        <x:v>0.9629373404167204</x:v>
      </x:c>
      <x:c r="AC298" s="130" t="n">
        <x:v>0.0004135087634118893</x:v>
      </x:c>
      <x:c r="AD298" s="130" t="n">
        <x:v>0.00027965880849565314</x:v>
      </x:c>
      <x:c r="AE298" s="130" t="n">
        <x:v>0.00014532564879474207</x:v>
      </x:c>
      <x:c r="AF298" s="130" t="n">
        <x:v>0.00002601479973461541</x:v>
      </x:c>
      <x:c r="AG298" s="112" t="n">
        <x:v>0.7623071953180784</x:v>
      </x:c>
      <x:c r="AH298" s="109" t="str"/>
      <x:c r="AI298" s="137" t="b">
        <x:v>1</x:v>
      </x:c>
      <x:c r="AJ298" s="140" t="n">
        <x:v>0.77</x:v>
      </x:c>
      <x:c r="AK298" s="140" t="n">
        <x:v>0</x:v>
      </x:c>
      <x:c r="AL298" s="140" t="n">
        <x:v>0.23</x:v>
      </x:c>
      <x:c r="AM298" s="109" t="str"/>
    </x:row>
    <x:row r="299">
      <x:c r="A299" s="109" t="str">
        <x:v>Simulation (AGX Orin)</x:v>
      </x:c>
      <x:c r="B299" s="109" t="str">
        <x:v>collaborative</x:v>
      </x:c>
      <x:c r="C299" s="109" t="str">
        <x:v>CBAA</x:v>
      </x:c>
      <x:c r="D299" s="109" t="str">
        <x:v>2% (K=1)</x:v>
      </x:c>
      <x:c r="E299" s="109" t="str">
        <x:v>complete</x:v>
      </x:c>
      <x:c r="F299" s="109" t="str">
        <x:v>Allocator call count</x:v>
      </x:c>
      <x:c r="G299" s="109" t="str">
        <x:v>log</x:v>
      </x:c>
      <x:c r="H299" s="109" t="str">
        <x:v>tested</x:v>
      </x:c>
      <x:c r="I299" s="109" t="n">
        <x:v>100</x:v>
      </x:c>
      <x:c r="J299" s="140" t="n">
        <x:v>1</x:v>
      </x:c>
      <x:c r="K299" s="112" t="n">
        <x:v>182.41</x:v>
      </x:c>
      <x:c r="L299" s="112" t="n">
        <x:v>40.228663332695426</x:v>
      </x:c>
      <x:c r="M299" s="112" t="n">
        <x:v>196.38</x:v>
      </x:c>
      <x:c r="N299" s="112" t="n">
        <x:v>30.979230579094878</x:v>
      </x:c>
      <x:c r="O299" s="112" t="n">
        <x:v>13.97</x:v>
      </x:c>
      <x:c r="P299" s="140" t="n">
        <x:v>7.658571350254917</x:v>
      </x:c>
      <x:c r="Q299" s="112" t="n">
        <x:v>1.0859160541364345</x:v>
      </x:c>
      <x:c r="R299" s="112" t="n">
        <x:v>1.048700443073355</x:v>
      </x:c>
      <x:c r="S299" s="112" t="n">
        <x:v>1.1244523490191372</x:v>
      </x:c>
      <x:c r="T299" s="112" t="n">
        <x:v>0.4689895070502347</x:v>
      </x:c>
      <x:c r="U299" s="130" t="n">
        <x:v>0.00006133167761207395</x:v>
      </x:c>
      <x:c r="V299" s="130" t="n">
        <x:v>0.00014728534883942695</x:v>
      </x:c>
      <x:c r="W299" s="109" t="str">
        <x:v>Agree</x:v>
      </x:c>
      <x:c r="X299" s="112" t="n">
        <x:v>0.33</x:v>
      </x:c>
      <x:c r="Y299" s="130" t="n">
        <x:v>0.00016550201145662839</x:v>
      </x:c>
      <x:c r="Z299" s="130" t="n">
        <x:v>0.3407709528804457</x:v>
      </x:c>
      <x:c r="AA299" s="130" t="n">
        <x:v>0.017499262972368715</x:v>
      </x:c>
      <x:c r="AB299" s="112" t="n">
        <x:v>-0.6212991547521964</x:v>
      </x:c>
      <x:c r="AC299" s="130" t="n">
        <x:v>0.9999611799993151</x:v>
      </x:c>
      <x:c r="AD299" s="130" t="n">
        <x:v>0.9992942970151574</x:v>
      </x:c>
      <x:c r="AE299" s="130" t="n">
        <x:v>0.9707297513836401</x:v>
      </x:c>
      <x:c r="AF299" s="130" t="n">
        <x:v>0.23257722536929418</x:v>
      </x:c>
      <x:c r="AG299" s="112" t="n">
        <x:v>1.1180710748816969</x:v>
      </x:c>
      <x:c r="AH299" s="109" t="str"/>
      <x:c r="AI299" s="137" t="b">
        <x:v>0</x:v>
      </x:c>
      <x:c r="AJ299" s="140" t="n">
        <x:v>0.26</x:v>
      </x:c>
      <x:c r="AK299" s="140" t="n">
        <x:v>0.02</x:v>
      </x:c>
      <x:c r="AL299" s="140" t="n">
        <x:v>0.72</x:v>
      </x:c>
      <x:c r="AM299" s="109" t="str"/>
    </x:row>
    <x:row r="300">
      <x:c r="A300" s="109" t="str">
        <x:v>Simulation (AGX Orin)</x:v>
      </x:c>
      <x:c r="B300" s="109" t="str">
        <x:v>collaborative</x:v>
      </x:c>
      <x:c r="C300" s="109" t="str">
        <x:v>CBAA</x:v>
      </x:c>
      <x:c r="D300" s="109" t="str">
        <x:v>4% (K=2)</x:v>
      </x:c>
      <x:c r="E300" s="109" t="str">
        <x:v>complete</x:v>
      </x:c>
      <x:c r="F300" s="109" t="str">
        <x:v>Max steps</x:v>
      </x:c>
      <x:c r="G300" s="109" t="str">
        <x:v>raw</x:v>
      </x:c>
      <x:c r="H300" s="109" t="str">
        <x:v>tested</x:v>
      </x:c>
      <x:c r="I300" s="109" t="n">
        <x:v>100</x:v>
      </x:c>
      <x:c r="J300" s="140" t="n">
        <x:v>1</x:v>
      </x:c>
      <x:c r="K300" s="112" t="n">
        <x:v>44.24</x:v>
      </x:c>
      <x:c r="L300" s="112" t="n">
        <x:v>5.115079706518796</x:v>
      </x:c>
      <x:c r="M300" s="112" t="n">
        <x:v>44.79</x:v>
      </x:c>
      <x:c r="N300" s="112" t="n">
        <x:v>5.117399513207639</x:v>
      </x:c>
      <x:c r="O300" s="112" t="n">
        <x:v>0.55</x:v>
      </x:c>
      <x:c r="P300" s="140" t="n">
        <x:v>1.2432188065099492</x:v>
      </x:c>
      <x:c r="Q300" s="112" t="n">
        <x:v>1.0127740444766495</x:v>
      </x:c>
      <x:c r="R300" s="112" t="n">
        <x:v>-0.15188084785912415</x:v>
      </x:c>
      <x:c r="S300" s="112" t="n">
        <x:v>1.2518808478591241</x:v>
      </x:c>
      <x:c r="T300" s="112" t="n">
        <x:v>0.15548498391162405</x:v>
      </x:c>
      <x:c r="U300" s="130" t="n">
        <x:v>0.7390377573667457</x:v>
      </x:c>
      <x:c r="V300" s="130" t="n">
        <x:v>0.4029704359199367</x:v>
      </x:c>
      <x:c r="W300" s="109" t="str">
        <x:v>Agree</x:v>
      </x:c>
      <x:c r="X300" s="112" t="n">
        <x:v>0.06000000000000001</x:v>
      </x:c>
      <x:c r="Y300" s="130" t="n">
        <x:v>1</x:v>
      </x:c>
      <x:c r="Z300" s="130" t="n">
        <x:v>0.7196991000551493</x:v>
      </x:c>
      <x:c r="AA300" s="130" t="n">
        <x:v>0.000003151599185521509</x:v>
      </x:c>
      <x:c r="AB300" s="112" t="n">
        <x:v>0.15332830432259284</x:v>
      </x:c>
      <x:c r="AC300" s="130" t="n">
        <x:v>1</x:v>
      </x:c>
      <x:c r="AD300" s="130" t="n">
        <x:v>0.12060287409148722</x:v>
      </x:c>
      <x:c r="AE300" s="130" t="n">
        <x:v>0.000008082668321169276</x:v>
      </x:c>
      <x:c r="AF300" s="130" t="n">
        <x:v>2.1895321266139036e-18</x:v>
      </x:c>
      <x:c r="AG300" s="112" t="n">
        <x:v>1.0257438739485585</x:v>
      </x:c>
      <x:c r="AH300" s="137" t="b">
        <x:v>1</x:v>
      </x:c>
      <x:c r="AI300" s="109" t="str"/>
      <x:c r="AJ300" s="140" t="n">
        <x:v>0.26</x:v>
      </x:c>
      <x:c r="AK300" s="140" t="n">
        <x:v>0.36</x:v>
      </x:c>
      <x:c r="AL300" s="140" t="n">
        <x:v>0.38</x:v>
      </x:c>
      <x:c r="AM300" s="109" t="str"/>
    </x:row>
    <x:row r="301">
      <x:c r="A301" s="109" t="str">
        <x:v>Simulation (AGX Orin)</x:v>
      </x:c>
      <x:c r="B301" s="109" t="str">
        <x:v>collaborative</x:v>
      </x:c>
      <x:c r="C301" s="109" t="str">
        <x:v>CBAA</x:v>
      </x:c>
      <x:c r="D301" s="109" t="str">
        <x:v>4% (K=2)</x:v>
      </x:c>
      <x:c r="E301" s="109" t="str">
        <x:v>complete</x:v>
      </x:c>
      <x:c r="F301" s="109" t="str">
        <x:v>Combined time / call</x:v>
      </x:c>
      <x:c r="G301" s="109" t="str">
        <x:v>log</x:v>
      </x:c>
      <x:c r="H301" s="109" t="str">
        <x:v>tested</x:v>
      </x:c>
      <x:c r="I301" s="109" t="n">
        <x:v>100</x:v>
      </x:c>
      <x:c r="J301" s="140" t="n">
        <x:v>1</x:v>
      </x:c>
      <x:c r="K301" s="112" t="n">
        <x:v>0.5553912320896912</x:v>
      </x:c>
      <x:c r="L301" s="112" t="n">
        <x:v>0.04224737803479692</x:v>
      </x:c>
      <x:c r="M301" s="112" t="n">
        <x:v>0.37068430050080614</x:v>
      </x:c>
      <x:c r="N301" s="112" t="n">
        <x:v>0.0748216523823594</x:v>
      </x:c>
      <x:c r="O301" s="112" t="n">
        <x:v>-0.18470693158888507</x:v>
      </x:c>
      <x:c r="P301" s="140" t="n">
        <x:v>-33.257084540912665</x:v>
      </x:c>
      <x:c r="Q301" s="112" t="n">
        <x:v>0.6595622257455682</x:v>
      </x:c>
      <x:c r="R301" s="112" t="n">
        <x:v>0.6360556212463985</x:v>
      </x:c>
      <x:c r="S301" s="112" t="n">
        <x:v>0.6839375600171398</x:v>
      </x:c>
      <x:c r="T301" s="112" t="n">
        <x:v>-2.2755094348569975</x:v>
      </x:c>
      <x:c r="U301" s="130" t="n">
        <x:v>2.0472130168149187e-40</x:v>
      </x:c>
      <x:c r="V301" s="130" t="n">
        <x:v>3.113070189787607e-16</x:v>
      </x:c>
      <x:c r="W301" s="109" t="str">
        <x:v>Agree</x:v>
      </x:c>
      <x:c r="X301" s="112" t="n">
        <x:v>0.93</x:v>
      </x:c>
      <x:c r="Y301" s="130" t="n">
        <x:v>1.7985476432412628e-57</x:v>
      </x:c>
      <x:c r="Z301" s="130" t="n">
        <x:v>0.7331122390602052</x:v>
      </x:c>
      <x:c r="AA301" s="130" t="n">
        <x:v>4.981971429146045e-10</x:v>
      </x:c>
      <x:c r="AB301" s="112" t="n">
        <x:v>1.997323554740668</x:v>
      </x:c>
      <x:c r="AC301" s="130" t="n">
        <x:v>1.420838336603607e-41</x:v>
      </x:c>
      <x:c r="AD301" s="130" t="n">
        <x:v>8.076863779714781e-43</x:v>
      </x:c>
      <x:c r="AE301" s="130" t="n">
        <x:v>8.596701817600278e-45</x:v>
      </x:c>
      <x:c r="AF301" s="130" t="n">
        <x:v>1.714965610262512e-48</x:v>
      </x:c>
      <x:c r="AG301" s="112" t="n">
        <x:v>0.6798988382865555</x:v>
      </x:c>
      <x:c r="AH301" s="109" t="str"/>
      <x:c r="AI301" s="137" t="b">
        <x:v>1</x:v>
      </x:c>
      <x:c r="AJ301" s="140" t="n">
        <x:v>0.95</x:v>
      </x:c>
      <x:c r="AK301" s="140" t="n">
        <x:v>0</x:v>
      </x:c>
      <x:c r="AL301" s="140" t="n">
        <x:v>0.05</x:v>
      </x:c>
      <x:c r="AM301" s="109" t="str"/>
    </x:row>
    <x:row r="302">
      <x:c r="A302" s="109" t="str">
        <x:v>Simulation (AGX Orin)</x:v>
      </x:c>
      <x:c r="B302" s="109" t="str">
        <x:v>collaborative</x:v>
      </x:c>
      <x:c r="C302" s="109" t="str">
        <x:v>CBAA</x:v>
      </x:c>
      <x:c r="D302" s="109" t="str">
        <x:v>4% (K=2)</x:v>
      </x:c>
      <x:c r="E302" s="109" t="str">
        <x:v>complete</x:v>
      </x:c>
      <x:c r="F302" s="109" t="str">
        <x:v>Allocation-exclusive time / call</x:v>
      </x:c>
      <x:c r="G302" s="109" t="str">
        <x:v>log</x:v>
      </x:c>
      <x:c r="H302" s="109" t="str">
        <x:v>tested</x:v>
      </x:c>
      <x:c r="I302" s="109" t="n">
        <x:v>100</x:v>
      </x:c>
      <x:c r="J302" s="140" t="n">
        <x:v>1</x:v>
      </x:c>
      <x:c r="K302" s="112" t="n">
        <x:v>0.32364893967211805</x:v>
      </x:c>
      <x:c r="L302" s="112" t="n">
        <x:v>0.035867036589522394</x:v>
      </x:c>
      <x:c r="M302" s="112" t="n">
        <x:v>0.3229313929571983</x:v>
      </x:c>
      <x:c r="N302" s="112" t="n">
        <x:v>0.06919093433470809</x:v>
      </x:c>
      <x:c r="O302" s="112" t="n">
        <x:v>-0.0007175467149197118</x:v>
      </x:c>
      <x:c r="P302" s="140" t="n">
        <x:v>-0.22170525744551473</x:v>
      </x:c>
      <x:c r="Q302" s="112" t="n">
        <x:v>0.9873346664492318</x:v>
      </x:c>
      <x:c r="R302" s="112" t="n">
        <x:v>0.9471928376887163</x:v>
      </x:c>
      <x:c r="S302" s="112" t="n">
        <x:v>1.0291776972798248</x:v>
      </x:c>
      <x:c r="T302" s="112" t="n">
        <x:v>-0.06093349239914883</x:v>
      </x:c>
      <x:c r="U302" s="130" t="n">
        <x:v>0.5436983311003063</x:v>
      </x:c>
      <x:c r="V302" s="130" t="n">
        <x:v>0.03030013505145983</x:v>
      </x:c>
      <x:c r="W302" s="109" t="str">
        <x:v>Disagree</x:v>
      </x:c>
      <x:c r="X302" s="112" t="n">
        <x:v>0.32000000000000006</x:v>
      </x:c>
      <x:c r="Y302" s="130" t="n">
        <x:v>0.00009403383816240028</x:v>
      </x:c>
      <x:c r="Z302" s="130" t="n">
        <x:v>0.4079403677630783</x:v>
      </x:c>
      <x:c r="AA302" s="130" t="n">
        <x:v>5.792273256944304e-7</x:v>
      </x:c>
      <x:c r="AB302" s="112" t="n">
        <x:v>1.408593871598677</x:v>
      </x:c>
      <x:c r="AC302" s="130" t="n">
        <x:v>0.28055151263589095</x:v>
      </x:c>
      <x:c r="AD302" s="130" t="n">
        <x:v>0.07654849405831322</x:v>
      </x:c>
      <x:c r="AE302" s="130" t="n">
        <x:v>0.004064260431461585</x:v>
      </x:c>
      <x:c r="AF302" s="130" t="n">
        <x:v>0.0000012428187464360117</x:v>
      </x:c>
      <x:c r="AG302" s="112" t="n">
        <x:v>1.0222297400068887</x:v>
      </x:c>
      <x:c r="AH302" s="109" t="str"/>
      <x:c r="AI302" s="137" t="b">
        <x:v>0</x:v>
      </x:c>
      <x:c r="AJ302" s="140" t="n">
        <x:v>0.63</x:v>
      </x:c>
      <x:c r="AK302" s="140" t="n">
        <x:v>0</x:v>
      </x:c>
      <x:c r="AL302" s="140" t="n">
        <x:v>0.37</x:v>
      </x:c>
      <x:c r="AM302" s="109" t="str"/>
    </x:row>
    <x:row r="303">
      <x:c r="A303" s="109" t="str">
        <x:v>Simulation (AGX Orin)</x:v>
      </x:c>
      <x:c r="B303" s="109" t="str">
        <x:v>collaborative</x:v>
      </x:c>
      <x:c r="C303" s="109" t="str">
        <x:v>CBAA</x:v>
      </x:c>
      <x:c r="D303" s="109" t="str">
        <x:v>4% (K=2)</x:v>
      </x:c>
      <x:c r="E303" s="109" t="str">
        <x:v>complete</x:v>
      </x:c>
      <x:c r="F303" s="109" t="str">
        <x:v>Cumulative combined time / trial</x:v>
      </x:c>
      <x:c r="G303" s="109" t="str">
        <x:v>log</x:v>
      </x:c>
      <x:c r="H303" s="109" t="str">
        <x:v>tested</x:v>
      </x:c>
      <x:c r="I303" s="109" t="n">
        <x:v>100</x:v>
      </x:c>
      <x:c r="J303" s="140" t="n">
        <x:v>1</x:v>
      </x:c>
      <x:c r="K303" s="112" t="n">
        <x:v>100.73329799999999</x:v>
      </x:c>
      <x:c r="L303" s="112" t="n">
        <x:v>20.295097712093686</x:v>
      </x:c>
      <x:c r="M303" s="112" t="n">
        <x:v>62.675075429999985</x:v>
      </x:c>
      <x:c r="N303" s="112" t="n">
        <x:v>15.280867164580133</x:v>
      </x:c>
      <x:c r="O303" s="112" t="n">
        <x:v>-38.05822257</x:v>
      </x:c>
      <x:c r="P303" s="140" t="n">
        <x:v>-37.781173976851235</x:v>
      </x:c>
      <x:c r="Q303" s="112" t="n">
        <x:v>0.6177705382727794</x:v>
      </x:c>
      <x:c r="R303" s="112" t="n">
        <x:v>0.5911692894408701</x:v>
      </x:c>
      <x:c r="S303" s="112" t="n">
        <x:v>0.6455687816916139</x:v>
      </x:c>
      <x:c r="T303" s="112" t="n">
        <x:v>-2.1712639826830635</x:v>
      </x:c>
      <x:c r="U303" s="130" t="n">
        <x:v>9.864741578037493e-39</x:v>
      </x:c>
      <x:c r="V303" s="130" t="n">
        <x:v>1.544737392473406e-16</x:v>
      </x:c>
      <x:c r="W303" s="109" t="str">
        <x:v>Agree</x:v>
      </x:c>
      <x:c r="X303" s="112" t="n">
        <x:v>0.84</x:v>
      </x:c>
      <x:c r="Y303" s="130" t="n">
        <x:v>3.182159336240212e-39</x:v>
      </x:c>
      <x:c r="Z303" s="130" t="n">
        <x:v>0.042251320548206205</x:v>
      </x:c>
      <x:c r="AA303" s="130" t="n">
        <x:v>9.864219278458023e-8</x:v>
      </x:c>
      <x:c r="AB303" s="112" t="n">
        <x:v>1.3723078554066894</x:v>
      </x:c>
      <x:c r="AC303" s="130" t="n">
        <x:v>9.170758275917377e-40</x:v>
      </x:c>
      <x:c r="AD303" s="130" t="n">
        <x:v>7.90465381726675e-41</x:v>
      </x:c>
      <x:c r="AE303" s="130" t="n">
        <x:v>1.5951142083678766e-42</x:v>
      </x:c>
      <x:c r="AF303" s="130" t="n">
        <x:v>9.620144083496612e-46</x:v>
      </x:c>
      <x:c r="AG303" s="112" t="n">
        <x:v>0.6409481286145774</x:v>
      </x:c>
      <x:c r="AH303" s="109" t="str"/>
      <x:c r="AI303" s="137" t="b">
        <x:v>1</x:v>
      </x:c>
      <x:c r="AJ303" s="140" t="n">
        <x:v>0.95</x:v>
      </x:c>
      <x:c r="AK303" s="140" t="n">
        <x:v>0</x:v>
      </x:c>
      <x:c r="AL303" s="140" t="n">
        <x:v>0.05</x:v>
      </x:c>
      <x:c r="AM303" s="109" t="str"/>
    </x:row>
    <x:row r="304">
      <x:c r="A304" s="109" t="str">
        <x:v>Simulation (AGX Orin)</x:v>
      </x:c>
      <x:c r="B304" s="109" t="str">
        <x:v>collaborative</x:v>
      </x:c>
      <x:c r="C304" s="109" t="str">
        <x:v>CBAA</x:v>
      </x:c>
      <x:c r="D304" s="109" t="str">
        <x:v>4% (K=2)</x:v>
      </x:c>
      <x:c r="E304" s="109" t="str">
        <x:v>complete</x:v>
      </x:c>
      <x:c r="F304" s="109" t="str">
        <x:v>Maximum combined call time</x:v>
      </x:c>
      <x:c r="G304" s="109" t="str">
        <x:v>log</x:v>
      </x:c>
      <x:c r="H304" s="109" t="str">
        <x:v>tested</x:v>
      </x:c>
      <x:c r="I304" s="109" t="n">
        <x:v>100</x:v>
      </x:c>
      <x:c r="J304" s="140" t="n">
        <x:v>1</x:v>
      </x:c>
      <x:c r="K304" s="112" t="n">
        <x:v>3.4643490000000003</x:v>
      </x:c>
      <x:c r="L304" s="112" t="n">
        <x:v>2.4658572845107534</x:v>
      </x:c>
      <x:c r="M304" s="112" t="n">
        <x:v>3.18384358</x:v>
      </x:c>
      <x:c r="N304" s="112" t="n">
        <x:v>5.611934928522638</x:v>
      </x:c>
      <x:c r="O304" s="112" t="n">
        <x:v>-0.28050542</x:v>
      </x:c>
      <x:c r="P304" s="140" t="n">
        <x:v>-8.096915755312196</x:v>
      </x:c>
      <x:c r="Q304" s="112" t="n">
        <x:v>0.47669204785480446</x:v>
      </x:c>
      <x:c r="R304" s="112" t="n">
        <x:v>0.3801563561723275</x:v>
      </x:c>
      <x:c r="S304" s="112" t="n">
        <x:v>0.5977417049552103</x:v>
      </x:c>
      <x:c r="T304" s="112" t="n">
        <x:v>-0.6496479986504238</x:v>
      </x:c>
      <x:c r="U304" s="130" t="n">
        <x:v>1.3311890397265913e-8</x:v>
      </x:c>
      <x:c r="V304" s="130" t="n">
        <x:v>0.00008559623991942637</x:v>
      </x:c>
      <x:c r="W304" s="109" t="str">
        <x:v>Agree</x:v>
      </x:c>
      <x:c r="X304" s="112" t="n">
        <x:v>0.84</x:v>
      </x:c>
      <x:c r="Y304" s="130" t="n">
        <x:v>3.182159336240212e-39</x:v>
      </x:c>
      <x:c r="Z304" s="130" t="n">
        <x:v>0.06646889359558365</x:v>
      </x:c>
      <x:c r="AA304" s="130" t="n">
        <x:v>4.476095494271232e-11</x:v>
      </x:c>
      <x:c r="AB304" s="112" t="n">
        <x:v>1.4384262078060548</x:v>
      </x:c>
      <x:c r="AC304" s="130" t="n">
        <x:v>4.429486605468558e-9</x:v>
      </x:c>
      <x:c r="AD304" s="130" t="n">
        <x:v>2.414473626271745e-9</x:v>
      </x:c>
      <x:c r="AE304" s="130" t="n">
        <x:v>8.880365143313105e-10</x:v>
      </x:c>
      <x:c r="AF304" s="130" t="n">
        <x:v>1.2546205269706096e-10</x:v>
      </x:c>
      <x:c r="AG304" s="112" t="n">
        <x:v>0.5760695145257098</x:v>
      </x:c>
      <x:c r="AH304" s="109" t="str"/>
      <x:c r="AI304" s="137" t="b">
        <x:v>1</x:v>
      </x:c>
      <x:c r="AJ304" s="140" t="n">
        <x:v>0.85</x:v>
      </x:c>
      <x:c r="AK304" s="140" t="n">
        <x:v>0</x:v>
      </x:c>
      <x:c r="AL304" s="140" t="n">
        <x:v>0.15</x:v>
      </x:c>
      <x:c r="AM304" s="109" t="str"/>
    </x:row>
    <x:row r="305">
      <x:c r="A305" s="109" t="str">
        <x:v>Simulation (AGX Orin)</x:v>
      </x:c>
      <x:c r="B305" s="109" t="str">
        <x:v>collaborative</x:v>
      </x:c>
      <x:c r="C305" s="109" t="str">
        <x:v>CBAA</x:v>
      </x:c>
      <x:c r="D305" s="109" t="str">
        <x:v>4% (K=2)</x:v>
      </x:c>
      <x:c r="E305" s="109" t="str">
        <x:v>complete</x:v>
      </x:c>
      <x:c r="F305" s="109" t="str">
        <x:v>Allocator call count</x:v>
      </x:c>
      <x:c r="G305" s="109" t="str">
        <x:v>log</x:v>
      </x:c>
      <x:c r="H305" s="109" t="str">
        <x:v>tested</x:v>
      </x:c>
      <x:c r="I305" s="109" t="n">
        <x:v>100</x:v>
      </x:c>
      <x:c r="J305" s="140" t="n">
        <x:v>1</x:v>
      </x:c>
      <x:c r="K305" s="112" t="n">
        <x:v>182.41</x:v>
      </x:c>
      <x:c r="L305" s="112" t="n">
        <x:v>40.228663332695426</x:v>
      </x:c>
      <x:c r="M305" s="112" t="n">
        <x:v>168.93</x:v>
      </x:c>
      <x:c r="N305" s="112" t="n">
        <x:v>24.076584458596265</x:v>
      </x:c>
      <x:c r="O305" s="112" t="n">
        <x:v>-13.48</x:v>
      </x:c>
      <x:c r="P305" s="140" t="n">
        <x:v>-7.389945726659719</x:v>
      </x:c>
      <x:c r="Q305" s="112" t="n">
        <x:v>0.9366372332412646</x:v>
      </x:c>
      <x:c r="R305" s="112" t="n">
        <x:v>0.9107344752524231</x:v>
      </x:c>
      <x:c r="S305" s="112" t="n">
        <x:v>0.9632767074626201</x:v>
      </x:c>
      <x:c r="T305" s="112" t="n">
        <x:v>-0.46313741314495355</x:v>
      </x:c>
      <x:c r="U305" s="130" t="n">
        <x:v>0.00006636502411999114</x:v>
      </x:c>
      <x:c r="V305" s="130" t="n">
        <x:v>0.000023305214955548537</x:v>
      </x:c>
      <x:c r="W305" s="109" t="str">
        <x:v>Agree</x:v>
      </x:c>
      <x:c r="X305" s="112" t="n">
        <x:v>0.16999999999999993</x:v>
      </x:c>
      <x:c r="Y305" s="130" t="n">
        <x:v>0.5915025347554117</x:v>
      </x:c>
      <x:c r="Z305" s="130" t="n">
        <x:v>0.0063005683312774684</x:v>
      </x:c>
      <x:c r="AA305" s="130" t="n">
        <x:v>0.000814519040916869</x:v>
      </x:c>
      <x:c r="AB305" s="112" t="n">
        <x:v>-0.7421405833843139</x:v>
      </x:c>
      <x:c r="AC305" s="130" t="n">
        <x:v>9.071065781721056e-7</x:v>
      </x:c>
      <x:c r="AD305" s="130" t="n">
        <x:v>8.633769918561247e-9</x:v>
      </x:c>
      <x:c r="AE305" s="130" t="n">
        <x:v>1.5904984892760104e-12</x:v>
      </x:c>
      <x:c r="AF305" s="130" t="n">
        <x:v>1.1299498274553128e-19</x:v>
      </x:c>
      <x:c r="AG305" s="112" t="n">
        <x:v>0.9588779497792519</x:v>
      </x:c>
      <x:c r="AH305" s="109" t="str"/>
      <x:c r="AI305" s="137" t="b">
        <x:v>1</x:v>
      </x:c>
      <x:c r="AJ305" s="140" t="n">
        <x:v>0.7</x:v>
      </x:c>
      <x:c r="AK305" s="140" t="n">
        <x:v>0.04</x:v>
      </x:c>
      <x:c r="AL305" s="140" t="n">
        <x:v>0.26</x:v>
      </x:c>
      <x:c r="AM305" s="109" t="str"/>
    </x:row>
    <x:row r="306">
      <x:c r="A306" s="109" t="str">
        <x:v>Simulation (AGX Orin)</x:v>
      </x:c>
      <x:c r="B306" s="109" t="str">
        <x:v>collaborative</x:v>
      </x:c>
      <x:c r="C306" s="109" t="str">
        <x:v>CBAA</x:v>
      </x:c>
      <x:c r="D306" s="109" t="str">
        <x:v>5% (K=3)</x:v>
      </x:c>
      <x:c r="E306" s="109" t="str">
        <x:v>complete</x:v>
      </x:c>
      <x:c r="F306" s="109" t="str">
        <x:v>Max steps</x:v>
      </x:c>
      <x:c r="G306" s="109" t="str">
        <x:v>raw</x:v>
      </x:c>
      <x:c r="H306" s="109" t="str">
        <x:v>tested</x:v>
      </x:c>
      <x:c r="I306" s="109" t="n">
        <x:v>100</x:v>
      </x:c>
      <x:c r="J306" s="140" t="n">
        <x:v>1</x:v>
      </x:c>
      <x:c r="K306" s="112" t="n">
        <x:v>44.24</x:v>
      </x:c>
      <x:c r="L306" s="112" t="n">
        <x:v>5.115079706518796</x:v>
      </x:c>
      <x:c r="M306" s="112" t="n">
        <x:v>44.28</x:v>
      </x:c>
      <x:c r="N306" s="112" t="n">
        <x:v>5.130774647638354</x:v>
      </x:c>
      <x:c r="O306" s="112" t="n">
        <x:v>0.04</x:v>
      </x:c>
      <x:c r="P306" s="140" t="n">
        <x:v>0.09041591320071429</x:v>
      </x:c>
      <x:c r="Q306" s="112" t="n">
        <x:v>1.0009004771478585</x:v>
      </x:c>
      <x:c r="R306" s="112" t="n">
        <x:v>-0.11166511558650546</x:v>
      </x:c>
      <x:c r="S306" s="112" t="n">
        <x:v>0.19166511558650548</x:v>
      </x:c>
      <x:c r="T306" s="112" t="n">
        <x:v>0.052331531714810885</x:v>
      </x:c>
      <x:c r="U306" s="130" t="n">
        <x:v>1</x:v>
      </x:c>
      <x:c r="V306" s="130" t="n">
        <x:v>1</x:v>
      </x:c>
      <x:c r="W306" s="109" t="str">
        <x:v>Agree</x:v>
      </x:c>
      <x:c r="X306" s="112" t="n">
        <x:v>0.020000000000000018</x:v>
      </x:c>
      <x:c r="Y306" s="130" t="n">
        <x:v>1</x:v>
      </x:c>
      <x:c r="Z306" s="130" t="n">
        <x:v>0.8962188257318884</x:v>
      </x:c>
      <x:c r="AA306" s="130" t="n">
        <x:v>1.1678029521364963e-19</x:v>
      </x:c>
      <x:c r="AB306" s="112" t="n">
        <x:v>3.809535205236444</x:v>
      </x:c>
      <x:c r="AC306" s="130" t="n">
        <x:v>3.984032298235229e-7</x:v>
      </x:c>
      <x:c r="AD306" s="130" t="n">
        <x:v>4.15510413499254e-26</x:v>
      </x:c>
      <x:c r="AE306" s="130" t="n">
        <x:v>2.496011140955533e-50</x:v>
      </x:c>
      <x:c r="AF306" s="130" t="n">
        <x:v>8.351333618514754e-78</x:v>
      </x:c>
      <x:c r="AG306" s="112" t="n">
        <x:v>1.0036259262639546</x:v>
      </x:c>
      <x:c r="AH306" s="137" t="b">
        <x:v>1</x:v>
      </x:c>
      <x:c r="AI306" s="109" t="str"/>
      <x:c r="AJ306" s="140" t="n">
        <x:v>0.04</x:v>
      </x:c>
      <x:c r="AK306" s="140" t="n">
        <x:v>0.93</x:v>
      </x:c>
      <x:c r="AL306" s="140" t="n">
        <x:v>0.03</x:v>
      </x:c>
      <x:c r="AM306" s="109" t="str"/>
    </x:row>
    <x:row r="307">
      <x:c r="A307" s="109" t="str">
        <x:v>Simulation (AGX Orin)</x:v>
      </x:c>
      <x:c r="B307" s="109" t="str">
        <x:v>collaborative</x:v>
      </x:c>
      <x:c r="C307" s="109" t="str">
        <x:v>CBAA</x:v>
      </x:c>
      <x:c r="D307" s="109" t="str">
        <x:v>5% (K=3)</x:v>
      </x:c>
      <x:c r="E307" s="109" t="str">
        <x:v>complete</x:v>
      </x:c>
      <x:c r="F307" s="109" t="str">
        <x:v>Combined time / call</x:v>
      </x:c>
      <x:c r="G307" s="109" t="str">
        <x:v>log</x:v>
      </x:c>
      <x:c r="H307" s="109" t="str">
        <x:v>tested</x:v>
      </x:c>
      <x:c r="I307" s="109" t="n">
        <x:v>100</x:v>
      </x:c>
      <x:c r="J307" s="140" t="n">
        <x:v>1</x:v>
      </x:c>
      <x:c r="K307" s="112" t="n">
        <x:v>0.5553912320896912</x:v>
      </x:c>
      <x:c r="L307" s="112" t="n">
        <x:v>0.04224737803479692</x:v>
      </x:c>
      <x:c r="M307" s="112" t="n">
        <x:v>0.4065414229455852</x:v>
      </x:c>
      <x:c r="N307" s="112" t="n">
        <x:v>0.0316372727397202</x:v>
      </x:c>
      <x:c r="O307" s="112" t="n">
        <x:v>-0.14884980914410603</x:v>
      </x:c>
      <x:c r="P307" s="140" t="n">
        <x:v>-26.80089287402866</x:v>
      </x:c>
      <x:c r="Q307" s="112" t="n">
        <x:v>0.7317803654795568</x:v>
      </x:c>
      <x:c r="R307" s="112" t="n">
        <x:v>0.7171390197749924</x:v>
      </x:c>
      <x:c r="S307" s="112" t="n">
        <x:v>0.7467206337055979</x:v>
      </x:c>
      <x:c r="T307" s="112" t="n">
        <x:v>-3.0658056723225995</x:v>
      </x:c>
      <x:c r="U307" s="130" t="n">
        <x:v>1.708516638275053e-51</x:v>
      </x:c>
      <x:c r="V307" s="130" t="n">
        <x:v>2.7275918915671364e-17</x:v>
      </x:c>
      <x:c r="W307" s="109" t="str">
        <x:v>Agree</x:v>
      </x:c>
      <x:c r="X307" s="112" t="n">
        <x:v>0.99</x:v>
      </x:c>
      <x:c r="Y307" s="130" t="n">
        <x:v>1.4000000000000622e-99</x:v>
      </x:c>
      <x:c r="Z307" s="130" t="n">
        <x:v>0.017475077426970725</x:v>
      </x:c>
      <x:c r="AA307" s="130" t="n">
        <x:v>0.03699908077346425</x:v>
      </x:c>
      <x:c r="AB307" s="112" t="n">
        <x:v>-0.11448024311205558</x:v>
      </x:c>
      <x:c r="AC307" s="130" t="n">
        <x:v>5.089290598169729e-53</x:v>
      </x:c>
      <x:c r="AD307" s="130" t="n">
        <x:v>8.868680741334582e-55</x:v>
      </x:c>
      <x:c r="AE307" s="130" t="n">
        <x:v>1.6112333787080052e-57</x:v>
      </x:c>
      <x:c r="AF307" s="130" t="n">
        <x:v>2.156566826820054e-62</x:v>
      </x:c>
      <x:c r="AG307" s="112" t="n">
        <x:v>0.7442617049495389</x:v>
      </x:c>
      <x:c r="AH307" s="109" t="str"/>
      <x:c r="AI307" s="137" t="b">
        <x:v>1</x:v>
      </x:c>
      <x:c r="AJ307" s="140" t="n">
        <x:v>1</x:v>
      </x:c>
      <x:c r="AK307" s="140" t="n">
        <x:v>0</x:v>
      </x:c>
      <x:c r="AL307" s="140" t="n">
        <x:v>0</x:v>
      </x:c>
      <x:c r="AM307" s="109" t="str"/>
    </x:row>
    <x:row r="308">
      <x:c r="A308" s="109" t="str">
        <x:v>Simulation (AGX Orin)</x:v>
      </x:c>
      <x:c r="B308" s="109" t="str">
        <x:v>collaborative</x:v>
      </x:c>
      <x:c r="C308" s="109" t="str">
        <x:v>CBAA</x:v>
      </x:c>
      <x:c r="D308" s="109" t="str">
        <x:v>5% (K=3)</x:v>
      </x:c>
      <x:c r="E308" s="109" t="str">
        <x:v>complete</x:v>
      </x:c>
      <x:c r="F308" s="109" t="str">
        <x:v>Allocation-exclusive time / call</x:v>
      </x:c>
      <x:c r="G308" s="109" t="str">
        <x:v>log</x:v>
      </x:c>
      <x:c r="H308" s="109" t="str">
        <x:v>tested</x:v>
      </x:c>
      <x:c r="I308" s="109" t="n">
        <x:v>100</x:v>
      </x:c>
      <x:c r="J308" s="140" t="n">
        <x:v>1</x:v>
      </x:c>
      <x:c r="K308" s="112" t="n">
        <x:v>0.32364893967211805</x:v>
      </x:c>
      <x:c r="L308" s="112" t="n">
        <x:v>0.035867036589522394</x:v>
      </x:c>
      <x:c r="M308" s="112" t="n">
        <x:v>0.13987117309445524</x:v>
      </x:c>
      <x:c r="N308" s="112" t="n">
        <x:v>0.012519491253795156</x:v>
      </x:c>
      <x:c r="O308" s="112" t="n">
        <x:v>-0.1837777665776628</x:v>
      </x:c>
      <x:c r="P308" s="140" t="n">
        <x:v>-56.783058447169395</x:v>
      </x:c>
      <x:c r="Q308" s="112" t="n">
        <x:v>0.4331055636098548</x:v>
      </x:c>
      <x:c r="R308" s="112" t="n">
        <x:v>0.4202970792065322</x:v>
      </x:c>
      <x:c r="S308" s="112" t="n">
        <x:v>0.44630438446999954</x:v>
      </x:c>
      <x:c r="T308" s="112" t="n">
        <x:v>-5.530836906957956</x:v>
      </x:c>
      <x:c r="U308" s="130" t="n">
        <x:v>1.7819248249874886e-75</x:v>
      </x:c>
      <x:c r="V308" s="130" t="n">
        <x:v>2.7275918915671364e-17</x:v>
      </x:c>
      <x:c r="W308" s="109" t="str">
        <x:v>Agree</x:v>
      </x:c>
      <x:c r="X308" s="112" t="n">
        <x:v>1</x:v>
      </x:c>
      <x:c r="Y308" s="130" t="n">
        <x:v>0</x:v>
      </x:c>
      <x:c r="Z308" s="130" t="n">
        <x:v>2.930193738399476e-13</x:v>
      </x:c>
      <x:c r="AA308" s="130" t="n">
        <x:v>0.1679274575272925</x:v>
      </x:c>
      <x:c r="AB308" s="112" t="n">
        <x:v>0.4367553030538043</x:v>
      </x:c>
      <x:c r="AC308" s="130" t="n">
        <x:v>2.865517376035995e-76</x:v>
      </x:c>
      <x:c r="AD308" s="130" t="n">
        <x:v>5.460079085780717e-77</x:v>
      </x:c>
      <x:c r="AE308" s="130" t="n">
        <x:v>3.8450744013904346e-78</x:v>
      </x:c>
      <x:c r="AF308" s="130" t="n">
        <x:v>2.7662280723770655e-80</x:v>
      </x:c>
      <x:c r="AG308" s="112" t="n">
        <x:v>0.444123179964319</x:v>
      </x:c>
      <x:c r="AH308" s="109" t="str"/>
      <x:c r="AI308" s="137" t="b">
        <x:v>1</x:v>
      </x:c>
      <x:c r="AJ308" s="140" t="n">
        <x:v>1</x:v>
      </x:c>
      <x:c r="AK308" s="140" t="n">
        <x:v>0</x:v>
      </x:c>
      <x:c r="AL308" s="140" t="n">
        <x:v>0</x:v>
      </x:c>
      <x:c r="AM308" s="109" t="str"/>
    </x:row>
    <x:row r="309">
      <x:c r="A309" s="109" t="str">
        <x:v>Simulation (AGX Orin)</x:v>
      </x:c>
      <x:c r="B309" s="109" t="str">
        <x:v>collaborative</x:v>
      </x:c>
      <x:c r="C309" s="109" t="str">
        <x:v>CBAA</x:v>
      </x:c>
      <x:c r="D309" s="109" t="str">
        <x:v>5% (K=3)</x:v>
      </x:c>
      <x:c r="E309" s="109" t="str">
        <x:v>complete</x:v>
      </x:c>
      <x:c r="F309" s="109" t="str">
        <x:v>Cumulative combined time / trial</x:v>
      </x:c>
      <x:c r="G309" s="109" t="str">
        <x:v>log</x:v>
      </x:c>
      <x:c r="H309" s="109" t="str">
        <x:v>tested</x:v>
      </x:c>
      <x:c r="I309" s="109" t="n">
        <x:v>100</x:v>
      </x:c>
      <x:c r="J309" s="140" t="n">
        <x:v>1</x:v>
      </x:c>
      <x:c r="K309" s="112" t="n">
        <x:v>100.73329799999999</x:v>
      </x:c>
      <x:c r="L309" s="112" t="n">
        <x:v>20.295097712093686</x:v>
      </x:c>
      <x:c r="M309" s="112" t="n">
        <x:v>75.10456500000001</x:v>
      </x:c>
      <x:c r="N309" s="112" t="n">
        <x:v>19.209931464883738</x:v>
      </x:c>
      <x:c r="O309" s="112" t="n">
        <x:v>-25.628732999999997</x:v>
      </x:c>
      <x:c r="P309" s="140" t="n">
        <x:v>-25.442166104796836</x:v>
      </x:c>
      <x:c r="Q309" s="112" t="n">
        <x:v>0.7388348737507239</x:v>
      </x:c>
      <x:c r="R309" s="112" t="n">
        <x:v>0.7229748910032284</x:v>
      </x:c>
      <x:c r="S309" s="112" t="n">
        <x:v>0.7550427787509574</x:v>
      </x:c>
      <x:c r="T309" s="112" t="n">
        <x:v>-2.7676755715216914</x:v>
      </x:c>
      <x:c r="U309" s="130" t="n">
        <x:v>1.2840787307937896e-47</x:v>
      </x:c>
      <x:c r="V309" s="130" t="n">
        <x:v>2.7275918915671364e-17</x:v>
      </x:c>
      <x:c r="W309" s="109" t="str">
        <x:v>Agree</x:v>
      </x:c>
      <x:c r="X309" s="112" t="n">
        <x:v>0.6900000000000001</x:v>
      </x:c>
      <x:c r="Y309" s="130" t="n">
        <x:v>1.775089801242247e-23</x:v>
      </x:c>
      <x:c r="Z309" s="130" t="n">
        <x:v>0.4612538371402965</x:v>
      </x:c>
      <x:c r="AA309" s="130" t="n">
        <x:v>0.5272253808384104</x:v>
      </x:c>
      <x:c r="AB309" s="112" t="n">
        <x:v>-0.08206000446557199</x:v>
      </x:c>
      <x:c r="AC309" s="130" t="n">
        <x:v>3.715587522361415e-49</x:v>
      </x:c>
      <x:c r="AD309" s="130" t="n">
        <x:v>6.19971519200669e-51</x:v>
      </x:c>
      <x:c r="AE309" s="130" t="n">
        <x:v>1.0493068154074168e-53</x:v>
      </x:c>
      <x:c r="AF309" s="130" t="n">
        <x:v>1.231108078279871e-58</x:v>
      </x:c>
      <x:c r="AG309" s="112" t="n">
        <x:v>0.7523735613721224</x:v>
      </x:c>
      <x:c r="AH309" s="109" t="str"/>
      <x:c r="AI309" s="137" t="b">
        <x:v>1</x:v>
      </x:c>
      <x:c r="AJ309" s="140" t="n">
        <x:v>1</x:v>
      </x:c>
      <x:c r="AK309" s="140" t="n">
        <x:v>0</x:v>
      </x:c>
      <x:c r="AL309" s="140" t="n">
        <x:v>0</x:v>
      </x:c>
      <x:c r="AM309" s="109" t="str"/>
    </x:row>
    <x:row r="310">
      <x:c r="A310" s="109" t="str">
        <x:v>Simulation (AGX Orin)</x:v>
      </x:c>
      <x:c r="B310" s="109" t="str">
        <x:v>collaborative</x:v>
      </x:c>
      <x:c r="C310" s="109" t="str">
        <x:v>CBAA</x:v>
      </x:c>
      <x:c r="D310" s="109" t="str">
        <x:v>5% (K=3)</x:v>
      </x:c>
      <x:c r="E310" s="109" t="str">
        <x:v>complete</x:v>
      </x:c>
      <x:c r="F310" s="109" t="str">
        <x:v>Maximum combined call time</x:v>
      </x:c>
      <x:c r="G310" s="109" t="str">
        <x:v>log</x:v>
      </x:c>
      <x:c r="H310" s="109" t="str">
        <x:v>tested</x:v>
      </x:c>
      <x:c r="I310" s="109" t="n">
        <x:v>100</x:v>
      </x:c>
      <x:c r="J310" s="140" t="n">
        <x:v>1</x:v>
      </x:c>
      <x:c r="K310" s="112" t="n">
        <x:v>3.4643490000000003</x:v>
      </x:c>
      <x:c r="L310" s="112" t="n">
        <x:v>2.4658572845107534</x:v>
      </x:c>
      <x:c r="M310" s="112" t="n">
        <x:v>1.8605199999999997</x:v>
      </x:c>
      <x:c r="N310" s="112" t="n">
        <x:v>1.0848944511338465</x:v>
      </x:c>
      <x:c r="O310" s="112" t="n">
        <x:v>-1.6038290000000002</x:v>
      </x:c>
      <x:c r="P310" s="140" t="n">
        <x:v>-46.2952491218408</x:v>
      </x:c>
      <x:c r="Q310" s="112" t="n">
        <x:v>0.5411551877117672</x:v>
      </x:c>
      <x:c r="R310" s="112" t="n">
        <x:v>0.4815381210381213</x:v>
      </x:c>
      <x:c r="S310" s="112" t="n">
        <x:v>0.6081531749885579</x:v>
      </x:c>
      <x:c r="T310" s="112" t="n">
        <x:v>-1.043865308353365</x:v>
      </x:c>
      <x:c r="U310" s="130" t="n">
        <x:v>7.262383347107906e-17</x:v>
      </x:c>
      <x:c r="V310" s="130" t="n">
        <x:v>5.0260316501415424e-11</x:v>
      </x:c>
      <x:c r="W310" s="109" t="str">
        <x:v>Agree</x:v>
      </x:c>
      <x:c r="X310" s="112" t="n">
        <x:v>0.75</x:v>
      </x:c>
      <x:c r="Y310" s="130" t="n">
        <x:v>6.591036150685642e-29</x:v>
      </x:c>
      <x:c r="Z310" s="130" t="n">
        <x:v>0.03974496855471845</x:v>
      </x:c>
      <x:c r="AA310" s="130" t="n">
        <x:v>0.00024376192534632848</x:v>
      </x:c>
      <x:c r="AB310" s="112" t="n">
        <x:v>-0.3601853859442091</x:v>
      </x:c>
      <x:c r="AC310" s="130" t="n">
        <x:v>1.5558931753282696e-17</x:v>
      </x:c>
      <x:c r="AD310" s="130" t="n">
        <x:v>4.44166468257213e-18</x:v>
      </x:c>
      <x:c r="AE310" s="130" t="n">
        <x:v>5.761199392359983e-19</x:v>
      </x:c>
      <x:c r="AF310" s="130" t="n">
        <x:v>1.1520214755918806e-20</x:v>
      </x:c>
      <x:c r="AG310" s="112" t="n">
        <x:v>0.5966781599296108</x:v>
      </x:c>
      <x:c r="AH310" s="109" t="str"/>
      <x:c r="AI310" s="137" t="b">
        <x:v>1</x:v>
      </x:c>
      <x:c r="AJ310" s="140" t="n">
        <x:v>0.88</x:v>
      </x:c>
      <x:c r="AK310" s="140" t="n">
        <x:v>0</x:v>
      </x:c>
      <x:c r="AL310" s="140" t="n">
        <x:v>0.12</x:v>
      </x:c>
      <x:c r="AM310" s="109" t="str"/>
    </x:row>
    <x:row r="311">
      <x:c r="A311" s="109" t="str">
        <x:v>Simulation (AGX Orin)</x:v>
      </x:c>
      <x:c r="B311" s="109" t="str">
        <x:v>collaborative</x:v>
      </x:c>
      <x:c r="C311" s="109" t="str">
        <x:v>CBAA</x:v>
      </x:c>
      <x:c r="D311" s="109" t="str">
        <x:v>5% (K=3)</x:v>
      </x:c>
      <x:c r="E311" s="109" t="str">
        <x:v>complete</x:v>
      </x:c>
      <x:c r="F311" s="109" t="str">
        <x:v>Allocator call count</x:v>
      </x:c>
      <x:c r="G311" s="109" t="str">
        <x:v>log</x:v>
      </x:c>
      <x:c r="H311" s="109" t="str">
        <x:v>tested</x:v>
      </x:c>
      <x:c r="I311" s="109" t="n">
        <x:v>100</x:v>
      </x:c>
      <x:c r="J311" s="140" t="n">
        <x:v>1</x:v>
      </x:c>
      <x:c r="K311" s="112" t="n">
        <x:v>182.41</x:v>
      </x:c>
      <x:c r="L311" s="112" t="n">
        <x:v>40.228663332695426</x:v>
      </x:c>
      <x:c r="M311" s="112" t="n">
        <x:v>184.28</x:v>
      </x:c>
      <x:c r="N311" s="112" t="n">
        <x:v>41.30328330921421</x:v>
      </x:c>
      <x:c r="O311" s="112" t="n">
        <x:v>1.87</x:v>
      </x:c>
      <x:c r="P311" s="140" t="n">
        <x:v>1.0251630941286116</x:v>
      </x:c>
      <x:c r="Q311" s="112" t="n">
        <x:v>1.0096401988956674</x:v>
      </x:c>
      <x:c r="R311" s="112" t="n">
        <x:v>1.003089324113475</x:v>
      </x:c>
      <x:c r="S311" s="112" t="n">
        <x:v>1.0162338554714452</x:v>
      </x:c>
      <x:c r="T311" s="112" t="n">
        <x:v>0.29244537475370114</x:v>
      </x:c>
      <x:c r="U311" s="130" t="n">
        <x:v>0.021389023160474904</x:v>
      </x:c>
      <x:c r="V311" s="130" t="n">
        <x:v>0.014278032591474598</x:v>
      </x:c>
      <x:c r="W311" s="109" t="str">
        <x:v>Agree</x:v>
      </x:c>
      <x:c r="X311" s="112" t="n">
        <x:v>0.04999999999999999</x:v>
      </x:c>
      <x:c r="Y311" s="130" t="n">
        <x:v>1</x:v>
      </x:c>
      <x:c r="Z311" s="130" t="n">
        <x:v>0.8708351429647093</x:v>
      </x:c>
      <x:c r="AA311" s="130" t="n">
        <x:v>1.2199649563465263e-16</x:v>
      </x:c>
      <x:c r="AB311" s="112" t="n">
        <x:v>3.145862041552844</x:v>
      </x:c>
      <x:c r="AC311" s="130" t="n">
        <x:v>0.9137331586636193</x:v>
      </x:c>
      <x:c r="AD311" s="130" t="n">
        <x:v>0.00001240812804097173</x:v>
      </x:c>
      <x:c r="AE311" s="130" t="n">
        <x:v>9.95273319445459e-21</x:v>
      </x:c>
      <x:c r="AF311" s="130" t="n">
        <x:v>4.865160491103261e-46</x:v>
      </x:c>
      <x:c r="AG311" s="112" t="n">
        <x:v>1.015154832503416</x:v>
      </x:c>
      <x:c r="AH311" s="109" t="str"/>
      <x:c r="AI311" s="137" t="b">
        <x:v>0</x:v>
      </x:c>
      <x:c r="AJ311" s="140" t="n">
        <x:v>0.06</x:v>
      </x:c>
      <x:c r="AK311" s="140" t="n">
        <x:v>0.73</x:v>
      </x:c>
      <x:c r="AL311" s="140" t="n">
        <x:v>0.21</x:v>
      </x:c>
      <x:c r="AM311" s="109" t="str"/>
    </x:row>
    <x:row r="312">
      <x:c r="A312" s="109" t="str">
        <x:v>Simulation (AGX Orin)</x:v>
      </x:c>
      <x:c r="B312" s="109" t="str">
        <x:v>collaborative</x:v>
      </x:c>
      <x:c r="C312" s="109" t="str">
        <x:v>CBAA</x:v>
      </x:c>
      <x:c r="D312" s="109" t="str">
        <x:v>10% (K=5)</x:v>
      </x:c>
      <x:c r="E312" s="109" t="str">
        <x:v>complete</x:v>
      </x:c>
      <x:c r="F312" s="109" t="str">
        <x:v>Max steps</x:v>
      </x:c>
      <x:c r="G312" s="109" t="str">
        <x:v>raw</x:v>
      </x:c>
      <x:c r="H312" s="109" t="str">
        <x:v>tested</x:v>
      </x:c>
      <x:c r="I312" s="109" t="n">
        <x:v>100</x:v>
      </x:c>
      <x:c r="J312" s="140" t="n">
        <x:v>1</x:v>
      </x:c>
      <x:c r="K312" s="112" t="n">
        <x:v>44.24</x:v>
      </x:c>
      <x:c r="L312" s="112" t="n">
        <x:v>5.115079706518796</x:v>
      </x:c>
      <x:c r="M312" s="112" t="n">
        <x:v>44.24</x:v>
      </x:c>
      <x:c r="N312" s="112" t="n">
        <x:v>5.115079706518796</x:v>
      </x:c>
      <x:c r="O312" s="112" t="n">
        <x:v>0</x:v>
      </x:c>
      <x:c r="P312" s="140" t="n">
        <x:v>0</x:v>
      </x:c>
      <x:c r="Q312" s="112" t="n">
        <x:v>1</x:v>
      </x:c>
      <x:c r="R312" s="112" t="n">
        <x:v>0</x:v>
      </x:c>
      <x:c r="S312" s="112" t="n">
        <x:v>0</x:v>
      </x:c>
      <x:c r="T312" s="112" t="n">
        <x:v>0</x:v>
      </x:c>
      <x:c r="U312" s="130" t="n">
        <x:v>1</x:v>
      </x:c>
      <x:c r="V312" s="130" t="n">
        <x:v>1</x:v>
      </x:c>
      <x:c r="W312" s="109" t="str">
        <x:v>Agree</x:v>
      </x:c>
      <x:c r="X312" s="112" t="n">
        <x:v>0</x:v>
      </x:c>
      <x:c r="Y312" s="130" t="n">
        <x:v>1</x:v>
      </x:c>
      <x:c r="Z312" s="130" t="n">
        <x:v>1</x:v>
      </x:c>
      <x:c r="AA312" s="130" t="n">
        <x:v>1</x:v>
      </x:c>
      <x:c r="AB312" s="112"/>
      <x:c r="AC312" s="130" t="n">
        <x:v>0</x:v>
      </x:c>
      <x:c r="AD312" s="130" t="n">
        <x:v>0</x:v>
      </x:c>
      <x:c r="AE312" s="130" t="n">
        <x:v>0</x:v>
      </x:c>
      <x:c r="AF312" s="130" t="n">
        <x:v>0</x:v>
      </x:c>
      <x:c r="AG312" s="112" t="n">
        <x:v>1</x:v>
      </x:c>
      <x:c r="AH312" s="137" t="b">
        <x:v>1</x:v>
      </x:c>
      <x:c r="AI312" s="109" t="str"/>
      <x:c r="AJ312" s="140" t="n">
        <x:v>0</x:v>
      </x:c>
      <x:c r="AK312" s="140" t="n">
        <x:v>1</x:v>
      </x:c>
      <x:c r="AL312" s="140" t="n">
        <x:v>0</x:v>
      </x:c>
      <x:c r="AM312" s="109" t="str"/>
    </x:row>
    <x:row r="313">
      <x:c r="A313" s="109" t="str">
        <x:v>Simulation (AGX Orin)</x:v>
      </x:c>
      <x:c r="B313" s="109" t="str">
        <x:v>collaborative</x:v>
      </x:c>
      <x:c r="C313" s="109" t="str">
        <x:v>CBAA</x:v>
      </x:c>
      <x:c r="D313" s="109" t="str">
        <x:v>10% (K=5)</x:v>
      </x:c>
      <x:c r="E313" s="109" t="str">
        <x:v>complete</x:v>
      </x:c>
      <x:c r="F313" s="109" t="str">
        <x:v>Combined time / call</x:v>
      </x:c>
      <x:c r="G313" s="109" t="str">
        <x:v>log</x:v>
      </x:c>
      <x:c r="H313" s="109" t="str">
        <x:v>tested</x:v>
      </x:c>
      <x:c r="I313" s="109" t="n">
        <x:v>100</x:v>
      </x:c>
      <x:c r="J313" s="140" t="n">
        <x:v>1</x:v>
      </x:c>
      <x:c r="K313" s="112" t="n">
        <x:v>0.5553912320896912</x:v>
      </x:c>
      <x:c r="L313" s="112" t="n">
        <x:v>0.04224737803479692</x:v>
      </x:c>
      <x:c r="M313" s="112" t="n">
        <x:v>0.4141237855617457</x:v>
      </x:c>
      <x:c r="N313" s="112" t="n">
        <x:v>0.03272353458064037</x:v>
      </x:c>
      <x:c r="O313" s="112" t="n">
        <x:v>-0.14126744652794554</x:v>
      </x:c>
      <x:c r="P313" s="140" t="n">
        <x:v>-25.435663792605922</x:v>
      </x:c>
      <x:c r="Q313" s="112" t="n">
        <x:v>0.7452894490779887</x:v>
      </x:c>
      <x:c r="R313" s="112" t="n">
        <x:v>0.7310274619936055</x:v>
      </x:c>
      <x:c r="S313" s="112" t="n">
        <x:v>0.7598296805323446</x:v>
      </x:c>
      <x:c r="T313" s="112" t="n">
        <x:v>-3.019025990077555</x:v>
      </x:c>
      <x:c r="U313" s="130" t="n">
        <x:v>5.801257434779796e-51</x:v>
      </x:c>
      <x:c r="V313" s="130" t="n">
        <x:v>2.7275918915671364e-17</x:v>
      </x:c>
      <x:c r="W313" s="109" t="str">
        <x:v>Agree</x:v>
      </x:c>
      <x:c r="X313" s="112" t="n">
        <x:v>0.98</x:v>
      </x:c>
      <x:c r="Y313" s="130" t="n">
        <x:v>1.3510798882112087e-84</x:v>
      </x:c>
      <x:c r="Z313" s="130" t="n">
        <x:v>0.01661139278173908</x:v>
      </x:c>
      <x:c r="AA313" s="130" t="n">
        <x:v>0.009545875377398445</x:v>
      </x:c>
      <x:c r="AB313" s="112" t="n">
        <x:v>-0.6702215381133775</x:v>
      </x:c>
      <x:c r="AC313" s="130" t="n">
        <x:v>1.4657969745606312e-52</x:v>
      </x:c>
      <x:c r="AD313" s="130" t="n">
        <x:v>2.031430460118561e-54</x:v>
      </x:c>
      <x:c r="AE313" s="130" t="n">
        <x:v>2.6266636467676176e-57</x:v>
      </x:c>
      <x:c r="AF313" s="130" t="n">
        <x:v>2.156566826820054e-62</x:v>
      </x:c>
      <x:c r="AG313" s="112" t="n">
        <x:v>0.7574374780410209</x:v>
      </x:c>
      <x:c r="AH313" s="109" t="str"/>
      <x:c r="AI313" s="137" t="b">
        <x:v>1</x:v>
      </x:c>
      <x:c r="AJ313" s="140" t="n">
        <x:v>1</x:v>
      </x:c>
      <x:c r="AK313" s="140" t="n">
        <x:v>0</x:v>
      </x:c>
      <x:c r="AL313" s="140" t="n">
        <x:v>0</x:v>
      </x:c>
      <x:c r="AM313" s="109" t="str"/>
    </x:row>
    <x:row r="314">
      <x:c r="A314" s="109" t="str">
        <x:v>Simulation (AGX Orin)</x:v>
      </x:c>
      <x:c r="B314" s="109" t="str">
        <x:v>collaborative</x:v>
      </x:c>
      <x:c r="C314" s="109" t="str">
        <x:v>CBAA</x:v>
      </x:c>
      <x:c r="D314" s="109" t="str">
        <x:v>10% (K=5)</x:v>
      </x:c>
      <x:c r="E314" s="109" t="str">
        <x:v>complete</x:v>
      </x:c>
      <x:c r="F314" s="109" t="str">
        <x:v>Allocation-exclusive time / call</x:v>
      </x:c>
      <x:c r="G314" s="109" t="str">
        <x:v>log</x:v>
      </x:c>
      <x:c r="H314" s="109" t="str">
        <x:v>tested</x:v>
      </x:c>
      <x:c r="I314" s="109" t="n">
        <x:v>100</x:v>
      </x:c>
      <x:c r="J314" s="140" t="n">
        <x:v>1</x:v>
      </x:c>
      <x:c r="K314" s="112" t="n">
        <x:v>0.32364893967211805</x:v>
      </x:c>
      <x:c r="L314" s="112" t="n">
        <x:v>0.035867036589522394</x:v>
      </x:c>
      <x:c r="M314" s="112" t="n">
        <x:v>0.15152709667162126</x:v>
      </x:c>
      <x:c r="N314" s="112" t="n">
        <x:v>0.014364412686145519</x:v>
      </x:c>
      <x:c r="O314" s="112" t="n">
        <x:v>-0.1721218430004967</x:v>
      </x:c>
      <x:c r="P314" s="140" t="n">
        <x:v>-53.181648972763455</x:v>
      </x:c>
      <x:c r="Q314" s="112" t="n">
        <x:v>0.46895202438330524</x:v>
      </x:c>
      <x:c r="R314" s="112" t="n">
        <x:v>0.4571841727249795</x:v>
      </x:c>
      <x:c r="S314" s="112" t="n">
        <x:v>0.48102277876861504</x:v>
      </x:c>
      <x:c r="T314" s="112" t="n">
        <x:v>-5.912286881073778</x:v>
      </x:c>
      <x:c r="U314" s="130" t="n">
        <x:v>3.418394893452349e-78</x:v>
      </x:c>
      <x:c r="V314" s="130" t="n">
        <x:v>2.7275918915671364e-17</x:v>
      </x:c>
      <x:c r="W314" s="109" t="str">
        <x:v>Agree</x:v>
      </x:c>
      <x:c r="X314" s="112" t="n">
        <x:v>1</x:v>
      </x:c>
      <x:c r="Y314" s="130" t="n">
        <x:v>0</x:v>
      </x:c>
      <x:c r="Z314" s="130" t="n">
        <x:v>5.910152262785261e-12</x:v>
      </x:c>
      <x:c r="AA314" s="130" t="n">
        <x:v>0.4219615524086593</x:v>
      </x:c>
      <x:c r="AB314" s="112" t="n">
        <x:v>0.025946144956212384</x:v>
      </x:c>
      <x:c r="AC314" s="130" t="n">
        <x:v>4.859911000134937e-79</x:v>
      </x:c>
      <x:c r="AD314" s="130" t="n">
        <x:v>7.756170438775854e-80</x:v>
      </x:c>
      <x:c r="AE314" s="130" t="n">
        <x:v>4.1411280138248955e-81</x:v>
      </x:c>
      <x:c r="AF314" s="130" t="n">
        <x:v>1.8190229359113876e-83</x:v>
      </x:c>
      <x:c r="AG314" s="112" t="n">
        <x:v>0.4790318152876601</x:v>
      </x:c>
      <x:c r="AH314" s="109" t="str"/>
      <x:c r="AI314" s="137" t="b">
        <x:v>1</x:v>
      </x:c>
      <x:c r="AJ314" s="140" t="n">
        <x:v>1</x:v>
      </x:c>
      <x:c r="AK314" s="140" t="n">
        <x:v>0</x:v>
      </x:c>
      <x:c r="AL314" s="140" t="n">
        <x:v>0</x:v>
      </x:c>
      <x:c r="AM314" s="109" t="str"/>
    </x:row>
    <x:row r="315">
      <x:c r="A315" s="109" t="str">
        <x:v>Simulation (AGX Orin)</x:v>
      </x:c>
      <x:c r="B315" s="109" t="str">
        <x:v>collaborative</x:v>
      </x:c>
      <x:c r="C315" s="109" t="str">
        <x:v>CBAA</x:v>
      </x:c>
      <x:c r="D315" s="109" t="str">
        <x:v>10% (K=5)</x:v>
      </x:c>
      <x:c r="E315" s="109" t="str">
        <x:v>complete</x:v>
      </x:c>
      <x:c r="F315" s="109" t="str">
        <x:v>Cumulative combined time / trial</x:v>
      </x:c>
      <x:c r="G315" s="109" t="str">
        <x:v>log</x:v>
      </x:c>
      <x:c r="H315" s="109" t="str">
        <x:v>tested</x:v>
      </x:c>
      <x:c r="I315" s="109" t="n">
        <x:v>100</x:v>
      </x:c>
      <x:c r="J315" s="140" t="n">
        <x:v>1</x:v>
      </x:c>
      <x:c r="K315" s="112" t="n">
        <x:v>100.73329799999999</x:v>
      </x:c>
      <x:c r="L315" s="112" t="n">
        <x:v>20.295097712093686</x:v>
      </x:c>
      <x:c r="M315" s="112" t="n">
        <x:v>75.52205799999999</x:v>
      </x:c>
      <x:c r="N315" s="112" t="n">
        <x:v>17.80490642301609</x:v>
      </x:c>
      <x:c r="O315" s="112" t="n">
        <x:v>-25.211240000000007</x:v>
      </x:c>
      <x:c r="P315" s="140" t="n">
        <x:v>-25.027712286358383</x:v>
      </x:c>
      <x:c r="Q315" s="112" t="n">
        <x:v>0.7452894490779887</x:v>
      </x:c>
      <x:c r="R315" s="112" t="n">
        <x:v>0.7310274619936055</x:v>
      </x:c>
      <x:c r="S315" s="112" t="n">
        <x:v>0.7598296805323446</x:v>
      </x:c>
      <x:c r="T315" s="112" t="n">
        <x:v>-3.019025990077555</x:v>
      </x:c>
      <x:c r="U315" s="130" t="n">
        <x:v>6.768133673909762e-51</x:v>
      </x:c>
      <x:c r="V315" s="130" t="n">
        <x:v>2.7275918915671364e-17</x:v>
      </x:c>
      <x:c r="W315" s="109" t="str">
        <x:v>Agree</x:v>
      </x:c>
      <x:c r="X315" s="112" t="n">
        <x:v>0.68</x:v>
      </x:c>
      <x:c r="Y315" s="130" t="n">
        <x:v>9.421568746464333e-23</x:v>
      </x:c>
      <x:c r="Z315" s="130" t="n">
        <x:v>0.21925333225674587</x:v>
      </x:c>
      <x:c r="AA315" s="130" t="n">
        <x:v>0.009545875377398469</x:v>
      </x:c>
      <x:c r="AB315" s="112" t="n">
        <x:v>-0.6702215381133785</x:v>
      </x:c>
      <x:c r="AC315" s="130" t="n">
        <x:v>1.7100964703207364e-52</x:v>
      </x:c>
      <x:c r="AD315" s="130" t="n">
        <x:v>2.3700022034716545e-54</x:v>
      </x:c>
      <x:c r="AE315" s="130" t="n">
        <x:v>3.0644409212288875e-57</x:v>
      </x:c>
      <x:c r="AF315" s="130" t="n">
        <x:v>2.352209723316648e-62</x:v>
      </x:c>
      <x:c r="AG315" s="112" t="n">
        <x:v>0.7574374780410209</x:v>
      </x:c>
      <x:c r="AH315" s="109" t="str"/>
      <x:c r="AI315" s="137" t="b">
        <x:v>1</x:v>
      </x:c>
      <x:c r="AJ315" s="140" t="n">
        <x:v>1</x:v>
      </x:c>
      <x:c r="AK315" s="140" t="n">
        <x:v>0</x:v>
      </x:c>
      <x:c r="AL315" s="140" t="n">
        <x:v>0</x:v>
      </x:c>
      <x:c r="AM315" s="109" t="str"/>
    </x:row>
    <x:row r="316">
      <x:c r="A316" s="109" t="str">
        <x:v>Simulation (AGX Orin)</x:v>
      </x:c>
      <x:c r="B316" s="109" t="str">
        <x:v>collaborative</x:v>
      </x:c>
      <x:c r="C316" s="109" t="str">
        <x:v>CBAA</x:v>
      </x:c>
      <x:c r="D316" s="109" t="str">
        <x:v>10% (K=5)</x:v>
      </x:c>
      <x:c r="E316" s="109" t="str">
        <x:v>complete</x:v>
      </x:c>
      <x:c r="F316" s="109" t="str">
        <x:v>Maximum combined call time</x:v>
      </x:c>
      <x:c r="G316" s="109" t="str">
        <x:v>log</x:v>
      </x:c>
      <x:c r="H316" s="109" t="str">
        <x:v>tested</x:v>
      </x:c>
      <x:c r="I316" s="109" t="n">
        <x:v>100</x:v>
      </x:c>
      <x:c r="J316" s="140" t="n">
        <x:v>1</x:v>
      </x:c>
      <x:c r="K316" s="112" t="n">
        <x:v>3.4643490000000003</x:v>
      </x:c>
      <x:c r="L316" s="112" t="n">
        <x:v>2.4658572845107534</x:v>
      </x:c>
      <x:c r="M316" s="112" t="n">
        <x:v>1.928953</x:v>
      </x:c>
      <x:c r="N316" s="112" t="n">
        <x:v>1.1995062696797423</x:v>
      </x:c>
      <x:c r="O316" s="112" t="n">
        <x:v>-1.535396</x:v>
      </x:c>
      <x:c r="P316" s="140" t="n">
        <x:v>-44.31989964059626</x:v>
      </x:c>
      <x:c r="Q316" s="112" t="n">
        <x:v>0.5611410938722198</x:v>
      </x:c>
      <x:c r="R316" s="112" t="n">
        <x:v>0.5029807759227701</x:v>
      </x:c>
      <x:c r="S316" s="112" t="n">
        <x:v>0.6260265646424215</x:v>
      </x:c>
      <x:c r="T316" s="112" t="n">
        <x:v>-1.0477446043120902</x:v>
      </x:c>
      <x:c r="U316" s="130" t="n">
        <x:v>6.975519816078644e-17</x:v>
      </x:c>
      <x:c r="V316" s="130" t="n">
        <x:v>8.300421214108571e-12</x:v>
      </x:c>
      <x:c r="W316" s="109" t="str">
        <x:v>Agree</x:v>
      </x:c>
      <x:c r="X316" s="112" t="n">
        <x:v>0.78</x:v>
      </x:c>
      <x:c r="Y316" s="130" t="n">
        <x:v>6.489060657491561e-32</x:v>
      </x:c>
      <x:c r="Z316" s="130" t="n">
        <x:v>0.040256333096321935</x:v>
      </x:c>
      <x:c r="AA316" s="130" t="n">
        <x:v>0.00028894161475232275</x:v>
      </x:c>
      <x:c r="AB316" s="112" t="n">
        <x:v>-0.42094158190867254</x:v>
      </x:c>
      <x:c r="AC316" s="130" t="n">
        <x:v>1.4126838406518878e-17</x:v>
      </x:c>
      <x:c r="AD316" s="130" t="n">
        <x:v>3.711822572174366e-18</x:v>
      </x:c>
      <x:c r="AE316" s="130" t="n">
        <x:v>4.209517112580972e-19</x:v>
      </x:c>
      <x:c r="AF316" s="130" t="n">
        <x:v>6.5332593880867894e-21</x:v>
      </x:c>
      <x:c r="AG316" s="112" t="n">
        <x:v>0.6149465197789581</x:v>
      </x:c>
      <x:c r="AH316" s="109" t="str"/>
      <x:c r="AI316" s="137" t="b">
        <x:v>1</x:v>
      </x:c>
      <x:c r="AJ316" s="140" t="n">
        <x:v>0.92</x:v>
      </x:c>
      <x:c r="AK316" s="140" t="n">
        <x:v>0</x:v>
      </x:c>
      <x:c r="AL316" s="140" t="n">
        <x:v>0.08</x:v>
      </x:c>
      <x:c r="AM316" s="109" t="str"/>
    </x:row>
    <x:row r="317">
      <x:c r="A317" s="109" t="str">
        <x:v>Simulation (AGX Orin)</x:v>
      </x:c>
      <x:c r="B317" s="109" t="str">
        <x:v>collaborative</x:v>
      </x:c>
      <x:c r="C317" s="109" t="str">
        <x:v>CBAA</x:v>
      </x:c>
      <x:c r="D317" s="109" t="str">
        <x:v>10% (K=5)</x:v>
      </x:c>
      <x:c r="E317" s="109" t="str">
        <x:v>complete</x:v>
      </x:c>
      <x:c r="F317" s="109" t="str">
        <x:v>Allocator call count</x:v>
      </x:c>
      <x:c r="G317" s="109" t="str">
        <x:v>log</x:v>
      </x:c>
      <x:c r="H317" s="109" t="str">
        <x:v>tested</x:v>
      </x:c>
      <x:c r="I317" s="109" t="n">
        <x:v>100</x:v>
      </x:c>
      <x:c r="J317" s="140" t="n">
        <x:v>1</x:v>
      </x:c>
      <x:c r="K317" s="112" t="n">
        <x:v>182.41</x:v>
      </x:c>
      <x:c r="L317" s="112" t="n">
        <x:v>40.228663332695426</x:v>
      </x:c>
      <x:c r="M317" s="112" t="n">
        <x:v>182.41</x:v>
      </x:c>
      <x:c r="N317" s="112" t="n">
        <x:v>40.228663332695426</x:v>
      </x:c>
      <x:c r="O317" s="112" t="n">
        <x:v>0</x:v>
      </x:c>
      <x:c r="P317" s="140" t="n">
        <x:v>0</x:v>
      </x:c>
      <x:c r="Q317" s="112" t="n">
        <x:v>1</x:v>
      </x:c>
      <x:c r="R317" s="112" t="n">
        <x:v>1</x:v>
      </x:c>
      <x:c r="S317" s="112" t="n">
        <x:v>1</x:v>
      </x:c>
      <x:c r="T317" s="112" t="n">
        <x:v>0</x:v>
      </x:c>
      <x:c r="U317" s="130" t="n">
        <x:v>1</x:v>
      </x:c>
      <x:c r="V317" s="130" t="n">
        <x:v>1</x:v>
      </x:c>
      <x:c r="W317" s="109" t="str">
        <x:v>Agree</x:v>
      </x:c>
      <x:c r="X317" s="112" t="n">
        <x:v>0</x:v>
      </x:c>
      <x:c r="Y317" s="130" t="n">
        <x:v>1</x:v>
      </x:c>
      <x:c r="Z317" s="130" t="n">
        <x:v>1</x:v>
      </x:c>
      <x:c r="AA317" s="130" t="n">
        <x:v>1</x:v>
      </x:c>
      <x:c r="AB317" s="112"/>
      <x:c r="AC317" s="130" t="n">
        <x:v>0</x:v>
      </x:c>
      <x:c r="AD317" s="130" t="n">
        <x:v>0</x:v>
      </x:c>
      <x:c r="AE317" s="130" t="n">
        <x:v>0</x:v>
      </x:c>
      <x:c r="AF317" s="130" t="n">
        <x:v>0</x:v>
      </x:c>
      <x:c r="AG317" s="112" t="n">
        <x:v>1</x:v>
      </x:c>
      <x:c r="AH317" s="109" t="str"/>
      <x:c r="AI317" s="137" t="b">
        <x:v>0</x:v>
      </x:c>
      <x:c r="AJ317" s="140" t="n">
        <x:v>0</x:v>
      </x:c>
      <x:c r="AK317" s="140" t="n">
        <x:v>1</x:v>
      </x:c>
      <x:c r="AL317" s="140" t="n">
        <x:v>0</x:v>
      </x:c>
      <x:c r="AM317" s="109" t="str"/>
    </x:row>
    <x:row r="318">
      <x:c r="A318" s="109" t="str">
        <x:v>Simulation (AGX Orin)</x:v>
      </x:c>
      <x:c r="B318" s="109" t="str">
        <x:v>collaborative</x:v>
      </x:c>
      <x:c r="C318" s="109" t="str">
        <x:v>CBAA</x:v>
      </x:c>
      <x:c r="D318" s="109" t="str">
        <x:v>25% (K=13)</x:v>
      </x:c>
      <x:c r="E318" s="109" t="str">
        <x:v>complete</x:v>
      </x:c>
      <x:c r="F318" s="109" t="str">
        <x:v>Max steps</x:v>
      </x:c>
      <x:c r="G318" s="109" t="str">
        <x:v>raw</x:v>
      </x:c>
      <x:c r="H318" s="109" t="str">
        <x:v>tested</x:v>
      </x:c>
      <x:c r="I318" s="109" t="n">
        <x:v>100</x:v>
      </x:c>
      <x:c r="J318" s="140" t="n">
        <x:v>1</x:v>
      </x:c>
      <x:c r="K318" s="112" t="n">
        <x:v>44.24</x:v>
      </x:c>
      <x:c r="L318" s="112" t="n">
        <x:v>5.115079706518796</x:v>
      </x:c>
      <x:c r="M318" s="112" t="n">
        <x:v>44.24</x:v>
      </x:c>
      <x:c r="N318" s="112" t="n">
        <x:v>5.115079706518796</x:v>
      </x:c>
      <x:c r="O318" s="112" t="n">
        <x:v>0</x:v>
      </x:c>
      <x:c r="P318" s="140" t="n">
        <x:v>0</x:v>
      </x:c>
      <x:c r="Q318" s="112" t="n">
        <x:v>1</x:v>
      </x:c>
      <x:c r="R318" s="112" t="n">
        <x:v>0</x:v>
      </x:c>
      <x:c r="S318" s="112" t="n">
        <x:v>0</x:v>
      </x:c>
      <x:c r="T318" s="112" t="n">
        <x:v>0</x:v>
      </x:c>
      <x:c r="U318" s="130" t="n">
        <x:v>1</x:v>
      </x:c>
      <x:c r="V318" s="130" t="n">
        <x:v>1</x:v>
      </x:c>
      <x:c r="W318" s="109" t="str">
        <x:v>Agree</x:v>
      </x:c>
      <x:c r="X318" s="112" t="n">
        <x:v>0</x:v>
      </x:c>
      <x:c r="Y318" s="130" t="n">
        <x:v>1</x:v>
      </x:c>
      <x:c r="Z318" s="130" t="n">
        <x:v>1</x:v>
      </x:c>
      <x:c r="AA318" s="130" t="n">
        <x:v>1</x:v>
      </x:c>
      <x:c r="AB318" s="112"/>
      <x:c r="AC318" s="130" t="n">
        <x:v>0</x:v>
      </x:c>
      <x:c r="AD318" s="130" t="n">
        <x:v>0</x:v>
      </x:c>
      <x:c r="AE318" s="130" t="n">
        <x:v>0</x:v>
      </x:c>
      <x:c r="AF318" s="130" t="n">
        <x:v>0</x:v>
      </x:c>
      <x:c r="AG318" s="112" t="n">
        <x:v>1</x:v>
      </x:c>
      <x:c r="AH318" s="137" t="b">
        <x:v>1</x:v>
      </x:c>
      <x:c r="AI318" s="109" t="str"/>
      <x:c r="AJ318" s="140" t="n">
        <x:v>0</x:v>
      </x:c>
      <x:c r="AK318" s="140" t="n">
        <x:v>1</x:v>
      </x:c>
      <x:c r="AL318" s="140" t="n">
        <x:v>0</x:v>
      </x:c>
      <x:c r="AM318" s="109" t="str"/>
    </x:row>
    <x:row r="319">
      <x:c r="A319" s="109" t="str">
        <x:v>Simulation (AGX Orin)</x:v>
      </x:c>
      <x:c r="B319" s="109" t="str">
        <x:v>collaborative</x:v>
      </x:c>
      <x:c r="C319" s="109" t="str">
        <x:v>CBAA</x:v>
      </x:c>
      <x:c r="D319" s="109" t="str">
        <x:v>25% (K=13)</x:v>
      </x:c>
      <x:c r="E319" s="109" t="str">
        <x:v>complete</x:v>
      </x:c>
      <x:c r="F319" s="109" t="str">
        <x:v>Combined time / call</x:v>
      </x:c>
      <x:c r="G319" s="109" t="str">
        <x:v>log</x:v>
      </x:c>
      <x:c r="H319" s="109" t="str">
        <x:v>tested</x:v>
      </x:c>
      <x:c r="I319" s="109" t="n">
        <x:v>100</x:v>
      </x:c>
      <x:c r="J319" s="140" t="n">
        <x:v>1</x:v>
      </x:c>
      <x:c r="K319" s="112" t="n">
        <x:v>0.5553912320896912</x:v>
      </x:c>
      <x:c r="L319" s="112" t="n">
        <x:v>0.04224737803479692</x:v>
      </x:c>
      <x:c r="M319" s="112" t="n">
        <x:v>0.46036027823264236</x:v>
      </x:c>
      <x:c r="N319" s="112" t="n">
        <x:v>0.03831303952950649</x:v>
      </x:c>
      <x:c r="O319" s="112" t="n">
        <x:v>-0.09503095385704897</x:v>
      </x:c>
      <x:c r="P319" s="140" t="n">
        <x:v>-17.110632715516495</x:v>
      </x:c>
      <x:c r="Q319" s="112" t="n">
        <x:v>0.8282258225592662</x:v>
      </x:c>
      <x:c r="R319" s="112" t="n">
        <x:v>0.8120523452202109</x:v>
      </x:c>
      <x:c r="S319" s="112" t="n">
        <x:v>0.8447214236761503</x:v>
      </x:c>
      <x:c r="T319" s="112" t="n">
        <x:v>-1.8962696760411197</x:v>
      </x:c>
      <x:c r="U319" s="130" t="n">
        <x:v>3.9850321336755745e-34</x:v>
      </x:c>
      <x:c r="V319" s="130" t="n">
        <x:v>2.7275918915671364e-17</x:v>
      </x:c>
      <x:c r="W319" s="109" t="str">
        <x:v>Agree</x:v>
      </x:c>
      <x:c r="X319" s="112" t="n">
        <x:v>0.85</x:v>
      </x:c>
      <x:c r="Y319" s="130" t="n">
        <x:v>4.856966484504162e-41</x:v>
      </x:c>
      <x:c r="Z319" s="130" t="n">
        <x:v>0.18855631828527525</x:v>
      </x:c>
      <x:c r="AA319" s="130" t="n">
        <x:v>0.023545266791907164</x:v>
      </x:c>
      <x:c r="AB319" s="112" t="n">
        <x:v>-0.7369501925016849</x:v>
      </x:c>
      <x:c r="AC319" s="130" t="n">
        <x:v>3.479208336857779e-36</x:v>
      </x:c>
      <x:c r="AD319" s="130" t="n">
        <x:v>1.0797536220209173e-38</x:v>
      </x:c>
      <x:c r="AE319" s="130" t="n">
        <x:v>1.472443258049128e-42</x:v>
      </x:c>
      <x:c r="AF319" s="130" t="n">
        <x:v>3.443524908095874e-49</x:v>
      </x:c>
      <x:c r="AG319" s="112" t="n">
        <x:v>0.842007066054309</x:v>
      </x:c>
      <x:c r="AH319" s="109" t="str"/>
      <x:c r="AI319" s="137" t="b">
        <x:v>1</x:v>
      </x:c>
      <x:c r="AJ319" s="140" t="n">
        <x:v>0.99</x:v>
      </x:c>
      <x:c r="AK319" s="140" t="n">
        <x:v>0</x:v>
      </x:c>
      <x:c r="AL319" s="140" t="n">
        <x:v>0.01</x:v>
      </x:c>
      <x:c r="AM319" s="109" t="str"/>
    </x:row>
    <x:row r="320">
      <x:c r="A320" s="109" t="str">
        <x:v>Simulation (AGX Orin)</x:v>
      </x:c>
      <x:c r="B320" s="109" t="str">
        <x:v>collaborative</x:v>
      </x:c>
      <x:c r="C320" s="109" t="str">
        <x:v>CBAA</x:v>
      </x:c>
      <x:c r="D320" s="109" t="str">
        <x:v>25% (K=13)</x:v>
      </x:c>
      <x:c r="E320" s="109" t="str">
        <x:v>complete</x:v>
      </x:c>
      <x:c r="F320" s="109" t="str">
        <x:v>Allocation-exclusive time / call</x:v>
      </x:c>
      <x:c r="G320" s="109" t="str">
        <x:v>log</x:v>
      </x:c>
      <x:c r="H320" s="109" t="str">
        <x:v>tested</x:v>
      </x:c>
      <x:c r="I320" s="109" t="n">
        <x:v>100</x:v>
      </x:c>
      <x:c r="J320" s="140" t="n">
        <x:v>1</x:v>
      </x:c>
      <x:c r="K320" s="112" t="n">
        <x:v>0.32364893967211805</x:v>
      </x:c>
      <x:c r="L320" s="112" t="n">
        <x:v>0.035867036589522394</x:v>
      </x:c>
      <x:c r="M320" s="112" t="n">
        <x:v>0.19653875365830345</x:v>
      </x:c>
      <x:c r="N320" s="112" t="n">
        <x:v>0.01737938334255589</x:v>
      </x:c>
      <x:c r="O320" s="112" t="n">
        <x:v>-0.12711018601381452</x:v>
      </x:c>
      <x:c r="P320" s="140" t="n">
        <x:v>-39.27409314011263</x:v>
      </x:c>
      <x:c r="Q320" s="112" t="n">
        <x:v>0.6084807835559576</x:v>
      </x:c>
      <x:c r="R320" s="112" t="n">
        <x:v>0.5947847606748925</x:v>
      </x:c>
      <x:c r="S320" s="112" t="n">
        <x:v>0.6224921827801317</x:v>
      </x:c>
      <x:c r="T320" s="112" t="n">
        <x:v>-4.329923368317538</x:v>
      </x:c>
      <x:c r="U320" s="130" t="n">
        <x:v>1.901612415356478e-65</x:v>
      </x:c>
      <x:c r="V320" s="130" t="n">
        <x:v>2.7275918915671364e-17</x:v>
      </x:c>
      <x:c r="W320" s="109" t="str">
        <x:v>Agree</x:v>
      </x:c>
      <x:c r="X320" s="112" t="n">
        <x:v>0.99</x:v>
      </x:c>
      <x:c r="Y320" s="130" t="n">
        <x:v>1.0000000000000445e-99</x:v>
      </x:c>
      <x:c r="Z320" s="130" t="n">
        <x:v>9.475993442572279e-9</x:v>
      </x:c>
      <x:c r="AA320" s="130" t="n">
        <x:v>0.07837665986377045</x:v>
      </x:c>
      <x:c r="AB320" s="112" t="n">
        <x:v>-0.38831279516002803</x:v>
      </x:c>
      <x:c r="AC320" s="130" t="n">
        <x:v>1.468915176582442e-66</x:v>
      </x:c>
      <x:c r="AD320" s="130" t="n">
        <x:v>9.803863154967175e-68</x:v>
      </x:c>
      <x:c r="AE320" s="130" t="n">
        <x:v>1.3595508567573866e-69</x:v>
      </x:c>
      <x:c r="AF320" s="130" t="n">
        <x:v>5.629645100471073e-73</x:v>
      </x:c>
      <x:c r="AG320" s="112" t="n">
        <x:v>0.6201836747174648</x:v>
      </x:c>
      <x:c r="AH320" s="109" t="str"/>
      <x:c r="AI320" s="137" t="b">
        <x:v>1</x:v>
      </x:c>
      <x:c r="AJ320" s="140" t="n">
        <x:v>1</x:v>
      </x:c>
      <x:c r="AK320" s="140" t="n">
        <x:v>0</x:v>
      </x:c>
      <x:c r="AL320" s="140" t="n">
        <x:v>0</x:v>
      </x:c>
      <x:c r="AM320" s="109" t="str"/>
    </x:row>
    <x:row r="321">
      <x:c r="A321" s="109" t="str">
        <x:v>Simulation (AGX Orin)</x:v>
      </x:c>
      <x:c r="B321" s="109" t="str">
        <x:v>collaborative</x:v>
      </x:c>
      <x:c r="C321" s="109" t="str">
        <x:v>CBAA</x:v>
      </x:c>
      <x:c r="D321" s="109" t="str">
        <x:v>25% (K=13)</x:v>
      </x:c>
      <x:c r="E321" s="109" t="str">
        <x:v>complete</x:v>
      </x:c>
      <x:c r="F321" s="109" t="str">
        <x:v>Cumulative combined time / trial</x:v>
      </x:c>
      <x:c r="G321" s="109" t="str">
        <x:v>log</x:v>
      </x:c>
      <x:c r="H321" s="109" t="str">
        <x:v>tested</x:v>
      </x:c>
      <x:c r="I321" s="109" t="n">
        <x:v>100</x:v>
      </x:c>
      <x:c r="J321" s="140" t="n">
        <x:v>1</x:v>
      </x:c>
      <x:c r="K321" s="112" t="n">
        <x:v>100.73329799999999</x:v>
      </x:c>
      <x:c r="L321" s="112" t="n">
        <x:v>20.295097712093686</x:v>
      </x:c>
      <x:c r="M321" s="112" t="n">
        <x:v>83.74662099999999</x:v>
      </x:c>
      <x:c r="N321" s="112" t="n">
        <x:v>18.813874119545932</x:v>
      </x:c>
      <x:c r="O321" s="112" t="n">
        <x:v>-16.986676999999997</x:v>
      </x:c>
      <x:c r="P321" s="140" t="n">
        <x:v>-16.863020805692276</x:v>
      </x:c>
      <x:c r="Q321" s="112" t="n">
        <x:v>0.8282258225592662</x:v>
      </x:c>
      <x:c r="R321" s="112" t="n">
        <x:v>0.8120523452202109</x:v>
      </x:c>
      <x:c r="S321" s="112" t="n">
        <x:v>0.8447214236761503</x:v>
      </x:c>
      <x:c r="T321" s="112" t="n">
        <x:v>-1.8962696760411202</x:v>
      </x:c>
      <x:c r="U321" s="130" t="n">
        <x:v>3.9850321336755745e-34</x:v>
      </x:c>
      <x:c r="V321" s="130" t="n">
        <x:v>2.7275918915671364e-17</x:v>
      </x:c>
      <x:c r="W321" s="109" t="str">
        <x:v>Agree</x:v>
      </x:c>
      <x:c r="X321" s="112" t="n">
        <x:v>0.5</x:v>
      </x:c>
      <x:c r="Y321" s="130" t="n">
        <x:v>1.3178560497359245e-11</x:v>
      </x:c>
      <x:c r="Z321" s="130" t="n">
        <x:v>0.48614220617676945</x:v>
      </x:c>
      <x:c r="AA321" s="130" t="n">
        <x:v>0.023545266791907115</x:v>
      </x:c>
      <x:c r="AB321" s="112" t="n">
        <x:v>-0.736950192501686</x:v>
      </x:c>
      <x:c r="AC321" s="130" t="n">
        <x:v>3.479208336857779e-36</x:v>
      </x:c>
      <x:c r="AD321" s="130" t="n">
        <x:v>1.0797536220209173e-38</x:v>
      </x:c>
      <x:c r="AE321" s="130" t="n">
        <x:v>1.5951142083678766e-42</x:v>
      </x:c>
      <x:c r="AF321" s="130" t="n">
        <x:v>3.443524908095874e-49</x:v>
      </x:c>
      <x:c r="AG321" s="112" t="n">
        <x:v>0.842007066054309</x:v>
      </x:c>
      <x:c r="AH321" s="109" t="str"/>
      <x:c r="AI321" s="137" t="b">
        <x:v>1</x:v>
      </x:c>
      <x:c r="AJ321" s="140" t="n">
        <x:v>0.99</x:v>
      </x:c>
      <x:c r="AK321" s="140" t="n">
        <x:v>0</x:v>
      </x:c>
      <x:c r="AL321" s="140" t="n">
        <x:v>0.01</x:v>
      </x:c>
      <x:c r="AM321" s="109" t="str"/>
    </x:row>
    <x:row r="322">
      <x:c r="A322" s="109" t="str">
        <x:v>Simulation (AGX Orin)</x:v>
      </x:c>
      <x:c r="B322" s="109" t="str">
        <x:v>collaborative</x:v>
      </x:c>
      <x:c r="C322" s="109" t="str">
        <x:v>CBAA</x:v>
      </x:c>
      <x:c r="D322" s="109" t="str">
        <x:v>25% (K=13)</x:v>
      </x:c>
      <x:c r="E322" s="109" t="str">
        <x:v>complete</x:v>
      </x:c>
      <x:c r="F322" s="109" t="str">
        <x:v>Maximum combined call time</x:v>
      </x:c>
      <x:c r="G322" s="109" t="str">
        <x:v>log</x:v>
      </x:c>
      <x:c r="H322" s="109" t="str">
        <x:v>tested</x:v>
      </x:c>
      <x:c r="I322" s="109" t="n">
        <x:v>100</x:v>
      </x:c>
      <x:c r="J322" s="140" t="n">
        <x:v>1</x:v>
      </x:c>
      <x:c r="K322" s="112" t="n">
        <x:v>3.4643490000000003</x:v>
      </x:c>
      <x:c r="L322" s="112" t="n">
        <x:v>2.4658572845107534</x:v>
      </x:c>
      <x:c r="M322" s="112" t="n">
        <x:v>2.17244</x:v>
      </x:c>
      <x:c r="N322" s="112" t="n">
        <x:v>1.0327623328537965</x:v>
      </x:c>
      <x:c r="O322" s="112" t="n">
        <x:v>-1.2919090000000002</x:v>
      </x:c>
      <x:c r="P322" s="140" t="n">
        <x:v>-37.291537313359605</x:v>
      </x:c>
      <x:c r="Q322" s="112" t="n">
        <x:v>0.6509057038839227</x:v>
      </x:c>
      <x:c r="R322" s="112" t="n">
        <x:v>0.5834641501438037</x:v>
      </x:c>
      <x:c r="S322" s="112" t="n">
        <x:v>0.726142703444938</x:v>
      </x:c>
      <x:c r="T322" s="112" t="n">
        <x:v>-0.7789267585396605</x:v>
      </x:c>
      <x:c r="U322" s="130" t="n">
        <x:v>3.3836179855246554e-11</x:v>
      </x:c>
      <x:c r="V322" s="130" t="n">
        <x:v>1.4427145374291203e-8</x:v>
      </x:c>
      <x:c r="W322" s="109" t="str">
        <x:v>Agree</x:v>
      </x:c>
      <x:c r="X322" s="112" t="n">
        <x:v>0.64</x:v>
      </x:c>
      <x:c r="Y322" s="130" t="n">
        <x:v>5.720771870761496e-20</x:v>
      </x:c>
      <x:c r="Z322" s="130" t="n">
        <x:v>0.04360981654066092</x:v>
      </x:c>
      <x:c r="AA322" s="130" t="n">
        <x:v>0.00032657533710670974</x:v>
      </x:c>
      <x:c r="AB322" s="112" t="n">
        <x:v>-0.8321286075519748</x:v>
      </x:c>
      <x:c r="AC322" s="130" t="n">
        <x:v>6.965068704219673e-12</x:v>
      </x:c>
      <x:c r="AD322" s="130" t="n">
        <x:v>1.85734952766941e-12</x:v>
      </x:c>
      <x:c r="AE322" s="130" t="n">
        <x:v>2.1107603424326296e-13</x:v>
      </x:c>
      <x:c r="AF322" s="130" t="n">
        <x:v>3.076669959862275e-15</x:v>
      </x:c>
      <x:c r="AG322" s="112" t="n">
        <x:v>0.7132952026974881</x:v>
      </x:c>
      <x:c r="AH322" s="109" t="str"/>
      <x:c r="AI322" s="137" t="b">
        <x:v>1</x:v>
      </x:c>
      <x:c r="AJ322" s="140" t="n">
        <x:v>0.81</x:v>
      </x:c>
      <x:c r="AK322" s="140" t="n">
        <x:v>0</x:v>
      </x:c>
      <x:c r="AL322" s="140" t="n">
        <x:v>0.19</x:v>
      </x:c>
      <x:c r="AM322" s="109" t="str"/>
    </x:row>
    <x:row r="323">
      <x:c r="A323" s="109" t="str">
        <x:v>Simulation (AGX Orin)</x:v>
      </x:c>
      <x:c r="B323" s="109" t="str">
        <x:v>collaborative</x:v>
      </x:c>
      <x:c r="C323" s="109" t="str">
        <x:v>CBAA</x:v>
      </x:c>
      <x:c r="D323" s="109" t="str">
        <x:v>25% (K=13)</x:v>
      </x:c>
      <x:c r="E323" s="109" t="str">
        <x:v>complete</x:v>
      </x:c>
      <x:c r="F323" s="109" t="str">
        <x:v>Allocator call count</x:v>
      </x:c>
      <x:c r="G323" s="109" t="str">
        <x:v>log</x:v>
      </x:c>
      <x:c r="H323" s="109" t="str">
        <x:v>tested</x:v>
      </x:c>
      <x:c r="I323" s="109" t="n">
        <x:v>100</x:v>
      </x:c>
      <x:c r="J323" s="140" t="n">
        <x:v>1</x:v>
      </x:c>
      <x:c r="K323" s="112" t="n">
        <x:v>182.41</x:v>
      </x:c>
      <x:c r="L323" s="112" t="n">
        <x:v>40.228663332695426</x:v>
      </x:c>
      <x:c r="M323" s="112" t="n">
        <x:v>182.41</x:v>
      </x:c>
      <x:c r="N323" s="112" t="n">
        <x:v>40.228663332695426</x:v>
      </x:c>
      <x:c r="O323" s="112" t="n">
        <x:v>0</x:v>
      </x:c>
      <x:c r="P323" s="140" t="n">
        <x:v>0</x:v>
      </x:c>
      <x:c r="Q323" s="112" t="n">
        <x:v>1</x:v>
      </x:c>
      <x:c r="R323" s="112" t="n">
        <x:v>1</x:v>
      </x:c>
      <x:c r="S323" s="112" t="n">
        <x:v>1</x:v>
      </x:c>
      <x:c r="T323" s="112" t="n">
        <x:v>0</x:v>
      </x:c>
      <x:c r="U323" s="130" t="n">
        <x:v>1</x:v>
      </x:c>
      <x:c r="V323" s="130" t="n">
        <x:v>1</x:v>
      </x:c>
      <x:c r="W323" s="109" t="str">
        <x:v>Agree</x:v>
      </x:c>
      <x:c r="X323" s="112" t="n">
        <x:v>0</x:v>
      </x:c>
      <x:c r="Y323" s="130" t="n">
        <x:v>1</x:v>
      </x:c>
      <x:c r="Z323" s="130" t="n">
        <x:v>1</x:v>
      </x:c>
      <x:c r="AA323" s="130" t="n">
        <x:v>1</x:v>
      </x:c>
      <x:c r="AB323" s="112"/>
      <x:c r="AC323" s="130" t="n">
        <x:v>0</x:v>
      </x:c>
      <x:c r="AD323" s="130" t="n">
        <x:v>0</x:v>
      </x:c>
      <x:c r="AE323" s="130" t="n">
        <x:v>0</x:v>
      </x:c>
      <x:c r="AF323" s="130" t="n">
        <x:v>0</x:v>
      </x:c>
      <x:c r="AG323" s="112" t="n">
        <x:v>1</x:v>
      </x:c>
      <x:c r="AH323" s="109" t="str"/>
      <x:c r="AI323" s="137" t="b">
        <x:v>0</x:v>
      </x:c>
      <x:c r="AJ323" s="140" t="n">
        <x:v>0</x:v>
      </x:c>
      <x:c r="AK323" s="140" t="n">
        <x:v>1</x:v>
      </x:c>
      <x:c r="AL323" s="140" t="n">
        <x:v>0</x:v>
      </x:c>
      <x:c r="AM323" s="109" t="str"/>
    </x:row>
    <x:row r="324">
      <x:c r="A324" s="109" t="str">
        <x:v>Simulation (AGX Orin)</x:v>
      </x:c>
      <x:c r="B324" s="109" t="str">
        <x:v>collaborative</x:v>
      </x:c>
      <x:c r="C324" s="109" t="str">
        <x:v>CBAA</x:v>
      </x:c>
      <x:c r="D324" s="109" t="str">
        <x:v>50% (K=25)</x:v>
      </x:c>
      <x:c r="E324" s="109" t="str">
        <x:v>complete</x:v>
      </x:c>
      <x:c r="F324" s="109" t="str">
        <x:v>Max steps</x:v>
      </x:c>
      <x:c r="G324" s="109" t="str">
        <x:v>raw</x:v>
      </x:c>
      <x:c r="H324" s="109" t="str">
        <x:v>tested</x:v>
      </x:c>
      <x:c r="I324" s="109" t="n">
        <x:v>100</x:v>
      </x:c>
      <x:c r="J324" s="140" t="n">
        <x:v>1</x:v>
      </x:c>
      <x:c r="K324" s="112" t="n">
        <x:v>44.24</x:v>
      </x:c>
      <x:c r="L324" s="112" t="n">
        <x:v>5.115079706518796</x:v>
      </x:c>
      <x:c r="M324" s="112" t="n">
        <x:v>44.24</x:v>
      </x:c>
      <x:c r="N324" s="112" t="n">
        <x:v>5.115079706518796</x:v>
      </x:c>
      <x:c r="O324" s="112" t="n">
        <x:v>0</x:v>
      </x:c>
      <x:c r="P324" s="140" t="n">
        <x:v>0</x:v>
      </x:c>
      <x:c r="Q324" s="112" t="n">
        <x:v>1</x:v>
      </x:c>
      <x:c r="R324" s="112" t="n">
        <x:v>0</x:v>
      </x:c>
      <x:c r="S324" s="112" t="n">
        <x:v>0</x:v>
      </x:c>
      <x:c r="T324" s="112" t="n">
        <x:v>0</x:v>
      </x:c>
      <x:c r="U324" s="130" t="n">
        <x:v>1</x:v>
      </x:c>
      <x:c r="V324" s="130" t="n">
        <x:v>1</x:v>
      </x:c>
      <x:c r="W324" s="109" t="str">
        <x:v>Agree</x:v>
      </x:c>
      <x:c r="X324" s="112" t="n">
        <x:v>0</x:v>
      </x:c>
      <x:c r="Y324" s="130" t="n">
        <x:v>1</x:v>
      </x:c>
      <x:c r="Z324" s="130" t="n">
        <x:v>1</x:v>
      </x:c>
      <x:c r="AA324" s="130" t="n">
        <x:v>1</x:v>
      </x:c>
      <x:c r="AB324" s="112"/>
      <x:c r="AC324" s="130" t="n">
        <x:v>0</x:v>
      </x:c>
      <x:c r="AD324" s="130" t="n">
        <x:v>0</x:v>
      </x:c>
      <x:c r="AE324" s="130" t="n">
        <x:v>0</x:v>
      </x:c>
      <x:c r="AF324" s="130" t="n">
        <x:v>0</x:v>
      </x:c>
      <x:c r="AG324" s="112" t="n">
        <x:v>1</x:v>
      </x:c>
      <x:c r="AH324" s="137" t="b">
        <x:v>1</x:v>
      </x:c>
      <x:c r="AI324" s="109" t="str"/>
      <x:c r="AJ324" s="140" t="n">
        <x:v>0</x:v>
      </x:c>
      <x:c r="AK324" s="140" t="n">
        <x:v>1</x:v>
      </x:c>
      <x:c r="AL324" s="140" t="n">
        <x:v>0</x:v>
      </x:c>
      <x:c r="AM324" s="109" t="str"/>
    </x:row>
    <x:row r="325">
      <x:c r="A325" s="109" t="str">
        <x:v>Simulation (AGX Orin)</x:v>
      </x:c>
      <x:c r="B325" s="109" t="str">
        <x:v>collaborative</x:v>
      </x:c>
      <x:c r="C325" s="109" t="str">
        <x:v>CBAA</x:v>
      </x:c>
      <x:c r="D325" s="109" t="str">
        <x:v>50% (K=25)</x:v>
      </x:c>
      <x:c r="E325" s="109" t="str">
        <x:v>complete</x:v>
      </x:c>
      <x:c r="F325" s="109" t="str">
        <x:v>Combined time / call</x:v>
      </x:c>
      <x:c r="G325" s="109" t="str">
        <x:v>log</x:v>
      </x:c>
      <x:c r="H325" s="109" t="str">
        <x:v>tested</x:v>
      </x:c>
      <x:c r="I325" s="109" t="n">
        <x:v>100</x:v>
      </x:c>
      <x:c r="J325" s="140" t="n">
        <x:v>1</x:v>
      </x:c>
      <x:c r="K325" s="112" t="n">
        <x:v>0.5553912320896912</x:v>
      </x:c>
      <x:c r="L325" s="112" t="n">
        <x:v>0.04224737803479692</x:v>
      </x:c>
      <x:c r="M325" s="112" t="n">
        <x:v>0.5206635294458785</x:v>
      </x:c>
      <x:c r="N325" s="112" t="n">
        <x:v>0.04189990098559802</x:v>
      </x:c>
      <x:c r="O325" s="112" t="n">
        <x:v>-0.03472770264381287</x:v>
      </x:c>
      <x:c r="P325" s="140" t="n">
        <x:v>-6.252835953702007</x:v>
      </x:c>
      <x:c r="Q325" s="112" t="n">
        <x:v>0.9372191156415801</x:v>
      </x:c>
      <x:c r="R325" s="112" t="n">
        <x:v>0.9218171190036146</x:v>
      </x:c>
      <x:c r="S325" s="112" t="n">
        <x:v>0.9528784534544332</x:v>
      </x:c>
      <x:c r="T325" s="112" t="n">
        <x:v>-0.7764095031479098</x:v>
      </x:c>
      <x:c r="U325" s="130" t="n">
        <x:v>1.5312585217614245e-11</x:v>
      </x:c>
      <x:c r="V325" s="130" t="n">
        <x:v>6.262601022816231e-10</x:v>
      </x:c>
      <x:c r="W325" s="109" t="str">
        <x:v>Agree</x:v>
      </x:c>
      <x:c r="X325" s="112" t="n">
        <x:v>0.43</x:v>
      </x:c>
      <x:c r="Y325" s="130" t="n">
        <x:v>1.2969163206142876e-8</x:v>
      </x:c>
      <x:c r="Z325" s="130" t="n">
        <x:v>0.4059539305243337</x:v>
      </x:c>
      <x:c r="AA325" s="130" t="n">
        <x:v>0.06355269097206263</x:v>
      </x:c>
      <x:c r="AB325" s="112" t="n">
        <x:v>-0.1548870285861358</x:v>
      </x:c>
      <x:c r="AC325" s="130" t="n">
        <x:v>2.069254048600328e-14</x:v>
      </x:c>
      <x:c r="AD325" s="130" t="n">
        <x:v>2.944173041159883e-18</x:v>
      </x:c>
      <x:c r="AE325" s="130" t="n">
        <x:v>2.1285428225165705e-24</x:v>
      </x:c>
      <x:c r="AF325" s="130" t="n">
        <x:v>4.14404805909053e-35</x:v>
      </x:c>
      <x:c r="AG325" s="112" t="n">
        <x:v>0.950305086022684</x:v>
      </x:c>
      <x:c r="AH325" s="109" t="str"/>
      <x:c r="AI325" s="137" t="b">
        <x:v>1</x:v>
      </x:c>
      <x:c r="AJ325" s="140" t="n">
        <x:v>0.75</x:v>
      </x:c>
      <x:c r="AK325" s="140" t="n">
        <x:v>0</x:v>
      </x:c>
      <x:c r="AL325" s="140" t="n">
        <x:v>0.25</x:v>
      </x:c>
      <x:c r="AM325" s="109" t="str"/>
    </x:row>
    <x:row r="326">
      <x:c r="A326" s="109" t="str">
        <x:v>Simulation (AGX Orin)</x:v>
      </x:c>
      <x:c r="B326" s="109" t="str">
        <x:v>collaborative</x:v>
      </x:c>
      <x:c r="C326" s="109" t="str">
        <x:v>CBAA</x:v>
      </x:c>
      <x:c r="D326" s="109" t="str">
        <x:v>50% (K=25)</x:v>
      </x:c>
      <x:c r="E326" s="109" t="str">
        <x:v>complete</x:v>
      </x:c>
      <x:c r="F326" s="109" t="str">
        <x:v>Allocation-exclusive time / call</x:v>
      </x:c>
      <x:c r="G326" s="109" t="str">
        <x:v>log</x:v>
      </x:c>
      <x:c r="H326" s="109" t="str">
        <x:v>tested</x:v>
      </x:c>
      <x:c r="I326" s="109" t="n">
        <x:v>100</x:v>
      </x:c>
      <x:c r="J326" s="140" t="n">
        <x:v>1</x:v>
      </x:c>
      <x:c r="K326" s="112" t="n">
        <x:v>0.32364893967211805</x:v>
      </x:c>
      <x:c r="L326" s="112" t="n">
        <x:v>0.035867036589522394</x:v>
      </x:c>
      <x:c r="M326" s="112" t="n">
        <x:v>0.25646533199790267</x:v>
      </x:c>
      <x:c r="N326" s="112" t="n">
        <x:v>0.024410351491873233</x:v>
      </x:c>
      <x:c r="O326" s="112" t="n">
        <x:v>-0.06718360767421526</x:v>
      </x:c>
      <x:c r="P326" s="140" t="n">
        <x:v>-20.75817326708306</x:v>
      </x:c>
      <x:c r="Q326" s="112" t="n">
        <x:v>0.7936709214746325</x:v>
      </x:c>
      <x:c r="R326" s="112" t="n">
        <x:v>0.7799115046988503</x:v>
      </x:c>
      <x:c r="S326" s="112" t="n">
        <x:v>0.8076730857273643</x:v>
      </x:c>
      <x:c r="T326" s="112" t="n">
        <x:v>-2.6218743470612798</x:v>
      </x:c>
      <x:c r="U326" s="130" t="n">
        <x:v>9.60855477262846e-46</x:v>
      </x:c>
      <x:c r="V326" s="130" t="n">
        <x:v>2.7275918915671364e-17</x:v>
      </x:c>
      <x:c r="W326" s="109" t="str">
        <x:v>Agree</x:v>
      </x:c>
      <x:c r="X326" s="112" t="n">
        <x:v>0.77</x:v>
      </x:c>
      <x:c r="Y326" s="130" t="n">
        <x:v>5.020400912780332e-31</x:v>
      </x:c>
      <x:c r="Z326" s="130" t="n">
        <x:v>0.0005082260905059723</x:v>
      </x:c>
      <x:c r="AA326" s="130" t="n">
        <x:v>0.07901987807654602</x:v>
      </x:c>
      <x:c r="AB326" s="112" t="n">
        <x:v>-0.5553643963926552</x:v>
      </x:c>
      <x:c r="AC326" s="130" t="n">
        <x:v>1.2213101598522916e-47</x:v>
      </x:c>
      <x:c r="AD326" s="130" t="n">
        <x:v>6.528824378634442e-50</x:v>
      </x:c>
      <x:c r="AE326" s="130" t="n">
        <x:v>2.0699336104211994e-53</x:v>
      </x:c>
      <x:c r="AF326" s="130" t="n">
        <x:v>1.6393475460141154e-59</x:v>
      </x:c>
      <x:c r="AG326" s="112" t="n">
        <x:v>0.8053711676114277</x:v>
      </x:c>
      <x:c r="AH326" s="109" t="str"/>
      <x:c r="AI326" s="137" t="b">
        <x:v>1</x:v>
      </x:c>
      <x:c r="AJ326" s="140" t="n">
        <x:v>1</x:v>
      </x:c>
      <x:c r="AK326" s="140" t="n">
        <x:v>0</x:v>
      </x:c>
      <x:c r="AL326" s="140" t="n">
        <x:v>0</x:v>
      </x:c>
      <x:c r="AM326" s="109" t="str"/>
    </x:row>
    <x:row r="327">
      <x:c r="A327" s="109" t="str">
        <x:v>Simulation (AGX Orin)</x:v>
      </x:c>
      <x:c r="B327" s="109" t="str">
        <x:v>collaborative</x:v>
      </x:c>
      <x:c r="C327" s="109" t="str">
        <x:v>CBAA</x:v>
      </x:c>
      <x:c r="D327" s="109" t="str">
        <x:v>50% (K=25)</x:v>
      </x:c>
      <x:c r="E327" s="109" t="str">
        <x:v>complete</x:v>
      </x:c>
      <x:c r="F327" s="109" t="str">
        <x:v>Cumulative combined time / trial</x:v>
      </x:c>
      <x:c r="G327" s="109" t="str">
        <x:v>log</x:v>
      </x:c>
      <x:c r="H327" s="109" t="str">
        <x:v>tested</x:v>
      </x:c>
      <x:c r="I327" s="109" t="n">
        <x:v>100</x:v>
      </x:c>
      <x:c r="J327" s="140" t="n">
        <x:v>1</x:v>
      </x:c>
      <x:c r="K327" s="112" t="n">
        <x:v>100.73329799999999</x:v>
      </x:c>
      <x:c r="L327" s="112" t="n">
        <x:v>20.295097712093686</x:v>
      </x:c>
      <x:c r="M327" s="112" t="n">
        <x:v>94.503011</x:v>
      </x:c>
      <x:c r="N327" s="112" t="n">
        <x:v>19.94913360212755</x:v>
      </x:c>
      <x:c r="O327" s="112" t="n">
        <x:v>-6.230286999999999</x:v>
      </x:c>
      <x:c r="P327" s="140" t="n">
        <x:v>-6.184933009936788</x:v>
      </x:c>
      <x:c r="Q327" s="112" t="n">
        <x:v>0.9372191156415801</x:v>
      </x:c>
      <x:c r="R327" s="112" t="n">
        <x:v>0.9218171190036146</x:v>
      </x:c>
      <x:c r="S327" s="112" t="n">
        <x:v>0.9528784534544332</x:v>
      </x:c>
      <x:c r="T327" s="112" t="n">
        <x:v>-0.7764095031479098</x:v>
      </x:c>
      <x:c r="U327" s="130" t="n">
        <x:v>1.5312585217614245e-11</x:v>
      </x:c>
      <x:c r="V327" s="130" t="n">
        <x:v>6.546200999954921e-10</x:v>
      </x:c>
      <x:c r="W327" s="109" t="str">
        <x:v>Agree</x:v>
      </x:c>
      <x:c r="X327" s="112" t="n">
        <x:v>0.24000000000000005</x:v>
      </x:c>
      <x:c r="Y327" s="130" t="n">
        <x:v>0.010194849350171342</x:v>
      </x:c>
      <x:c r="Z327" s="130" t="n">
        <x:v>0.5200619428139484</x:v>
      </x:c>
      <x:c r="AA327" s="130" t="n">
        <x:v>0.0635526909720657</x:v>
      </x:c>
      <x:c r="AB327" s="112" t="n">
        <x:v>-0.1548870285861359</x:v>
      </x:c>
      <x:c r="AC327" s="130" t="n">
        <x:v>3.103881072900492e-14</x:v>
      </x:c>
      <x:c r="AD327" s="130" t="n">
        <x:v>4.416259561739824e-18</x:v>
      </x:c>
      <x:c r="AE327" s="130" t="n">
        <x:v>3.192814233774856e-24</x:v>
      </x:c>
      <x:c r="AF327" s="130" t="n">
        <x:v>6.216072088635796e-35</x:v>
      </x:c>
      <x:c r="AG327" s="112" t="n">
        <x:v>0.950305086022684</x:v>
      </x:c>
      <x:c r="AH327" s="109" t="str"/>
      <x:c r="AI327" s="137" t="b">
        <x:v>1</x:v>
      </x:c>
      <x:c r="AJ327" s="140" t="n">
        <x:v>0.75</x:v>
      </x:c>
      <x:c r="AK327" s="140" t="n">
        <x:v>0</x:v>
      </x:c>
      <x:c r="AL327" s="140" t="n">
        <x:v>0.25</x:v>
      </x:c>
      <x:c r="AM327" s="109" t="str"/>
    </x:row>
    <x:row r="328">
      <x:c r="A328" s="109" t="str">
        <x:v>Simulation (AGX Orin)</x:v>
      </x:c>
      <x:c r="B328" s="109" t="str">
        <x:v>collaborative</x:v>
      </x:c>
      <x:c r="C328" s="109" t="str">
        <x:v>CBAA</x:v>
      </x:c>
      <x:c r="D328" s="109" t="str">
        <x:v>50% (K=25)</x:v>
      </x:c>
      <x:c r="E328" s="109" t="str">
        <x:v>complete</x:v>
      </x:c>
      <x:c r="F328" s="109" t="str">
        <x:v>Maximum combined call time</x:v>
      </x:c>
      <x:c r="G328" s="109" t="str">
        <x:v>log</x:v>
      </x:c>
      <x:c r="H328" s="109" t="str">
        <x:v>tested</x:v>
      </x:c>
      <x:c r="I328" s="109" t="n">
        <x:v>100</x:v>
      </x:c>
      <x:c r="J328" s="140" t="n">
        <x:v>1</x:v>
      </x:c>
      <x:c r="K328" s="112" t="n">
        <x:v>3.4643490000000003</x:v>
      </x:c>
      <x:c r="L328" s="112" t="n">
        <x:v>2.4658572845107534</x:v>
      </x:c>
      <x:c r="M328" s="112" t="n">
        <x:v>3.0041010000000004</x:v>
      </x:c>
      <x:c r="N328" s="112" t="n">
        <x:v>2.4016288218369173</x:v>
      </x:c>
      <x:c r="O328" s="112" t="n">
        <x:v>-0.46024800000000016</x:v>
      </x:c>
      <x:c r="P328" s="140" t="n">
        <x:v>-13.285266582552735</x:v>
      </x:c>
      <x:c r="Q328" s="112" t="n">
        <x:v>0.8369682565425312</x:v>
      </x:c>
      <x:c r="R328" s="112" t="n">
        <x:v>0.7437588713186294</x:v>
      </x:c>
      <x:c r="S328" s="112" t="n">
        <x:v>0.9418588328471046</x:v>
      </x:c>
      <x:c r="T328" s="112" t="n">
        <x:v>-0.29908663260094676</x:v>
      </x:c>
      <x:c r="U328" s="130" t="n">
        <x:v>0.007020951762454524</x:v>
      </x:c>
      <x:c r="V328" s="130" t="n">
        <x:v>0.015718903656364646</x:v>
      </x:c>
      <x:c r="W328" s="109" t="str">
        <x:v>Agree</x:v>
      </x:c>
      <x:c r="X328" s="112" t="n">
        <x:v>0.49000000000000005</x:v>
      </x:c>
      <x:c r="Y328" s="130" t="n">
        <x:v>2.7133853766355614e-11</x:v>
      </x:c>
      <x:c r="Z328" s="130" t="n">
        <x:v>0.9352273700876856</x:v>
      </x:c>
      <x:c r="AA328" s="130" t="n">
        <x:v>0.000801630578015644</x:v>
      </x:c>
      <x:c r="AB328" s="112" t="n">
        <x:v>-0.3924654299473362</x:v>
      </x:c>
      <x:c r="AC328" s="130" t="n">
        <x:v>0.002105710183780195</x:v>
      </x:c>
      <x:c r="AD328" s="130" t="n">
        <x:v>0.0009542772767616578</x:v>
      </x:c>
      <x:c r="AE328" s="130" t="n">
        <x:v>0.00024066238595329972</x:v>
      </x:c>
      <x:c r="AF328" s="130" t="n">
        <x:v>0.000019343087805262147</x:v>
      </x:c>
      <x:c r="AG328" s="112" t="n">
        <x:v>0.923883892800785</x:v>
      </x:c>
      <x:c r="AH328" s="109" t="str"/>
      <x:c r="AI328" s="137" t="b">
        <x:v>1</x:v>
      </x:c>
      <x:c r="AJ328" s="140" t="n">
        <x:v>0.69</x:v>
      </x:c>
      <x:c r="AK328" s="140" t="n">
        <x:v>0</x:v>
      </x:c>
      <x:c r="AL328" s="140" t="n">
        <x:v>0.31</x:v>
      </x:c>
      <x:c r="AM328" s="109" t="str"/>
    </x:row>
    <x:row r="329">
      <x:c r="A329" s="109" t="str">
        <x:v>Simulation (AGX Orin)</x:v>
      </x:c>
      <x:c r="B329" s="109" t="str">
        <x:v>collaborative</x:v>
      </x:c>
      <x:c r="C329" s="109" t="str">
        <x:v>CBAA</x:v>
      </x:c>
      <x:c r="D329" s="109" t="str">
        <x:v>50% (K=25)</x:v>
      </x:c>
      <x:c r="E329" s="109" t="str">
        <x:v>complete</x:v>
      </x:c>
      <x:c r="F329" s="109" t="str">
        <x:v>Allocator call count</x:v>
      </x:c>
      <x:c r="G329" s="109" t="str">
        <x:v>log</x:v>
      </x:c>
      <x:c r="H329" s="109" t="str">
        <x:v>tested</x:v>
      </x:c>
      <x:c r="I329" s="109" t="n">
        <x:v>100</x:v>
      </x:c>
      <x:c r="J329" s="140" t="n">
        <x:v>1</x:v>
      </x:c>
      <x:c r="K329" s="112" t="n">
        <x:v>182.41</x:v>
      </x:c>
      <x:c r="L329" s="112" t="n">
        <x:v>40.228663332695426</x:v>
      </x:c>
      <x:c r="M329" s="112" t="n">
        <x:v>182.41</x:v>
      </x:c>
      <x:c r="N329" s="112" t="n">
        <x:v>40.228663332695426</x:v>
      </x:c>
      <x:c r="O329" s="112" t="n">
        <x:v>0</x:v>
      </x:c>
      <x:c r="P329" s="140" t="n">
        <x:v>0</x:v>
      </x:c>
      <x:c r="Q329" s="112" t="n">
        <x:v>1</x:v>
      </x:c>
      <x:c r="R329" s="112" t="n">
        <x:v>1</x:v>
      </x:c>
      <x:c r="S329" s="112" t="n">
        <x:v>1</x:v>
      </x:c>
      <x:c r="T329" s="112" t="n">
        <x:v>0</x:v>
      </x:c>
      <x:c r="U329" s="130" t="n">
        <x:v>1</x:v>
      </x:c>
      <x:c r="V329" s="130" t="n">
        <x:v>1</x:v>
      </x:c>
      <x:c r="W329" s="109" t="str">
        <x:v>Agree</x:v>
      </x:c>
      <x:c r="X329" s="112" t="n">
        <x:v>0</x:v>
      </x:c>
      <x:c r="Y329" s="130" t="n">
        <x:v>1</x:v>
      </x:c>
      <x:c r="Z329" s="130" t="n">
        <x:v>1</x:v>
      </x:c>
      <x:c r="AA329" s="130" t="n">
        <x:v>1</x:v>
      </x:c>
      <x:c r="AB329" s="112"/>
      <x:c r="AC329" s="130" t="n">
        <x:v>0</x:v>
      </x:c>
      <x:c r="AD329" s="130" t="n">
        <x:v>0</x:v>
      </x:c>
      <x:c r="AE329" s="130" t="n">
        <x:v>0</x:v>
      </x:c>
      <x:c r="AF329" s="130" t="n">
        <x:v>0</x:v>
      </x:c>
      <x:c r="AG329" s="112" t="n">
        <x:v>1</x:v>
      </x:c>
      <x:c r="AH329" s="109" t="str"/>
      <x:c r="AI329" s="137" t="b">
        <x:v>0</x:v>
      </x:c>
      <x:c r="AJ329" s="140" t="n">
        <x:v>0</x:v>
      </x:c>
      <x:c r="AK329" s="140" t="n">
        <x:v>1</x:v>
      </x:c>
      <x:c r="AL329" s="140" t="n">
        <x:v>0</x:v>
      </x:c>
      <x:c r="AM329" s="109" t="str"/>
    </x:row>
    <x:row r="330">
      <x:c r="A330" s="109" t="str">
        <x:v>Simulation (AGX Orin)</x:v>
      </x:c>
      <x:c r="B330" s="109" t="str">
        <x:v>collaborative</x:v>
      </x:c>
      <x:c r="C330" s="109" t="str">
        <x:v>CBAA</x:v>
      </x:c>
      <x:c r="D330" s="109" t="str">
        <x:v>75% (K=38)</x:v>
      </x:c>
      <x:c r="E330" s="109" t="str">
        <x:v>complete</x:v>
      </x:c>
      <x:c r="F330" s="109" t="str">
        <x:v>Max steps</x:v>
      </x:c>
      <x:c r="G330" s="109" t="str">
        <x:v>raw</x:v>
      </x:c>
      <x:c r="H330" s="109" t="str">
        <x:v>tested</x:v>
      </x:c>
      <x:c r="I330" s="109" t="n">
        <x:v>100</x:v>
      </x:c>
      <x:c r="J330" s="140" t="n">
        <x:v>1</x:v>
      </x:c>
      <x:c r="K330" s="112" t="n">
        <x:v>44.24</x:v>
      </x:c>
      <x:c r="L330" s="112" t="n">
        <x:v>5.115079706518796</x:v>
      </x:c>
      <x:c r="M330" s="112" t="n">
        <x:v>44.24</x:v>
      </x:c>
      <x:c r="N330" s="112" t="n">
        <x:v>5.115079706518796</x:v>
      </x:c>
      <x:c r="O330" s="112" t="n">
        <x:v>0</x:v>
      </x:c>
      <x:c r="P330" s="140" t="n">
        <x:v>0</x:v>
      </x:c>
      <x:c r="Q330" s="112" t="n">
        <x:v>1</x:v>
      </x:c>
      <x:c r="R330" s="112" t="n">
        <x:v>0</x:v>
      </x:c>
      <x:c r="S330" s="112" t="n">
        <x:v>0</x:v>
      </x:c>
      <x:c r="T330" s="112" t="n">
        <x:v>0</x:v>
      </x:c>
      <x:c r="U330" s="130" t="n">
        <x:v>1</x:v>
      </x:c>
      <x:c r="V330" s="130" t="n">
        <x:v>1</x:v>
      </x:c>
      <x:c r="W330" s="109" t="str">
        <x:v>Agree</x:v>
      </x:c>
      <x:c r="X330" s="112" t="n">
        <x:v>0</x:v>
      </x:c>
      <x:c r="Y330" s="130" t="n">
        <x:v>1</x:v>
      </x:c>
      <x:c r="Z330" s="130" t="n">
        <x:v>1</x:v>
      </x:c>
      <x:c r="AA330" s="130" t="n">
        <x:v>1</x:v>
      </x:c>
      <x:c r="AB330" s="112"/>
      <x:c r="AC330" s="130" t="n">
        <x:v>0</x:v>
      </x:c>
      <x:c r="AD330" s="130" t="n">
        <x:v>0</x:v>
      </x:c>
      <x:c r="AE330" s="130" t="n">
        <x:v>0</x:v>
      </x:c>
      <x:c r="AF330" s="130" t="n">
        <x:v>0</x:v>
      </x:c>
      <x:c r="AG330" s="112" t="n">
        <x:v>1</x:v>
      </x:c>
      <x:c r="AH330" s="137" t="b">
        <x:v>1</x:v>
      </x:c>
      <x:c r="AI330" s="109" t="str"/>
      <x:c r="AJ330" s="140" t="n">
        <x:v>0</x:v>
      </x:c>
      <x:c r="AK330" s="140" t="n">
        <x:v>1</x:v>
      </x:c>
      <x:c r="AL330" s="140" t="n">
        <x:v>0</x:v>
      </x:c>
      <x:c r="AM330" s="109" t="str"/>
    </x:row>
    <x:row r="331">
      <x:c r="A331" s="109" t="str">
        <x:v>Simulation (AGX Orin)</x:v>
      </x:c>
      <x:c r="B331" s="109" t="str">
        <x:v>collaborative</x:v>
      </x:c>
      <x:c r="C331" s="109" t="str">
        <x:v>CBAA</x:v>
      </x:c>
      <x:c r="D331" s="109" t="str">
        <x:v>75% (K=38)</x:v>
      </x:c>
      <x:c r="E331" s="109" t="str">
        <x:v>complete</x:v>
      </x:c>
      <x:c r="F331" s="109" t="str">
        <x:v>Combined time / call</x:v>
      </x:c>
      <x:c r="G331" s="109" t="str">
        <x:v>log</x:v>
      </x:c>
      <x:c r="H331" s="109" t="str">
        <x:v>tested</x:v>
      </x:c>
      <x:c r="I331" s="109" t="n">
        <x:v>100</x:v>
      </x:c>
      <x:c r="J331" s="140" t="n">
        <x:v>1</x:v>
      </x:c>
      <x:c r="K331" s="112" t="n">
        <x:v>0.5553912320896912</x:v>
      </x:c>
      <x:c r="L331" s="112" t="n">
        <x:v>0.04224737803479692</x:v>
      </x:c>
      <x:c r="M331" s="112" t="n">
        <x:v>0.5475675042682413</x:v>
      </x:c>
      <x:c r="N331" s="112" t="n">
        <x:v>0.04332726429060537</x:v>
      </x:c>
      <x:c r="O331" s="112" t="n">
        <x:v>-0.007823727821449918</x:v>
      </x:c>
      <x:c r="P331" s="140" t="n">
        <x:v>-1.4086876726542297</x:v>
      </x:c>
      <x:c r="Q331" s="112" t="n">
        <x:v>0.9857283915501063</x:v>
      </x:c>
      <x:c r="R331" s="112" t="n">
        <x:v>0.9704932698245483</x:v>
      </x:c>
      <x:c r="S331" s="112" t="n">
        <x:v>1.0012026792144806</x:v>
      </x:c>
      <x:c r="T331" s="112" t="n">
        <x:v>-0.18311042244763193</x:v>
      </x:c>
      <x:c r="U331" s="130" t="n">
        <x:v>0.07009266411622057</x:v>
      </x:c>
      <x:c r="V331" s="130" t="n">
        <x:v>0.08558480118974492</x:v>
      </x:c>
      <x:c r="W331" s="109" t="str">
        <x:v>Agree</x:v>
      </x:c>
      <x:c r="X331" s="112" t="n">
        <x:v>0.13000000000000003</x:v>
      </x:c>
      <x:c r="Y331" s="130" t="n">
        <x:v>0.33718440112506753</x:v>
      </x:c>
      <x:c r="Z331" s="130" t="n">
        <x:v>0.925814912961052</x:v>
      </x:c>
      <x:c r="AA331" s="130" t="n">
        <x:v>0.958286231637405</x:v>
      </x:c>
      <x:c r="AB331" s="112" t="n">
        <x:v>0.07069590076065492</x:v>
      </x:c>
      <x:c r="AC331" s="130" t="n">
        <x:v>0.0012653780099787797</x:v>
      </x:c>
      <x:c r="AD331" s="130" t="n">
        <x:v>0.0000013666693169858308</x:v>
      </x:c>
      <x:c r="AE331" s="130" t="n">
        <x:v>9.550526312604714e-13</x:v>
      </x:c>
      <x:c r="AF331" s="130" t="n">
        <x:v>1.875793112940455e-25</x:v>
      </x:c>
      <x:c r="AG331" s="112" t="n">
        <x:v>0.998660775816716</x:v>
      </x:c>
      <x:c r="AH331" s="109" t="str"/>
      <x:c r="AI331" s="137" t="b">
        <x:v>1</x:v>
      </x:c>
      <x:c r="AJ331" s="140" t="n">
        <x:v>0.59</x:v>
      </x:c>
      <x:c r="AK331" s="140" t="n">
        <x:v>0</x:v>
      </x:c>
      <x:c r="AL331" s="140" t="n">
        <x:v>0.41</x:v>
      </x:c>
      <x:c r="AM331" s="109" t="str"/>
    </x:row>
    <x:row r="332">
      <x:c r="A332" s="109" t="str">
        <x:v>Simulation (AGX Orin)</x:v>
      </x:c>
      <x:c r="B332" s="109" t="str">
        <x:v>collaborative</x:v>
      </x:c>
      <x:c r="C332" s="109" t="str">
        <x:v>CBAA</x:v>
      </x:c>
      <x:c r="D332" s="109" t="str">
        <x:v>75% (K=38)</x:v>
      </x:c>
      <x:c r="E332" s="109" t="str">
        <x:v>complete</x:v>
      </x:c>
      <x:c r="F332" s="109" t="str">
        <x:v>Allocation-exclusive time / call</x:v>
      </x:c>
      <x:c r="G332" s="109" t="str">
        <x:v>log</x:v>
      </x:c>
      <x:c r="H332" s="109" t="str">
        <x:v>tested</x:v>
      </x:c>
      <x:c r="I332" s="109" t="n">
        <x:v>100</x:v>
      </x:c>
      <x:c r="J332" s="140" t="n">
        <x:v>1</x:v>
      </x:c>
      <x:c r="K332" s="112" t="n">
        <x:v>0.32364893967211805</x:v>
      </x:c>
      <x:c r="L332" s="112" t="n">
        <x:v>0.035867036589522394</x:v>
      </x:c>
      <x:c r="M332" s="112" t="n">
        <x:v>0.2983073768049324</x:v>
      </x:c>
      <x:c r="N332" s="112" t="n">
        <x:v>0.03333001365380665</x:v>
      </x:c>
      <x:c r="O332" s="112" t="n">
        <x:v>-0.025341562867185558</x:v>
      </x:c>
      <x:c r="P332" s="140" t="n">
        <x:v>-7.829953928741018</x:v>
      </x:c>
      <x:c r="Q332" s="112" t="n">
        <x:v>0.9216543003954493</x:v>
      </x:c>
      <x:c r="R332" s="112" t="n">
        <x:v>0.906023225232579</x:v>
      </x:c>
      <x:c r="S332" s="112" t="n">
        <x:v>0.9375550491206993</x:v>
      </x:c>
      <x:c r="T332" s="112" t="n">
        <x:v>-0.9463896611811615</x:v>
      </x:c>
      <x:c r="U332" s="130" t="n">
        <x:v>4.850156079128993e-15</x:v>
      </x:c>
      <x:c r="V332" s="130" t="n">
        <x:v>2.5709981204787236e-12</x:v>
      </x:c>
      <x:c r="W332" s="109" t="str">
        <x:v>Agree</x:v>
      </x:c>
      <x:c r="X332" s="112" t="n">
        <x:v>0.37</x:v>
      </x:c>
      <x:c r="Y332" s="130" t="n">
        <x:v>0.0000035834484521770124</x:v>
      </x:c>
      <x:c r="Z332" s="130" t="n">
        <x:v>0.5984916661809303</x:v>
      </x:c>
      <x:c r="AA332" s="130" t="n">
        <x:v>0.8757009030033975</x:v>
      </x:c>
      <x:c r="AB332" s="112" t="n">
        <x:v>-0.05372350470314142</x:v>
      </x:c>
      <x:c r="AC332" s="130" t="n">
        <x:v>7.38721449938507e-18</x:v>
      </x:c>
      <x:c r="AD332" s="130" t="n">
        <x:v>1.5367363777504417e-21</x:v>
      </x:c>
      <x:c r="AE332" s="130" t="n">
        <x:v>2.6409447130067456e-27</x:v>
      </x:c>
      <x:c r="AF332" s="130" t="n">
        <x:v>2.9039145262557028e-37</x:v>
      </x:c>
      <x:c r="AG332" s="112" t="n">
        <x:v>0.9349414264929723</x:v>
      </x:c>
      <x:c r="AH332" s="109" t="str"/>
      <x:c r="AI332" s="137" t="b">
        <x:v>1</x:v>
      </x:c>
      <x:c r="AJ332" s="140" t="n">
        <x:v>0.82</x:v>
      </x:c>
      <x:c r="AK332" s="140" t="n">
        <x:v>0</x:v>
      </x:c>
      <x:c r="AL332" s="140" t="n">
        <x:v>0.18</x:v>
      </x:c>
      <x:c r="AM332" s="109" t="str"/>
    </x:row>
    <x:row r="333">
      <x:c r="A333" s="109" t="str">
        <x:v>Simulation (AGX Orin)</x:v>
      </x:c>
      <x:c r="B333" s="109" t="str">
        <x:v>collaborative</x:v>
      </x:c>
      <x:c r="C333" s="109" t="str">
        <x:v>CBAA</x:v>
      </x:c>
      <x:c r="D333" s="109" t="str">
        <x:v>75% (K=38)</x:v>
      </x:c>
      <x:c r="E333" s="109" t="str">
        <x:v>complete</x:v>
      </x:c>
      <x:c r="F333" s="109" t="str">
        <x:v>Cumulative combined time / trial</x:v>
      </x:c>
      <x:c r="G333" s="109" t="str">
        <x:v>log</x:v>
      </x:c>
      <x:c r="H333" s="109" t="str">
        <x:v>tested</x:v>
      </x:c>
      <x:c r="I333" s="109" t="n">
        <x:v>100</x:v>
      </x:c>
      <x:c r="J333" s="140" t="n">
        <x:v>1</x:v>
      </x:c>
      <x:c r="K333" s="112" t="n">
        <x:v>100.73329799999999</x:v>
      </x:c>
      <x:c r="L333" s="112" t="n">
        <x:v>20.295097712093686</x:v>
      </x:c>
      <x:c r="M333" s="112" t="n">
        <x:v>99.08374900000001</x:v>
      </x:c>
      <x:c r="N333" s="112" t="n">
        <x:v>18.88052347491368</x:v>
      </x:c>
      <x:c r="O333" s="112" t="n">
        <x:v>-1.6495490000000006</x:v>
      </x:c>
      <x:c r="P333" s="140" t="n">
        <x:v>-1.6375409450011036</x:v>
      </x:c>
      <x:c r="Q333" s="112" t="n">
        <x:v>0.9857283915501063</x:v>
      </x:c>
      <x:c r="R333" s="112" t="n">
        <x:v>0.9704932698245483</x:v>
      </x:c>
      <x:c r="S333" s="112" t="n">
        <x:v>1.0012026792144806</x:v>
      </x:c>
      <x:c r="T333" s="112" t="n">
        <x:v>-0.18311042244763198</x:v>
      </x:c>
      <x:c r="U333" s="130" t="n">
        <x:v>0.07009266411622042</x:v>
      </x:c>
      <x:c r="V333" s="130" t="n">
        <x:v>0.07268468332694299</x:v>
      </x:c>
      <x:c r="W333" s="109" t="str">
        <x:v>Agree</x:v>
      </x:c>
      <x:c r="X333" s="112" t="n">
        <x:v>0.15000000000000002</x:v>
      </x:c>
      <x:c r="Y333" s="130" t="n">
        <x:v>0.19026366518247895</x:v>
      </x:c>
      <x:c r="Z333" s="130" t="n">
        <x:v>0.3080412757268798</x:v>
      </x:c>
      <x:c r="AA333" s="130" t="n">
        <x:v>0.9582862316374137</x:v>
      </x:c>
      <x:c r="AB333" s="112" t="n">
        <x:v>0.07069590076065521</x:v>
      </x:c>
      <x:c r="AC333" s="130" t="n">
        <x:v>0.0012653780099787738</x:v>
      </x:c>
      <x:c r="AD333" s="130" t="n">
        <x:v>0.000001366669316985827</x:v>
      </x:c>
      <x:c r="AE333" s="130" t="n">
        <x:v>9.550526312604536e-13</x:v>
      </x:c>
      <x:c r="AF333" s="130" t="n">
        <x:v>3.751586225880819e-25</x:v>
      </x:c>
      <x:c r="AG333" s="112" t="n">
        <x:v>0.998660775816716</x:v>
      </x:c>
      <x:c r="AH333" s="109" t="str"/>
      <x:c r="AI333" s="137" t="b">
        <x:v>1</x:v>
      </x:c>
      <x:c r="AJ333" s="140" t="n">
        <x:v>0.59</x:v>
      </x:c>
      <x:c r="AK333" s="140" t="n">
        <x:v>0</x:v>
      </x:c>
      <x:c r="AL333" s="140" t="n">
        <x:v>0.41</x:v>
      </x:c>
      <x:c r="AM333" s="109" t="str"/>
    </x:row>
    <x:row r="334">
      <x:c r="A334" s="109" t="str">
        <x:v>Simulation (AGX Orin)</x:v>
      </x:c>
      <x:c r="B334" s="109" t="str">
        <x:v>collaborative</x:v>
      </x:c>
      <x:c r="C334" s="109" t="str">
        <x:v>CBAA</x:v>
      </x:c>
      <x:c r="D334" s="109" t="str">
        <x:v>75% (K=38)</x:v>
      </x:c>
      <x:c r="E334" s="109" t="str">
        <x:v>complete</x:v>
      </x:c>
      <x:c r="F334" s="109" t="str">
        <x:v>Maximum combined call time</x:v>
      </x:c>
      <x:c r="G334" s="109" t="str">
        <x:v>log</x:v>
      </x:c>
      <x:c r="H334" s="109" t="str">
        <x:v>tested</x:v>
      </x:c>
      <x:c r="I334" s="109" t="n">
        <x:v>100</x:v>
      </x:c>
      <x:c r="J334" s="140" t="n">
        <x:v>1</x:v>
      </x:c>
      <x:c r="K334" s="112" t="n">
        <x:v>3.4643490000000003</x:v>
      </x:c>
      <x:c r="L334" s="112" t="n">
        <x:v>2.4658572845107534</x:v>
      </x:c>
      <x:c r="M334" s="112" t="n">
        <x:v>3.0329800000000007</x:v>
      </x:c>
      <x:c r="N334" s="112" t="n">
        <x:v>1.3392786838180069</x:v>
      </x:c>
      <x:c r="O334" s="112" t="n">
        <x:v>-0.43136900000000006</x:v>
      </x:c>
      <x:c r="P334" s="140" t="n">
        <x:v>-12.451661192333674</x:v>
      </x:c>
      <x:c r="Q334" s="112" t="n">
        <x:v>0.9253807746459849</x:v>
      </x:c>
      <x:c r="R334" s="112" t="n">
        <x:v>0.8404490570402944</x:v>
      </x:c>
      <x:c r="S334" s="112" t="n">
        <x:v>1.0188952809347342</x:v>
      </x:c>
      <x:c r="T334" s="112" t="n">
        <x:v>-0.15983966189625945</x:v>
      </x:c>
      <x:c r="U334" s="130" t="n">
        <x:v>0.11314163007243629</x:v>
      </x:c>
      <x:c r="V334" s="130" t="n">
        <x:v>0.24169909024062086</x:v>
      </x:c>
      <x:c r="W334" s="109" t="str">
        <x:v>Agree</x:v>
      </x:c>
      <x:c r="X334" s="112" t="n">
        <x:v>0.12</x:v>
      </x:c>
      <x:c r="Y334" s="130" t="n">
        <x:v>0.4337679661310233</x:v>
      </x:c>
      <x:c r="Z334" s="130" t="n">
        <x:v>0.1286190917092436</x:v>
      </x:c>
      <x:c r="AA334" s="130" t="n">
        <x:v>0.0005055389364828744</x:v>
      </x:c>
      <x:c r="AB334" s="112" t="n">
        <x:v>-0.7493952093640341</x:v>
      </x:c>
      <x:c r="AC334" s="130" t="n">
        <x:v>0.03717690076261735</x:v>
      </x:c>
      <x:c r="AD334" s="130" t="n">
        <x:v>0.018807378105167707</x:v>
      </x:c>
      <x:c r="AE334" s="130" t="n">
        <x:v>0.005315675570893282</x:v>
      </x:c>
      <x:c r="AF334" s="130" t="n">
        <x:v>0.0002830860775213416</x:v>
      </x:c>
      <x:c r="AG334" s="112" t="n">
        <x:v>1.0030123390310794</x:v>
      </x:c>
      <x:c r="AH334" s="109" t="str"/>
      <x:c r="AI334" s="137" t="b">
        <x:v>0</x:v>
      </x:c>
      <x:c r="AJ334" s="140" t="n">
        <x:v>0.51</x:v>
      </x:c>
      <x:c r="AK334" s="140" t="n">
        <x:v>0</x:v>
      </x:c>
      <x:c r="AL334" s="140" t="n">
        <x:v>0.49</x:v>
      </x:c>
      <x:c r="AM334" s="109" t="str"/>
    </x:row>
    <x:row r="335">
      <x:c r="A335" s="109" t="str">
        <x:v>Simulation (AGX Orin)</x:v>
      </x:c>
      <x:c r="B335" s="109" t="str">
        <x:v>collaborative</x:v>
      </x:c>
      <x:c r="C335" s="109" t="str">
        <x:v>CBAA</x:v>
      </x:c>
      <x:c r="D335" s="109" t="str">
        <x:v>75% (K=38)</x:v>
      </x:c>
      <x:c r="E335" s="109" t="str">
        <x:v>complete</x:v>
      </x:c>
      <x:c r="F335" s="109" t="str">
        <x:v>Allocator call count</x:v>
      </x:c>
      <x:c r="G335" s="109" t="str">
        <x:v>log</x:v>
      </x:c>
      <x:c r="H335" s="109" t="str">
        <x:v>tested</x:v>
      </x:c>
      <x:c r="I335" s="109" t="n">
        <x:v>100</x:v>
      </x:c>
      <x:c r="J335" s="140" t="n">
        <x:v>1</x:v>
      </x:c>
      <x:c r="K335" s="112" t="n">
        <x:v>182.41</x:v>
      </x:c>
      <x:c r="L335" s="112" t="n">
        <x:v>40.228663332695426</x:v>
      </x:c>
      <x:c r="M335" s="112" t="n">
        <x:v>182.41</x:v>
      </x:c>
      <x:c r="N335" s="112" t="n">
        <x:v>40.228663332695426</x:v>
      </x:c>
      <x:c r="O335" s="112" t="n">
        <x:v>0</x:v>
      </x:c>
      <x:c r="P335" s="140" t="n">
        <x:v>0</x:v>
      </x:c>
      <x:c r="Q335" s="112" t="n">
        <x:v>1</x:v>
      </x:c>
      <x:c r="R335" s="112" t="n">
        <x:v>1</x:v>
      </x:c>
      <x:c r="S335" s="112" t="n">
        <x:v>1</x:v>
      </x:c>
      <x:c r="T335" s="112" t="n">
        <x:v>0</x:v>
      </x:c>
      <x:c r="U335" s="130" t="n">
        <x:v>1</x:v>
      </x:c>
      <x:c r="V335" s="130" t="n">
        <x:v>1</x:v>
      </x:c>
      <x:c r="W335" s="109" t="str">
        <x:v>Agree</x:v>
      </x:c>
      <x:c r="X335" s="112" t="n">
        <x:v>0</x:v>
      </x:c>
      <x:c r="Y335" s="130" t="n">
        <x:v>1</x:v>
      </x:c>
      <x:c r="Z335" s="130" t="n">
        <x:v>1</x:v>
      </x:c>
      <x:c r="AA335" s="130" t="n">
        <x:v>1</x:v>
      </x:c>
      <x:c r="AB335" s="112"/>
      <x:c r="AC335" s="130" t="n">
        <x:v>0</x:v>
      </x:c>
      <x:c r="AD335" s="130" t="n">
        <x:v>0</x:v>
      </x:c>
      <x:c r="AE335" s="130" t="n">
        <x:v>0</x:v>
      </x:c>
      <x:c r="AF335" s="130" t="n">
        <x:v>0</x:v>
      </x:c>
      <x:c r="AG335" s="112" t="n">
        <x:v>1</x:v>
      </x:c>
      <x:c r="AH335" s="109" t="str"/>
      <x:c r="AI335" s="137" t="b">
        <x:v>0</x:v>
      </x:c>
      <x:c r="AJ335" s="140" t="n">
        <x:v>0</x:v>
      </x:c>
      <x:c r="AK335" s="140" t="n">
        <x:v>1</x:v>
      </x:c>
      <x:c r="AL335" s="140" t="n">
        <x:v>0</x:v>
      </x:c>
      <x:c r="AM335" s="109" t="str"/>
    </x:row>
    <x:row r="336">
      <x:c r="A336" s="109" t="str">
        <x:v>Simulation (AGX Orin)</x:v>
      </x:c>
      <x:c r="B336" s="109" t="str">
        <x:v>collaborative</x:v>
      </x:c>
      <x:c r="C336" s="109" t="str">
        <x:v>ACBBA</x:v>
      </x:c>
      <x:c r="D336" s="109" t="str">
        <x:v>2% (K=1)</x:v>
      </x:c>
      <x:c r="E336" s="109" t="str">
        <x:v>complete</x:v>
      </x:c>
      <x:c r="F336" s="109" t="str">
        <x:v>Max steps</x:v>
      </x:c>
      <x:c r="G336" s="109" t="str">
        <x:v>raw</x:v>
      </x:c>
      <x:c r="H336" s="109" t="str">
        <x:v>tested</x:v>
      </x:c>
      <x:c r="I336" s="109" t="n">
        <x:v>100</x:v>
      </x:c>
      <x:c r="J336" s="140" t="n">
        <x:v>1</x:v>
      </x:c>
      <x:c r="K336" s="112" t="n">
        <x:v>45.37</x:v>
      </x:c>
      <x:c r="L336" s="112" t="n">
        <x:v>5.379825764141926</x:v>
      </x:c>
      <x:c r="M336" s="112" t="n">
        <x:v>46.33</x:v>
      </x:c>
      <x:c r="N336" s="112" t="n">
        <x:v>5.805004806895582</x:v>
      </x:c>
      <x:c r="O336" s="112" t="n">
        <x:v>0.96</x:v>
      </x:c>
      <x:c r="P336" s="140" t="n">
        <x:v>2.1159356402909335</x:v>
      </x:c>
      <x:c r="Q336" s="112" t="n">
        <x:v>1.020491198312072</x:v>
      </x:c>
      <x:c r="R336" s="112" t="n">
        <x:v>-0.4871228059838151</x:v>
      </x:c>
      <x:c r="S336" s="112" t="n">
        <x:v>2.407122805983815</x:v>
      </x:c>
      <x:c r="T336" s="112" t="n">
        <x:v>0.1316300362102278</x:v>
      </x:c>
      <x:c r="U336" s="130" t="n">
        <x:v>0.9555636103990159</x:v>
      </x:c>
      <x:c r="V336" s="130" t="n">
        <x:v>0.6101283994635908</x:v>
      </x:c>
      <x:c r="W336" s="109" t="str">
        <x:v>Agree</x:v>
      </x:c>
      <x:c r="X336" s="112" t="n">
        <x:v>0.12</x:v>
      </x:c>
      <x:c r="Y336" s="130" t="n">
        <x:v>1</x:v>
      </x:c>
      <x:c r="Z336" s="130" t="n">
        <x:v>0.825131493077295</x:v>
      </x:c>
      <x:c r="AA336" s="130" t="n">
        <x:v>0.21377869552513007</x:v>
      </x:c>
      <x:c r="AB336" s="112" t="n">
        <x:v>-0.15214175267779492</x:v>
      </x:c>
      <x:c r="AC336" s="130" t="n">
        <x:v>1</x:v>
      </x:c>
      <x:c r="AD336" s="130" t="n">
        <x:v>1</x:v>
      </x:c>
      <x:c r="AE336" s="130" t="n">
        <x:v>0.10362364214579772</x:v>
      </x:c>
      <x:c r="AF336" s="130" t="n">
        <x:v>0.0000072604304348228705</x:v>
      </x:c>
      <x:c r="AG336" s="112" t="n">
        <x:v>1.0471137655747378</x:v>
      </x:c>
      <x:c r="AH336" s="137" t="b">
        <x:v>0</x:v>
      </x:c>
      <x:c r="AI336" s="109" t="str"/>
      <x:c r="AJ336" s="140" t="n">
        <x:v>0.38</x:v>
      </x:c>
      <x:c r="AK336" s="140" t="n">
        <x:v>0.04</x:v>
      </x:c>
      <x:c r="AL336" s="140" t="n">
        <x:v>0.58</x:v>
      </x:c>
      <x:c r="AM336" s="109" t="str"/>
    </x:row>
    <x:row r="337">
      <x:c r="A337" s="109" t="str">
        <x:v>Simulation (AGX Orin)</x:v>
      </x:c>
      <x:c r="B337" s="109" t="str">
        <x:v>collaborative</x:v>
      </x:c>
      <x:c r="C337" s="109" t="str">
        <x:v>ACBBA</x:v>
      </x:c>
      <x:c r="D337" s="109" t="str">
        <x:v>2% (K=1)</x:v>
      </x:c>
      <x:c r="E337" s="109" t="str">
        <x:v>complete</x:v>
      </x:c>
      <x:c r="F337" s="109" t="str">
        <x:v>Combined time / call</x:v>
      </x:c>
      <x:c r="G337" s="109" t="str">
        <x:v>log</x:v>
      </x:c>
      <x:c r="H337" s="109" t="str">
        <x:v>tested</x:v>
      </x:c>
      <x:c r="I337" s="109" t="n">
        <x:v>100</x:v>
      </x:c>
      <x:c r="J337" s="140" t="n">
        <x:v>1</x:v>
      </x:c>
      <x:c r="K337" s="112" t="n">
        <x:v>2.236681084729173</x:v>
      </x:c>
      <x:c r="L337" s="112" t="n">
        <x:v>0.3561511656942106</x:v>
      </x:c>
      <x:c r="M337" s="112" t="n">
        <x:v>0.7164693651635328</x:v>
      </x:c>
      <x:c r="N337" s="112" t="n">
        <x:v>0.09796696816656256</x:v>
      </x:c>
      <x:c r="O337" s="112" t="n">
        <x:v>-1.5202117195656404</x:v>
      </x:c>
      <x:c r="P337" s="140" t="n">
        <x:v>-67.96729895669118</x:v>
      </x:c>
      <x:c r="Q337" s="112" t="n">
        <x:v>0.32190717743480535</x:v>
      </x:c>
      <x:c r="R337" s="112" t="n">
        <x:v>0.3091838242225418</x:v>
      </x:c>
      <x:c r="S337" s="112" t="n">
        <x:v>0.335154114690869</x:v>
      </x:c>
      <x:c r="T337" s="112" t="n">
        <x:v>-5.577109718467032</x:v>
      </x:c>
      <x:c r="U337" s="130" t="n">
        <x:v>8.011306151091457e-76</x:v>
      </x:c>
      <x:c r="V337" s="130" t="n">
        <x:v>2.7275918915671364e-17</x:v>
      </x:c>
      <x:c r="W337" s="109" t="str">
        <x:v>Agree</x:v>
      </x:c>
      <x:c r="X337" s="112" t="n">
        <x:v>1</x:v>
      </x:c>
      <x:c r="Y337" s="130" t="n">
        <x:v>0</x:v>
      </x:c>
      <x:c r="Z337" s="130" t="n">
        <x:v>1.2073814781925863e-20</x:v>
      </x:c>
      <x:c r="AA337" s="130" t="n">
        <x:v>0.013951867761896922</x:v>
      </x:c>
      <x:c r="AB337" s="112" t="n">
        <x:v>0.6477902799237205</x:v>
      </x:c>
      <x:c r="AC337" s="130" t="n">
        <x:v>1.7308874710177135e-76</x:v>
      </x:c>
      <x:c r="AD337" s="130" t="n">
        <x:v>5.0560966454491234e-77</x:v>
      </x:c>
      <x:c r="AE337" s="130" t="n">
        <x:v>6.979857899069083e-78</x:v>
      </x:c>
      <x:c r="AF337" s="130" t="n">
        <x:v>1.696340002994325e-79</x:v>
      </x:c>
      <x:c r="AG337" s="112" t="n">
        <x:v>0.3329555617525419</x:v>
      </x:c>
      <x:c r="AH337" s="109" t="str"/>
      <x:c r="AI337" s="137" t="b">
        <x:v>1</x:v>
      </x:c>
      <x:c r="AJ337" s="140" t="n">
        <x:v>1</x:v>
      </x:c>
      <x:c r="AK337" s="140" t="n">
        <x:v>0</x:v>
      </x:c>
      <x:c r="AL337" s="140" t="n">
        <x:v>0</x:v>
      </x:c>
      <x:c r="AM337" s="109" t="str"/>
    </x:row>
    <x:row r="338">
      <x:c r="A338" s="109" t="str">
        <x:v>Simulation (AGX Orin)</x:v>
      </x:c>
      <x:c r="B338" s="109" t="str">
        <x:v>collaborative</x:v>
      </x:c>
      <x:c r="C338" s="109" t="str">
        <x:v>ACBBA</x:v>
      </x:c>
      <x:c r="D338" s="109" t="str">
        <x:v>2% (K=1)</x:v>
      </x:c>
      <x:c r="E338" s="109" t="str">
        <x:v>complete</x:v>
      </x:c>
      <x:c r="F338" s="109" t="str">
        <x:v>Allocation-exclusive time / call</x:v>
      </x:c>
      <x:c r="G338" s="109" t="str">
        <x:v>log</x:v>
      </x:c>
      <x:c r="H338" s="109" t="str">
        <x:v>tested</x:v>
      </x:c>
      <x:c r="I338" s="109" t="n">
        <x:v>100</x:v>
      </x:c>
      <x:c r="J338" s="140" t="n">
        <x:v>1</x:v>
      </x:c>
      <x:c r="K338" s="112" t="n">
        <x:v>1.7913055703929823</x:v>
      </x:c>
      <x:c r="L338" s="112" t="n">
        <x:v>0.3252339804889028</x:v>
      </x:c>
      <x:c r="M338" s="112" t="n">
        <x:v>0.6206616206355848</x:v>
      </x:c>
      <x:c r="N338" s="112" t="n">
        <x:v>0.09554279059935111</x:v>
      </x:c>
      <x:c r="O338" s="112" t="n">
        <x:v>-1.1706439497573973</x:v>
      </x:c>
      <x:c r="P338" s="140" t="n">
        <x:v>-65.35143802967005</x:v>
      </x:c>
      <x:c r="Q338" s="112" t="n">
        <x:v>0.34895429287164625</x:v>
      </x:c>
      <x:c r="R338" s="112" t="n">
        <x:v>0.3333134006899875</x:v>
      </x:c>
      <x:c r="S338" s="112" t="n">
        <x:v>0.3653291414670941</x:v>
      </x:c>
      <x:c r="T338" s="112" t="n">
        <x:v>-4.555416962571175</x:v>
      </x:c>
      <x:c r="U338" s="130" t="n">
        <x:v>9.502844189889567e-68</x:v>
      </x:c>
      <x:c r="V338" s="130" t="n">
        <x:v>2.7275918915671364e-17</x:v>
      </x:c>
      <x:c r="W338" s="109" t="str">
        <x:v>Agree</x:v>
      </x:c>
      <x:c r="X338" s="112" t="n">
        <x:v>1</x:v>
      </x:c>
      <x:c r="Y338" s="130" t="n">
        <x:v>0</x:v>
      </x:c>
      <x:c r="Z338" s="130" t="n">
        <x:v>5.83022455673005e-20</x:v>
      </x:c>
      <x:c r="AA338" s="130" t="n">
        <x:v>0.011429743866712255</x:v>
      </x:c>
      <x:c r="AB338" s="112" t="n">
        <x:v>0.6912998617078473</x:v>
      </x:c>
      <x:c r="AC338" s="130" t="n">
        <x:v>1.9518590755081427e-68</x:v>
      </x:c>
      <x:c r="AD338" s="130" t="n">
        <x:v>5.296882157252315e-69</x:v>
      </x:c>
      <x:c r="AE338" s="130" t="n">
        <x:v>6.504630886133112e-70</x:v>
      </x:c>
      <x:c r="AF338" s="130" t="n">
        <x:v>8.500511793085421e-72</x:v>
      </x:c>
      <x:c r="AG338" s="112" t="n">
        <x:v>0.3626052155640669</x:v>
      </x:c>
      <x:c r="AH338" s="109" t="str"/>
      <x:c r="AI338" s="137" t="b">
        <x:v>1</x:v>
      </x:c>
      <x:c r="AJ338" s="140" t="n">
        <x:v>1</x:v>
      </x:c>
      <x:c r="AK338" s="140" t="n">
        <x:v>0</x:v>
      </x:c>
      <x:c r="AL338" s="140" t="n">
        <x:v>0</x:v>
      </x:c>
      <x:c r="AM338" s="109" t="str"/>
    </x:row>
    <x:row r="339">
      <x:c r="A339" s="109" t="str">
        <x:v>Simulation (AGX Orin)</x:v>
      </x:c>
      <x:c r="B339" s="109" t="str">
        <x:v>collaborative</x:v>
      </x:c>
      <x:c r="C339" s="109" t="str">
        <x:v>ACBBA</x:v>
      </x:c>
      <x:c r="D339" s="109" t="str">
        <x:v>2% (K=1)</x:v>
      </x:c>
      <x:c r="E339" s="109" t="str">
        <x:v>complete</x:v>
      </x:c>
      <x:c r="F339" s="109" t="str">
        <x:v>Cumulative combined time / trial</x:v>
      </x:c>
      <x:c r="G339" s="109" t="str">
        <x:v>log</x:v>
      </x:c>
      <x:c r="H339" s="109" t="str">
        <x:v>tested</x:v>
      </x:c>
      <x:c r="I339" s="109" t="n">
        <x:v>100</x:v>
      </x:c>
      <x:c r="J339" s="140" t="n">
        <x:v>1</x:v>
      </x:c>
      <x:c r="K339" s="112" t="n">
        <x:v>463.84854699999994</x:v>
      </x:c>
      <x:c r="L339" s="112" t="n">
        <x:v>47.699991093994576</x:v>
      </x:c>
      <x:c r="M339" s="112" t="n">
        <x:v>141.12609971</x:v>
      </x:c>
      <x:c r="N339" s="112" t="n">
        <x:v>29.92437059277419</x:v>
      </x:c>
      <x:c r="O339" s="112" t="n">
        <x:v>-322.72244729</x:v>
      </x:c>
      <x:c r="P339" s="140" t="n">
        <x:v>-69.57496134832131</x:v>
      </x:c>
      <x:c r="Q339" s="112" t="n">
        <x:v>0.30005468558389986</x:v>
      </x:c>
      <x:c r="R339" s="112" t="n">
        <x:v>0.2878676936884725</x:v>
      </x:c>
      <x:c r="S339" s="112" t="n">
        <x:v>0.31275761856863876</x:v>
      </x:c>
      <x:c r="T339" s="112" t="n">
        <x:v>-5.760647999769667</x:v>
      </x:c>
      <x:c r="U339" s="130" t="n">
        <x:v>3.57076516013128e-77</x:v>
      </x:c>
      <x:c r="V339" s="130" t="n">
        <x:v>2.7275918915671364e-17</x:v>
      </x:c>
      <x:c r="W339" s="109" t="str">
        <x:v>Agree</x:v>
      </x:c>
      <x:c r="X339" s="112" t="n">
        <x:v>1</x:v>
      </x:c>
      <x:c r="Y339" s="130" t="n">
        <x:v>0</x:v>
      </x:c>
      <x:c r="Z339" s="130" t="n">
        <x:v>0.000015657636294709717</x:v>
      </x:c>
      <x:c r="AA339" s="130" t="n">
        <x:v>0.08620453916158388</x:v>
      </x:c>
      <x:c r="AB339" s="112" t="n">
        <x:v>0.6240812596063844</x:v>
      </x:c>
      <x:c r="AC339" s="130" t="n">
        <x:v>8.088573730118389e-78</x:v>
      </x:c>
      <x:c r="AD339" s="130" t="n">
        <x:v>2.53089276492189e-78</x:v>
      </x:c>
      <x:c r="AE339" s="130" t="n">
        <x:v>3.8963513047577163e-79</x:v>
      </x:c>
      <x:c r="AF339" s="130" t="n">
        <x:v>1.1560251804417908e-80</x:v>
      </x:c>
      <x:c r="AG339" s="112" t="n">
        <x:v>0.31064835750784137</x:v>
      </x:c>
      <x:c r="AH339" s="109" t="str"/>
      <x:c r="AI339" s="137" t="b">
        <x:v>1</x:v>
      </x:c>
      <x:c r="AJ339" s="140" t="n">
        <x:v>1</x:v>
      </x:c>
      <x:c r="AK339" s="140" t="n">
        <x:v>0</x:v>
      </x:c>
      <x:c r="AL339" s="140" t="n">
        <x:v>0</x:v>
      </x:c>
      <x:c r="AM339" s="109" t="str"/>
    </x:row>
    <x:row r="340">
      <x:c r="A340" s="109" t="str">
        <x:v>Simulation (AGX Orin)</x:v>
      </x:c>
      <x:c r="B340" s="109" t="str">
        <x:v>collaborative</x:v>
      </x:c>
      <x:c r="C340" s="109" t="str">
        <x:v>ACBBA</x:v>
      </x:c>
      <x:c r="D340" s="109" t="str">
        <x:v>2% (K=1)</x:v>
      </x:c>
      <x:c r="E340" s="109" t="str">
        <x:v>complete</x:v>
      </x:c>
      <x:c r="F340" s="109" t="str">
        <x:v>Maximum combined call time</x:v>
      </x:c>
      <x:c r="G340" s="109" t="str">
        <x:v>log</x:v>
      </x:c>
      <x:c r="H340" s="109" t="str">
        <x:v>tested</x:v>
      </x:c>
      <x:c r="I340" s="109" t="n">
        <x:v>100</x:v>
      </x:c>
      <x:c r="J340" s="140" t="n">
        <x:v>1</x:v>
      </x:c>
      <x:c r="K340" s="112" t="n">
        <x:v>14.016599000000001</x:v>
      </x:c>
      <x:c r="L340" s="112" t="n">
        <x:v>3.272184386721821</x:v>
      </x:c>
      <x:c r="M340" s="112" t="n">
        <x:v>5.569434920000001</x:v>
      </x:c>
      <x:c r="N340" s="112" t="n">
        <x:v>7.474116092155566</x:v>
      </x:c>
      <x:c r="O340" s="112" t="n">
        <x:v>-8.44716408</x:v>
      </x:c>
      <x:c r="P340" s="140" t="n">
        <x:v>-60.26543300553864</x:v>
      </x:c>
      <x:c r="Q340" s="112" t="n">
        <x:v>0.17174974758139094</x:v>
      </x:c>
      <x:c r="R340" s="112" t="n">
        <x:v>0.13375367803052335</x:v>
      </x:c>
      <x:c r="S340" s="112" t="n">
        <x:v>0.22053954873330586</x:v>
      </x:c>
      <x:c r="T340" s="112" t="n">
        <x:v>-1.3980356227898343</x:v>
      </x:c>
      <x:c r="U340" s="130" t="n">
        <x:v>7.223294136310236e-25</x:v>
      </x:c>
      <x:c r="V340" s="130" t="n">
        <x:v>1.5450377330431077e-13</x:v>
      </x:c>
      <x:c r="W340" s="109" t="str">
        <x:v>Agree</x:v>
      </x:c>
      <x:c r="X340" s="112" t="n">
        <x:v>0.74</x:v>
      </x:c>
      <x:c r="Y340" s="130" t="n">
        <x:v>2.4129195910650685e-28</x:v>
      </x:c>
      <x:c r="Z340" s="130" t="n">
        <x:v>0.0030836400349120714</x:v>
      </x:c>
      <x:c r="AA340" s="130" t="n">
        <x:v>6.976368169171337e-11</x:v>
      </x:c>
      <x:c r="AB340" s="112" t="n">
        <x:v>0.8616621776389652</x:v>
      </x:c>
      <x:c r="AC340" s="130" t="n">
        <x:v>2.4880930256778707e-25</x:v>
      </x:c>
      <x:c r="AD340" s="130" t="n">
        <x:v>1.434367567558775e-25</x:v>
      </x:c>
      <x:c r="AE340" s="130" t="n">
        <x:v>5.849827668581783e-26</x:v>
      </x:c>
      <x:c r="AF340" s="130" t="n">
        <x:v>1.0483025732630834e-26</x:v>
      </x:c>
      <x:c r="AG340" s="112" t="n">
        <x:v>0.2117212481318013</x:v>
      </x:c>
      <x:c r="AH340" s="109" t="str"/>
      <x:c r="AI340" s="137" t="b">
        <x:v>1</x:v>
      </x:c>
      <x:c r="AJ340" s="140" t="n">
        <x:v>0.8</x:v>
      </x:c>
      <x:c r="AK340" s="140" t="n">
        <x:v>0</x:v>
      </x:c>
      <x:c r="AL340" s="140" t="n">
        <x:v>0.2</x:v>
      </x:c>
      <x:c r="AM340" s="109" t="str"/>
    </x:row>
    <x:row r="341">
      <x:c r="A341" s="109" t="str">
        <x:v>Simulation (AGX Orin)</x:v>
      </x:c>
      <x:c r="B341" s="109" t="str">
        <x:v>collaborative</x:v>
      </x:c>
      <x:c r="C341" s="109" t="str">
        <x:v>ACBBA</x:v>
      </x:c>
      <x:c r="D341" s="109" t="str">
        <x:v>2% (K=1)</x:v>
      </x:c>
      <x:c r="E341" s="109" t="str">
        <x:v>complete</x:v>
      </x:c>
      <x:c r="F341" s="109" t="str">
        <x:v>Allocator call count</x:v>
      </x:c>
      <x:c r="G341" s="109" t="str">
        <x:v>log</x:v>
      </x:c>
      <x:c r="H341" s="109" t="str">
        <x:v>tested</x:v>
      </x:c>
      <x:c r="I341" s="109" t="n">
        <x:v>100</x:v>
      </x:c>
      <x:c r="J341" s="140" t="n">
        <x:v>1</x:v>
      </x:c>
      <x:c r="K341" s="112" t="n">
        <x:v>214.08</x:v>
      </x:c>
      <x:c r="L341" s="112" t="n">
        <x:v>49.125828956945554</x:v>
      </x:c>
      <x:c r="M341" s="112" t="n">
        <x:v>197.45</x:v>
      </x:c>
      <x:c r="N341" s="112" t="n">
        <x:v>33.51627827028098</x:v>
      </x:c>
      <x:c r="O341" s="112" t="n">
        <x:v>-16.63</x:v>
      </x:c>
      <x:c r="P341" s="140" t="n">
        <x:v>-7.768124065769822</x:v>
      </x:c>
      <x:c r="Q341" s="112" t="n">
        <x:v>0.9321155495039211</x:v>
      </x:c>
      <x:c r="R341" s="112" t="n">
        <x:v>0.8856804353202778</x:v>
      </x:c>
      <x:c r="S341" s="112" t="n">
        <x:v>0.9809851984737689</x:v>
      </x:c>
      <x:c r="T341" s="112" t="n">
        <x:v>-0.2729664672650105</x:v>
      </x:c>
      <x:c r="U341" s="130" t="n">
        <x:v>0.03752336242137269</x:v>
      </x:c>
      <x:c r="V341" s="130" t="n">
        <x:v>0.07635722624123817</x:v>
      </x:c>
      <x:c r="W341" s="109" t="str">
        <x:v>Disagree</x:v>
      </x:c>
      <x:c r="X341" s="112" t="n">
        <x:v>0.21999999999999997</x:v>
      </x:c>
      <x:c r="Y341" s="130" t="n">
        <x:v>0.06605171295536671</x:v>
      </x:c>
      <x:c r="Z341" s="130" t="n">
        <x:v>0.0024854501117831445</x:v>
      </x:c>
      <x:c r="AA341" s="130" t="n">
        <x:v>0.2393079276853759</x:v>
      </x:c>
      <x:c r="AB341" s="112" t="n">
        <x:v>-0.3656708390314975</x:v>
      </x:c>
      <x:c r="AC341" s="130" t="n">
        <x:v>0.004797603522654203</x:v>
      </x:c>
      <x:c r="AD341" s="130" t="n">
        <x:v>0.0007375305613451594</x:v>
      </x:c>
      <x:c r="AE341" s="130" t="n">
        <x:v>0.0000227629406145302</x:v>
      </x:c>
      <x:c r="AF341" s="130" t="n">
        <x:v>9.043531570056852e-9</x:v>
      </x:c>
      <x:c r="AG341" s="112" t="n">
        <x:v>0.972838138193703</x:v>
      </x:c>
      <x:c r="AH341" s="109" t="str"/>
      <x:c r="AI341" s="137" t="b">
        <x:v>1</x:v>
      </x:c>
      <x:c r="AJ341" s="140" t="n">
        <x:v>0.59</x:v>
      </x:c>
      <x:c r="AK341" s="140" t="n">
        <x:v>0.01</x:v>
      </x:c>
      <x:c r="AL341" s="140" t="n">
        <x:v>0.4</x:v>
      </x:c>
      <x:c r="AM341" s="109" t="str"/>
    </x:row>
    <x:row r="342">
      <x:c r="A342" s="109" t="str">
        <x:v>Simulation (AGX Orin)</x:v>
      </x:c>
      <x:c r="B342" s="109" t="str">
        <x:v>collaborative</x:v>
      </x:c>
      <x:c r="C342" s="109" t="str">
        <x:v>ACBBA</x:v>
      </x:c>
      <x:c r="D342" s="109" t="str">
        <x:v>4% (K=2)</x:v>
      </x:c>
      <x:c r="E342" s="109" t="str">
        <x:v>complete</x:v>
      </x:c>
      <x:c r="F342" s="109" t="str">
        <x:v>Max steps</x:v>
      </x:c>
      <x:c r="G342" s="109" t="str">
        <x:v>raw</x:v>
      </x:c>
      <x:c r="H342" s="109" t="str">
        <x:v>tested</x:v>
      </x:c>
      <x:c r="I342" s="109" t="n">
        <x:v>100</x:v>
      </x:c>
      <x:c r="J342" s="140" t="n">
        <x:v>1</x:v>
      </x:c>
      <x:c r="K342" s="112" t="n">
        <x:v>45.37</x:v>
      </x:c>
      <x:c r="L342" s="112" t="n">
        <x:v>5.379825764141926</x:v>
      </x:c>
      <x:c r="M342" s="112" t="n">
        <x:v>46.76</x:v>
      </x:c>
      <x:c r="N342" s="112" t="n">
        <x:v>5.756191221088592</x:v>
      </x:c>
      <x:c r="O342" s="112" t="n">
        <x:v>1.39</x:v>
      </x:c>
      <x:c r="P342" s="140" t="n">
        <x:v>3.0636984791712507</x:v>
      </x:c>
      <x:c r="Q342" s="112" t="n">
        <x:v>1.0302208011440763</x:v>
      </x:c>
      <x:c r="R342" s="112" t="n">
        <x:v>-0.024597258651108733</x:v>
      </x:c>
      <x:c r="S342" s="112" t="n">
        <x:v>2.8045972586511088</x:v>
      </x:c>
      <x:c r="T342" s="112" t="n">
        <x:v>0.19497150484619727</x:v>
      </x:c>
      <x:c r="U342" s="130" t="n">
        <x:v>0.3782739919202717</x:v>
      </x:c>
      <x:c r="V342" s="130" t="n">
        <x:v>0.426512528931145</x:v>
      </x:c>
      <x:c r="W342" s="109" t="str">
        <x:v>Agree</x:v>
      </x:c>
      <x:c r="X342" s="112" t="n">
        <x:v>0.13</x:v>
      </x:c>
      <x:c r="Y342" s="130" t="n">
        <x:v>1</x:v>
      </x:c>
      <x:c r="Z342" s="130" t="n">
        <x:v>0.8083729611852785</x:v>
      </x:c>
      <x:c r="AA342" s="130" t="n">
        <x:v>0.37434459165501843</x:v>
      </x:c>
      <x:c r="AB342" s="112" t="n">
        <x:v>0.2731264460713349</x:v>
      </x:c>
      <x:c r="AC342" s="130" t="n">
        <x:v>1</x:v>
      </x:c>
      <x:c r="AD342" s="130" t="n">
        <x:v>1</x:v>
      </x:c>
      <x:c r="AE342" s="130" t="n">
        <x:v>0.20628096939677792</x:v>
      </x:c>
      <x:c r="AF342" s="130" t="n">
        <x:v>0.00002903567844399659</x:v>
      </x:c>
      <x:c r="AG342" s="112" t="n">
        <x:v>1.0561105118243597</x:v>
      </x:c>
      <x:c r="AH342" s="137" t="b">
        <x:v>0</x:v>
      </x:c>
      <x:c r="AI342" s="109" t="str"/>
      <x:c r="AJ342" s="140" t="n">
        <x:v>0.39</x:v>
      </x:c>
      <x:c r="AK342" s="140" t="n">
        <x:v>0.02</x:v>
      </x:c>
      <x:c r="AL342" s="140" t="n">
        <x:v>0.59</x:v>
      </x:c>
      <x:c r="AM342" s="109" t="str"/>
    </x:row>
    <x:row r="343">
      <x:c r="A343" s="109" t="str">
        <x:v>Simulation (AGX Orin)</x:v>
      </x:c>
      <x:c r="B343" s="109" t="str">
        <x:v>collaborative</x:v>
      </x:c>
      <x:c r="C343" s="109" t="str">
        <x:v>ACBBA</x:v>
      </x:c>
      <x:c r="D343" s="109" t="str">
        <x:v>4% (K=2)</x:v>
      </x:c>
      <x:c r="E343" s="109" t="str">
        <x:v>complete</x:v>
      </x:c>
      <x:c r="F343" s="109" t="str">
        <x:v>Combined time / call</x:v>
      </x:c>
      <x:c r="G343" s="109" t="str">
        <x:v>log</x:v>
      </x:c>
      <x:c r="H343" s="109" t="str">
        <x:v>tested</x:v>
      </x:c>
      <x:c r="I343" s="109" t="n">
        <x:v>100</x:v>
      </x:c>
      <x:c r="J343" s="140" t="n">
        <x:v>1</x:v>
      </x:c>
      <x:c r="K343" s="112" t="n">
        <x:v>2.236681084729173</x:v>
      </x:c>
      <x:c r="L343" s="112" t="n">
        <x:v>0.3561511656942106</x:v>
      </x:c>
      <x:c r="M343" s="112" t="n">
        <x:v>0.7605884850812279</x:v>
      </x:c>
      <x:c r="N343" s="112" t="n">
        <x:v>0.09619148636136154</x:v>
      </x:c>
      <x:c r="O343" s="112" t="n">
        <x:v>-1.4760925996479448</x:v>
      </x:c>
      <x:c r="P343" s="140" t="n">
        <x:v>-65.99477277855537</x:v>
      </x:c>
      <x:c r="Q343" s="112" t="n">
        <x:v>0.34217133449942516</x:v>
      </x:c>
      <x:c r="R343" s="112" t="n">
        <x:v>0.32961886009609037</x:v>
      </x:c>
      <x:c r="S343" s="112" t="n">
        <x:v>0.3552018295281587</x:v>
      </x:c>
      <x:c r="T343" s="112" t="n">
        <x:v>-5.693606179894014</x:v>
      </x:c>
      <x:c r="U343" s="130" t="n">
        <x:v>1.2835551438370854e-76</x:v>
      </x:c>
      <x:c r="V343" s="130" t="n">
        <x:v>2.7275918915671364e-17</x:v>
      </x:c>
      <x:c r="W343" s="109" t="str">
        <x:v>Agree</x:v>
      </x:c>
      <x:c r="X343" s="112" t="n">
        <x:v>1</x:v>
      </x:c>
      <x:c r="Y343" s="130" t="n">
        <x:v>0</x:v>
      </x:c>
      <x:c r="Z343" s="130" t="n">
        <x:v>1.2168892450850868e-21</x:v>
      </x:c>
      <x:c r="AA343" s="130" t="n">
        <x:v>0.3879273379002858</x:v>
      </x:c>
      <x:c r="AB343" s="112" t="n">
        <x:v>0.2744282582411314</x:v>
      </x:c>
      <x:c r="AC343" s="130" t="n">
        <x:v>2.6415187498517762e-77</x:v>
      </x:c>
      <x:c r="AD343" s="130" t="n">
        <x:v>7.19040538523662e-78</x:v>
      </x:c>
      <x:c r="AE343" s="130" t="n">
        <x:v>8.877778003616789e-79</x:v>
      </x:c>
      <x:c r="AF343" s="130" t="n">
        <x:v>1.760643184901822e-80</x:v>
      </x:c>
      <x:c r="AG343" s="112" t="n">
        <x:v>0.35304184878371125</x:v>
      </x:c>
      <x:c r="AH343" s="109" t="str"/>
      <x:c r="AI343" s="137" t="b">
        <x:v>1</x:v>
      </x:c>
      <x:c r="AJ343" s="140" t="n">
        <x:v>1</x:v>
      </x:c>
      <x:c r="AK343" s="140" t="n">
        <x:v>0</x:v>
      </x:c>
      <x:c r="AL343" s="140" t="n">
        <x:v>0</x:v>
      </x:c>
      <x:c r="AM343" s="109" t="str"/>
    </x:row>
    <x:row r="344">
      <x:c r="A344" s="109" t="str">
        <x:v>Simulation (AGX Orin)</x:v>
      </x:c>
      <x:c r="B344" s="109" t="str">
        <x:v>collaborative</x:v>
      </x:c>
      <x:c r="C344" s="109" t="str">
        <x:v>ACBBA</x:v>
      </x:c>
      <x:c r="D344" s="109" t="str">
        <x:v>4% (K=2)</x:v>
      </x:c>
      <x:c r="E344" s="109" t="str">
        <x:v>complete</x:v>
      </x:c>
      <x:c r="F344" s="109" t="str">
        <x:v>Allocation-exclusive time / call</x:v>
      </x:c>
      <x:c r="G344" s="109" t="str">
        <x:v>log</x:v>
      </x:c>
      <x:c r="H344" s="109" t="str">
        <x:v>tested</x:v>
      </x:c>
      <x:c r="I344" s="109" t="n">
        <x:v>100</x:v>
      </x:c>
      <x:c r="J344" s="140" t="n">
        <x:v>1</x:v>
      </x:c>
      <x:c r="K344" s="112" t="n">
        <x:v>1.7913055703929823</x:v>
      </x:c>
      <x:c r="L344" s="112" t="n">
        <x:v>0.3252339804889028</x:v>
      </x:c>
      <x:c r="M344" s="112" t="n">
        <x:v>0.6654729743417007</x:v>
      </x:c>
      <x:c r="N344" s="112" t="n">
        <x:v>0.08247004539789511</x:v>
      </x:c>
      <x:c r="O344" s="112" t="n">
        <x:v>-1.1258325960512812</x:v>
      </x:c>
      <x:c r="P344" s="140" t="n">
        <x:v>-62.849835039830346</x:v>
      </x:c>
      <x:c r="Q344" s="112" t="n">
        <x:v>0.37545842016957276</x:v>
      </x:c>
      <x:c r="R344" s="112" t="n">
        <x:v>0.36042854918208606</x:v>
      </x:c>
      <x:c r="S344" s="112" t="n">
        <x:v>0.39111503679752857</x:v>
      </x:c>
      <x:c r="T344" s="112" t="n">
        <x:v>-4.75780614314622</x:v>
      </x:c>
      <x:c r="U344" s="130" t="n">
        <x:v>2.5797383553608584e-69</x:v>
      </x:c>
      <x:c r="V344" s="130" t="n">
        <x:v>2.7275918915671364e-17</x:v>
      </x:c>
      <x:c r="W344" s="109" t="str">
        <x:v>Agree</x:v>
      </x:c>
      <x:c r="X344" s="112" t="n">
        <x:v>1</x:v>
      </x:c>
      <x:c r="Y344" s="130" t="n">
        <x:v>0</x:v>
      </x:c>
      <x:c r="Z344" s="130" t="n">
        <x:v>1.8154227268975893e-22</x:v>
      </x:c>
      <x:c r="AA344" s="130" t="n">
        <x:v>0.2811598613154953</x:v>
      </x:c>
      <x:c r="AB344" s="112" t="n">
        <x:v>0.40012246460915324</x:v>
      </x:c>
      <x:c r="AC344" s="130" t="n">
        <x:v>4.941745800670206e-70</x:v>
      </x:c>
      <x:c r="AD344" s="130" t="n">
        <x:v>1.2122101748676512e-70</x:v>
      </x:c>
      <x:c r="AE344" s="130" t="n">
        <x:v>1.2692178916224587e-71</x:v>
      </x:c>
      <x:c r="AF344" s="130" t="n">
        <x:v>1.1178856226175097e-73</x:v>
      </x:c>
      <x:c r="AG344" s="112" t="n">
        <x:v>0.3885159886239875</x:v>
      </x:c>
      <x:c r="AH344" s="109" t="str"/>
      <x:c r="AI344" s="137" t="b">
        <x:v>1</x:v>
      </x:c>
      <x:c r="AJ344" s="140" t="n">
        <x:v>1</x:v>
      </x:c>
      <x:c r="AK344" s="140" t="n">
        <x:v>0</x:v>
      </x:c>
      <x:c r="AL344" s="140" t="n">
        <x:v>0</x:v>
      </x:c>
      <x:c r="AM344" s="109" t="str"/>
    </x:row>
    <x:row r="345">
      <x:c r="A345" s="109" t="str">
        <x:v>Simulation (AGX Orin)</x:v>
      </x:c>
      <x:c r="B345" s="109" t="str">
        <x:v>collaborative</x:v>
      </x:c>
      <x:c r="C345" s="109" t="str">
        <x:v>ACBBA</x:v>
      </x:c>
      <x:c r="D345" s="109" t="str">
        <x:v>4% (K=2)</x:v>
      </x:c>
      <x:c r="E345" s="109" t="str">
        <x:v>complete</x:v>
      </x:c>
      <x:c r="F345" s="109" t="str">
        <x:v>Cumulative combined time / trial</x:v>
      </x:c>
      <x:c r="G345" s="109" t="str">
        <x:v>log</x:v>
      </x:c>
      <x:c r="H345" s="109" t="str">
        <x:v>tested</x:v>
      </x:c>
      <x:c r="I345" s="109" t="n">
        <x:v>100</x:v>
      </x:c>
      <x:c r="J345" s="140" t="n">
        <x:v>1</x:v>
      </x:c>
      <x:c r="K345" s="112" t="n">
        <x:v>463.84854699999994</x:v>
      </x:c>
      <x:c r="L345" s="112" t="n">
        <x:v>47.699991093994576</x:v>
      </x:c>
      <x:c r="M345" s="112" t="n">
        <x:v>144.34727619</x:v>
      </x:c>
      <x:c r="N345" s="112" t="n">
        <x:v>24.949578150790284</x:v>
      </x:c>
      <x:c r="O345" s="112" t="n">
        <x:v>-319.50127081</x:v>
      </x:c>
      <x:c r="P345" s="140" t="n">
        <x:v>-68.88051560717727</x:v>
      </x:c>
      <x:c r="Q345" s="112" t="n">
        <x:v>0.30845592750011314</x:v>
      </x:c>
      <x:c r="R345" s="112" t="n">
        <x:v>0.29687487221221065</x:v>
      </x:c>
      <x:c r="S345" s="112" t="n">
        <x:v>0.32048875844885893</x:v>
      </x:c>
      <x:c r="T345" s="112" t="n">
        <x:v>-6.098502795669643</x:v>
      </x:c>
      <x:c r="U345" s="130" t="n">
        <x:v>1.7210769631780197e-79</x:v>
      </x:c>
      <x:c r="V345" s="130" t="n">
        <x:v>2.7275918915671364e-17</x:v>
      </x:c>
      <x:c r="W345" s="109" t="str">
        <x:v>Agree</x:v>
      </x:c>
      <x:c r="X345" s="112" t="n">
        <x:v>1</x:v>
      </x:c>
      <x:c r="Y345" s="130" t="n">
        <x:v>0</x:v>
      </x:c>
      <x:c r="Z345" s="130" t="n">
        <x:v>0.0000011491262366857374</x:v>
      </x:c>
      <x:c r="AA345" s="130" t="n">
        <x:v>0.07147802892321432</x:v>
      </x:c>
      <x:c r="AB345" s="112" t="n">
        <x:v>0.4173258752991572</x:v>
      </x:c>
      <x:c r="AC345" s="130" t="n">
        <x:v>3.817581318677924e-80</x:v>
      </x:c>
      <x:c r="AD345" s="130" t="n">
        <x:v>1.1586447277647863e-80</x:v>
      </x:c>
      <x:c r="AE345" s="130" t="n">
        <x:v>1.6997137022272265e-81</x:v>
      </x:c>
      <x:c r="AF345" s="130" t="n">
        <x:v>4.618108720510651e-83</x:v>
      </x:c>
      <x:c r="AG345" s="112" t="n">
        <x:v>0.31849341355331184</x:v>
      </x:c>
      <x:c r="AH345" s="109" t="str"/>
      <x:c r="AI345" s="137" t="b">
        <x:v>1</x:v>
      </x:c>
      <x:c r="AJ345" s="140" t="n">
        <x:v>1</x:v>
      </x:c>
      <x:c r="AK345" s="140" t="n">
        <x:v>0</x:v>
      </x:c>
      <x:c r="AL345" s="140" t="n">
        <x:v>0</x:v>
      </x:c>
      <x:c r="AM345" s="109" t="str"/>
    </x:row>
    <x:row r="346">
      <x:c r="A346" s="109" t="str">
        <x:v>Simulation (AGX Orin)</x:v>
      </x:c>
      <x:c r="B346" s="109" t="str">
        <x:v>collaborative</x:v>
      </x:c>
      <x:c r="C346" s="109" t="str">
        <x:v>ACBBA</x:v>
      </x:c>
      <x:c r="D346" s="109" t="str">
        <x:v>4% (K=2)</x:v>
      </x:c>
      <x:c r="E346" s="109" t="str">
        <x:v>complete</x:v>
      </x:c>
      <x:c r="F346" s="109" t="str">
        <x:v>Maximum combined call time</x:v>
      </x:c>
      <x:c r="G346" s="109" t="str">
        <x:v>log</x:v>
      </x:c>
      <x:c r="H346" s="109" t="str">
        <x:v>tested</x:v>
      </x:c>
      <x:c r="I346" s="109" t="n">
        <x:v>100</x:v>
      </x:c>
      <x:c r="J346" s="140" t="n">
        <x:v>1</x:v>
      </x:c>
      <x:c r="K346" s="112" t="n">
        <x:v>14.016599000000001</x:v>
      </x:c>
      <x:c r="L346" s="112" t="n">
        <x:v>3.272184386721821</x:v>
      </x:c>
      <x:c r="M346" s="112" t="n">
        <x:v>4.2908342699999995</x:v>
      </x:c>
      <x:c r="N346" s="112" t="n">
        <x:v>6.397409562857135</x:v>
      </x:c>
      <x:c r="O346" s="112" t="n">
        <x:v>-9.725764730000002</x:v>
      </x:c>
      <x:c r="P346" s="140" t="n">
        <x:v>-69.38747930221876</x:v>
      </x:c>
      <x:c r="Q346" s="112" t="n">
        <x:v>0.1465229351447687</x:v>
      </x:c>
      <x:c r="R346" s="112" t="n">
        <x:v>0.11798998574854416</x:v>
      </x:c>
      <x:c r="S346" s="112" t="n">
        <x:v>0.18195587012945286</x:v>
      </x:c>
      <x:c r="T346" s="112" t="n">
        <x:v>-1.759532334072365</x:v>
      </x:c>
      <x:c r="U346" s="130" t="n">
        <x:v>1.2271164131055215e-31</x:v>
      </x:c>
      <x:c r="V346" s="130" t="n">
        <x:v>1.307136464898147e-15</x:v>
      </x:c>
      <x:c r="W346" s="109" t="str">
        <x:v>Agree</x:v>
      </x:c>
      <x:c r="X346" s="112" t="n">
        <x:v>0.82</x:v>
      </x:c>
      <x:c r="Y346" s="130" t="n">
        <x:v>6.527888406342938e-37</x:v>
      </x:c>
      <x:c r="Z346" s="130" t="n">
        <x:v>0.1670402773601602</x:v>
      </x:c>
      <x:c r="AA346" s="130" t="n">
        <x:v>1.1137878387546458e-12</x:v>
      </x:c>
      <x:c r="AB346" s="112" t="n">
        <x:v>1.3851313697312788</x:v>
      </x:c>
      <x:c r="AC346" s="130" t="n">
        <x:v>4.1569132985963546e-32</x:v>
      </x:c>
      <x:c r="AD346" s="130" t="n">
        <x:v>2.339362637913816e-32</x:v>
      </x:c>
      <x:c r="AE346" s="130" t="n">
        <x:v>9.186330584445834e-33</x:v>
      </x:c>
      <x:c r="AF346" s="130" t="n">
        <x:v>1.1536119020021053e-33</x:v>
      </x:c>
      <x:c r="AG346" s="112" t="n">
        <x:v>0.1756367241868145</x:v>
      </x:c>
      <x:c r="AH346" s="109" t="str"/>
      <x:c r="AI346" s="137" t="b">
        <x:v>1</x:v>
      </x:c>
      <x:c r="AJ346" s="140" t="n">
        <x:v>0.84</x:v>
      </x:c>
      <x:c r="AK346" s="140" t="n">
        <x:v>0</x:v>
      </x:c>
      <x:c r="AL346" s="140" t="n">
        <x:v>0.16</x:v>
      </x:c>
      <x:c r="AM346" s="109" t="str"/>
    </x:row>
    <x:row r="347">
      <x:c r="A347" s="109" t="str">
        <x:v>Simulation (AGX Orin)</x:v>
      </x:c>
      <x:c r="B347" s="109" t="str">
        <x:v>collaborative</x:v>
      </x:c>
      <x:c r="C347" s="109" t="str">
        <x:v>ACBBA</x:v>
      </x:c>
      <x:c r="D347" s="109" t="str">
        <x:v>4% (K=2)</x:v>
      </x:c>
      <x:c r="E347" s="109" t="str">
        <x:v>complete</x:v>
      </x:c>
      <x:c r="F347" s="109" t="str">
        <x:v>Allocator call count</x:v>
      </x:c>
      <x:c r="G347" s="109" t="str">
        <x:v>log</x:v>
      </x:c>
      <x:c r="H347" s="109" t="str">
        <x:v>tested</x:v>
      </x:c>
      <x:c r="I347" s="109" t="n">
        <x:v>100</x:v>
      </x:c>
      <x:c r="J347" s="140" t="n">
        <x:v>1</x:v>
      </x:c>
      <x:c r="K347" s="112" t="n">
        <x:v>214.08</x:v>
      </x:c>
      <x:c r="L347" s="112" t="n">
        <x:v>49.125828956945554</x:v>
      </x:c>
      <x:c r="M347" s="112" t="n">
        <x:v>190.86</x:v>
      </x:c>
      <x:c r="N347" s="112" t="n">
        <x:v>31.649603058132875</x:v>
      </x:c>
      <x:c r="O347" s="112" t="n">
        <x:v>-23.22</x:v>
      </x:c>
      <x:c r="P347" s="140" t="n">
        <x:v>-10.846412556053808</x:v>
      </x:c>
      <x:c r="Q347" s="112" t="n">
        <x:v>0.9014663018202986</x:v>
      </x:c>
      <x:c r="R347" s="112" t="n">
        <x:v>0.8551665038886135</x:v>
      </x:c>
      <x:c r="S347" s="112" t="n">
        <x:v>0.9502728294692576</x:v>
      </x:c>
      <x:c r="T347" s="112" t="n">
        <x:v>-0.3903694209389051</x:v>
      </x:c>
      <x:c r="U347" s="130" t="n">
        <x:v>0.0012112037125139035</x:v>
      </x:c>
      <x:c r="V347" s="130" t="n">
        <x:v>0.001072552958521668</x:v>
      </x:c>
      <x:c r="W347" s="109" t="str">
        <x:v>Agree</x:v>
      </x:c>
      <x:c r="X347" s="112" t="n">
        <x:v>0.25</x:v>
      </x:c>
      <x:c r="Y347" s="130" t="n">
        <x:v>0.02146033413908821</x:v>
      </x:c>
      <x:c r="Z347" s="130" t="n">
        <x:v>0.0018081353389364414</x:v>
      </x:c>
      <x:c r="AA347" s="130" t="n">
        <x:v>0.937598968414375</x:v>
      </x:c>
      <x:c r="AB347" s="112" t="n">
        <x:v>0.16089777589774976</x:v>
      </x:c>
      <x:c r="AC347" s="130" t="n">
        <x:v>0.00010884138984426545</x:v>
      </x:c>
      <x:c r="AD347" s="130" t="n">
        <x:v>0.000012308131823080148</x:v>
      </x:c>
      <x:c r="AE347" s="130" t="n">
        <x:v>2.5980963793417586e-7</x:v>
      </x:c>
      <x:c r="AF347" s="130" t="n">
        <x:v>7.281682676593539e-11</x:v>
      </x:c>
      <x:c r="AG347" s="112" t="n">
        <x:v>0.9421308109605766</x:v>
      </x:c>
      <x:c r="AH347" s="109" t="str"/>
      <x:c r="AI347" s="137" t="b">
        <x:v>1</x:v>
      </x:c>
      <x:c r="AJ347" s="140" t="n">
        <x:v>0.66</x:v>
      </x:c>
      <x:c r="AK347" s="140" t="n">
        <x:v>0</x:v>
      </x:c>
      <x:c r="AL347" s="140" t="n">
        <x:v>0.34</x:v>
      </x:c>
      <x:c r="AM347" s="109" t="str"/>
    </x:row>
    <x:row r="348">
      <x:c r="A348" s="109" t="str">
        <x:v>Simulation (AGX Orin)</x:v>
      </x:c>
      <x:c r="B348" s="109" t="str">
        <x:v>collaborative</x:v>
      </x:c>
      <x:c r="C348" s="109" t="str">
        <x:v>ACBBA</x:v>
      </x:c>
      <x:c r="D348" s="109" t="str">
        <x:v>5% (K=3)</x:v>
      </x:c>
      <x:c r="E348" s="109" t="str">
        <x:v>complete</x:v>
      </x:c>
      <x:c r="F348" s="109" t="str">
        <x:v>Max steps</x:v>
      </x:c>
      <x:c r="G348" s="109" t="str">
        <x:v>raw</x:v>
      </x:c>
      <x:c r="H348" s="109" t="str">
        <x:v>tested</x:v>
      </x:c>
      <x:c r="I348" s="109" t="n">
        <x:v>100</x:v>
      </x:c>
      <x:c r="J348" s="140" t="n">
        <x:v>1</x:v>
      </x:c>
      <x:c r="K348" s="112" t="n">
        <x:v>45.37</x:v>
      </x:c>
      <x:c r="L348" s="112" t="n">
        <x:v>5.379825764141926</x:v>
      </x:c>
      <x:c r="M348" s="112" t="n">
        <x:v>46.84</x:v>
      </x:c>
      <x:c r="N348" s="112" t="n">
        <x:v>6.319314628481271</x:v>
      </x:c>
      <x:c r="O348" s="112" t="n">
        <x:v>1.47</x:v>
      </x:c>
      <x:c r="P348" s="140" t="n">
        <x:v>3.240026449195521</x:v>
      </x:c>
      <x:c r="Q348" s="112" t="n">
        <x:v>1.0303141219308705</x:v>
      </x:c>
      <x:c r="R348" s="112" t="n">
        <x:v>-0.056440820955650395</x:v>
      </x:c>
      <x:c r="S348" s="112" t="n">
        <x:v>2.9964408209556503</x:v>
      </x:c>
      <x:c r="T348" s="112" t="n">
        <x:v>0.19108496567891375</x:v>
      </x:c>
      <x:c r="U348" s="130" t="n">
        <x:v>0.3782739919202717</x:v>
      </x:c>
      <x:c r="V348" s="130" t="n">
        <x:v>0.426512528931145</x:v>
      </x:c>
      <x:c r="W348" s="109" t="str">
        <x:v>Agree</x:v>
      </x:c>
      <x:c r="X348" s="112" t="n">
        <x:v>0.1499999999999999</x:v>
      </x:c>
      <x:c r="Y348" s="130" t="n">
        <x:v>1</x:v>
      </x:c>
      <x:c r="Z348" s="130" t="n">
        <x:v>0.12508960215491724</x:v>
      </x:c>
      <x:c r="AA348" s="130" t="n">
        <x:v>0.5248958885936099</x:v>
      </x:c>
      <x:c r="AB348" s="112" t="n">
        <x:v>0.09091003331071419</x:v>
      </x:c>
      <x:c r="AC348" s="130" t="n">
        <x:v>1</x:v>
      </x:c>
      <x:c r="AD348" s="130" t="n">
        <x:v>1</x:v>
      </x:c>
      <x:c r="AE348" s="130" t="n">
        <x:v>0.20628096939677792</x:v>
      </x:c>
      <x:c r="AF348" s="130" t="n">
        <x:v>0.00004668178837605998</x:v>
      </x:c>
      <x:c r="AG348" s="112" t="n">
        <x:v>1.0581674642424204</x:v>
      </x:c>
      <x:c r="AH348" s="137" t="b">
        <x:v>0</x:v>
      </x:c>
      <x:c r="AI348" s="109" t="str"/>
      <x:c r="AJ348" s="140" t="n">
        <x:v>0.38</x:v>
      </x:c>
      <x:c r="AK348" s="140" t="n">
        <x:v>0.09</x:v>
      </x:c>
      <x:c r="AL348" s="140" t="n">
        <x:v>0.53</x:v>
      </x:c>
      <x:c r="AM348" s="109" t="str"/>
    </x:row>
    <x:row r="349">
      <x:c r="A349" s="109" t="str">
        <x:v>Simulation (AGX Orin)</x:v>
      </x:c>
      <x:c r="B349" s="109" t="str">
        <x:v>collaborative</x:v>
      </x:c>
      <x:c r="C349" s="109" t="str">
        <x:v>ACBBA</x:v>
      </x:c>
      <x:c r="D349" s="109" t="str">
        <x:v>5% (K=3)</x:v>
      </x:c>
      <x:c r="E349" s="109" t="str">
        <x:v>complete</x:v>
      </x:c>
      <x:c r="F349" s="109" t="str">
        <x:v>Combined time / call</x:v>
      </x:c>
      <x:c r="G349" s="109" t="str">
        <x:v>log</x:v>
      </x:c>
      <x:c r="H349" s="109" t="str">
        <x:v>tested</x:v>
      </x:c>
      <x:c r="I349" s="109" t="n">
        <x:v>100</x:v>
      </x:c>
      <x:c r="J349" s="140" t="n">
        <x:v>1</x:v>
      </x:c>
      <x:c r="K349" s="112" t="n">
        <x:v>2.236681084729173</x:v>
      </x:c>
      <x:c r="L349" s="112" t="n">
        <x:v>0.3561511656942106</x:v>
      </x:c>
      <x:c r="M349" s="112" t="n">
        <x:v>0.9573163390280149</x:v>
      </x:c>
      <x:c r="N349" s="112" t="n">
        <x:v>0.08103919519445188</x:v>
      </x:c>
      <x:c r="O349" s="112" t="n">
        <x:v>-1.279364745701158</x:v>
      </x:c>
      <x:c r="P349" s="140" t="n">
        <x:v>-57.199247332843115</x:v>
      </x:c>
      <x:c r="Q349" s="112" t="n">
        <x:v>0.4319856905001095</x:v>
      </x:c>
      <x:c r="R349" s="112" t="n">
        <x:v>0.4168644269051303</x:v>
      </x:c>
      <x:c r="S349" s="112" t="n">
        <x:v>0.44765546003119455</x:v>
      </x:c>
      <x:c r="T349" s="112" t="n">
        <x:v>-4.674184699867988</x:v>
      </x:c>
      <x:c r="U349" s="130" t="n">
        <x:v>1.3860842330182433e-68</x:v>
      </x:c>
      <x:c r="V349" s="130" t="n">
        <x:v>2.7275918915671364e-17</x:v>
      </x:c>
      <x:c r="W349" s="109" t="str">
        <x:v>Agree</x:v>
      </x:c>
      <x:c r="X349" s="112" t="n">
        <x:v>1</x:v>
      </x:c>
      <x:c r="Y349" s="130" t="n">
        <x:v>0</x:v>
      </x:c>
      <x:c r="Z349" s="130" t="n">
        <x:v>9.334805433639238e-22</x:v>
      </x:c>
      <x:c r="AA349" s="130" t="n">
        <x:v>0.3940111993034635</x:v>
      </x:c>
      <x:c r="AB349" s="112" t="n">
        <x:v>0.3309436355769089</x:v>
      </x:c>
      <x:c r="AC349" s="130" t="n">
        <x:v>2.2676160813031157e-69</x:v>
      </x:c>
      <x:c r="AD349" s="130" t="n">
        <x:v>4.428019162365497e-70</x:v>
      </x:c>
      <x:c r="AE349" s="130" t="n">
        <x:v>3.2382498449804615e-71</x:v>
      </x:c>
      <x:c r="AF349" s="130" t="n">
        <x:v>2.4877412657872638e-73</x:v>
      </x:c>
      <x:c r="AG349" s="112" t="n">
        <x:v>0.4450598642023446</x:v>
      </x:c>
      <x:c r="AH349" s="109" t="str"/>
      <x:c r="AI349" s="137" t="b">
        <x:v>1</x:v>
      </x:c>
      <x:c r="AJ349" s="140" t="n">
        <x:v>1</x:v>
      </x:c>
      <x:c r="AK349" s="140" t="n">
        <x:v>0</x:v>
      </x:c>
      <x:c r="AL349" s="140" t="n">
        <x:v>0</x:v>
      </x:c>
      <x:c r="AM349" s="109" t="str"/>
    </x:row>
    <x:row r="350">
      <x:c r="A350" s="109" t="str">
        <x:v>Simulation (AGX Orin)</x:v>
      </x:c>
      <x:c r="B350" s="109" t="str">
        <x:v>collaborative</x:v>
      </x:c>
      <x:c r="C350" s="109" t="str">
        <x:v>ACBBA</x:v>
      </x:c>
      <x:c r="D350" s="109" t="str">
        <x:v>5% (K=3)</x:v>
      </x:c>
      <x:c r="E350" s="109" t="str">
        <x:v>complete</x:v>
      </x:c>
      <x:c r="F350" s="109" t="str">
        <x:v>Allocation-exclusive time / call</x:v>
      </x:c>
      <x:c r="G350" s="109" t="str">
        <x:v>log</x:v>
      </x:c>
      <x:c r="H350" s="109" t="str">
        <x:v>tested</x:v>
      </x:c>
      <x:c r="I350" s="109" t="n">
        <x:v>100</x:v>
      </x:c>
      <x:c r="J350" s="140" t="n">
        <x:v>1</x:v>
      </x:c>
      <x:c r="K350" s="112" t="n">
        <x:v>1.7913055703929823</x:v>
      </x:c>
      <x:c r="L350" s="112" t="n">
        <x:v>0.3252339804889028</x:v>
      </x:c>
      <x:c r="M350" s="112" t="n">
        <x:v>0.4103470952338194</x:v>
      </x:c>
      <x:c r="N350" s="112" t="n">
        <x:v>0.03135555850672396</x:v>
      </x:c>
      <x:c r="O350" s="112" t="n">
        <x:v>-1.3809584751591626</x:v>
      </x:c>
      <x:c r="P350" s="140" t="n">
        <x:v>-77.09228944429643</x:v>
      </x:c>
      <x:c r="Q350" s="112" t="n">
        <x:v>0.23224998212915132</x:v>
      </x:c>
      <x:c r="R350" s="112" t="n">
        <x:v>0.22330980244932608</x:v>
      </x:c>
      <x:c r="S350" s="112" t="n">
        <x:v>0.24154808077102347</x:v>
      </x:c>
      <x:c r="T350" s="112" t="n">
        <x:v>-7.3796850656031285</x:v>
      </x:c>
      <x:c r="U350" s="130" t="n">
        <x:v>1.6325606413436225e-87</x:v>
      </x:c>
      <x:c r="V350" s="130" t="n">
        <x:v>2.7275918915671364e-17</x:v>
      </x:c>
      <x:c r="W350" s="109" t="str">
        <x:v>Agree</x:v>
      </x:c>
      <x:c r="X350" s="112" t="n">
        <x:v>1</x:v>
      </x:c>
      <x:c r="Y350" s="130" t="n">
        <x:v>0</x:v>
      </x:c>
      <x:c r="Z350" s="130" t="n">
        <x:v>1.2071954341970923e-27</x:v>
      </x:c>
      <x:c r="AA350" s="130" t="n">
        <x:v>0.4662851024342425</x:v>
      </x:c>
      <x:c r="AB350" s="112" t="n">
        <x:v>0.29458437955956956</x:v>
      </x:c>
      <x:c r="AC350" s="130" t="n">
        <x:v>4.2162382072033876e-88</x:v>
      </x:c>
      <x:c r="AD350" s="130" t="n">
        <x:v>1.596851539381324e-88</x:v>
      </x:c>
      <x:c r="AE350" s="130" t="n">
        <x:v>3.3316172749547724e-89</x:v>
      </x:c>
      <x:c r="AF350" s="130" t="n">
        <x:v>1.7297331564412237e-90</x:v>
      </x:c>
      <x:c r="AG350" s="112" t="n">
        <x:v>0.24000559157890253</x:v>
      </x:c>
      <x:c r="AH350" s="109" t="str"/>
      <x:c r="AI350" s="137" t="b">
        <x:v>1</x:v>
      </x:c>
      <x:c r="AJ350" s="140" t="n">
        <x:v>1</x:v>
      </x:c>
      <x:c r="AK350" s="140" t="n">
        <x:v>0</x:v>
      </x:c>
      <x:c r="AL350" s="140" t="n">
        <x:v>0</x:v>
      </x:c>
      <x:c r="AM350" s="109" t="str"/>
    </x:row>
    <x:row r="351">
      <x:c r="A351" s="109" t="str">
        <x:v>Simulation (AGX Orin)</x:v>
      </x:c>
      <x:c r="B351" s="109" t="str">
        <x:v>collaborative</x:v>
      </x:c>
      <x:c r="C351" s="109" t="str">
        <x:v>ACBBA</x:v>
      </x:c>
      <x:c r="D351" s="109" t="str">
        <x:v>5% (K=3)</x:v>
      </x:c>
      <x:c r="E351" s="109" t="str">
        <x:v>complete</x:v>
      </x:c>
      <x:c r="F351" s="109" t="str">
        <x:v>Cumulative combined time / trial</x:v>
      </x:c>
      <x:c r="G351" s="109" t="str">
        <x:v>log</x:v>
      </x:c>
      <x:c r="H351" s="109" t="str">
        <x:v>tested</x:v>
      </x:c>
      <x:c r="I351" s="109" t="n">
        <x:v>100</x:v>
      </x:c>
      <x:c r="J351" s="140" t="n">
        <x:v>1</x:v>
      </x:c>
      <x:c r="K351" s="112" t="n">
        <x:v>463.84854699999994</x:v>
      </x:c>
      <x:c r="L351" s="112" t="n">
        <x:v>47.699991093994576</x:v>
      </x:c>
      <x:c r="M351" s="112" t="n">
        <x:v>229.36867300000003</x:v>
      </x:c>
      <x:c r="N351" s="112" t="n">
        <x:v>50.52990975582371</x:v>
      </x:c>
      <x:c r="O351" s="112" t="n">
        <x:v>-234.47987400000002</x:v>
      </x:c>
      <x:c r="P351" s="140" t="n">
        <x:v>-50.55095580583977</x:v>
      </x:c>
      <x:c r="Q351" s="112" t="n">
        <x:v>0.48520101392483744</x:v>
      </x:c>
      <x:c r="R351" s="112" t="n">
        <x:v>0.46301287699522714</x:v>
      </x:c>
      <x:c r="S351" s="112" t="n">
        <x:v>0.5084524332054745</x:v>
      </x:c>
      <x:c r="T351" s="112" t="n">
        <x:v>-3.0656245878431587</x:v>
      </x:c>
      <x:c r="U351" s="130" t="n">
        <x:v>7.36109499403046e-52</x:v>
      </x:c>
      <x:c r="V351" s="130" t="n">
        <x:v>2.7275918915671364e-17</x:v>
      </x:c>
      <x:c r="W351" s="109" t="str">
        <x:v>Agree</x:v>
      </x:c>
      <x:c r="X351" s="112" t="n">
        <x:v>1</x:v>
      </x:c>
      <x:c r="Y351" s="130" t="n">
        <x:v>0</x:v>
      </x:c>
      <x:c r="Z351" s="130" t="n">
        <x:v>0.4482390100350616</x:v>
      </x:c>
      <x:c r="AA351" s="130" t="n">
        <x:v>0.6707012625106663</x:v>
      </x:c>
      <x:c r="AB351" s="112" t="n">
        <x:v>-0.21229558735769907</x:v>
      </x:c>
      <x:c r="AC351" s="130" t="n">
        <x:v>1.079290135463588e-52</x:v>
      </x:c>
      <x:c r="AD351" s="130" t="n">
        <x:v>1.796975843692996e-53</x:v>
      </x:c>
      <x:c r="AE351" s="130" t="n">
        <x:v>6.801035448467524e-55</x:v>
      </x:c>
      <x:c r="AF351" s="130" t="n">
        <x:v>3.285437084961677e-57</x:v>
      </x:c>
      <x:c r="AG351" s="112" t="n">
        <x:v>0.5045830775267219</x:v>
      </x:c>
      <x:c r="AH351" s="109" t="str"/>
      <x:c r="AI351" s="137" t="b">
        <x:v>1</x:v>
      </x:c>
      <x:c r="AJ351" s="140" t="n">
        <x:v>1</x:v>
      </x:c>
      <x:c r="AK351" s="140" t="n">
        <x:v>0</x:v>
      </x:c>
      <x:c r="AL351" s="140" t="n">
        <x:v>0</x:v>
      </x:c>
      <x:c r="AM351" s="109" t="str"/>
    </x:row>
    <x:row r="352">
      <x:c r="A352" s="109" t="str">
        <x:v>Simulation (AGX Orin)</x:v>
      </x:c>
      <x:c r="B352" s="109" t="str">
        <x:v>collaborative</x:v>
      </x:c>
      <x:c r="C352" s="109" t="str">
        <x:v>ACBBA</x:v>
      </x:c>
      <x:c r="D352" s="109" t="str">
        <x:v>5% (K=3)</x:v>
      </x:c>
      <x:c r="E352" s="109" t="str">
        <x:v>complete</x:v>
      </x:c>
      <x:c r="F352" s="109" t="str">
        <x:v>Maximum combined call time</x:v>
      </x:c>
      <x:c r="G352" s="109" t="str">
        <x:v>log</x:v>
      </x:c>
      <x:c r="H352" s="109" t="str">
        <x:v>tested</x:v>
      </x:c>
      <x:c r="I352" s="109" t="n">
        <x:v>100</x:v>
      </x:c>
      <x:c r="J352" s="140" t="n">
        <x:v>1</x:v>
      </x:c>
      <x:c r="K352" s="112" t="n">
        <x:v>14.016599000000001</x:v>
      </x:c>
      <x:c r="L352" s="112" t="n">
        <x:v>3.272184386721821</x:v>
      </x:c>
      <x:c r="M352" s="112" t="n">
        <x:v>3.727353</x:v>
      </x:c>
      <x:c r="N352" s="112" t="n">
        <x:v>2.733198465573463</x:v>
      </x:c>
      <x:c r="O352" s="112" t="n">
        <x:v>-10.289246</x:v>
      </x:c>
      <x:c r="P352" s="140" t="n">
        <x:v>-73.40757911387776</x:v>
      </x:c>
      <x:c r="Q352" s="112" t="n">
        <x:v>0.22986171993709956</x:v>
      </x:c>
      <x:c r="R352" s="112" t="n">
        <x:v>0.2057929376079413</x:v>
      </x:c>
      <x:c r="S352" s="112" t="n">
        <x:v>0.2567454982012109</x:v>
      </x:c>
      <x:c r="T352" s="112" t="n">
        <x:v>-2.637571411728182</x:v>
      </x:c>
      <x:c r="U352" s="130" t="n">
        <x:v>8.588728888513234e-46</x:v>
      </x:c>
      <x:c r="V352" s="130" t="n">
        <x:v>2.81130897982389e-17</x:v>
      </x:c>
      <x:c r="W352" s="109" t="str">
        <x:v>Agree</x:v>
      </x:c>
      <x:c r="X352" s="112" t="n">
        <x:v>0.96</x:v>
      </x:c>
      <x:c r="Y352" s="130" t="n">
        <x:v>1.5211807202771854e-69</x:v>
      </x:c>
      <x:c r="Z352" s="130" t="n">
        <x:v>0.07788188286115526</x:v>
      </x:c>
      <x:c r="AA352" s="130" t="n">
        <x:v>0.000028029139111870144</x:v>
      </x:c>
      <x:c r="AB352" s="112" t="n">
        <x:v>0.9390499490208972</x:v>
      </x:c>
      <x:c r="AC352" s="130" t="n">
        <x:v>2.3903573077232105e-46</x:v>
      </x:c>
      <x:c r="AD352" s="130" t="n">
        <x:v>1.00893512484795e-46</x:v>
      </x:c>
      <x:c r="AE352" s="130" t="n">
        <x:v>2.497816232862225e-47</x:v>
      </x:c>
      <x:c r="AF352" s="130" t="n">
        <x:v>1.7689924724654788e-48</x:v>
      </x:c>
      <x:c r="AG352" s="112" t="n">
        <x:v>0.252152508745564</x:v>
      </x:c>
      <x:c r="AH352" s="109" t="str"/>
      <x:c r="AI352" s="137" t="b">
        <x:v>1</x:v>
      </x:c>
      <x:c r="AJ352" s="140" t="n">
        <x:v>0.98</x:v>
      </x:c>
      <x:c r="AK352" s="140" t="n">
        <x:v>0</x:v>
      </x:c>
      <x:c r="AL352" s="140" t="n">
        <x:v>0.02</x:v>
      </x:c>
      <x:c r="AM352" s="109" t="str"/>
    </x:row>
    <x:row r="353">
      <x:c r="A353" s="109" t="str">
        <x:v>Simulation (AGX Orin)</x:v>
      </x:c>
      <x:c r="B353" s="109" t="str">
        <x:v>collaborative</x:v>
      </x:c>
      <x:c r="C353" s="109" t="str">
        <x:v>ACBBA</x:v>
      </x:c>
      <x:c r="D353" s="109" t="str">
        <x:v>5% (K=3)</x:v>
      </x:c>
      <x:c r="E353" s="109" t="str">
        <x:v>complete</x:v>
      </x:c>
      <x:c r="F353" s="109" t="str">
        <x:v>Allocator call count</x:v>
      </x:c>
      <x:c r="G353" s="109" t="str">
        <x:v>log</x:v>
      </x:c>
      <x:c r="H353" s="109" t="str">
        <x:v>tested</x:v>
      </x:c>
      <x:c r="I353" s="109" t="n">
        <x:v>100</x:v>
      </x:c>
      <x:c r="J353" s="140" t="n">
        <x:v>1</x:v>
      </x:c>
      <x:c r="K353" s="112" t="n">
        <x:v>214.08</x:v>
      </x:c>
      <x:c r="L353" s="112" t="n">
        <x:v>49.125828956945554</x:v>
      </x:c>
      <x:c r="M353" s="112" t="n">
        <x:v>242.52</x:v>
      </x:c>
      <x:c r="N353" s="112" t="n">
        <x:v>63.99833962492679</x:v>
      </x:c>
      <x:c r="O353" s="112" t="n">
        <x:v>28.44</x:v>
      </x:c>
      <x:c r="P353" s="140" t="n">
        <x:v>13.284753363228695</x:v>
      </x:c>
      <x:c r="Q353" s="112" t="n">
        <x:v>1.123187699488658</x:v>
      </x:c>
      <x:c r="R353" s="112" t="n">
        <x:v>1.0532067337575286</x:v>
      </x:c>
      <x:c r="S353" s="112" t="n">
        <x:v>1.1978185932991394</x:v>
      </x:c>
      <x:c r="T353" s="112" t="n">
        <x:v>0.35831425342150025</x:v>
      </x:c>
      <x:c r="U353" s="130" t="n">
        <x:v>0.003171830053340115</x:v>
      </x:c>
      <x:c r="V353" s="130" t="n">
        <x:v>0.002383287709549842</x:v>
      </x:c>
      <x:c r="W353" s="109" t="str">
        <x:v>Agree</x:v>
      </x:c>
      <x:c r="X353" s="112" t="n">
        <x:v>0.24</x:v>
      </x:c>
      <x:c r="Y353" s="130" t="n">
        <x:v>0.030584548050483384</x:v>
      </x:c>
      <x:c r="Z353" s="130" t="n">
        <x:v>0.00898596469588357</x:v>
      </x:c>
      <x:c r="AA353" s="130" t="n">
        <x:v>0.8361919506210391</x:v>
      </x:c>
      <x:c r="AB353" s="112" t="n">
        <x:v>0.04752117333416571</x:v>
      </x:c>
      <x:c r="AC353" s="130" t="n">
        <x:v>0.9992745142957299</x:v>
      </x:c>
      <x:c r="AD353" s="130" t="n">
        <x:v>0.9971118583767076</x:v>
      </x:c>
      <x:c r="AE353" s="130" t="n">
        <x:v>0.9798644163285277</x:v>
      </x:c>
      <x:c r="AF353" s="130" t="n">
        <x:v>0.7392802816420103</x:v>
      </x:c>
      <x:c r="AG353" s="112" t="n">
        <x:v>1.1853085854381553</x:v>
      </x:c>
      <x:c r="AH353" s="109" t="str"/>
      <x:c r="AI353" s="137" t="b">
        <x:v>0</x:v>
      </x:c>
      <x:c r="AJ353" s="140" t="n">
        <x:v>0.35</x:v>
      </x:c>
      <x:c r="AK353" s="140" t="n">
        <x:v>0.02</x:v>
      </x:c>
      <x:c r="AL353" s="140" t="n">
        <x:v>0.63</x:v>
      </x:c>
      <x:c r="AM353" s="109" t="str"/>
    </x:row>
    <x:row r="354">
      <x:c r="A354" s="109" t="str">
        <x:v>Simulation (AGX Orin)</x:v>
      </x:c>
      <x:c r="B354" s="109" t="str">
        <x:v>collaborative</x:v>
      </x:c>
      <x:c r="C354" s="109" t="str">
        <x:v>ACBBA</x:v>
      </x:c>
      <x:c r="D354" s="109" t="str">
        <x:v>10% (K=5)</x:v>
      </x:c>
      <x:c r="E354" s="109" t="str">
        <x:v>complete</x:v>
      </x:c>
      <x:c r="F354" s="109" t="str">
        <x:v>Max steps</x:v>
      </x:c>
      <x:c r="G354" s="109" t="str">
        <x:v>raw</x:v>
      </x:c>
      <x:c r="H354" s="109" t="str">
        <x:v>tested</x:v>
      </x:c>
      <x:c r="I354" s="109" t="n">
        <x:v>100</x:v>
      </x:c>
      <x:c r="J354" s="140" t="n">
        <x:v>1</x:v>
      </x:c>
      <x:c r="K354" s="112" t="n">
        <x:v>45.37</x:v>
      </x:c>
      <x:c r="L354" s="112" t="n">
        <x:v>5.379825764141926</x:v>
      </x:c>
      <x:c r="M354" s="112" t="n">
        <x:v>45.41</x:v>
      </x:c>
      <x:c r="N354" s="112" t="n">
        <x:v>5.574282578289897</x:v>
      </x:c>
      <x:c r="O354" s="112" t="n">
        <x:v>0.04</x:v>
      </x:c>
      <x:c r="P354" s="140" t="n">
        <x:v>0.08816398501212408</x:v>
      </x:c>
      <x:c r="Q354" s="112" t="n">
        <x:v>1.0003520086475213</x:v>
      </x:c>
      <x:c r="R354" s="112" t="n">
        <x:v>-1.3283033982665664</x:v>
      </x:c>
      <x:c r="S354" s="112" t="n">
        <x:v>1.4083033982665665</x:v>
      </x:c>
      <x:c r="T354" s="112" t="n">
        <x:v>0.005800517499554909</x:v>
      </x:c>
      <x:c r="U354" s="130" t="n">
        <x:v>1</x:v>
      </x:c>
      <x:c r="V354" s="130" t="n">
        <x:v>1</x:v>
      </x:c>
      <x:c r="W354" s="109" t="str">
        <x:v>Agree</x:v>
      </x:c>
      <x:c r="X354" s="112" t="n">
        <x:v>0.07999999999999999</x:v>
      </x:c>
      <x:c r="Y354" s="130" t="n">
        <x:v>1</x:v>
      </x:c>
      <x:c r="Z354" s="130" t="n">
        <x:v>0.5608594079433254</x:v>
      </x:c>
      <x:c r="AA354" s="130" t="n">
        <x:v>0.46637664743089136</x:v>
      </x:c>
      <x:c r="AB354" s="112" t="n">
        <x:v>0.19358553675229973</x:v>
      </x:c>
      <x:c r="AC354" s="130" t="n">
        <x:v>1</x:v>
      </x:c>
      <x:c r="AD354" s="130" t="n">
        <x:v>0.20676249186925497</x:v>
      </x:c>
      <x:c r="AE354" s="130" t="n">
        <x:v>0.0029483489684899956</x:v>
      </x:c>
      <x:c r="AF354" s="130" t="n">
        <x:v>9.809904038644033e-9</x:v>
      </x:c>
      <x:c r="AG354" s="112" t="n">
        <x:v>1.0252512220394134</x:v>
      </x:c>
      <x:c r="AH354" s="137" t="b">
        <x:v>1</x:v>
      </x:c>
      <x:c r="AI354" s="109" t="str"/>
      <x:c r="AJ354" s="140" t="n">
        <x:v>0.46</x:v>
      </x:c>
      <x:c r="AK354" s="140" t="n">
        <x:v>0.05</x:v>
      </x:c>
      <x:c r="AL354" s="140" t="n">
        <x:v>0.49</x:v>
      </x:c>
      <x:c r="AM354" s="109" t="str"/>
    </x:row>
    <x:row r="355">
      <x:c r="A355" s="109" t="str">
        <x:v>Simulation (AGX Orin)</x:v>
      </x:c>
      <x:c r="B355" s="109" t="str">
        <x:v>collaborative</x:v>
      </x:c>
      <x:c r="C355" s="109" t="str">
        <x:v>ACBBA</x:v>
      </x:c>
      <x:c r="D355" s="109" t="str">
        <x:v>10% (K=5)</x:v>
      </x:c>
      <x:c r="E355" s="109" t="str">
        <x:v>complete</x:v>
      </x:c>
      <x:c r="F355" s="109" t="str">
        <x:v>Combined time / call</x:v>
      </x:c>
      <x:c r="G355" s="109" t="str">
        <x:v>log</x:v>
      </x:c>
      <x:c r="H355" s="109" t="str">
        <x:v>tested</x:v>
      </x:c>
      <x:c r="I355" s="109" t="n">
        <x:v>100</x:v>
      </x:c>
      <x:c r="J355" s="140" t="n">
        <x:v>1</x:v>
      </x:c>
      <x:c r="K355" s="112" t="n">
        <x:v>2.236681084729173</x:v>
      </x:c>
      <x:c r="L355" s="112" t="n">
        <x:v>0.3561511656942106</x:v>
      </x:c>
      <x:c r="M355" s="112" t="n">
        <x:v>1.073476877375375</x:v>
      </x:c>
      <x:c r="N355" s="112" t="n">
        <x:v>0.08552161195718049</x:v>
      </x:c>
      <x:c r="O355" s="112" t="n">
        <x:v>-1.1632042073537976</x:v>
      </x:c>
      <x:c r="P355" s="140" t="n">
        <x:v>-52.00581411876355</x:v>
      </x:c>
      <x:c r="Q355" s="112" t="n">
        <x:v>0.4846273160483963</x:v>
      </x:c>
      <x:c r="R355" s="112" t="n">
        <x:v>0.46823237620526065</x:v>
      </x:c>
      <x:c r="S355" s="112" t="n">
        <x:v>0.5015963171186484</x:v>
      </x:c>
      <x:c r="T355" s="112" t="n">
        <x:v>-4.176369747012582</x:v>
      </x:c>
      <x:c r="U355" s="130" t="n">
        <x:v>4.5171073745701464e-64</x:v>
      </x:c>
      <x:c r="V355" s="130" t="n">
        <x:v>2.7275918915671364e-17</x:v>
      </x:c>
      <x:c r="W355" s="109" t="str">
        <x:v>Agree</x:v>
      </x:c>
      <x:c r="X355" s="112" t="n">
        <x:v>1</x:v>
      </x:c>
      <x:c r="Y355" s="130" t="n">
        <x:v>0</x:v>
      </x:c>
      <x:c r="Z355" s="130" t="n">
        <x:v>9.78994782063028e-21</x:v>
      </x:c>
      <x:c r="AA355" s="130" t="n">
        <x:v>0.639552601847557</x:v>
      </x:c>
      <x:c r="AB355" s="112" t="n">
        <x:v>0.062217372497934936</x:v>
      </x:c>
      <x:c r="AC355" s="130" t="n">
        <x:v>6.281227638470346e-65</x:v>
      </x:c>
      <x:c r="AD355" s="130" t="n">
        <x:v>9.702655049558566e-66</x:v>
      </x:c>
      <x:c r="AE355" s="130" t="n">
        <x:v>4.914180883609034e-67</x:v>
      </x:c>
      <x:c r="AF355" s="130" t="n">
        <x:v>1.9545253604853486e-69</x:v>
      </x:c>
      <x:c r="AG355" s="112" t="n">
        <x:v>0.4987869319241988</x:v>
      </x:c>
      <x:c r="AH355" s="109" t="str"/>
      <x:c r="AI355" s="137" t="b">
        <x:v>1</x:v>
      </x:c>
      <x:c r="AJ355" s="140" t="n">
        <x:v>1</x:v>
      </x:c>
      <x:c r="AK355" s="140" t="n">
        <x:v>0</x:v>
      </x:c>
      <x:c r="AL355" s="140" t="n">
        <x:v>0</x:v>
      </x:c>
      <x:c r="AM355" s="109" t="str"/>
    </x:row>
    <x:row r="356">
      <x:c r="A356" s="109" t="str">
        <x:v>Simulation (AGX Orin)</x:v>
      </x:c>
      <x:c r="B356" s="109" t="str">
        <x:v>collaborative</x:v>
      </x:c>
      <x:c r="C356" s="109" t="str">
        <x:v>ACBBA</x:v>
      </x:c>
      <x:c r="D356" s="109" t="str">
        <x:v>10% (K=5)</x:v>
      </x:c>
      <x:c r="E356" s="109" t="str">
        <x:v>complete</x:v>
      </x:c>
      <x:c r="F356" s="109" t="str">
        <x:v>Allocation-exclusive time / call</x:v>
      </x:c>
      <x:c r="G356" s="109" t="str">
        <x:v>log</x:v>
      </x:c>
      <x:c r="H356" s="109" t="str">
        <x:v>tested</x:v>
      </x:c>
      <x:c r="I356" s="109" t="n">
        <x:v>100</x:v>
      </x:c>
      <x:c r="J356" s="140" t="n">
        <x:v>1</x:v>
      </x:c>
      <x:c r="K356" s="112" t="n">
        <x:v>1.7913055703929823</x:v>
      </x:c>
      <x:c r="L356" s="112" t="n">
        <x:v>0.3252339804889028</x:v>
      </x:c>
      <x:c r="M356" s="112" t="n">
        <x:v>0.5296096076552156</x:v>
      </x:c>
      <x:c r="N356" s="112" t="n">
        <x:v>0.04088034239168801</x:v>
      </x:c>
      <x:c r="O356" s="112" t="n">
        <x:v>-1.2616959627377664</x:v>
      </x:c>
      <x:c r="P356" s="140" t="n">
        <x:v>-70.43443528515192</x:v>
      </x:c>
      <x:c r="Q356" s="112" t="n">
        <x:v>0.29979939883479695</x:v>
      </x:c>
      <x:c r="R356" s="112" t="n">
        <x:v>0.2887485046091098</x:v>
      </x:c>
      <x:c r="S356" s="112" t="n">
        <x:v>0.31127322949561004</x:v>
      </x:c>
      <x:c r="T356" s="112" t="n">
        <x:v>-6.364296452363702</x:v>
      </x:c>
      <x:c r="U356" s="130" t="n">
        <x:v>2.3979811680874463e-81</x:v>
      </x:c>
      <x:c r="V356" s="130" t="n">
        <x:v>2.7275918915671364e-17</x:v>
      </x:c>
      <x:c r="W356" s="109" t="str">
        <x:v>Agree</x:v>
      </x:c>
      <x:c r="X356" s="112" t="n">
        <x:v>1</x:v>
      </x:c>
      <x:c r="Y356" s="130" t="n">
        <x:v>0</x:v>
      </x:c>
      <x:c r="Z356" s="130" t="n">
        <x:v>5.957687617194786e-26</x:v>
      </x:c>
      <x:c r="AA356" s="130" t="n">
        <x:v>0.8409111968544176</x:v>
      </x:c>
      <x:c r="AB356" s="112" t="n">
        <x:v>0.08001110822080013</x:v>
      </x:c>
      <x:c r="AC356" s="130" t="n">
        <x:v>5.412812303823832e-82</x:v>
      </x:c>
      <x:c r="AD356" s="130" t="n">
        <x:v>1.6850863164248087e-82</x:v>
      </x:c>
      <x:c r="AE356" s="130" t="n">
        <x:v>2.5738035814319088e-83</x:v>
      </x:c>
      <x:c r="AF356" s="130" t="n">
        <x:v>7.530161035430876e-85</x:v>
      </x:c>
      <x:c r="AG356" s="112" t="n">
        <x:v>0.30937114240370045</x:v>
      </x:c>
      <x:c r="AH356" s="109" t="str"/>
      <x:c r="AI356" s="137" t="b">
        <x:v>1</x:v>
      </x:c>
      <x:c r="AJ356" s="140" t="n">
        <x:v>1</x:v>
      </x:c>
      <x:c r="AK356" s="140" t="n">
        <x:v>0</x:v>
      </x:c>
      <x:c r="AL356" s="140" t="n">
        <x:v>0</x:v>
      </x:c>
      <x:c r="AM356" s="109" t="str"/>
    </x:row>
    <x:row r="357">
      <x:c r="A357" s="109" t="str">
        <x:v>Simulation (AGX Orin)</x:v>
      </x:c>
      <x:c r="B357" s="109" t="str">
        <x:v>collaborative</x:v>
      </x:c>
      <x:c r="C357" s="109" t="str">
        <x:v>ACBBA</x:v>
      </x:c>
      <x:c r="D357" s="109" t="str">
        <x:v>10% (K=5)</x:v>
      </x:c>
      <x:c r="E357" s="109" t="str">
        <x:v>complete</x:v>
      </x:c>
      <x:c r="F357" s="109" t="str">
        <x:v>Cumulative combined time / trial</x:v>
      </x:c>
      <x:c r="G357" s="109" t="str">
        <x:v>log</x:v>
      </x:c>
      <x:c r="H357" s="109" t="str">
        <x:v>tested</x:v>
      </x:c>
      <x:c r="I357" s="109" t="n">
        <x:v>100</x:v>
      </x:c>
      <x:c r="J357" s="140" t="n">
        <x:v>1</x:v>
      </x:c>
      <x:c r="K357" s="112" t="n">
        <x:v>463.84854699999994</x:v>
      </x:c>
      <x:c r="L357" s="112" t="n">
        <x:v>47.699991093994576</x:v>
      </x:c>
      <x:c r="M357" s="112" t="n">
        <x:v>226.76031899999998</x:v>
      </x:c>
      <x:c r="N357" s="112" t="n">
        <x:v>35.81108492293293</x:v>
      </x:c>
      <x:c r="O357" s="112" t="n">
        <x:v>-237.08822800000002</x:v>
      </x:c>
      <x:c r="P357" s="140" t="n">
        <x:v>-51.113284612703545</x:v>
      </x:c>
      <x:c r="Q357" s="112" t="n">
        <x:v>0.4854805291807023</x:v>
      </x:c>
      <x:c r="R357" s="112" t="n">
        <x:v>0.4677487490918059</x:v>
      </x:c>
      <x:c r="S357" s="112" t="n">
        <x:v>0.5038844992556358</x:v>
      </x:c>
      <x:c r="T357" s="112" t="n">
        <x:v>-3.853556474761191</x:v>
      </x:c>
      <x:c r="U357" s="130" t="n">
        <x:v>8.222691284257439e-61</x:v>
      </x:c>
      <x:c r="V357" s="130" t="n">
        <x:v>2.7275918915671364e-17</x:v>
      </x:c>
      <x:c r="W357" s="109" t="str">
        <x:v>Agree</x:v>
      </x:c>
      <x:c r="X357" s="112" t="n">
        <x:v>1</x:v>
      </x:c>
      <x:c r="Y357" s="130" t="n">
        <x:v>0</x:v>
      </x:c>
      <x:c r="Z357" s="130" t="n">
        <x:v>0.027093158730730905</x:v>
      </x:c>
      <x:c r="AA357" s="130" t="n">
        <x:v>0.9404123112536179</x:v>
      </x:c>
      <x:c r="AB357" s="112" t="n">
        <x:v>-0.09170916303057124</x:v>
      </x:c>
      <x:c r="AC357" s="130" t="n">
        <x:v>1.1532123386503097e-61</x:v>
      </x:c>
      <x:c r="AD357" s="130" t="n">
        <x:v>1.8029010881892814e-62</x:v>
      </x:c>
      <x:c r="AE357" s="130" t="n">
        <x:v>9.298075731666841e-64</x:v>
      </x:c>
      <x:c r="AF357" s="130" t="n">
        <x:v>3.811800756696427e-66</x:v>
      </x:c>
      <x:c r="AG357" s="112" t="n">
        <x:v>0.5008340035724749</x:v>
      </x:c>
      <x:c r="AH357" s="109" t="str"/>
      <x:c r="AI357" s="137" t="b">
        <x:v>1</x:v>
      </x:c>
      <x:c r="AJ357" s="140" t="n">
        <x:v>1</x:v>
      </x:c>
      <x:c r="AK357" s="140" t="n">
        <x:v>0</x:v>
      </x:c>
      <x:c r="AL357" s="140" t="n">
        <x:v>0</x:v>
      </x:c>
      <x:c r="AM357" s="109" t="str"/>
    </x:row>
    <x:row r="358">
      <x:c r="A358" s="109" t="str">
        <x:v>Simulation (AGX Orin)</x:v>
      </x:c>
      <x:c r="B358" s="109" t="str">
        <x:v>collaborative</x:v>
      </x:c>
      <x:c r="C358" s="109" t="str">
        <x:v>ACBBA</x:v>
      </x:c>
      <x:c r="D358" s="109" t="str">
        <x:v>10% (K=5)</x:v>
      </x:c>
      <x:c r="E358" s="109" t="str">
        <x:v>complete</x:v>
      </x:c>
      <x:c r="F358" s="109" t="str">
        <x:v>Maximum combined call time</x:v>
      </x:c>
      <x:c r="G358" s="109" t="str">
        <x:v>log</x:v>
      </x:c>
      <x:c r="H358" s="109" t="str">
        <x:v>tested</x:v>
      </x:c>
      <x:c r="I358" s="109" t="n">
        <x:v>100</x:v>
      </x:c>
      <x:c r="J358" s="140" t="n">
        <x:v>1</x:v>
      </x:c>
      <x:c r="K358" s="112" t="n">
        <x:v>14.016599000000001</x:v>
      </x:c>
      <x:c r="L358" s="112" t="n">
        <x:v>3.272184386721821</x:v>
      </x:c>
      <x:c r="M358" s="112" t="n">
        <x:v>3.850078</x:v>
      </x:c>
      <x:c r="N358" s="112" t="n">
        <x:v>1.885890818501721</x:v>
      </x:c>
      <x:c r="O358" s="112" t="n">
        <x:v>-10.166521</x:v>
      </x:c>
      <x:c r="P358" s="140" t="n">
        <x:v>-72.5320100831878</x:v>
      </x:c>
      <x:c r="Q358" s="112" t="n">
        <x:v>0.2577555628607751</x:v>
      </x:c>
      <x:c r="R358" s="112" t="n">
        <x:v>0.23597979074899994</x:v>
      </x:c>
      <x:c r="S358" s="112" t="n">
        <x:v>0.2815407623457966</x:v>
      </x:c>
      <x:c r="T358" s="112" t="n">
        <x:v>-3.047723380875449</x:v>
      </x:c>
      <x:c r="U358" s="130" t="n">
        <x:v>2.9029002309104595e-51</x:v>
      </x:c>
      <x:c r="V358" s="130" t="n">
        <x:v>2.81130897982389e-17</x:v>
      </x:c>
      <x:c r="W358" s="109" t="str">
        <x:v>Agree</x:v>
      </x:c>
      <x:c r="X358" s="112" t="n">
        <x:v>0.99</x:v>
      </x:c>
      <x:c r="Y358" s="130" t="n">
        <x:v>1.4000000000000622e-99</x:v>
      </x:c>
      <x:c r="Z358" s="130" t="n">
        <x:v>0.0010807197224212601</x:v>
      </x:c>
      <x:c r="AA358" s="130" t="n">
        <x:v>0.04284423872661851</x:v>
      </x:c>
      <x:c r="AB358" s="112" t="n">
        <x:v>0.531620518969879</x:v>
      </x:c>
      <x:c r="AC358" s="130" t="n">
        <x:v>7.536716093170017e-52</x:v>
      </x:c>
      <x:c r="AD358" s="130" t="n">
        <x:v>2.8745783255156146e-52</x:v>
      </x:c>
      <x:c r="AE358" s="130" t="n">
        <x:v>6.055009234347356e-53</x:v>
      </x:c>
      <x:c r="AF358" s="130" t="n">
        <x:v>3.1826713320685326e-54</x:v>
      </x:c>
      <x:c r="AG358" s="112" t="n">
        <x:v>0.2775142366143464</x:v>
      </x:c>
      <x:c r="AH358" s="109" t="str"/>
      <x:c r="AI358" s="137" t="b">
        <x:v>1</x:v>
      </x:c>
      <x:c r="AJ358" s="140" t="n">
        <x:v>0.99</x:v>
      </x:c>
      <x:c r="AK358" s="140" t="n">
        <x:v>0</x:v>
      </x:c>
      <x:c r="AL358" s="140" t="n">
        <x:v>0.01</x:v>
      </x:c>
      <x:c r="AM358" s="109" t="str"/>
    </x:row>
    <x:row r="359">
      <x:c r="A359" s="109" t="str">
        <x:v>Simulation (AGX Orin)</x:v>
      </x:c>
      <x:c r="B359" s="109" t="str">
        <x:v>collaborative</x:v>
      </x:c>
      <x:c r="C359" s="109" t="str">
        <x:v>ACBBA</x:v>
      </x:c>
      <x:c r="D359" s="109" t="str">
        <x:v>10% (K=5)</x:v>
      </x:c>
      <x:c r="E359" s="109" t="str">
        <x:v>complete</x:v>
      </x:c>
      <x:c r="F359" s="109" t="str">
        <x:v>Allocator call count</x:v>
      </x:c>
      <x:c r="G359" s="109" t="str">
        <x:v>log</x:v>
      </x:c>
      <x:c r="H359" s="109" t="str">
        <x:v>tested</x:v>
      </x:c>
      <x:c r="I359" s="109" t="n">
        <x:v>100</x:v>
      </x:c>
      <x:c r="J359" s="140" t="n">
        <x:v>1</x:v>
      </x:c>
      <x:c r="K359" s="112" t="n">
        <x:v>214.08</x:v>
      </x:c>
      <x:c r="L359" s="112" t="n">
        <x:v>49.125828956945554</x:v>
      </x:c>
      <x:c r="M359" s="112" t="n">
        <x:v>214.13</x:v>
      </x:c>
      <x:c r="N359" s="112" t="n">
        <x:v>46.94713446360102</x:v>
      </x:c>
      <x:c r="O359" s="112" t="n">
        <x:v>0.05</x:v>
      </x:c>
      <x:c r="P359" s="140" t="n">
        <x:v>0.023355754857989908</x:v>
      </x:c>
      <x:c r="Q359" s="112" t="n">
        <x:v>1.0017605551813773</x:v>
      </x:c>
      <x:c r="R359" s="112" t="n">
        <x:v>0.9435773830029281</x:v>
      </x:c>
      <x:c r="S359" s="112" t="n">
        <x:v>1.063531436842618</x:v>
      </x:c>
      <x:c r="T359" s="112" t="n">
        <x:v>0.0058330391796407345</x:v>
      </x:c>
      <x:c r="U359" s="130" t="n">
        <x:v>1</x:v>
      </x:c>
      <x:c r="V359" s="130" t="n">
        <x:v>1</x:v>
      </x:c>
      <x:c r="W359" s="109" t="str">
        <x:v>Agree</x:v>
      </x:c>
      <x:c r="X359" s="112" t="n">
        <x:v>0.07000000000000006</x:v>
      </x:c>
      <x:c r="Y359" s="130" t="n">
        <x:v>1</x:v>
      </x:c>
      <x:c r="Z359" s="130" t="n">
        <x:v>0.9520483760853659</x:v>
      </x:c>
      <x:c r="AA359" s="130" t="n">
        <x:v>0.9730184038093329</x:v>
      </x:c>
      <x:c r="AB359" s="112" t="n">
        <x:v>-0.06517504995900347</x:v>
      </x:c>
      <x:c r="AC359" s="130" t="n">
        <x:v>0.7864704201862865</x:v>
      </x:c>
      <x:c r="AD359" s="130" t="n">
        <x:v>0.44876283008535367</x:v>
      </x:c>
      <x:c r="AE359" s="130" t="n">
        <x:v>0.12204582388642535</x:v>
      </x:c>
      <x:c r="AF359" s="130" t="n">
        <x:v>0.0025028375373331805</x:v>
      </x:c>
      <x:c r="AG359" s="112" t="n">
        <x:v>1.0531963120208783</x:v>
      </x:c>
      <x:c r="AH359" s="109" t="str"/>
      <x:c r="AI359" s="137" t="b">
        <x:v>0</x:v>
      </x:c>
      <x:c r="AJ359" s="140" t="n">
        <x:v>0.48</x:v>
      </x:c>
      <x:c r="AK359" s="140" t="n">
        <x:v>0.01</x:v>
      </x:c>
      <x:c r="AL359" s="140" t="n">
        <x:v>0.51</x:v>
      </x:c>
      <x:c r="AM359" s="109" t="str"/>
    </x:row>
    <x:row r="360">
      <x:c r="A360" s="109" t="str">
        <x:v>Simulation (AGX Orin)</x:v>
      </x:c>
      <x:c r="B360" s="109" t="str">
        <x:v>collaborative</x:v>
      </x:c>
      <x:c r="C360" s="109" t="str">
        <x:v>ACBBA</x:v>
      </x:c>
      <x:c r="D360" s="109" t="str">
        <x:v>25% (K=13)</x:v>
      </x:c>
      <x:c r="E360" s="109" t="str">
        <x:v>complete</x:v>
      </x:c>
      <x:c r="F360" s="109" t="str">
        <x:v>Max steps</x:v>
      </x:c>
      <x:c r="G360" s="109" t="str">
        <x:v>raw</x:v>
      </x:c>
      <x:c r="H360" s="109" t="str">
        <x:v>tested</x:v>
      </x:c>
      <x:c r="I360" s="109" t="n">
        <x:v>100</x:v>
      </x:c>
      <x:c r="J360" s="140" t="n">
        <x:v>1</x:v>
      </x:c>
      <x:c r="K360" s="112" t="n">
        <x:v>45.37</x:v>
      </x:c>
      <x:c r="L360" s="112" t="n">
        <x:v>5.379825764141926</x:v>
      </x:c>
      <x:c r="M360" s="112" t="n">
        <x:v>45.33</x:v>
      </x:c>
      <x:c r="N360" s="112" t="n">
        <x:v>5.384330051270084</x:v>
      </x:c>
      <x:c r="O360" s="112" t="n">
        <x:v>-0.04</x:v>
      </x:c>
      <x:c r="P360" s="140" t="n">
        <x:v>-0.08816398501212408</x:v>
      </x:c>
      <x:c r="Q360" s="112" t="n">
        <x:v>0.9989714663476906</x:v>
      </x:c>
      <x:c r="R360" s="112" t="n">
        <x:v>-0.783988487023621</x:v>
      </x:c>
      <x:c r="S360" s="112" t="n">
        <x:v>0.7039884870236209</x:v>
      </x:c>
      <x:c r="T360" s="112" t="n">
        <x:v>-0.010667998154242516</x:v>
      </x:c>
      <x:c r="U360" s="130" t="n">
        <x:v>1</x:v>
      </x:c>
      <x:c r="V360" s="130" t="n">
        <x:v>1</x:v>
      </x:c>
      <x:c r="W360" s="109" t="str">
        <x:v>Agree</x:v>
      </x:c>
      <x:c r="X360" s="112" t="n">
        <x:v>0.06</x:v>
      </x:c>
      <x:c r="Y360" s="130" t="n">
        <x:v>1</x:v>
      </x:c>
      <x:c r="Z360" s="130" t="n">
        <x:v>0.9681196518391179</x:v>
      </x:c>
      <x:c r="AA360" s="130" t="n">
        <x:v>2.6984880536248983e-10</x:v>
      </x:c>
      <x:c r="AB360" s="112" t="n">
        <x:v>-0.716602480583423</x:v>
      </x:c>
      <x:c r="AC360" s="130" t="n">
        <x:v>0.4269858958626275</x:v>
      </x:c>
      <x:c r="AD360" s="130" t="n">
        <x:v>0.004172059777442507</x:v>
      </x:c>
      <x:c r="AE360" s="130" t="n">
        <x:v>2.4800317692472217e-8</x:v>
      </x:c>
      <x:c r="AF360" s="130" t="n">
        <x:v>7.61448409313894e-21</x:v>
      </x:c>
      <x:c r="AG360" s="112" t="n">
        <x:v>1.0122587684239353</x:v>
      </x:c>
      <x:c r="AH360" s="137" t="b">
        <x:v>1</x:v>
      </x:c>
      <x:c r="AI360" s="109" t="str"/>
      <x:c r="AJ360" s="140" t="n">
        <x:v>0.2</x:v>
      </x:c>
      <x:c r="AK360" s="140" t="n">
        <x:v>0.55</x:v>
      </x:c>
      <x:c r="AL360" s="140" t="n">
        <x:v>0.25</x:v>
      </x:c>
      <x:c r="AM360" s="109" t="str"/>
    </x:row>
    <x:row r="361">
      <x:c r="A361" s="109" t="str">
        <x:v>Simulation (AGX Orin)</x:v>
      </x:c>
      <x:c r="B361" s="109" t="str">
        <x:v>collaborative</x:v>
      </x:c>
      <x:c r="C361" s="109" t="str">
        <x:v>ACBBA</x:v>
      </x:c>
      <x:c r="D361" s="109" t="str">
        <x:v>25% (K=13)</x:v>
      </x:c>
      <x:c r="E361" s="109" t="str">
        <x:v>complete</x:v>
      </x:c>
      <x:c r="F361" s="109" t="str">
        <x:v>Combined time / call</x:v>
      </x:c>
      <x:c r="G361" s="109" t="str">
        <x:v>log</x:v>
      </x:c>
      <x:c r="H361" s="109" t="str">
        <x:v>tested</x:v>
      </x:c>
      <x:c r="I361" s="109" t="n">
        <x:v>100</x:v>
      </x:c>
      <x:c r="J361" s="140" t="n">
        <x:v>1</x:v>
      </x:c>
      <x:c r="K361" s="112" t="n">
        <x:v>2.236681084729173</x:v>
      </x:c>
      <x:c r="L361" s="112" t="n">
        <x:v>0.3561511656942106</x:v>
      </x:c>
      <x:c r="M361" s="112" t="n">
        <x:v>1.444376144954793</x:v>
      </x:c>
      <x:c r="N361" s="112" t="n">
        <x:v>0.1826574608853723</x:v>
      </x:c>
      <x:c r="O361" s="112" t="n">
        <x:v>-0.79230493977438</x:v>
      </x:c>
      <x:c r="P361" s="140" t="n">
        <x:v>-35.423241390281426</x:v>
      </x:c>
      <x:c r="Q361" s="112" t="n">
        <x:v>0.6489825796333061</x:v>
      </x:c>
      <x:c r="R361" s="112" t="n">
        <x:v>0.6318402258552676</x:v>
      </x:c>
      <x:c r="S361" s="112" t="n">
        <x:v>0.6665900198066492</x:v>
      </x:c>
      <x:c r="T361" s="112" t="n">
        <x:v>-3.2046949035758368</x:v>
      </x:c>
      <x:c r="U361" s="130" t="n">
        <x:v>1.356365068407347e-53</x:v>
      </x:c>
      <x:c r="V361" s="130" t="n">
        <x:v>2.7275918915671364e-17</x:v>
      </x:c>
      <x:c r="W361" s="109" t="str">
        <x:v>Agree</x:v>
      </x:c>
      <x:c r="X361" s="112" t="n">
        <x:v>0.88</x:v>
      </x:c>
      <x:c r="Y361" s="130" t="n">
        <x:v>5.725590251405177e-46</x:v>
      </x:c>
      <x:c r="Z361" s="130" t="n">
        <x:v>4.3400919228556445e-9</x:v>
      </x:c>
      <x:c r="AA361" s="130" t="n">
        <x:v>0.043494375066217894</x:v>
      </x:c>
      <x:c r="AB361" s="112" t="n">
        <x:v>0.6347160126551934</x:v>
      </x:c>
      <x:c r="AC361" s="130" t="n">
        <x:v>8.63902645270747e-55</x:v>
      </x:c>
      <x:c r="AD361" s="130" t="n">
        <x:v>4.375300399568567e-56</x:v>
      </x:c>
      <x:c r="AE361" s="130" t="n">
        <x:v>3.958631498696946e-58</x:v>
      </x:c>
      <x:c r="AF361" s="130" t="n">
        <x:v>5.175335782582593e-62</x:v>
      </x:c>
      <x:c r="AG361" s="112" t="n">
        <x:v>0.6636841904848727</x:v>
      </x:c>
      <x:c r="AH361" s="109" t="str"/>
      <x:c r="AI361" s="137" t="b">
        <x:v>1</x:v>
      </x:c>
      <x:c r="AJ361" s="140" t="n">
        <x:v>0.99</x:v>
      </x:c>
      <x:c r="AK361" s="140" t="n">
        <x:v>0</x:v>
      </x:c>
      <x:c r="AL361" s="140" t="n">
        <x:v>0.01</x:v>
      </x:c>
      <x:c r="AM361" s="109" t="str"/>
    </x:row>
    <x:row r="362">
      <x:c r="A362" s="109" t="str">
        <x:v>Simulation (AGX Orin)</x:v>
      </x:c>
      <x:c r="B362" s="109" t="str">
        <x:v>collaborative</x:v>
      </x:c>
      <x:c r="C362" s="109" t="str">
        <x:v>ACBBA</x:v>
      </x:c>
      <x:c r="D362" s="109" t="str">
        <x:v>25% (K=13)</x:v>
      </x:c>
      <x:c r="E362" s="109" t="str">
        <x:v>complete</x:v>
      </x:c>
      <x:c r="F362" s="109" t="str">
        <x:v>Allocation-exclusive time / call</x:v>
      </x:c>
      <x:c r="G362" s="109" t="str">
        <x:v>log</x:v>
      </x:c>
      <x:c r="H362" s="109" t="str">
        <x:v>tested</x:v>
      </x:c>
      <x:c r="I362" s="109" t="n">
        <x:v>100</x:v>
      </x:c>
      <x:c r="J362" s="140" t="n">
        <x:v>1</x:v>
      </x:c>
      <x:c r="K362" s="112" t="n">
        <x:v>1.7913055703929823</x:v>
      </x:c>
      <x:c r="L362" s="112" t="n">
        <x:v>0.3252339804889028</x:v>
      </x:c>
      <x:c r="M362" s="112" t="n">
        <x:v>0.9026924514112887</x:v>
      </x:c>
      <x:c r="N362" s="112" t="n">
        <x:v>0.12737966001810455</x:v>
      </x:c>
      <x:c r="O362" s="112" t="n">
        <x:v>-0.8886131189816934</x:v>
      </x:c>
      <x:c r="P362" s="140" t="n">
        <x:v>-49.60700919311867</x:v>
      </x:c>
      <x:c r="Q362" s="112" t="n">
        <x:v>0.5074268210678632</x:v>
      </x:c>
      <x:c r="R362" s="112" t="n">
        <x:v>0.49282409773731395</x:v>
      </x:c>
      <x:c r="S362" s="112" t="n">
        <x:v>0.52246223332261</x:v>
      </x:c>
      <x:c r="T362" s="112" t="n">
        <x:v>-4.609894853163709</x:v>
      </x:c>
      <x:c r="U362" s="130" t="n">
        <x:v>4.1157660416795695e-68</x:v>
      </x:c>
      <x:c r="V362" s="130" t="n">
        <x:v>2.7275918915671364e-17</x:v>
      </x:c>
      <x:c r="W362" s="109" t="str">
        <x:v>Agree</x:v>
      </x:c>
      <x:c r="X362" s="112" t="n">
        <x:v>0.97</x:v>
      </x:c>
      <x:c r="Y362" s="130" t="n">
        <x:v>4.3073879261513064e-76</x:v>
      </x:c>
      <x:c r="Z362" s="130" t="n">
        <x:v>1.2817220706315107e-13</x:v>
      </x:c>
      <x:c r="AA362" s="130" t="n">
        <x:v>0.025114606285804045</x:v>
      </x:c>
      <x:c r="AB362" s="112" t="n">
        <x:v>0.6695443202011504</x:v>
      </x:c>
      <x:c r="AC362" s="130" t="n">
        <x:v>5.183088390328205e-69</x:v>
      </x:c>
      <x:c r="AD362" s="130" t="n">
        <x:v>6.94646308988889e-70</x:v>
      </x:c>
      <x:c r="AE362" s="130" t="n">
        <x:v>2.8223072590760915e-71</x:v>
      </x:c>
      <x:c r="AF362" s="130" t="n">
        <x:v>7.61142867360342e-74</x:v>
      </x:c>
      <x:c r="AG362" s="112" t="n">
        <x:v>0.5199783651906351</x:v>
      </x:c>
      <x:c r="AH362" s="109" t="str"/>
      <x:c r="AI362" s="137" t="b">
        <x:v>1</x:v>
      </x:c>
      <x:c r="AJ362" s="140" t="n">
        <x:v>1</x:v>
      </x:c>
      <x:c r="AK362" s="140" t="n">
        <x:v>0</x:v>
      </x:c>
      <x:c r="AL362" s="140" t="n">
        <x:v>0</x:v>
      </x:c>
      <x:c r="AM362" s="109" t="str"/>
    </x:row>
    <x:row r="363">
      <x:c r="A363" s="109" t="str">
        <x:v>Simulation (AGX Orin)</x:v>
      </x:c>
      <x:c r="B363" s="109" t="str">
        <x:v>collaborative</x:v>
      </x:c>
      <x:c r="C363" s="109" t="str">
        <x:v>ACBBA</x:v>
      </x:c>
      <x:c r="D363" s="109" t="str">
        <x:v>25% (K=13)</x:v>
      </x:c>
      <x:c r="E363" s="109" t="str">
        <x:v>complete</x:v>
      </x:c>
      <x:c r="F363" s="109" t="str">
        <x:v>Cumulative combined time / trial</x:v>
      </x:c>
      <x:c r="G363" s="109" t="str">
        <x:v>log</x:v>
      </x:c>
      <x:c r="H363" s="109" t="str">
        <x:v>tested</x:v>
      </x:c>
      <x:c r="I363" s="109" t="n">
        <x:v>100</x:v>
      </x:c>
      <x:c r="J363" s="140" t="n">
        <x:v>1</x:v>
      </x:c>
      <x:c r="K363" s="112" t="n">
        <x:v>463.84854699999994</x:v>
      </x:c>
      <x:c r="L363" s="112" t="n">
        <x:v>47.699991093994576</x:v>
      </x:c>
      <x:c r="M363" s="112" t="n">
        <x:v>301.526095</x:v>
      </x:c>
      <x:c r="N363" s="112" t="n">
        <x:v>38.03759298831781</x:v>
      </x:c>
      <x:c r="O363" s="112" t="n">
        <x:v>-162.322452</x:v>
      </x:c>
      <x:c r="P363" s="140" t="n">
        <x:v>-34.99470959860525</x:v>
      </x:c>
      <x:c r="Q363" s="112" t="n">
        <x:v>0.6482966318947986</x:v>
      </x:c>
      <x:c r="R363" s="112" t="n">
        <x:v>0.6350827535611147</x:v>
      </x:c>
      <x:c r="S363" s="112" t="n">
        <x:v>0.661785445391874</x:v>
      </x:c>
      <x:c r="T363" s="112" t="n">
        <x:v>-4.176037704999407</x:v>
      </x:c>
      <x:c r="U363" s="130" t="n">
        <x:v>5.688622098634762e-64</x:v>
      </x:c>
      <x:c r="V363" s="130" t="n">
        <x:v>2.7275918915671364e-17</x:v>
      </x:c>
      <x:c r="W363" s="109" t="str">
        <x:v>Agree</x:v>
      </x:c>
      <x:c r="X363" s="112" t="n">
        <x:v>0.97</x:v>
      </x:c>
      <x:c r="Y363" s="130" t="n">
        <x:v>4.3073879261513064e-76</x:v>
      </x:c>
      <x:c r="Z363" s="130" t="n">
        <x:v>0.08538663946615704</x:v>
      </x:c>
      <x:c r="AA363" s="130" t="n">
        <x:v>0.0066935217270752</x:v>
      </x:c>
      <x:c r="AB363" s="112" t="n">
        <x:v>0.5641095476107859</x:v>
      </x:c>
      <x:c r="AC363" s="130" t="n">
        <x:v>3.3794453032241386e-65</x:v>
      </x:c>
      <x:c r="AD363" s="130" t="n">
        <x:v>1.555684424766166e-66</x:v>
      </x:c>
      <x:c r="AE363" s="130" t="n">
        <x:v>1.2253301302550068e-68</x:v>
      </x:c>
      <x:c r="AF363" s="130" t="n">
        <x:v>1.9318607832494398e-72</x:v>
      </x:c>
      <x:c r="AG363" s="112" t="n">
        <x:v>0.6595650490641547</x:v>
      </x:c>
      <x:c r="AH363" s="109" t="str"/>
      <x:c r="AI363" s="137" t="b">
        <x:v>1</x:v>
      </x:c>
      <x:c r="AJ363" s="140" t="n">
        <x:v>0.99</x:v>
      </x:c>
      <x:c r="AK363" s="140" t="n">
        <x:v>0</x:v>
      </x:c>
      <x:c r="AL363" s="140" t="n">
        <x:v>0.01</x:v>
      </x:c>
      <x:c r="AM363" s="109" t="str"/>
    </x:row>
    <x:row r="364">
      <x:c r="A364" s="109" t="str">
        <x:v>Simulation (AGX Orin)</x:v>
      </x:c>
      <x:c r="B364" s="109" t="str">
        <x:v>collaborative</x:v>
      </x:c>
      <x:c r="C364" s="109" t="str">
        <x:v>ACBBA</x:v>
      </x:c>
      <x:c r="D364" s="109" t="str">
        <x:v>25% (K=13)</x:v>
      </x:c>
      <x:c r="E364" s="109" t="str">
        <x:v>complete</x:v>
      </x:c>
      <x:c r="F364" s="109" t="str">
        <x:v>Maximum combined call time</x:v>
      </x:c>
      <x:c r="G364" s="109" t="str">
        <x:v>log</x:v>
      </x:c>
      <x:c r="H364" s="109" t="str">
        <x:v>tested</x:v>
      </x:c>
      <x:c r="I364" s="109" t="n">
        <x:v>100</x:v>
      </x:c>
      <x:c r="J364" s="140" t="n">
        <x:v>1</x:v>
      </x:c>
      <x:c r="K364" s="112" t="n">
        <x:v>14.016599000000001</x:v>
      </x:c>
      <x:c r="L364" s="112" t="n">
        <x:v>3.272184386721821</x:v>
      </x:c>
      <x:c r="M364" s="112" t="n">
        <x:v>6.038832</x:v>
      </x:c>
      <x:c r="N364" s="112" t="n">
        <x:v>2.3553002062565014</x:v>
      </x:c>
      <x:c r="O364" s="112" t="n">
        <x:v>-7.977767000000001</x:v>
      </x:c>
      <x:c r="P364" s="140" t="n">
        <x:v>-56.916567278553096</x:v>
      </x:c>
      <x:c r="Q364" s="112" t="n">
        <x:v>0.41507337229461166</x:v>
      </x:c>
      <x:c r="R364" s="112" t="n">
        <x:v>0.38584225483136564</x:v>
      </x:c>
      <x:c r="S364" s="112" t="n">
        <x:v>0.4465190171131457</x:v>
      </x:c>
      <x:c r="T364" s="112" t="n">
        <x:v>-2.389156646760308</x:v>
      </x:c>
      <x:c r="U364" s="130" t="n">
        <x:v>3.430977297709084e-42</x:v>
      </x:c>
      <x:c r="V364" s="130" t="n">
        <x:v>2.81130897982389e-17</x:v>
      </x:c>
      <x:c r="W364" s="109" t="str">
        <x:v>Agree</x:v>
      </x:c>
      <x:c r="X364" s="112" t="n">
        <x:v>0.92</x:v>
      </x:c>
      <x:c r="Y364" s="130" t="n">
        <x:v>1.4278673758758325e-54</x:v>
      </x:c>
      <x:c r="Z364" s="130" t="n">
        <x:v>0.057282930264427066</x:v>
      </x:c>
      <x:c r="AA364" s="130" t="n">
        <x:v>0.1550321821345127</x:v>
      </x:c>
      <x:c r="AB364" s="112" t="n">
        <x:v>0.4766629396882918</x:v>
      </x:c>
      <x:c r="AC364" s="130" t="n">
        <x:v>6.617688697195303e-43</x:v>
      </x:c>
      <x:c r="AD364" s="130" t="n">
        <x:v>1.636198704288381e-43</x:v>
      </x:c>
      <x:c r="AE364" s="130" t="n">
        <x:v>1.7261495381054813e-44</x:v>
      </x:c>
      <x:c r="AF364" s="130" t="n">
        <x:v>2.5300499393215524e-46</x:v>
      </x:c>
      <x:c r="AG364" s="112" t="n">
        <x:v>0.4412289833679557</x:v>
      </x:c>
      <x:c r="AH364" s="109" t="str"/>
      <x:c r="AI364" s="137" t="b">
        <x:v>1</x:v>
      </x:c>
      <x:c r="AJ364" s="140" t="n">
        <x:v>0.99</x:v>
      </x:c>
      <x:c r="AK364" s="140" t="n">
        <x:v>0</x:v>
      </x:c>
      <x:c r="AL364" s="140" t="n">
        <x:v>0.01</x:v>
      </x:c>
      <x:c r="AM364" s="109" t="str"/>
    </x:row>
    <x:row r="365">
      <x:c r="A365" s="109" t="str">
        <x:v>Simulation (AGX Orin)</x:v>
      </x:c>
      <x:c r="B365" s="109" t="str">
        <x:v>collaborative</x:v>
      </x:c>
      <x:c r="C365" s="109" t="str">
        <x:v>ACBBA</x:v>
      </x:c>
      <x:c r="D365" s="109" t="str">
        <x:v>25% (K=13)</x:v>
      </x:c>
      <x:c r="E365" s="109" t="str">
        <x:v>complete</x:v>
      </x:c>
      <x:c r="F365" s="109" t="str">
        <x:v>Allocator call count</x:v>
      </x:c>
      <x:c r="G365" s="109" t="str">
        <x:v>log</x:v>
      </x:c>
      <x:c r="H365" s="109" t="str">
        <x:v>tested</x:v>
      </x:c>
      <x:c r="I365" s="109" t="n">
        <x:v>100</x:v>
      </x:c>
      <x:c r="J365" s="140" t="n">
        <x:v>1</x:v>
      </x:c>
      <x:c r="K365" s="112" t="n">
        <x:v>214.08</x:v>
      </x:c>
      <x:c r="L365" s="112" t="n">
        <x:v>49.125828956945554</x:v>
      </x:c>
      <x:c r="M365" s="112" t="n">
        <x:v>213.66</x:v>
      </x:c>
      <x:c r="N365" s="112" t="n">
        <x:v>47.39650500689567</x:v>
      </x:c>
      <x:c r="O365" s="112" t="n">
        <x:v>-0.42</x:v>
      </x:c>
      <x:c r="P365" s="140" t="n">
        <x:v>-0.19618834080717962</x:v>
      </x:c>
      <x:c r="Q365" s="112" t="n">
        <x:v>0.9989430413696235</x:v>
      </x:c>
      <x:c r="R365" s="112" t="n">
        <x:v>0.9662708223767086</x:v>
      </x:c>
      <x:c r="S365" s="112" t="n">
        <x:v>1.0327199960838296</x:v>
      </x:c>
      <x:c r="T365" s="112" t="n">
        <x:v>-0.0063101246165765245</x:v>
      </x:c>
      <x:c r="U365" s="130" t="n">
        <x:v>1</x:v>
      </x:c>
      <x:c r="V365" s="130" t="n">
        <x:v>1</x:v>
      </x:c>
      <x:c r="W365" s="109" t="str">
        <x:v>Agree</x:v>
      </x:c>
      <x:c r="X365" s="112" t="n">
        <x:v>0.040000000000000036</x:v>
      </x:c>
      <x:c r="Y365" s="130" t="n">
        <x:v>1</x:v>
      </x:c>
      <x:c r="Z365" s="130" t="n">
        <x:v>0.9575153422121163</x:v>
      </x:c>
      <x:c r="AA365" s="130" t="n">
        <x:v>9.457960198301707e-9</x:v>
      </x:c>
      <x:c r="AB365" s="112" t="n">
        <x:v>-0.3196944352265883</x:v>
      </x:c>
      <x:c r="AC365" s="130" t="n">
        <x:v>0.7692216468661095</x:v>
      </x:c>
      <x:c r="AD365" s="130" t="n">
        <x:v>0.19141228499214288</x:v>
      </x:c>
      <x:c r="AE365" s="130" t="n">
        <x:v>0.005532270727288738</x:v>
      </x:c>
      <x:c r="AF365" s="130" t="n">
        <x:v>1.4886278889196257e-7</x:v>
      </x:c>
      <x:c r="AG365" s="112" t="n">
        <x:v>1.0271305886439284</x:v>
      </x:c>
      <x:c r="AH365" s="109" t="str"/>
      <x:c r="AI365" s="137" t="b">
        <x:v>0</x:v>
      </x:c>
      <x:c r="AJ365" s="140" t="n">
        <x:v>0.24</x:v>
      </x:c>
      <x:c r="AK365" s="140" t="n">
        <x:v>0.49</x:v>
      </x:c>
      <x:c r="AL365" s="140" t="n">
        <x:v>0.27</x:v>
      </x:c>
      <x:c r="AM365" s="109" t="str"/>
    </x:row>
    <x:row r="366">
      <x:c r="A366" s="109" t="str">
        <x:v>Simulation (AGX Orin)</x:v>
      </x:c>
      <x:c r="B366" s="109" t="str">
        <x:v>collaborative</x:v>
      </x:c>
      <x:c r="C366" s="109" t="str">
        <x:v>ACBBA</x:v>
      </x:c>
      <x:c r="D366" s="109" t="str">
        <x:v>50% (K=25)</x:v>
      </x:c>
      <x:c r="E366" s="109" t="str">
        <x:v>complete</x:v>
      </x:c>
      <x:c r="F366" s="109" t="str">
        <x:v>Max steps</x:v>
      </x:c>
      <x:c r="G366" s="109" t="str">
        <x:v>raw</x:v>
      </x:c>
      <x:c r="H366" s="109" t="str">
        <x:v>tested</x:v>
      </x:c>
      <x:c r="I366" s="109" t="n">
        <x:v>100</x:v>
      </x:c>
      <x:c r="J366" s="140" t="n">
        <x:v>1</x:v>
      </x:c>
      <x:c r="K366" s="112" t="n">
        <x:v>45.37</x:v>
      </x:c>
      <x:c r="L366" s="112" t="n">
        <x:v>5.379825764141926</x:v>
      </x:c>
      <x:c r="M366" s="112" t="n">
        <x:v>45.37</x:v>
      </x:c>
      <x:c r="N366" s="112" t="n">
        <x:v>5.379825764141926</x:v>
      </x:c>
      <x:c r="O366" s="112" t="n">
        <x:v>0</x:v>
      </x:c>
      <x:c r="P366" s="140" t="n">
        <x:v>0</x:v>
      </x:c>
      <x:c r="Q366" s="112" t="n">
        <x:v>1</x:v>
      </x:c>
      <x:c r="R366" s="112" t="n">
        <x:v>0</x:v>
      </x:c>
      <x:c r="S366" s="112" t="n">
        <x:v>0</x:v>
      </x:c>
      <x:c r="T366" s="112" t="n">
        <x:v>0</x:v>
      </x:c>
      <x:c r="U366" s="130" t="n">
        <x:v>1</x:v>
      </x:c>
      <x:c r="V366" s="130" t="n">
        <x:v>1</x:v>
      </x:c>
      <x:c r="W366" s="109" t="str">
        <x:v>Agree</x:v>
      </x:c>
      <x:c r="X366" s="112" t="n">
        <x:v>0</x:v>
      </x:c>
      <x:c r="Y366" s="130" t="n">
        <x:v>1</x:v>
      </x:c>
      <x:c r="Z366" s="130" t="n">
        <x:v>1</x:v>
      </x:c>
      <x:c r="AA366" s="130" t="n">
        <x:v>1</x:v>
      </x:c>
      <x:c r="AB366" s="112"/>
      <x:c r="AC366" s="130" t="n">
        <x:v>0</x:v>
      </x:c>
      <x:c r="AD366" s="130" t="n">
        <x:v>0</x:v>
      </x:c>
      <x:c r="AE366" s="130" t="n">
        <x:v>0</x:v>
      </x:c>
      <x:c r="AF366" s="130" t="n">
        <x:v>0</x:v>
      </x:c>
      <x:c r="AG366" s="112" t="n">
        <x:v>1</x:v>
      </x:c>
      <x:c r="AH366" s="137" t="b">
        <x:v>1</x:v>
      </x:c>
      <x:c r="AI366" s="109" t="str"/>
      <x:c r="AJ366" s="140" t="n">
        <x:v>0</x:v>
      </x:c>
      <x:c r="AK366" s="140" t="n">
        <x:v>1</x:v>
      </x:c>
      <x:c r="AL366" s="140" t="n">
        <x:v>0</x:v>
      </x:c>
      <x:c r="AM366" s="109" t="str"/>
    </x:row>
    <x:row r="367">
      <x:c r="A367" s="109" t="str">
        <x:v>Simulation (AGX Orin)</x:v>
      </x:c>
      <x:c r="B367" s="109" t="str">
        <x:v>collaborative</x:v>
      </x:c>
      <x:c r="C367" s="109" t="str">
        <x:v>ACBBA</x:v>
      </x:c>
      <x:c r="D367" s="109" t="str">
        <x:v>50% (K=25)</x:v>
      </x:c>
      <x:c r="E367" s="109" t="str">
        <x:v>complete</x:v>
      </x:c>
      <x:c r="F367" s="109" t="str">
        <x:v>Combined time / call</x:v>
      </x:c>
      <x:c r="G367" s="109" t="str">
        <x:v>log</x:v>
      </x:c>
      <x:c r="H367" s="109" t="str">
        <x:v>tested</x:v>
      </x:c>
      <x:c r="I367" s="109" t="n">
        <x:v>100</x:v>
      </x:c>
      <x:c r="J367" s="140" t="n">
        <x:v>1</x:v>
      </x:c>
      <x:c r="K367" s="112" t="n">
        <x:v>2.236681084729173</x:v>
      </x:c>
      <x:c r="L367" s="112" t="n">
        <x:v>0.3561511656942106</x:v>
      </x:c>
      <x:c r="M367" s="112" t="n">
        <x:v>1.871972961555758</x:v>
      </x:c>
      <x:c r="N367" s="112" t="n">
        <x:v>0.2849143088886475</x:v>
      </x:c>
      <x:c r="O367" s="112" t="n">
        <x:v>-0.364708123173415</x:v>
      </x:c>
      <x:c r="P367" s="140" t="n">
        <x:v>-16.305772229373293</x:v>
      </x:c>
      <x:c r="Q367" s="112" t="n">
        <x:v>0.8380096190215743</x:v>
      </x:c>
      <x:c r="R367" s="112" t="n">
        <x:v>0.8269620837573085</x:v>
      </x:c>
      <x:c r="S367" s="112" t="n">
        <x:v>0.8492047402971125</x:v>
      </x:c>
      <x:c r="T367" s="112" t="n">
        <x:v>-2.642371990595447</x:v>
      </x:c>
      <x:c r="U367" s="130" t="n">
        <x:v>2.4448533172238316e-46</x:v>
      </x:c>
      <x:c r="V367" s="130" t="n">
        <x:v>2.7275918915671364e-17</x:v>
      </x:c>
      <x:c r="W367" s="109" t="str">
        <x:v>Agree</x:v>
      </x:c>
      <x:c r="X367" s="112" t="n">
        <x:v>0.43</x:v>
      </x:c>
      <x:c r="Y367" s="130" t="n">
        <x:v>1.2969163206142876e-8</x:v>
      </x:c>
      <x:c r="Z367" s="130" t="n">
        <x:v>0.03587920851635755</x:v>
      </x:c>
      <x:c r="AA367" s="130" t="n">
        <x:v>0.5011240874188867</x:v>
      </x:c>
      <x:c r="AB367" s="112" t="n">
        <x:v>0.13865979565461828</x:v>
      </x:c>
      <x:c r="AC367" s="130" t="n">
        <x:v>1.019025749643431e-48</x:v>
      </x:c>
      <x:c r="AD367" s="130" t="n">
        <x:v>1.2059471614052504e-51</x:v>
      </x:c>
      <x:c r="AE367" s="130" t="n">
        <x:v>4.47320789683736e-56</x:v>
      </x:c>
      <x:c r="AF367" s="130" t="n">
        <x:v>2.0104652251149176e-63</x:v>
      </x:c>
      <x:c r="AG367" s="112" t="n">
        <x:v>0.8473675277911557</x:v>
      </x:c>
      <x:c r="AH367" s="109" t="str"/>
      <x:c r="AI367" s="137" t="b">
        <x:v>1</x:v>
      </x:c>
      <x:c r="AJ367" s="140" t="n">
        <x:v>0.99</x:v>
      </x:c>
      <x:c r="AK367" s="140" t="n">
        <x:v>0</x:v>
      </x:c>
      <x:c r="AL367" s="140" t="n">
        <x:v>0.01</x:v>
      </x:c>
      <x:c r="AM367" s="109" t="str"/>
    </x:row>
    <x:row r="368">
      <x:c r="A368" s="109" t="str">
        <x:v>Simulation (AGX Orin)</x:v>
      </x:c>
      <x:c r="B368" s="109" t="str">
        <x:v>collaborative</x:v>
      </x:c>
      <x:c r="C368" s="109" t="str">
        <x:v>ACBBA</x:v>
      </x:c>
      <x:c r="D368" s="109" t="str">
        <x:v>50% (K=25)</x:v>
      </x:c>
      <x:c r="E368" s="109" t="str">
        <x:v>complete</x:v>
      </x:c>
      <x:c r="F368" s="109" t="str">
        <x:v>Allocation-exclusive time / call</x:v>
      </x:c>
      <x:c r="G368" s="109" t="str">
        <x:v>log</x:v>
      </x:c>
      <x:c r="H368" s="109" t="str">
        <x:v>tested</x:v>
      </x:c>
      <x:c r="I368" s="109" t="n">
        <x:v>100</x:v>
      </x:c>
      <x:c r="J368" s="140" t="n">
        <x:v>1</x:v>
      </x:c>
      <x:c r="K368" s="112" t="n">
        <x:v>1.7913055703929823</x:v>
      </x:c>
      <x:c r="L368" s="112" t="n">
        <x:v>0.3252339804889028</x:v>
      </x:c>
      <x:c r="M368" s="112" t="n">
        <x:v>1.3487459088599225</x:v>
      </x:c>
      <x:c r="N368" s="112" t="n">
        <x:v>0.23777693582494394</x:v>
      </x:c>
      <x:c r="O368" s="112" t="n">
        <x:v>-0.44255966153305953</x:v>
      </x:c>
      <x:c r="P368" s="140" t="n">
        <x:v>-24.705983660619644</x:v>
      </x:c>
      <x:c r="Q368" s="112" t="n">
        <x:v>0.7539045706093154</x:v>
      </x:c>
      <x:c r="R368" s="112" t="n">
        <x:v>0.7435583325292229</x:v>
      </x:c>
      <x:c r="S368" s="112" t="n">
        <x:v>0.764394771358814</x:v>
      </x:c>
      <x:c r="T368" s="112" t="n">
        <x:v>-4.056281975895965</x:v>
      </x:c>
      <x:c r="U368" s="130" t="n">
        <x:v>3.4646305907952857e-63</x:v>
      </x:c>
      <x:c r="V368" s="130" t="n">
        <x:v>2.7275918915671364e-17</x:v>
      </x:c>
      <x:c r="W368" s="109" t="str">
        <x:v>Agree</x:v>
      </x:c>
      <x:c r="X368" s="112" t="n">
        <x:v>0.55</x:v>
      </x:c>
      <x:c r="Y368" s="130" t="n">
        <x:v>1.9739976491522245e-14</x:v>
      </x:c>
      <x:c r="Z368" s="130" t="n">
        <x:v>0.002954980394467698</x:v>
      </x:c>
      <x:c r="AA368" s="130" t="n">
        <x:v>0.7151248819556308</x:v>
      </x:c>
      <x:c r="AB368" s="112" t="n">
        <x:v>0.27254161075934236</x:v>
      </x:c>
      <x:c r="AC368" s="130" t="n">
        <x:v>6.779561991624956e-65</x:v>
      </x:c>
      <x:c r="AD368" s="130" t="n">
        <x:v>6.650998704638455e-67</x:v>
      </x:c>
      <x:c r="AE368" s="130" t="n">
        <x:v>6.504630886133112e-70</x:v>
      </x:c>
      <x:c r="AF368" s="130" t="n">
        <x:v>4.745760269799375e-75</x:v>
      </x:c>
      <x:c r="AG368" s="112" t="n">
        <x:v>0.7626728485603075</x:v>
      </x:c>
      <x:c r="AH368" s="109" t="str"/>
      <x:c r="AI368" s="137" t="b">
        <x:v>1</x:v>
      </x:c>
      <x:c r="AJ368" s="140" t="n">
        <x:v>1</x:v>
      </x:c>
      <x:c r="AK368" s="140" t="n">
        <x:v>0</x:v>
      </x:c>
      <x:c r="AL368" s="140" t="n">
        <x:v>0</x:v>
      </x:c>
      <x:c r="AM368" s="109" t="str"/>
    </x:row>
    <x:row r="369">
      <x:c r="A369" s="109" t="str">
        <x:v>Simulation (AGX Orin)</x:v>
      </x:c>
      <x:c r="B369" s="109" t="str">
        <x:v>collaborative</x:v>
      </x:c>
      <x:c r="C369" s="109" t="str">
        <x:v>ACBBA</x:v>
      </x:c>
      <x:c r="D369" s="109" t="str">
        <x:v>50% (K=25)</x:v>
      </x:c>
      <x:c r="E369" s="109" t="str">
        <x:v>complete</x:v>
      </x:c>
      <x:c r="F369" s="109" t="str">
        <x:v>Cumulative combined time / trial</x:v>
      </x:c>
      <x:c r="G369" s="109" t="str">
        <x:v>log</x:v>
      </x:c>
      <x:c r="H369" s="109" t="str">
        <x:v>tested</x:v>
      </x:c>
      <x:c r="I369" s="109" t="n">
        <x:v>100</x:v>
      </x:c>
      <x:c r="J369" s="140" t="n">
        <x:v>1</x:v>
      </x:c>
      <x:c r="K369" s="112" t="n">
        <x:v>463.84854699999994</x:v>
      </x:c>
      <x:c r="L369" s="112" t="n">
        <x:v>47.699991093994576</x:v>
      </x:c>
      <x:c r="M369" s="112" t="n">
        <x:v>388.996801</x:v>
      </x:c>
      <x:c r="N369" s="112" t="n">
        <x:v>42.69666607004662</x:v>
      </x:c>
      <x:c r="O369" s="112" t="n">
        <x:v>-74.85174599999999</x:v>
      </x:c>
      <x:c r="P369" s="140" t="n">
        <x:v>-16.137109080994904</x:v>
      </x:c>
      <x:c r="Q369" s="112" t="n">
        <x:v>0.8380096190215743</x:v>
      </x:c>
      <x:c r="R369" s="112" t="n">
        <x:v>0.8269620837573085</x:v>
      </x:c>
      <x:c r="S369" s="112" t="n">
        <x:v>0.8492047402971125</x:v>
      </x:c>
      <x:c r="T369" s="112" t="n">
        <x:v>-2.6423719905954464</x:v>
      </x:c>
      <x:c r="U369" s="130" t="n">
        <x:v>2.4448533172238592e-46</x:v>
      </x:c>
      <x:c r="V369" s="130" t="n">
        <x:v>2.7275918915671364e-17</x:v>
      </x:c>
      <x:c r="W369" s="109" t="str">
        <x:v>Agree</x:v>
      </x:c>
      <x:c r="X369" s="112" t="n">
        <x:v>0.6399999999999999</x:v>
      </x:c>
      <x:c r="Y369" s="130" t="n">
        <x:v>3.813847913841067e-20</x:v>
      </x:c>
      <x:c r="Z369" s="130" t="n">
        <x:v>0.4714007507600262</x:v>
      </x:c>
      <x:c r="AA369" s="130" t="n">
        <x:v>0.5011240874188672</x:v>
      </x:c>
      <x:c r="AB369" s="112" t="n">
        <x:v>0.13865979565461736</x:v>
      </x:c>
      <x:c r="AC369" s="130" t="n">
        <x:v>1.0190257496434431e-48</x:v>
      </x:c>
      <x:c r="AD369" s="130" t="n">
        <x:v>1.2059471614052587e-51</x:v>
      </x:c>
      <x:c r="AE369" s="130" t="n">
        <x:v>6.70981184525604e-56</x:v>
      </x:c>
      <x:c r="AF369" s="130" t="n">
        <x:v>2.0104652251149662e-63</x:v>
      </x:c>
      <x:c r="AG369" s="112" t="n">
        <x:v>0.8473675277911557</x:v>
      </x:c>
      <x:c r="AH369" s="109" t="str"/>
      <x:c r="AI369" s="137" t="b">
        <x:v>1</x:v>
      </x:c>
      <x:c r="AJ369" s="140" t="n">
        <x:v>0.99</x:v>
      </x:c>
      <x:c r="AK369" s="140" t="n">
        <x:v>0</x:v>
      </x:c>
      <x:c r="AL369" s="140" t="n">
        <x:v>0.01</x:v>
      </x:c>
      <x:c r="AM369" s="109" t="str"/>
    </x:row>
    <x:row r="370">
      <x:c r="A370" s="109" t="str">
        <x:v>Simulation (AGX Orin)</x:v>
      </x:c>
      <x:c r="B370" s="109" t="str">
        <x:v>collaborative</x:v>
      </x:c>
      <x:c r="C370" s="109" t="str">
        <x:v>ACBBA</x:v>
      </x:c>
      <x:c r="D370" s="109" t="str">
        <x:v>50% (K=25)</x:v>
      </x:c>
      <x:c r="E370" s="109" t="str">
        <x:v>complete</x:v>
      </x:c>
      <x:c r="F370" s="109" t="str">
        <x:v>Maximum combined call time</x:v>
      </x:c>
      <x:c r="G370" s="109" t="str">
        <x:v>log</x:v>
      </x:c>
      <x:c r="H370" s="109" t="str">
        <x:v>tested</x:v>
      </x:c>
      <x:c r="I370" s="109" t="n">
        <x:v>100</x:v>
      </x:c>
      <x:c r="J370" s="140" t="n">
        <x:v>1</x:v>
      </x:c>
      <x:c r="K370" s="112" t="n">
        <x:v>14.016599000000001</x:v>
      </x:c>
      <x:c r="L370" s="112" t="n">
        <x:v>3.272184386721821</x:v>
      </x:c>
      <x:c r="M370" s="112" t="n">
        <x:v>8.692795</x:v>
      </x:c>
      <x:c r="N370" s="112" t="n">
        <x:v>2.1118544267713477</x:v>
      </x:c>
      <x:c r="O370" s="112" t="n">
        <x:v>-5.323804</x:v>
      </x:c>
      <x:c r="P370" s="140" t="n">
        <x:v>-37.98213817774197</x:v>
      </x:c>
      <x:c r="Q370" s="112" t="n">
        <x:v>0.6189187441363523</x:v>
      </x:c>
      <x:c r="R370" s="112" t="n">
        <x:v>0.5831140552029072</x:v>
      </x:c>
      <x:c r="S370" s="112" t="n">
        <x:v>0.6569219322110582</x:v>
      </x:c>
      <x:c r="T370" s="112" t="n">
        <x:v>-1.5975350067962555</x:v>
      </x:c>
      <x:c r="U370" s="130" t="n">
        <x:v>1.1094234324185376e-28</x:v>
      </x:c>
      <x:c r="V370" s="130" t="n">
        <x:v>2.1947577306725352e-16</x:v>
      </x:c>
      <x:c r="W370" s="109" t="str">
        <x:v>Agree</x:v>
      </x:c>
      <x:c r="X370" s="112" t="n">
        <x:v>0.85</x:v>
      </x:c>
      <x:c r="Y370" s="130" t="n">
        <x:v>6.475955312672215e-41</x:v>
      </x:c>
      <x:c r="Z370" s="130" t="n">
        <x:v>0.014869320874577893</x:v>
      </x:c>
      <x:c r="AA370" s="130" t="n">
        <x:v>0.7301695332921314</x:v>
      </x:c>
      <x:c r="AB370" s="112" t="n">
        <x:v>-0.10573176029204541</x:v>
      </x:c>
      <x:c r="AC370" s="130" t="n">
        <x:v>1.2651895498271038e-29</x:v>
      </x:c>
      <x:c r="AD370" s="130" t="n">
        <x:v>1.452779261934079e-30</x:v>
      </x:c>
      <x:c r="AE370" s="130" t="n">
        <x:v>4.5120461334819546e-32</x:v>
      </x:c>
      <x:c r="AF370" s="130" t="n">
        <x:v>9.297764359876812e-35</x:v>
      </x:c>
      <x:c r="AG370" s="112" t="n">
        <x:v>0.6505641154808329</x:v>
      </x:c>
      <x:c r="AH370" s="109" t="str"/>
      <x:c r="AI370" s="137" t="b">
        <x:v>1</x:v>
      </x:c>
      <x:c r="AJ370" s="140" t="n">
        <x:v>0.94</x:v>
      </x:c>
      <x:c r="AK370" s="140" t="n">
        <x:v>0</x:v>
      </x:c>
      <x:c r="AL370" s="140" t="n">
        <x:v>0.06</x:v>
      </x:c>
      <x:c r="AM370" s="109" t="str"/>
    </x:row>
    <x:row r="371">
      <x:c r="A371" s="109" t="str">
        <x:v>Simulation (AGX Orin)</x:v>
      </x:c>
      <x:c r="B371" s="109" t="str">
        <x:v>collaborative</x:v>
      </x:c>
      <x:c r="C371" s="109" t="str">
        <x:v>ACBBA</x:v>
      </x:c>
      <x:c r="D371" s="109" t="str">
        <x:v>50% (K=25)</x:v>
      </x:c>
      <x:c r="E371" s="109" t="str">
        <x:v>complete</x:v>
      </x:c>
      <x:c r="F371" s="109" t="str">
        <x:v>Allocator call count</x:v>
      </x:c>
      <x:c r="G371" s="109" t="str">
        <x:v>log</x:v>
      </x:c>
      <x:c r="H371" s="109" t="str">
        <x:v>tested</x:v>
      </x:c>
      <x:c r="I371" s="109" t="n">
        <x:v>100</x:v>
      </x:c>
      <x:c r="J371" s="140" t="n">
        <x:v>1</x:v>
      </x:c>
      <x:c r="K371" s="112" t="n">
        <x:v>214.08</x:v>
      </x:c>
      <x:c r="L371" s="112" t="n">
        <x:v>49.125828956945554</x:v>
      </x:c>
      <x:c r="M371" s="112" t="n">
        <x:v>214.08</x:v>
      </x:c>
      <x:c r="N371" s="112" t="n">
        <x:v>49.125828956945554</x:v>
      </x:c>
      <x:c r="O371" s="112" t="n">
        <x:v>0</x:v>
      </x:c>
      <x:c r="P371" s="140" t="n">
        <x:v>0</x:v>
      </x:c>
      <x:c r="Q371" s="112" t="n">
        <x:v>1</x:v>
      </x:c>
      <x:c r="R371" s="112" t="n">
        <x:v>1</x:v>
      </x:c>
      <x:c r="S371" s="112" t="n">
        <x:v>1</x:v>
      </x:c>
      <x:c r="T371" s="112" t="n">
        <x:v>0</x:v>
      </x:c>
      <x:c r="U371" s="130" t="n">
        <x:v>1</x:v>
      </x:c>
      <x:c r="V371" s="130" t="n">
        <x:v>1</x:v>
      </x:c>
      <x:c r="W371" s="109" t="str">
        <x:v>Agree</x:v>
      </x:c>
      <x:c r="X371" s="112" t="n">
        <x:v>0</x:v>
      </x:c>
      <x:c r="Y371" s="130" t="n">
        <x:v>1</x:v>
      </x:c>
      <x:c r="Z371" s="130" t="n">
        <x:v>1</x:v>
      </x:c>
      <x:c r="AA371" s="130" t="n">
        <x:v>1</x:v>
      </x:c>
      <x:c r="AB371" s="112"/>
      <x:c r="AC371" s="130" t="n">
        <x:v>0</x:v>
      </x:c>
      <x:c r="AD371" s="130" t="n">
        <x:v>0</x:v>
      </x:c>
      <x:c r="AE371" s="130" t="n">
        <x:v>0</x:v>
      </x:c>
      <x:c r="AF371" s="130" t="n">
        <x:v>0</x:v>
      </x:c>
      <x:c r="AG371" s="112" t="n">
        <x:v>1</x:v>
      </x:c>
      <x:c r="AH371" s="109" t="str"/>
      <x:c r="AI371" s="137" t="b">
        <x:v>0</x:v>
      </x:c>
      <x:c r="AJ371" s="140" t="n">
        <x:v>0</x:v>
      </x:c>
      <x:c r="AK371" s="140" t="n">
        <x:v>1</x:v>
      </x:c>
      <x:c r="AL371" s="140" t="n">
        <x:v>0</x:v>
      </x:c>
      <x:c r="AM371" s="109" t="str"/>
    </x:row>
    <x:row r="372">
      <x:c r="A372" s="109" t="str">
        <x:v>Simulation (AGX Orin)</x:v>
      </x:c>
      <x:c r="B372" s="109" t="str">
        <x:v>collaborative</x:v>
      </x:c>
      <x:c r="C372" s="109" t="str">
        <x:v>ACBBA</x:v>
      </x:c>
      <x:c r="D372" s="109" t="str">
        <x:v>75% (K=38)</x:v>
      </x:c>
      <x:c r="E372" s="109" t="str">
        <x:v>complete</x:v>
      </x:c>
      <x:c r="F372" s="109" t="str">
        <x:v>Max steps</x:v>
      </x:c>
      <x:c r="G372" s="109" t="str">
        <x:v>raw</x:v>
      </x:c>
      <x:c r="H372" s="109" t="str">
        <x:v>tested</x:v>
      </x:c>
      <x:c r="I372" s="109" t="n">
        <x:v>100</x:v>
      </x:c>
      <x:c r="J372" s="140" t="n">
        <x:v>1</x:v>
      </x:c>
      <x:c r="K372" s="112" t="n">
        <x:v>45.37</x:v>
      </x:c>
      <x:c r="L372" s="112" t="n">
        <x:v>5.379825764141926</x:v>
      </x:c>
      <x:c r="M372" s="112" t="n">
        <x:v>45.37</x:v>
      </x:c>
      <x:c r="N372" s="112" t="n">
        <x:v>5.379825764141926</x:v>
      </x:c>
      <x:c r="O372" s="112" t="n">
        <x:v>0</x:v>
      </x:c>
      <x:c r="P372" s="140" t="n">
        <x:v>0</x:v>
      </x:c>
      <x:c r="Q372" s="112" t="n">
        <x:v>1</x:v>
      </x:c>
      <x:c r="R372" s="112" t="n">
        <x:v>0</x:v>
      </x:c>
      <x:c r="S372" s="112" t="n">
        <x:v>0</x:v>
      </x:c>
      <x:c r="T372" s="112" t="n">
        <x:v>0</x:v>
      </x:c>
      <x:c r="U372" s="130" t="n">
        <x:v>1</x:v>
      </x:c>
      <x:c r="V372" s="130" t="n">
        <x:v>1</x:v>
      </x:c>
      <x:c r="W372" s="109" t="str">
        <x:v>Agree</x:v>
      </x:c>
      <x:c r="X372" s="112" t="n">
        <x:v>0</x:v>
      </x:c>
      <x:c r="Y372" s="130" t="n">
        <x:v>1</x:v>
      </x:c>
      <x:c r="Z372" s="130" t="n">
        <x:v>1</x:v>
      </x:c>
      <x:c r="AA372" s="130" t="n">
        <x:v>1</x:v>
      </x:c>
      <x:c r="AB372" s="112"/>
      <x:c r="AC372" s="130" t="n">
        <x:v>0</x:v>
      </x:c>
      <x:c r="AD372" s="130" t="n">
        <x:v>0</x:v>
      </x:c>
      <x:c r="AE372" s="130" t="n">
        <x:v>0</x:v>
      </x:c>
      <x:c r="AF372" s="130" t="n">
        <x:v>0</x:v>
      </x:c>
      <x:c r="AG372" s="112" t="n">
        <x:v>1</x:v>
      </x:c>
      <x:c r="AH372" s="137" t="b">
        <x:v>1</x:v>
      </x:c>
      <x:c r="AI372" s="109" t="str"/>
      <x:c r="AJ372" s="140" t="n">
        <x:v>0</x:v>
      </x:c>
      <x:c r="AK372" s="140" t="n">
        <x:v>1</x:v>
      </x:c>
      <x:c r="AL372" s="140" t="n">
        <x:v>0</x:v>
      </x:c>
      <x:c r="AM372" s="109" t="str"/>
    </x:row>
    <x:row r="373">
      <x:c r="A373" s="109" t="str">
        <x:v>Simulation (AGX Orin)</x:v>
      </x:c>
      <x:c r="B373" s="109" t="str">
        <x:v>collaborative</x:v>
      </x:c>
      <x:c r="C373" s="109" t="str">
        <x:v>ACBBA</x:v>
      </x:c>
      <x:c r="D373" s="109" t="str">
        <x:v>75% (K=38)</x:v>
      </x:c>
      <x:c r="E373" s="109" t="str">
        <x:v>complete</x:v>
      </x:c>
      <x:c r="F373" s="109" t="str">
        <x:v>Combined time / call</x:v>
      </x:c>
      <x:c r="G373" s="109" t="str">
        <x:v>log</x:v>
      </x:c>
      <x:c r="H373" s="109" t="str">
        <x:v>tested</x:v>
      </x:c>
      <x:c r="I373" s="109" t="n">
        <x:v>100</x:v>
      </x:c>
      <x:c r="J373" s="140" t="n">
        <x:v>1</x:v>
      </x:c>
      <x:c r="K373" s="112" t="n">
        <x:v>2.236681084729173</x:v>
      </x:c>
      <x:c r="L373" s="112" t="n">
        <x:v>0.3561511656942106</x:v>
      </x:c>
      <x:c r="M373" s="112" t="n">
        <x:v>2.1557384382830436</x:v>
      </x:c>
      <x:c r="N373" s="112" t="n">
        <x:v>0.3359862098907304</x:v>
      </x:c>
      <x:c r="O373" s="112" t="n">
        <x:v>-0.08094264644612954</x:v>
      </x:c>
      <x:c r="P373" s="140" t="n">
        <x:v>-3.6188729362787164</x:v>
      </x:c>
      <x:c r="Q373" s="112" t="n">
        <x:v>0.9642522260994553</x:v>
      </x:c>
      <x:c r="R373" s="112" t="n">
        <x:v>0.9540676438498321</x:v>
      </x:c>
      <x:c r="S373" s="112" t="n">
        <x:v>0.9745455278054692</x:v>
      </x:c>
      <x:c r="T373" s="112" t="n">
        <x:v>-0.6802406535872357</x:v>
      </x:c>
      <x:c r="U373" s="130" t="n">
        <x:v>7.916225176353411e-10</x:v>
      </x:c>
      <x:c r="V373" s="130" t="n">
        <x:v>2.0075873381476438e-8</x:v>
      </x:c>
      <x:c r="W373" s="109" t="str">
        <x:v>Agree</x:v>
      </x:c>
      <x:c r="X373" s="112" t="n">
        <x:v>0.13</x:v>
      </x:c>
      <x:c r="Y373" s="130" t="n">
        <x:v>0.33718440112506376</x:v>
      </x:c>
      <x:c r="Z373" s="130" t="n">
        <x:v>0.5644781078518294</x:v>
      </x:c>
      <x:c r="AA373" s="130" t="n">
        <x:v>0.9003420120102907</x:v>
      </x:c>
      <x:c r="AB373" s="112" t="n">
        <x:v>-0.02176325079219639</x:v>
      </x:c>
      <x:c r="AC373" s="130" t="n">
        <x:v>4.4941422687488794e-14</x:v>
      </x:c>
      <x:c r="AD373" s="130" t="n">
        <x:v>4.588844286042639e-20</x:v>
      </x:c>
      <x:c r="AE373" s="130" t="n">
        <x:v>2.37348400734263e-29</x:v>
      </x:c>
      <x:c r="AF373" s="130" t="n">
        <x:v>2.749381223015278e-44</x:v>
      </x:c>
      <x:c r="AG373" s="112" t="n">
        <x:v>0.9728581806461096</x:v>
      </x:c>
      <x:c r="AH373" s="109" t="str"/>
      <x:c r="AI373" s="137" t="b">
        <x:v>1</x:v>
      </x:c>
      <x:c r="AJ373" s="140" t="n">
        <x:v>0.75</x:v>
      </x:c>
      <x:c r="AK373" s="140" t="n">
        <x:v>0</x:v>
      </x:c>
      <x:c r="AL373" s="140" t="n">
        <x:v>0.25</x:v>
      </x:c>
      <x:c r="AM373" s="109" t="str"/>
    </x:row>
    <x:row r="374">
      <x:c r="A374" s="109" t="str">
        <x:v>Simulation (AGX Orin)</x:v>
      </x:c>
      <x:c r="B374" s="109" t="str">
        <x:v>collaborative</x:v>
      </x:c>
      <x:c r="C374" s="109" t="str">
        <x:v>ACBBA</x:v>
      </x:c>
      <x:c r="D374" s="109" t="str">
        <x:v>75% (K=38)</x:v>
      </x:c>
      <x:c r="E374" s="109" t="str">
        <x:v>complete</x:v>
      </x:c>
      <x:c r="F374" s="109" t="str">
        <x:v>Allocation-exclusive time / call</x:v>
      </x:c>
      <x:c r="G374" s="109" t="str">
        <x:v>log</x:v>
      </x:c>
      <x:c r="H374" s="109" t="str">
        <x:v>tested</x:v>
      </x:c>
      <x:c r="I374" s="109" t="n">
        <x:v>100</x:v>
      </x:c>
      <x:c r="J374" s="140" t="n">
        <x:v>1</x:v>
      </x:c>
      <x:c r="K374" s="112" t="n">
        <x:v>1.7913055703929823</x:v>
      </x:c>
      <x:c r="L374" s="112" t="n">
        <x:v>0.3252339804889028</x:v>
      </x:c>
      <x:c r="M374" s="112" t="n">
        <x:v>1.6623224914025354</x:v>
      </x:c>
      <x:c r="N374" s="112" t="n">
        <x:v>0.29704405236416315</x:v>
      </x:c>
      <x:c r="O374" s="112" t="n">
        <x:v>-0.1289830789904465</x:v>
      </x:c>
      <x:c r="P374" s="140" t="n">
        <x:v>-7.200506776861648</x:v>
      </x:c>
      <x:c r="Q374" s="112" t="n">
        <x:v>0.9284217364967067</x:v>
      </x:c>
      <x:c r="R374" s="112" t="n">
        <x:v>0.9185007402660287</x:v>
      </x:c>
      <x:c r="S374" s="112" t="n">
        <x:v>0.9384498923211599</x:v>
      </x:c>
      <x:c r="T374" s="112" t="n">
        <x:v>-1.3716934468719995</x:v>
      </x:c>
      <x:c r="U374" s="130" t="n">
        <x:v>1.2584218221581908e-24</x:v>
      </x:c>
      <x:c r="V374" s="130" t="n">
        <x:v>3.374048120826996e-16</x:v>
      </x:c>
      <x:c r="W374" s="109" t="str">
        <x:v>Agree</x:v>
      </x:c>
      <x:c r="X374" s="112" t="n">
        <x:v>0.20000000000000007</x:v>
      </x:c>
      <x:c r="Y374" s="130" t="n">
        <x:v>0.031438777769533965</x:v>
      </x:c>
      <x:c r="Z374" s="130" t="n">
        <x:v>0.38455938102294396</x:v>
      </x:c>
      <x:c r="AA374" s="130" t="n">
        <x:v>0.9354722543500554</x:v>
      </x:c>
      <x:c r="AB374" s="112" t="n">
        <x:v>0.04146382380833492</x:v>
      </x:c>
      <x:c r="AC374" s="130" t="n">
        <x:v>1.23198844861354e-28</x:v>
      </x:c>
      <x:c r="AD374" s="130" t="n">
        <x:v>8.54316895927585e-34</x:v>
      </x:c>
      <x:c r="AE374" s="130" t="n">
        <x:v>2.2599054309369396e-41</x:v>
      </x:c>
      <x:c r="AF374" s="130" t="n">
        <x:v>1.7909654676732076e-53</x:v>
      </x:c>
      <x:c r="AG374" s="112" t="n">
        <x:v>0.9368059238256335</x:v>
      </x:c>
      <x:c r="AH374" s="109" t="str"/>
      <x:c r="AI374" s="137" t="b">
        <x:v>1</x:v>
      </x:c>
      <x:c r="AJ374" s="140" t="n">
        <x:v>0.9</x:v>
      </x:c>
      <x:c r="AK374" s="140" t="n">
        <x:v>0</x:v>
      </x:c>
      <x:c r="AL374" s="140" t="n">
        <x:v>0.1</x:v>
      </x:c>
      <x:c r="AM374" s="109" t="str"/>
    </x:row>
    <x:row r="375">
      <x:c r="A375" s="109" t="str">
        <x:v>Simulation (AGX Orin)</x:v>
      </x:c>
      <x:c r="B375" s="109" t="str">
        <x:v>collaborative</x:v>
      </x:c>
      <x:c r="C375" s="109" t="str">
        <x:v>ACBBA</x:v>
      </x:c>
      <x:c r="D375" s="109" t="str">
        <x:v>75% (K=38)</x:v>
      </x:c>
      <x:c r="E375" s="109" t="str">
        <x:v>complete</x:v>
      </x:c>
      <x:c r="F375" s="109" t="str">
        <x:v>Cumulative combined time / trial</x:v>
      </x:c>
      <x:c r="G375" s="109" t="str">
        <x:v>log</x:v>
      </x:c>
      <x:c r="H375" s="109" t="str">
        <x:v>tested</x:v>
      </x:c>
      <x:c r="I375" s="109" t="n">
        <x:v>100</x:v>
      </x:c>
      <x:c r="J375" s="140" t="n">
        <x:v>1</x:v>
      </x:c>
      <x:c r="K375" s="112" t="n">
        <x:v>463.84854699999994</x:v>
      </x:c>
      <x:c r="L375" s="112" t="n">
        <x:v>47.699991093994576</x:v>
      </x:c>
      <x:c r="M375" s="112" t="n">
        <x:v>447.49509</x:v>
      </x:c>
      <x:c r="N375" s="112" t="n">
        <x:v>48.27042028361121</x:v>
      </x:c>
      <x:c r="O375" s="112" t="n">
        <x:v>-16.353457000000002</x:v>
      </x:c>
      <x:c r="P375" s="140" t="n">
        <x:v>-3.5256027222178465</x:v>
      </x:c>
      <x:c r="Q375" s="112" t="n">
        <x:v>0.9642522260994553</x:v>
      </x:c>
      <x:c r="R375" s="112" t="n">
        <x:v>0.9540676438498321</x:v>
      </x:c>
      <x:c r="S375" s="112" t="n">
        <x:v>0.9745455278054692</x:v>
      </x:c>
      <x:c r="T375" s="112" t="n">
        <x:v>-0.6802406535872357</x:v>
      </x:c>
      <x:c r="U375" s="130" t="n">
        <x:v>7.916225176353411e-10</x:v>
      </x:c>
      <x:c r="V375" s="130" t="n">
        <x:v>1.9680740218844173e-8</x:v>
      </x:c>
      <x:c r="W375" s="109" t="str">
        <x:v>Agree</x:v>
      </x:c>
      <x:c r="X375" s="112" t="n">
        <x:v>0.21</x:v>
      </x:c>
      <x:c r="Y375" s="130" t="n">
        <x:v>0.020596236050697714</x:v>
      </x:c>
      <x:c r="Z375" s="130" t="n">
        <x:v>0.6999075345198258</x:v>
      </x:c>
      <x:c r="AA375" s="130" t="n">
        <x:v>0.9003420120102907</x:v>
      </x:c>
      <x:c r="AB375" s="112" t="n">
        <x:v>-0.021763250792197125</x:v>
      </x:c>
      <x:c r="AC375" s="130" t="n">
        <x:v>4.4941422687488794e-14</x:v>
      </x:c>
      <x:c r="AD375" s="130" t="n">
        <x:v>4.588844286042639e-20</x:v>
      </x:c>
      <x:c r="AE375" s="130" t="n">
        <x:v>2.37348400734263e-29</x:v>
      </x:c>
      <x:c r="AF375" s="130" t="n">
        <x:v>2.749381223015278e-44</x:v>
      </x:c>
      <x:c r="AG375" s="112" t="n">
        <x:v>0.9728581806461096</x:v>
      </x:c>
      <x:c r="AH375" s="109" t="str"/>
      <x:c r="AI375" s="137" t="b">
        <x:v>1</x:v>
      </x:c>
      <x:c r="AJ375" s="140" t="n">
        <x:v>0.75</x:v>
      </x:c>
      <x:c r="AK375" s="140" t="n">
        <x:v>0</x:v>
      </x:c>
      <x:c r="AL375" s="140" t="n">
        <x:v>0.25</x:v>
      </x:c>
      <x:c r="AM375" s="109" t="str"/>
    </x:row>
    <x:row r="376">
      <x:c r="A376" s="109" t="str">
        <x:v>Simulation (AGX Orin)</x:v>
      </x:c>
      <x:c r="B376" s="109" t="str">
        <x:v>collaborative</x:v>
      </x:c>
      <x:c r="C376" s="109" t="str">
        <x:v>ACBBA</x:v>
      </x:c>
      <x:c r="D376" s="109" t="str">
        <x:v>75% (K=38)</x:v>
      </x:c>
      <x:c r="E376" s="109" t="str">
        <x:v>complete</x:v>
      </x:c>
      <x:c r="F376" s="109" t="str">
        <x:v>Maximum combined call time</x:v>
      </x:c>
      <x:c r="G376" s="109" t="str">
        <x:v>log</x:v>
      </x:c>
      <x:c r="H376" s="109" t="str">
        <x:v>tested</x:v>
      </x:c>
      <x:c r="I376" s="109" t="n">
        <x:v>100</x:v>
      </x:c>
      <x:c r="J376" s="140" t="n">
        <x:v>1</x:v>
      </x:c>
      <x:c r="K376" s="112" t="n">
        <x:v>14.016599000000001</x:v>
      </x:c>
      <x:c r="L376" s="112" t="n">
        <x:v>3.272184386721821</x:v>
      </x:c>
      <x:c r="M376" s="112" t="n">
        <x:v>11.956556</x:v>
      </x:c>
      <x:c r="N376" s="112" t="n">
        <x:v>3.141165250182412</x:v>
      </x:c>
      <x:c r="O376" s="112" t="n">
        <x:v>-2.060043</x:v>
      </x:c>
      <x:c r="P376" s="140" t="n">
        <x:v>-14.697167265753986</x:v>
      </x:c>
      <x:c r="Q376" s="112" t="n">
        <x:v>0.8491306799058607</x:v>
      </x:c>
      <x:c r="R376" s="112" t="n">
        <x:v>0.7998650937149978</x:v>
      </x:c>
      <x:c r="S376" s="112" t="n">
        <x:v>0.9014306502720056</x:v>
      </x:c>
      <x:c r="T376" s="112" t="n">
        <x:v>-0.5429196646176041</x:v>
      </x:c>
      <x:c r="U376" s="130" t="n">
        <x:v>4.041137410848922e-7</x:v>
      </x:c>
      <x:c r="V376" s="130" t="n">
        <x:v>0.000002555739022639509</x:v>
      </x:c>
      <x:c r="W376" s="109" t="str">
        <x:v>Agree</x:v>
      </x:c>
      <x:c r="X376" s="112" t="n">
        <x:v>0.44999999999999996</x:v>
      </x:c>
      <x:c r="Y376" s="130" t="n">
        <x:v>9.261187857225998e-10</x:v>
      </x:c>
      <x:c r="Z376" s="130" t="n">
        <x:v>0.627364520287572</x:v>
      </x:c>
      <x:c r="AA376" s="130" t="n">
        <x:v>0.36644695518871084</x:v>
      </x:c>
      <x:c r="AB376" s="112" t="n">
        <x:v>0.3244192020453816</x:v>
      </x:c>
      <x:c r="AC376" s="130" t="n">
        <x:v>4.760856695475094e-8</x:v>
      </x:c>
      <x:c r="AD376" s="130" t="n">
        <x:v>5.226133338055161e-9</x:v>
      </x:c>
      <x:c r="AE376" s="130" t="n">
        <x:v>1.2252704534190165e-10</x:v>
      </x:c>
      <x:c r="AF376" s="130" t="n">
        <x:v>6.325826086249068e-14</x:v>
      </x:c>
      <x:c r="AG376" s="112" t="n">
        <x:v>0.8926803786472517</x:v>
      </x:c>
      <x:c r="AH376" s="109" t="str"/>
      <x:c r="AI376" s="137" t="b">
        <x:v>1</x:v>
      </x:c>
      <x:c r="AJ376" s="140" t="n">
        <x:v>0.74</x:v>
      </x:c>
      <x:c r="AK376" s="140" t="n">
        <x:v>0</x:v>
      </x:c>
      <x:c r="AL376" s="140" t="n">
        <x:v>0.26</x:v>
      </x:c>
      <x:c r="AM376" s="109" t="str"/>
    </x:row>
    <x:row r="377">
      <x:c r="A377" s="109" t="str">
        <x:v>Simulation (AGX Orin)</x:v>
      </x:c>
      <x:c r="B377" s="109" t="str">
        <x:v>collaborative</x:v>
      </x:c>
      <x:c r="C377" s="109" t="str">
        <x:v>ACBBA</x:v>
      </x:c>
      <x:c r="D377" s="109" t="str">
        <x:v>75% (K=38)</x:v>
      </x:c>
      <x:c r="E377" s="109" t="str">
        <x:v>complete</x:v>
      </x:c>
      <x:c r="F377" s="109" t="str">
        <x:v>Allocator call count</x:v>
      </x:c>
      <x:c r="G377" s="109" t="str">
        <x:v>log</x:v>
      </x:c>
      <x:c r="H377" s="109" t="str">
        <x:v>tested</x:v>
      </x:c>
      <x:c r="I377" s="109" t="n">
        <x:v>100</x:v>
      </x:c>
      <x:c r="J377" s="140" t="n">
        <x:v>1</x:v>
      </x:c>
      <x:c r="K377" s="112" t="n">
        <x:v>214.08</x:v>
      </x:c>
      <x:c r="L377" s="112" t="n">
        <x:v>49.125828956945554</x:v>
      </x:c>
      <x:c r="M377" s="112" t="n">
        <x:v>214.08</x:v>
      </x:c>
      <x:c r="N377" s="112" t="n">
        <x:v>49.125828956945554</x:v>
      </x:c>
      <x:c r="O377" s="112" t="n">
        <x:v>0</x:v>
      </x:c>
      <x:c r="P377" s="140" t="n">
        <x:v>0</x:v>
      </x:c>
      <x:c r="Q377" s="112" t="n">
        <x:v>1</x:v>
      </x:c>
      <x:c r="R377" s="112" t="n">
        <x:v>1</x:v>
      </x:c>
      <x:c r="S377" s="112" t="n">
        <x:v>1</x:v>
      </x:c>
      <x:c r="T377" s="112" t="n">
        <x:v>0</x:v>
      </x:c>
      <x:c r="U377" s="130" t="n">
        <x:v>1</x:v>
      </x:c>
      <x:c r="V377" s="130" t="n">
        <x:v>1</x:v>
      </x:c>
      <x:c r="W377" s="109" t="str">
        <x:v>Agree</x:v>
      </x:c>
      <x:c r="X377" s="112" t="n">
        <x:v>0</x:v>
      </x:c>
      <x:c r="Y377" s="130" t="n">
        <x:v>1</x:v>
      </x:c>
      <x:c r="Z377" s="130" t="n">
        <x:v>1</x:v>
      </x:c>
      <x:c r="AA377" s="130" t="n">
        <x:v>1</x:v>
      </x:c>
      <x:c r="AB377" s="112"/>
      <x:c r="AC377" s="130" t="n">
        <x:v>0</x:v>
      </x:c>
      <x:c r="AD377" s="130" t="n">
        <x:v>0</x:v>
      </x:c>
      <x:c r="AE377" s="130" t="n">
        <x:v>0</x:v>
      </x:c>
      <x:c r="AF377" s="130" t="n">
        <x:v>0</x:v>
      </x:c>
      <x:c r="AG377" s="112" t="n">
        <x:v>1</x:v>
      </x:c>
      <x:c r="AH377" s="109" t="str"/>
      <x:c r="AI377" s="137" t="b">
        <x:v>0</x:v>
      </x:c>
      <x:c r="AJ377" s="140" t="n">
        <x:v>0</x:v>
      </x:c>
      <x:c r="AK377" s="140" t="n">
        <x:v>1</x:v>
      </x:c>
      <x:c r="AL377" s="140" t="n">
        <x:v>0</x:v>
      </x:c>
      <x:c r="AM377" s="109" t="str"/>
    </x:row>
    <x:row r="378">
      <x:c r="A378" s="109" t="str">
        <x:v>Simulation (AGX Orin)</x:v>
      </x:c>
      <x:c r="B378" s="109" t="str">
        <x:v>collaborative</x:v>
      </x:c>
      <x:c r="C378" s="109" t="str">
        <x:v>PI</x:v>
      </x:c>
      <x:c r="D378" s="109" t="str">
        <x:v>2% (K=1)</x:v>
      </x:c>
      <x:c r="E378" s="109" t="str">
        <x:v>complete</x:v>
      </x:c>
      <x:c r="F378" s="109" t="str">
        <x:v>Max steps</x:v>
      </x:c>
      <x:c r="G378" s="109" t="str">
        <x:v>raw</x:v>
      </x:c>
      <x:c r="H378" s="109" t="str">
        <x:v>tested</x:v>
      </x:c>
      <x:c r="I378" s="109" t="n">
        <x:v>100</x:v>
      </x:c>
      <x:c r="J378" s="140" t="n">
        <x:v>1</x:v>
      </x:c>
      <x:c r="K378" s="112" t="n">
        <x:v>50.82</x:v>
      </x:c>
      <x:c r="L378" s="112" t="n">
        <x:v>6.3219674728104005</x:v>
      </x:c>
      <x:c r="M378" s="112" t="n">
        <x:v>46.42</x:v>
      </x:c>
      <x:c r="N378" s="112" t="n">
        <x:v>6.097159464484551</x:v>
      </x:c>
      <x:c r="O378" s="112" t="n">
        <x:v>-4.4</x:v>
      </x:c>
      <x:c r="P378" s="140" t="n">
        <x:v>-8.658008658008654</x:v>
      </x:c>
      <x:c r="Q378" s="112" t="n">
        <x:v>0.9128530550627489</x:v>
      </x:c>
      <x:c r="R378" s="112" t="n">
        <x:v>-5.915339514042367</x:v>
      </x:c>
      <x:c r="S378" s="112" t="n">
        <x:v>-2.8846604859576335</x:v>
      </x:c>
      <x:c r="T378" s="112" t="n">
        <x:v>-0.576145115076577</x:v>
      </x:c>
      <x:c r="U378" s="130" t="n">
        <x:v>6.608443020114012e-7</x:v>
      </x:c>
      <x:c r="V378" s="130" t="n">
        <x:v>0.000003902669391995019</x:v>
      </x:c>
      <x:c r="W378" s="109" t="str">
        <x:v>Agree</x:v>
      </x:c>
      <x:c r="X378" s="112" t="n">
        <x:v>0.35</x:v>
      </x:c>
      <x:c r="Y378" s="130" t="n">
        <x:v>0.000039014664603622295</x:v>
      </x:c>
      <x:c r="Z378" s="130" t="n">
        <x:v>0.6573056845880781</x:v>
      </x:c>
      <x:c r="AA378" s="130" t="n">
        <x:v>0.5762888635624155</x:v>
      </x:c>
      <x:c r="AB378" s="112" t="n">
        <x:v>-0.12534850340511475</x:v>
      </x:c>
      <x:c r="AC378" s="130" t="n">
        <x:v>5.5838465658559154e-9</x:v>
      </x:c>
      <x:c r="AD378" s="130" t="n">
        <x:v>4.572070414286715e-11</x:v>
      </x:c>
      <x:c r="AE378" s="130" t="n">
        <x:v>1.824022838393225e-14</x:v>
      </x:c>
      <x:c r="AF378" s="130" t="n">
        <x:v>4.588617822662294e-21</x:v>
      </x:c>
      <x:c r="AG378" s="112" t="n">
        <x:v>0.9363006779557109</x:v>
      </x:c>
      <x:c r="AH378" s="137" t="b">
        <x:v>1</x:v>
      </x:c>
      <x:c r="AI378" s="109" t="str"/>
      <x:c r="AJ378" s="140" t="n">
        <x:v>0.71</x:v>
      </x:c>
      <x:c r="AK378" s="140" t="n">
        <x:v>0.05</x:v>
      </x:c>
      <x:c r="AL378" s="140" t="n">
        <x:v>0.24</x:v>
      </x:c>
      <x:c r="AM378" s="109" t="str"/>
    </x:row>
    <x:row r="379">
      <x:c r="A379" s="109" t="str">
        <x:v>Simulation (AGX Orin)</x:v>
      </x:c>
      <x:c r="B379" s="109" t="str">
        <x:v>collaborative</x:v>
      </x:c>
      <x:c r="C379" s="109" t="str">
        <x:v>PI</x:v>
      </x:c>
      <x:c r="D379" s="109" t="str">
        <x:v>2% (K=1)</x:v>
      </x:c>
      <x:c r="E379" s="109" t="str">
        <x:v>complete</x:v>
      </x:c>
      <x:c r="F379" s="109" t="str">
        <x:v>Combined time / call</x:v>
      </x:c>
      <x:c r="G379" s="109" t="str">
        <x:v>log</x:v>
      </x:c>
      <x:c r="H379" s="109" t="str">
        <x:v>tested</x:v>
      </x:c>
      <x:c r="I379" s="109" t="n">
        <x:v>100</x:v>
      </x:c>
      <x:c r="J379" s="140" t="n">
        <x:v>1</x:v>
      </x:c>
      <x:c r="K379" s="112" t="n">
        <x:v>3.1226870265738906</x:v>
      </x:c>
      <x:c r="L379" s="112" t="n">
        <x:v>0.5677869351540998</x:v>
      </x:c>
      <x:c r="M379" s="112" t="n">
        <x:v>1.6251421453279158</x:v>
      </x:c>
      <x:c r="N379" s="112" t="n">
        <x:v>0.22395128260541</x:v>
      </x:c>
      <x:c r="O379" s="112" t="n">
        <x:v>-1.497544881245975</x:v>
      </x:c>
      <x:c r="P379" s="140" t="n">
        <x:v>-47.9569315945515</x:v>
      </x:c>
      <x:c r="Q379" s="112" t="n">
        <x:v>0.5248613865773453</x:v>
      </x:c>
      <x:c r="R379" s="112" t="n">
        <x:v>0.5035842761014969</x:v>
      </x:c>
      <x:c r="S379" s="112" t="n">
        <x:v>0.5470374834824485</x:v>
      </x:c>
      <x:c r="T379" s="112" t="n">
        <x:v>-3.090796345575203</x:v>
      </x:c>
      <x:c r="U379" s="130" t="n">
        <x:v>8.246324773365006e-52</x:v>
      </x:c>
      <x:c r="V379" s="130" t="n">
        <x:v>2.7275918915671364e-17</x:v>
      </x:c>
      <x:c r="W379" s="109" t="str">
        <x:v>Agree</x:v>
      </x:c>
      <x:c r="X379" s="112" t="n">
        <x:v>0.94</x:v>
      </x:c>
      <x:c r="Y379" s="130" t="n">
        <x:v>8.082827669542552e-61</x:v>
      </x:c>
      <x:c r="Z379" s="130" t="n">
        <x:v>1.283697947926854e-16</x:v>
      </x:c>
      <x:c r="AA379" s="130" t="n">
        <x:v>0.2114996996811474</x:v>
      </x:c>
      <x:c r="AB379" s="112" t="n">
        <x:v>-0.02623768911977223</x:v>
      </x:c>
      <x:c r="AC379" s="130" t="n">
        <x:v>1.039966249246363e-52</x:v>
      </x:c>
      <x:c r="AD379" s="130" t="n">
        <x:v>1.3940635887688853e-53</x:v>
      </x:c>
      <x:c r="AE379" s="130" t="n">
        <x:v>4.835574520324743e-55</x:v>
      </x:c>
      <x:c r="AF379" s="130" t="n">
        <x:v>1.2786668185305388e-57</x:v>
      </x:c>
      <x:c r="AG379" s="112" t="n">
        <x:v>0.5433553722555934</x:v>
      </x:c>
      <x:c r="AH379" s="109" t="str"/>
      <x:c r="AI379" s="137" t="b">
        <x:v>1</x:v>
      </x:c>
      <x:c r="AJ379" s="140" t="n">
        <x:v>1</x:v>
      </x:c>
      <x:c r="AK379" s="140" t="n">
        <x:v>0</x:v>
      </x:c>
      <x:c r="AL379" s="140" t="n">
        <x:v>0</x:v>
      </x:c>
      <x:c r="AM379" s="109" t="str"/>
    </x:row>
    <x:row r="380">
      <x:c r="A380" s="109" t="str">
        <x:v>Simulation (AGX Orin)</x:v>
      </x:c>
      <x:c r="B380" s="109" t="str">
        <x:v>collaborative</x:v>
      </x:c>
      <x:c r="C380" s="109" t="str">
        <x:v>PI</x:v>
      </x:c>
      <x:c r="D380" s="109" t="str">
        <x:v>2% (K=1)</x:v>
      </x:c>
      <x:c r="E380" s="109" t="str">
        <x:v>complete</x:v>
      </x:c>
      <x:c r="F380" s="109" t="str">
        <x:v>Allocation-exclusive time / call</x:v>
      </x:c>
      <x:c r="G380" s="109" t="str">
        <x:v>log</x:v>
      </x:c>
      <x:c r="H380" s="109" t="str">
        <x:v>tested</x:v>
      </x:c>
      <x:c r="I380" s="109" t="n">
        <x:v>100</x:v>
      </x:c>
      <x:c r="J380" s="140" t="n">
        <x:v>1</x:v>
      </x:c>
      <x:c r="K380" s="112" t="n">
        <x:v>2.8266653864224565</x:v>
      </x:c>
      <x:c r="L380" s="112" t="n">
        <x:v>0.5643803647111696</x:v>
      </x:c>
      <x:c r="M380" s="112" t="n">
        <x:v>1.4881499062290215</x:v>
      </x:c>
      <x:c r="N380" s="112" t="n">
        <x:v>0.20147363046350364</x:v>
      </x:c>
      <x:c r="O380" s="112" t="n">
        <x:v>-1.3385154801934354</x:v>
      </x:c>
      <x:c r="P380" s="140" t="n">
        <x:v>-47.353163435008305</x:v>
      </x:c>
      <x:c r="Q380" s="112" t="n">
        <x:v>0.5330623858041329</x:v>
      </x:c>
      <x:c r="R380" s="112" t="n">
        <x:v>0.5100046559778784</x:v>
      </x:c>
      <x:c r="S380" s="112" t="n">
        <x:v>0.5571625745540637</x:v>
      </x:c>
      <x:c r="T380" s="112" t="n">
        <x:v>-2.823029224012669</x:v>
      </x:c>
      <x:c r="U380" s="130" t="n">
        <x:v>1.4993026374388184e-48</x:v>
      </x:c>
      <x:c r="V380" s="130" t="n">
        <x:v>2.7275918915671364e-17</x:v>
      </x:c>
      <x:c r="W380" s="109" t="str">
        <x:v>Agree</x:v>
      </x:c>
      <x:c r="X380" s="112" t="n">
        <x:v>0.9199999999999999</x:v>
      </x:c>
      <x:c r="Y380" s="130" t="n">
        <x:v>1.4278673758759316e-54</x:v>
      </x:c>
      <x:c r="Z380" s="130" t="n">
        <x:v>1.9115043040251823e-18</x:v>
      </x:c>
      <x:c r="AA380" s="130" t="n">
        <x:v>0.27629402699050365</x:v>
      </x:c>
      <x:c r="AB380" s="112" t="n">
        <x:v>-0.00009752468389387942</x:v>
      </x:c>
      <x:c r="AC380" s="130" t="n">
        <x:v>1.874775659555148e-49</x:v>
      </x:c>
      <x:c r="AD380" s="130" t="n">
        <x:v>2.4808912266922176e-50</x:v>
      </x:c>
      <x:c r="AE380" s="130" t="n">
        <x:v>9.824511488736338e-52</x:v>
      </x:c>
      <x:c r="AF380" s="130" t="n">
        <x:v>2.488577187719514e-54</x:v>
      </x:c>
      <x:c r="AG380" s="112" t="n">
        <x:v>0.5531562770768989</x:v>
      </x:c>
      <x:c r="AH380" s="109" t="str"/>
      <x:c r="AI380" s="137" t="b">
        <x:v>1</x:v>
      </x:c>
      <x:c r="AJ380" s="140" t="n">
        <x:v>1</x:v>
      </x:c>
      <x:c r="AK380" s="140" t="n">
        <x:v>0</x:v>
      </x:c>
      <x:c r="AL380" s="140" t="n">
        <x:v>0</x:v>
      </x:c>
      <x:c r="AM380" s="109" t="str"/>
    </x:row>
    <x:row r="381">
      <x:c r="A381" s="109" t="str">
        <x:v>Simulation (AGX Orin)</x:v>
      </x:c>
      <x:c r="B381" s="109" t="str">
        <x:v>collaborative</x:v>
      </x:c>
      <x:c r="C381" s="109" t="str">
        <x:v>PI</x:v>
      </x:c>
      <x:c r="D381" s="109" t="str">
        <x:v>2% (K=1)</x:v>
      </x:c>
      <x:c r="E381" s="109" t="str">
        <x:v>complete</x:v>
      </x:c>
      <x:c r="F381" s="109" t="str">
        <x:v>Cumulative combined time / trial</x:v>
      </x:c>
      <x:c r="G381" s="109" t="str">
        <x:v>log</x:v>
      </x:c>
      <x:c r="H381" s="109" t="str">
        <x:v>tested</x:v>
      </x:c>
      <x:c r="I381" s="109" t="n">
        <x:v>100</x:v>
      </x:c>
      <x:c r="J381" s="140" t="n">
        <x:v>1</x:v>
      </x:c>
      <x:c r="K381" s="112" t="n">
        <x:v>746.6186530000002</x:v>
      </x:c>
      <x:c r="L381" s="112" t="n">
        <x:v>60.076370321225475</x:v>
      </x:c>
      <x:c r="M381" s="112" t="n">
        <x:v>316.20979725000007</x:v>
      </x:c>
      <x:c r="N381" s="112" t="n">
        <x:v>42.896841167890884</x:v>
      </x:c>
      <x:c r="O381" s="112" t="n">
        <x:v>-430.40885574999993</x:v>
      </x:c>
      <x:c r="P381" s="140" t="n">
        <x:v>-57.64775016275947</x:v>
      </x:c>
      <x:c r="Q381" s="112" t="n">
        <x:v>0.4211337136957401</x:v>
      </x:c>
      <x:c r="R381" s="112" t="n">
        <x:v>0.40916392697466575</x:v>
      </x:c>
      <x:c r="S381" s="112" t="n">
        <x:v>0.4334536676351403</x:v>
      </x:c>
      <x:c r="T381" s="112" t="n">
        <x:v>-5.951063676813271</x:v>
      </x:c>
      <x:c r="U381" s="130" t="n">
        <x:v>1.8212418653955904e-78</x:v>
      </x:c>
      <x:c r="V381" s="130" t="n">
        <x:v>2.7275918915671364e-17</x:v>
      </x:c>
      <x:c r="W381" s="109" t="str">
        <x:v>Agree</x:v>
      </x:c>
      <x:c r="X381" s="112" t="n">
        <x:v>1</x:v>
      </x:c>
      <x:c r="Y381" s="130" t="n">
        <x:v>0</x:v>
      </x:c>
      <x:c r="Z381" s="130" t="n">
        <x:v>0.0012625881456919345</x:v>
      </x:c>
      <x:c r="AA381" s="130" t="n">
        <x:v>0.9585619356142984</x:v>
      </x:c>
      <x:c r="AB381" s="112" t="n">
        <x:v>0.02038428129191033</x:v>
      </x:c>
      <x:c r="AC381" s="130" t="n">
        <x:v>3.023866628623575e-79</x:v>
      </x:c>
      <x:c r="AD381" s="130" t="n">
        <x:v>6.034181550617676e-80</x:v>
      </x:c>
      <x:c r="AE381" s="130" t="n">
        <x:v>4.569518631645736e-81</x:v>
      </x:c>
      <x:c r="AF381" s="130" t="n">
        <x:v>3.747340262917402e-83</x:v>
      </x:c>
      <x:c r="AG381" s="112" t="n">
        <x:v>0.43141870609221333</x:v>
      </x:c>
      <x:c r="AH381" s="109" t="str"/>
      <x:c r="AI381" s="137" t="b">
        <x:v>1</x:v>
      </x:c>
      <x:c r="AJ381" s="140" t="n">
        <x:v>1</x:v>
      </x:c>
      <x:c r="AK381" s="140" t="n">
        <x:v>0</x:v>
      </x:c>
      <x:c r="AL381" s="140" t="n">
        <x:v>0</x:v>
      </x:c>
      <x:c r="AM381" s="109" t="str"/>
    </x:row>
    <x:row r="382">
      <x:c r="A382" s="109" t="str">
        <x:v>Simulation (AGX Orin)</x:v>
      </x:c>
      <x:c r="B382" s="109" t="str">
        <x:v>collaborative</x:v>
      </x:c>
      <x:c r="C382" s="109" t="str">
        <x:v>PI</x:v>
      </x:c>
      <x:c r="D382" s="109" t="str">
        <x:v>2% (K=1)</x:v>
      </x:c>
      <x:c r="E382" s="109" t="str">
        <x:v>complete</x:v>
      </x:c>
      <x:c r="F382" s="109" t="str">
        <x:v>Maximum combined call time</x:v>
      </x:c>
      <x:c r="G382" s="109" t="str">
        <x:v>log</x:v>
      </x:c>
      <x:c r="H382" s="109" t="str">
        <x:v>tested</x:v>
      </x:c>
      <x:c r="I382" s="109" t="n">
        <x:v>100</x:v>
      </x:c>
      <x:c r="J382" s="140" t="n">
        <x:v>1</x:v>
      </x:c>
      <x:c r="K382" s="112" t="n">
        <x:v>33.58003</x:v>
      </x:c>
      <x:c r="L382" s="112" t="n">
        <x:v>4.417844117252603</x:v>
      </x:c>
      <x:c r="M382" s="112" t="n">
        <x:v>7.50702402</x:v>
      </x:c>
      <x:c r="N382" s="112" t="n">
        <x:v>6.973261833675726</x:v>
      </x:c>
      <x:c r="O382" s="112" t="n">
        <x:v>-26.07300598</x:v>
      </x:c>
      <x:c r="P382" s="140" t="n">
        <x:v>-77.64437965064354</x:v>
      </x:c>
      <x:c r="Q382" s="112" t="n">
        <x:v>0.1602714959732909</x:v>
      </x:c>
      <x:c r="R382" s="112" t="n">
        <x:v>0.13718904447129185</x:v>
      </x:c>
      <x:c r="S382" s="112" t="n">
        <x:v>0.18723763636164</x:v>
      </x:c>
      <x:c r="T382" s="112" t="n">
        <x:v>-2.3361134061391313</x:v>
      </x:c>
      <x:c r="U382" s="130" t="n">
        <x:v>1.3642286640286705e-41</x:v>
      </x:c>
      <x:c r="V382" s="130" t="n">
        <x:v>2.7275918915671364e-17</x:v>
      </x:c>
      <x:c r="W382" s="109" t="str">
        <x:v>Agree</x:v>
      </x:c>
      <x:c r="X382" s="112" t="n">
        <x:v>1</x:v>
      </x:c>
      <x:c r="Y382" s="130" t="n">
        <x:v>0</x:v>
      </x:c>
      <x:c r="Z382" s="130" t="n">
        <x:v>0.04741700618847749</x:v>
      </x:c>
      <x:c r="AA382" s="130" t="n">
        <x:v>5.669593779260029e-12</x:v>
      </x:c>
      <x:c r="AB382" s="112" t="n">
        <x:v>0.9876195157749235</x:v>
      </x:c>
      <x:c r="AC382" s="130" t="n">
        <x:v>4.326042139535246e-42</x:v>
      </x:c>
      <x:c r="AD382" s="130" t="n">
        <x:v>2.2103086156663166e-42</x:v>
      </x:c>
      <x:c r="AE382" s="130" t="n">
        <x:v>7.43427080781753e-43</x:v>
      </x:c>
      <x:c r="AF382" s="130" t="n">
        <x:v>9.327780963504569e-44</x:v>
      </x:c>
      <x:c r="AG382" s="112" t="n">
        <x:v>0.1825454785930745</x:v>
      </x:c>
      <x:c r="AH382" s="109" t="str"/>
      <x:c r="AI382" s="137" t="b">
        <x:v>1</x:v>
      </x:c>
      <x:c r="AJ382" s="140" t="n">
        <x:v>1</x:v>
      </x:c>
      <x:c r="AK382" s="140" t="n">
        <x:v>0</x:v>
      </x:c>
      <x:c r="AL382" s="140" t="n">
        <x:v>0</x:v>
      </x:c>
      <x:c r="AM382" s="109" t="str"/>
    </x:row>
    <x:row r="383">
      <x:c r="A383" s="109" t="str">
        <x:v>Simulation (AGX Orin)</x:v>
      </x:c>
      <x:c r="B383" s="109" t="str">
        <x:v>collaborative</x:v>
      </x:c>
      <x:c r="C383" s="109" t="str">
        <x:v>PI</x:v>
      </x:c>
      <x:c r="D383" s="109" t="str">
        <x:v>2% (K=1)</x:v>
      </x:c>
      <x:c r="E383" s="109" t="str">
        <x:v>complete</x:v>
      </x:c>
      <x:c r="F383" s="109" t="str">
        <x:v>Allocator call count</x:v>
      </x:c>
      <x:c r="G383" s="109" t="str">
        <x:v>log</x:v>
      </x:c>
      <x:c r="H383" s="109" t="str">
        <x:v>tested</x:v>
      </x:c>
      <x:c r="I383" s="109" t="n">
        <x:v>100</x:v>
      </x:c>
      <x:c r="J383" s="140" t="n">
        <x:v>1</x:v>
      </x:c>
      <x:c r="K383" s="112" t="n">
        <x:v>249.32</x:v>
      </x:c>
      <x:c r="L383" s="112" t="n">
        <x:v>61.94081241333732</x:v>
      </x:c>
      <x:c r="M383" s="112" t="n">
        <x:v>197.03</x:v>
      </x:c>
      <x:c r="N383" s="112" t="n">
        <x:v>32.90925846823798</x:v>
      </x:c>
      <x:c r="O383" s="112" t="n">
        <x:v>-52.29</x:v>
      </x:c>
      <x:c r="P383" s="140" t="n">
        <x:v>-20.973046686988607</x:v>
      </x:c>
      <x:c r="Q383" s="112" t="n">
        <x:v>0.8023713011962647</x:v>
      </x:c>
      <x:c r="R383" s="112" t="n">
        <x:v>0.7620392305191664</x:v>
      </x:c>
      <x:c r="S383" s="112" t="n">
        <x:v>0.844838007283136</x:v>
      </x:c>
      <x:c r="T383" s="112" t="n">
        <x:v>-0.8471269629050381</x:v>
      </x:c>
      <x:c r="U383" s="130" t="n">
        <x:v>1.6261109851622125e-12</x:v>
      </x:c>
      <x:c r="V383" s="130" t="n">
        <x:v>8.672946891981916e-11</x:v>
      </x:c>
      <x:c r="W383" s="109" t="str">
        <x:v>Agree</x:v>
      </x:c>
      <x:c r="X383" s="112" t="n">
        <x:v>0.45000000000000007</x:v>
      </x:c>
      <x:c r="Y383" s="130" t="n">
        <x:v>6.482831500058127e-9</x:v>
      </x:c>
      <x:c r="Z383" s="130" t="n">
        <x:v>0.000002034344186430614</x:v>
      </x:c>
      <x:c r="AA383" s="130" t="n">
        <x:v>0.250078259439547</x:v>
      </x:c>
      <x:c r="AB383" s="112" t="n">
        <x:v>-0.333059708797613</x:v>
      </x:c>
      <x:c r="AC383" s="130" t="n">
        <x:v>1.0316789441770833e-13</x:v>
      </x:c>
      <x:c r="AD383" s="130" t="n">
        <x:v>6.007423957127952e-15</x:v>
      </x:c>
      <x:c r="AE383" s="130" t="n">
        <x:v>5.709415516725839e-17</x:v>
      </x:c>
      <x:c r="AF383" s="130" t="n">
        <x:v>6.502146024547295e-21</x:v>
      </x:c>
      <x:c r="AG383" s="112" t="n">
        <x:v>0.8377569949304691</x:v>
      </x:c>
      <x:c r="AH383" s="109" t="str"/>
      <x:c r="AI383" s="137" t="b">
        <x:v>1</x:v>
      </x:c>
      <x:c r="AJ383" s="140" t="n">
        <x:v>0.8</x:v>
      </x:c>
      <x:c r="AK383" s="140" t="n">
        <x:v>0.02</x:v>
      </x:c>
      <x:c r="AL383" s="140" t="n">
        <x:v>0.18</x:v>
      </x:c>
      <x:c r="AM383" s="109" t="str"/>
    </x:row>
    <x:row r="384">
      <x:c r="A384" s="109" t="str">
        <x:v>Simulation (AGX Orin)</x:v>
      </x:c>
      <x:c r="B384" s="109" t="str">
        <x:v>collaborative</x:v>
      </x:c>
      <x:c r="C384" s="109" t="str">
        <x:v>PI</x:v>
      </x:c>
      <x:c r="D384" s="109" t="str">
        <x:v>4% (K=2)</x:v>
      </x:c>
      <x:c r="E384" s="109" t="str">
        <x:v>complete</x:v>
      </x:c>
      <x:c r="F384" s="109" t="str">
        <x:v>Max steps</x:v>
      </x:c>
      <x:c r="G384" s="109" t="str">
        <x:v>raw</x:v>
      </x:c>
      <x:c r="H384" s="109" t="str">
        <x:v>tested</x:v>
      </x:c>
      <x:c r="I384" s="109" t="n">
        <x:v>100</x:v>
      </x:c>
      <x:c r="J384" s="140" t="n">
        <x:v>1</x:v>
      </x:c>
      <x:c r="K384" s="112" t="n">
        <x:v>50.82</x:v>
      </x:c>
      <x:c r="L384" s="112" t="n">
        <x:v>6.3219674728104005</x:v>
      </x:c>
      <x:c r="M384" s="112" t="n">
        <x:v>54.45</x:v>
      </x:c>
      <x:c r="N384" s="112" t="n">
        <x:v>10.586226042276909</x:v>
      </x:c>
      <x:c r="O384" s="112" t="n">
        <x:v>3.63</x:v>
      </x:c>
      <x:c r="P384" s="140" t="n">
        <x:v>7.14285714285714</x:v>
      </x:c>
      <x:c r="Q384" s="112" t="n">
        <x:v>1.061041821068167</x:v>
      </x:c>
      <x:c r="R384" s="112" t="n">
        <x:v>1.2865399851103136</x:v>
      </x:c>
      <x:c r="S384" s="112" t="n">
        <x:v>5.973460014889686</x:v>
      </x:c>
      <x:c r="T384" s="112" t="n">
        <x:v>0.30735354938828546</x:v>
      </x:c>
      <x:c r="U384" s="130" t="n">
        <x:v>0.01639877234358393</x:v>
      </x:c>
      <x:c r="V384" s="130" t="n">
        <x:v>0.04724452635836908</x:v>
      </x:c>
      <x:c r="W384" s="109" t="str">
        <x:v>Agree</x:v>
      </x:c>
      <x:c r="X384" s="112" t="n">
        <x:v>0.17999999999999994</x:v>
      </x:c>
      <x:c r="Y384" s="130" t="n">
        <x:v>0.3438779119762647</x:v>
      </x:c>
      <x:c r="Z384" s="130" t="n">
        <x:v>0.0008262328741360364</x:v>
      </x:c>
      <x:c r="AA384" s="130" t="n">
        <x:v>0.010689488261142013</x:v>
      </x:c>
      <x:c r="AB384" s="112" t="n">
        <x:v>0.7501604833535735</x:v>
      </x:c>
      <x:c r="AC384" s="130" t="n">
        <x:v>1</x:v>
      </x:c>
      <x:c r="AD384" s="130" t="n">
        <x:v>1</x:v>
      </x:c>
      <x:c r="AE384" s="130" t="n">
        <x:v>0.689059130994963</x:v>
      </x:c>
      <x:c r="AF384" s="130" t="n">
        <x:v>0.04563407247996629</x:v>
      </x:c>
      <x:c r="AG384" s="112" t="n">
        <x:v>1.0989551686550718</x:v>
      </x:c>
      <x:c r="AH384" s="137" t="b">
        <x:v>0</x:v>
      </x:c>
      <x:c r="AI384" s="109" t="str"/>
      <x:c r="AJ384" s="140" t="n">
        <x:v>0.42</x:v>
      </x:c>
      <x:c r="AK384" s="140" t="n">
        <x:v>0.05</x:v>
      </x:c>
      <x:c r="AL384" s="140" t="n">
        <x:v>0.53</x:v>
      </x:c>
      <x:c r="AM384" s="109" t="str"/>
    </x:row>
    <x:row r="385">
      <x:c r="A385" s="109" t="str">
        <x:v>Simulation (AGX Orin)</x:v>
      </x:c>
      <x:c r="B385" s="109" t="str">
        <x:v>collaborative</x:v>
      </x:c>
      <x:c r="C385" s="109" t="str">
        <x:v>PI</x:v>
      </x:c>
      <x:c r="D385" s="109" t="str">
        <x:v>4% (K=2)</x:v>
      </x:c>
      <x:c r="E385" s="109" t="str">
        <x:v>complete</x:v>
      </x:c>
      <x:c r="F385" s="109" t="str">
        <x:v>Combined time / call</x:v>
      </x:c>
      <x:c r="G385" s="109" t="str">
        <x:v>log</x:v>
      </x:c>
      <x:c r="H385" s="109" t="str">
        <x:v>tested</x:v>
      </x:c>
      <x:c r="I385" s="109" t="n">
        <x:v>100</x:v>
      </x:c>
      <x:c r="J385" s="140" t="n">
        <x:v>1</x:v>
      </x:c>
      <x:c r="K385" s="112" t="n">
        <x:v>3.1226870265738906</x:v>
      </x:c>
      <x:c r="L385" s="112" t="n">
        <x:v>0.5677869351540998</x:v>
      </x:c>
      <x:c r="M385" s="112" t="n">
        <x:v>1.6220654886934196</x:v>
      </x:c>
      <x:c r="N385" s="112" t="n">
        <x:v>0.27492738662399496</x:v>
      </x:c>
      <x:c r="O385" s="112" t="n">
        <x:v>-1.5006215378804715</x:v>
      </x:c>
      <x:c r="P385" s="140" t="n">
        <x:v>-48.05545753097464</x:v>
      </x:c>
      <x:c r="Q385" s="112" t="n">
        <x:v>0.5214702261673442</x:v>
      </x:c>
      <x:c r="R385" s="112" t="n">
        <x:v>0.49643743524338846</x:v>
      </x:c>
      <x:c r="S385" s="112" t="n">
        <x:v>0.5477652922078718</x:v>
      </x:c>
      <x:c r="T385" s="112" t="n">
        <x:v>-2.626155624597733</x:v>
      </x:c>
      <x:c r="U385" s="130" t="n">
        <x:v>8.341410547640179e-46</x:v>
      </x:c>
      <x:c r="V385" s="130" t="n">
        <x:v>2.7275918915671364e-17</x:v>
      </x:c>
      <x:c r="W385" s="109" t="str">
        <x:v>Agree</x:v>
      </x:c>
      <x:c r="X385" s="112" t="n">
        <x:v>0.92</x:v>
      </x:c>
      <x:c r="Y385" s="130" t="n">
        <x:v>1.142293900700666e-54</x:v>
      </x:c>
      <x:c r="Z385" s="130" t="n">
        <x:v>5.290026791789597e-12</x:v>
      </x:c>
      <x:c r="AA385" s="130" t="n">
        <x:v>0.011452650225702415</x:v>
      </x:c>
      <x:c r="AB385" s="112" t="n">
        <x:v>0.5850308306167951</x:v>
      </x:c>
      <x:c r="AC385" s="130" t="n">
        <x:v>1.1171129110252458e-46</x:v>
      </x:c>
      <x:c r="AD385" s="130" t="n">
        <x:v>1.4465381800655574e-47</x:v>
      </x:c>
      <x:c r="AE385" s="130" t="n">
        <x:v>5.637088146335508e-49</x:v>
      </x:c>
      <x:c r="AF385" s="130" t="n">
        <x:v>1.862986727641071e-51</x:v>
      </x:c>
      <x:c r="AG385" s="112" t="n">
        <x:v>0.5433851013936789</x:v>
      </x:c>
      <x:c r="AH385" s="109" t="str"/>
      <x:c r="AI385" s="137" t="b">
        <x:v>1</x:v>
      </x:c>
      <x:c r="AJ385" s="140" t="n">
        <x:v>0.99</x:v>
      </x:c>
      <x:c r="AK385" s="140" t="n">
        <x:v>0</x:v>
      </x:c>
      <x:c r="AL385" s="140" t="n">
        <x:v>0.01</x:v>
      </x:c>
      <x:c r="AM385" s="109" t="str"/>
    </x:row>
    <x:row r="386">
      <x:c r="A386" s="109" t="str">
        <x:v>Simulation (AGX Orin)</x:v>
      </x:c>
      <x:c r="B386" s="109" t="str">
        <x:v>collaborative</x:v>
      </x:c>
      <x:c r="C386" s="109" t="str">
        <x:v>PI</x:v>
      </x:c>
      <x:c r="D386" s="109" t="str">
        <x:v>4% (K=2)</x:v>
      </x:c>
      <x:c r="E386" s="109" t="str">
        <x:v>complete</x:v>
      </x:c>
      <x:c r="F386" s="109" t="str">
        <x:v>Allocation-exclusive time / call</x:v>
      </x:c>
      <x:c r="G386" s="109" t="str">
        <x:v>log</x:v>
      </x:c>
      <x:c r="H386" s="109" t="str">
        <x:v>tested</x:v>
      </x:c>
      <x:c r="I386" s="109" t="n">
        <x:v>100</x:v>
      </x:c>
      <x:c r="J386" s="140" t="n">
        <x:v>1</x:v>
      </x:c>
      <x:c r="K386" s="112" t="n">
        <x:v>2.8266653864224565</x:v>
      </x:c>
      <x:c r="L386" s="112" t="n">
        <x:v>0.5643803647111696</x:v>
      </x:c>
      <x:c r="M386" s="112" t="n">
        <x:v>1.5085941826790177</x:v>
      </x:c>
      <x:c r="N386" s="112" t="n">
        <x:v>0.23907295983349106</x:v>
      </x:c>
      <x:c r="O386" s="112" t="n">
        <x:v>-1.3180712037434388</x:v>
      </x:c>
      <x:c r="P386" s="140" t="n">
        <x:v>-46.62989861037792</x:v>
      </x:c>
      <x:c r="Q386" s="112" t="n">
        <x:v>0.5385036756233641</x:v>
      </x:c>
      <x:c r="R386" s="112" t="n">
        <x:v>0.5114637236657704</x:v>
      </x:c>
      <x:c r="S386" s="112" t="n">
        <x:v>0.566973169830071</x:v>
      </x:c>
      <x:c r="T386" s="112" t="n">
        <x:v>-2.3839452387355267</x:v>
      </x:c>
      <x:c r="U386" s="130" t="n">
        <x:v>1.6504374332616707e-42</x:v>
      </x:c>
      <x:c r="V386" s="130" t="n">
        <x:v>2.7275918915671364e-17</x:v>
      </x:c>
      <x:c r="W386" s="109" t="str">
        <x:v>Agree</x:v>
      </x:c>
      <x:c r="X386" s="112" t="n">
        <x:v>0.8899999999999999</x:v>
      </x:c>
      <x:c r="Y386" s="130" t="n">
        <x:v>9.595426398761702e-48</x:v>
      </x:c>
      <x:c r="Z386" s="130" t="n">
        <x:v>2.3938282910194143e-14</x:v>
      </x:c>
      <x:c r="AA386" s="130" t="n">
        <x:v>0.01362296278944559</x:v>
      </x:c>
      <x:c r="AB386" s="112" t="n">
        <x:v>0.5223853993315906</x:v>
      </x:c>
      <x:c r="AC386" s="130" t="n">
        <x:v>2.1391687369661736e-43</x:v>
      </x:c>
      <x:c r="AD386" s="130" t="n">
        <x:v>2.9760508952017213e-44</x:v>
      </x:c>
      <x:c r="AE386" s="130" t="n">
        <x:v>1.269667974200847e-45</x:v>
      </x:c>
      <x:c r="AF386" s="130" t="n">
        <x:v>1.8161741826260496e-48</x:v>
      </x:c>
      <x:c r="AG386" s="112" t="n">
        <x:v>0.5622261997514489</x:v>
      </x:c>
      <x:c r="AH386" s="109" t="str"/>
      <x:c r="AI386" s="137" t="b">
        <x:v>1</x:v>
      </x:c>
      <x:c r="AJ386" s="140" t="n">
        <x:v>0.98</x:v>
      </x:c>
      <x:c r="AK386" s="140" t="n">
        <x:v>0</x:v>
      </x:c>
      <x:c r="AL386" s="140" t="n">
        <x:v>0.02</x:v>
      </x:c>
      <x:c r="AM386" s="109" t="str"/>
    </x:row>
    <x:row r="387">
      <x:c r="A387" s="109" t="str">
        <x:v>Simulation (AGX Orin)</x:v>
      </x:c>
      <x:c r="B387" s="109" t="str">
        <x:v>collaborative</x:v>
      </x:c>
      <x:c r="C387" s="109" t="str">
        <x:v>PI</x:v>
      </x:c>
      <x:c r="D387" s="109" t="str">
        <x:v>4% (K=2)</x:v>
      </x:c>
      <x:c r="E387" s="109" t="str">
        <x:v>complete</x:v>
      </x:c>
      <x:c r="F387" s="109" t="str">
        <x:v>Cumulative combined time / trial</x:v>
      </x:c>
      <x:c r="G387" s="109" t="str">
        <x:v>log</x:v>
      </x:c>
      <x:c r="H387" s="109" t="str">
        <x:v>tested</x:v>
      </x:c>
      <x:c r="I387" s="109" t="n">
        <x:v>100</x:v>
      </x:c>
      <x:c r="J387" s="140" t="n">
        <x:v>1</x:v>
      </x:c>
      <x:c r="K387" s="112" t="n">
        <x:v>746.6186530000002</x:v>
      </x:c>
      <x:c r="L387" s="112" t="n">
        <x:v>60.076370321225475</x:v>
      </x:c>
      <x:c r="M387" s="112" t="n">
        <x:v>363.81711428</x:v>
      </x:c>
      <x:c r="N387" s="112" t="n">
        <x:v>66.97827136362478</x:v>
      </x:c>
      <x:c r="O387" s="112" t="n">
        <x:v>-382.80153871999994</x:v>
      </x:c>
      <x:c r="P387" s="140" t="n">
        <x:v>-51.271360175888894</x:v>
      </x:c>
      <x:c r="Q387" s="112" t="n">
        <x:v>0.48112883264182094</x:v>
      </x:c>
      <x:c r="R387" s="112" t="n">
        <x:v>0.4628046956660152</x:v>
      </x:c>
      <x:c r="S387" s="112" t="n">
        <x:v>0.5001784894730915</x:v>
      </x:c>
      <x:c r="T387" s="112" t="n">
        <x:v>-3.738592827548968</x:v>
      </x:c>
      <x:c r="U387" s="130" t="n">
        <x:v>2.0435969488204925e-59</x:v>
      </x:c>
      <x:c r="V387" s="130" t="n">
        <x:v>2.7275918915671364e-17</x:v>
      </x:c>
      <x:c r="W387" s="109" t="str">
        <x:v>Agree</x:v>
      </x:c>
      <x:c r="X387" s="112" t="n">
        <x:v>1</x:v>
      </x:c>
      <x:c r="Y387" s="130" t="n">
        <x:v>0</x:v>
      </x:c>
      <x:c r="Z387" s="130" t="n">
        <x:v>0.5831224803891076</x:v>
      </x:c>
      <x:c r="AA387" s="130" t="n">
        <x:v>0.5380419449269127</x:v>
      </x:c>
      <x:c r="AB387" s="112" t="n">
        <x:v>0.12769480302461683</x:v>
      </x:c>
      <x:c r="AC387" s="130" t="n">
        <x:v>2.4374465038939265e-60</x:v>
      </x:c>
      <x:c r="AD387" s="130" t="n">
        <x:v>3.923258237837513e-61</x:v>
      </x:c>
      <x:c r="AE387" s="130" t="n">
        <x:v>2.1169527782393063e-62</x:v>
      </x:c>
      <x:c r="AF387" s="130" t="n">
        <x:v>9.399388614799235e-65</x:v>
      </x:c>
      <x:c r="AG387" s="112" t="n">
        <x:v>0.497018842075545</x:v>
      </x:c>
      <x:c r="AH387" s="109" t="str"/>
      <x:c r="AI387" s="137" t="b">
        <x:v>1</x:v>
      </x:c>
      <x:c r="AJ387" s="140" t="n">
        <x:v>1</x:v>
      </x:c>
      <x:c r="AK387" s="140" t="n">
        <x:v>0</x:v>
      </x:c>
      <x:c r="AL387" s="140" t="n">
        <x:v>0</x:v>
      </x:c>
      <x:c r="AM387" s="109" t="str"/>
    </x:row>
    <x:row r="388">
      <x:c r="A388" s="109" t="str">
        <x:v>Simulation (AGX Orin)</x:v>
      </x:c>
      <x:c r="B388" s="109" t="str">
        <x:v>collaborative</x:v>
      </x:c>
      <x:c r="C388" s="109" t="str">
        <x:v>PI</x:v>
      </x:c>
      <x:c r="D388" s="109" t="str">
        <x:v>4% (K=2)</x:v>
      </x:c>
      <x:c r="E388" s="109" t="str">
        <x:v>complete</x:v>
      </x:c>
      <x:c r="F388" s="109" t="str">
        <x:v>Maximum combined call time</x:v>
      </x:c>
      <x:c r="G388" s="109" t="str">
        <x:v>log</x:v>
      </x:c>
      <x:c r="H388" s="109" t="str">
        <x:v>tested</x:v>
      </x:c>
      <x:c r="I388" s="109" t="n">
        <x:v>100</x:v>
      </x:c>
      <x:c r="J388" s="140" t="n">
        <x:v>1</x:v>
      </x:c>
      <x:c r="K388" s="112" t="n">
        <x:v>33.58003</x:v>
      </x:c>
      <x:c r="L388" s="112" t="n">
        <x:v>4.417844117252603</x:v>
      </x:c>
      <x:c r="M388" s="112" t="n">
        <x:v>11.6124608</x:v>
      </x:c>
      <x:c r="N388" s="112" t="n">
        <x:v>9.228932560244926</x:v>
      </x:c>
      <x:c r="O388" s="112" t="n">
        <x:v>-21.9675692</x:v>
      </x:c>
      <x:c r="P388" s="140" t="n">
        <x:v>-65.41855144262824</x:v>
      </x:c>
      <x:c r="Q388" s="112" t="n">
        <x:v>0.2558282695160828</x:v>
      </x:c>
      <x:c r="R388" s="112" t="n">
        <x:v>0.21861813292645293</x:v>
      </x:c>
      <x:c r="S388" s="112" t="n">
        <x:v>0.2993717977895796</x:v>
      </x:c>
      <x:c r="T388" s="112" t="n">
        <x:v>-1.720946493404263</x:v>
      </x:c>
      <x:c r="U388" s="130" t="n">
        <x:v>3.2256905675712095e-31</x:v>
      </x:c>
      <x:c r="V388" s="130" t="n">
        <x:v>2.7275918915671364e-17</x:v>
      </x:c>
      <x:c r="W388" s="109" t="str">
        <x:v>Agree</x:v>
      </x:c>
      <x:c r="X388" s="112" t="n">
        <x:v>0.95</x:v>
      </x:c>
      <x:c r="Y388" s="130" t="n">
        <x:v>3.552713724267531e-65</x:v>
      </x:c>
      <x:c r="Z388" s="130" t="n">
        <x:v>0.0000044244144125170125</x:v>
      </x:c>
      <x:c r="AA388" s="130" t="n">
        <x:v>7.226533081951324e-10</x:v>
      </x:c>
      <x:c r="AB388" s="112" t="n">
        <x:v>0.4163034979553346</x:v>
      </x:c>
      <x:c r="AC388" s="130" t="n">
        <x:v>9.376794699205427e-32</x:v>
      </x:c>
      <x:c r="AD388" s="130" t="n">
        <x:v>4.2138924099457377e-32</x:v>
      </x:c>
      <x:c r="AE388" s="130" t="n">
        <x:v>1.1507540052881071e-32</x:v>
      </x:c>
      <x:c r="AF388" s="130" t="n">
        <x:v>9.708012269377566e-34</x:v>
      </x:c>
      <x:c r="AG388" s="112" t="n">
        <x:v>0.29179000727151666</x:v>
      </x:c>
      <x:c r="AH388" s="109" t="str"/>
      <x:c r="AI388" s="137" t="b">
        <x:v>1</x:v>
      </x:c>
      <x:c r="AJ388" s="140" t="n">
        <x:v>0.98</x:v>
      </x:c>
      <x:c r="AK388" s="140" t="n">
        <x:v>0</x:v>
      </x:c>
      <x:c r="AL388" s="140" t="n">
        <x:v>0.02</x:v>
      </x:c>
      <x:c r="AM388" s="109" t="str"/>
    </x:row>
    <x:row r="389">
      <x:c r="A389" s="109" t="str">
        <x:v>Simulation (AGX Orin)</x:v>
      </x:c>
      <x:c r="B389" s="109" t="str">
        <x:v>collaborative</x:v>
      </x:c>
      <x:c r="C389" s="109" t="str">
        <x:v>PI</x:v>
      </x:c>
      <x:c r="D389" s="109" t="str">
        <x:v>4% (K=2)</x:v>
      </x:c>
      <x:c r="E389" s="109" t="str">
        <x:v>complete</x:v>
      </x:c>
      <x:c r="F389" s="109" t="str">
        <x:v>Allocator call count</x:v>
      </x:c>
      <x:c r="G389" s="109" t="str">
        <x:v>log</x:v>
      </x:c>
      <x:c r="H389" s="109" t="str">
        <x:v>tested</x:v>
      </x:c>
      <x:c r="I389" s="109" t="n">
        <x:v>100</x:v>
      </x:c>
      <x:c r="J389" s="140" t="n">
        <x:v>1</x:v>
      </x:c>
      <x:c r="K389" s="112" t="n">
        <x:v>249.32</x:v>
      </x:c>
      <x:c r="L389" s="112" t="n">
        <x:v>61.94081241333732</x:v>
      </x:c>
      <x:c r="M389" s="112" t="n">
        <x:v>229.17</x:v>
      </x:c>
      <x:c r="N389" s="112" t="n">
        <x:v>53.29052353833558</x:v>
      </x:c>
      <x:c r="O389" s="112" t="n">
        <x:v>-20.15</x:v>
      </x:c>
      <x:c r="P389" s="140" t="n">
        <x:v>-8.081982993742987</x:v>
      </x:c>
      <x:c r="Q389" s="112" t="n">
        <x:v>0.9226391239591553</x:v>
      </x:c>
      <x:c r="R389" s="112" t="n">
        <x:v>0.8656152743908214</x:v>
      </x:c>
      <x:c r="S389" s="112" t="n">
        <x:v>0.9834195147020662</x:v>
      </x:c>
      <x:c r="T389" s="112" t="n">
        <x:v>-0.25042218440050623</x:v>
      </x:c>
      <x:c r="U389" s="130" t="n">
        <x:v>0.06952992787110457</x:v>
      </x:c>
      <x:c r="V389" s="130" t="n">
        <x:v>0.05106023382338654</x:v>
      </x:c>
      <x:c r="W389" s="109" t="str">
        <x:v>Agree</x:v>
      </x:c>
      <x:c r="X389" s="112" t="n">
        <x:v>0.18999999999999995</x:v>
      </x:c>
      <x:c r="Y389" s="130" t="n">
        <x:v>0.23494664101030793</x:v>
      </x:c>
      <x:c r="Z389" s="130" t="n">
        <x:v>0.1613707326990097</x:v>
      </x:c>
      <x:c r="AA389" s="130" t="n">
        <x:v>0.5792807920778467</x:v>
      </x:c>
      <x:c r="AB389" s="112" t="n">
        <x:v>-0.01675419620268008</x:v>
      </x:c>
      <x:c r="AC389" s="130" t="n">
        <x:v>0.014770182765204629</x:v>
      </x:c>
      <x:c r="AD389" s="130" t="n">
        <x:v>0.0029395065497299627</x:v>
      </x:c>
      <x:c r="AE389" s="130" t="n">
        <x:v>0.0002259454413297001</x:v>
      </x:c>
      <x:c r="AF389" s="130" t="n">
        <x:v>6.818508108173647e-7</x:v>
      </x:c>
      <x:c r="AG389" s="112" t="n">
        <x:v>0.9732334445010716</x:v>
      </x:c>
      <x:c r="AH389" s="109" t="str"/>
      <x:c r="AI389" s="137" t="b">
        <x:v>1</x:v>
      </x:c>
      <x:c r="AJ389" s="140" t="n">
        <x:v>0.63</x:v>
      </x:c>
      <x:c r="AK389" s="140" t="n">
        <x:v>0</x:v>
      </x:c>
      <x:c r="AL389" s="140" t="n">
        <x:v>0.37</x:v>
      </x:c>
      <x:c r="AM389" s="109" t="str"/>
    </x:row>
    <x:row r="390">
      <x:c r="A390" s="109" t="str">
        <x:v>Simulation (AGX Orin)</x:v>
      </x:c>
      <x:c r="B390" s="109" t="str">
        <x:v>collaborative</x:v>
      </x:c>
      <x:c r="C390" s="109" t="str">
        <x:v>PI</x:v>
      </x:c>
      <x:c r="D390" s="109" t="str">
        <x:v>5% (K=3)</x:v>
      </x:c>
      <x:c r="E390" s="109" t="str">
        <x:v>complete</x:v>
      </x:c>
      <x:c r="F390" s="109" t="str">
        <x:v>Max steps</x:v>
      </x:c>
      <x:c r="G390" s="109" t="str">
        <x:v>raw</x:v>
      </x:c>
      <x:c r="H390" s="109" t="str">
        <x:v>tested</x:v>
      </x:c>
      <x:c r="I390" s="109" t="n">
        <x:v>100</x:v>
      </x:c>
      <x:c r="J390" s="140" t="n">
        <x:v>1</x:v>
      </x:c>
      <x:c r="K390" s="112" t="n">
        <x:v>50.82</x:v>
      </x:c>
      <x:c r="L390" s="112" t="n">
        <x:v>6.3219674728104005</x:v>
      </x:c>
      <x:c r="M390" s="112" t="n">
        <x:v>52.75</x:v>
      </x:c>
      <x:c r="N390" s="112" t="n">
        <x:v>6.994045086119096</x:v>
      </x:c>
      <x:c r="O390" s="112" t="n">
        <x:v>1.93</x:v>
      </x:c>
      <x:c r="P390" s="140" t="n">
        <x:v>3.7977174340810604</x:v>
      </x:c>
      <x:c r="Q390" s="112" t="n">
        <x:v>1.0366974978993015</x:v>
      </x:c>
      <x:c r="R390" s="112" t="n">
        <x:v>0.2557503439097588</x:v>
      </x:c>
      <x:c r="S390" s="112" t="n">
        <x:v>3.604249656090241</x:v>
      </x:c>
      <x:c r="T390" s="112" t="n">
        <x:v>0.22873164122396425</x:v>
      </x:c>
      <x:c r="U390" s="130" t="n">
        <x:v>0.12152842034002206</x:v>
      </x:c>
      <x:c r="V390" s="130" t="n">
        <x:v>0.15563373575035455</x:v>
      </x:c>
      <x:c r="W390" s="109" t="str">
        <x:v>Agree</x:v>
      </x:c>
      <x:c r="X390" s="112" t="n">
        <x:v>0.19</x:v>
      </x:c>
      <x:c r="Y390" s="130" t="n">
        <x:v>0.2819359692123675</x:v>
      </x:c>
      <x:c r="Z390" s="130" t="n">
        <x:v>0.2396915472045596</x:v>
      </x:c>
      <x:c r="AA390" s="130" t="n">
        <x:v>0.30328645723715486</x:v>
      </x:c>
      <x:c r="AB390" s="112" t="n">
        <x:v>0.23651532540619175</x:v>
      </x:c>
      <x:c r="AC390" s="130" t="n">
        <x:v>1</x:v>
      </x:c>
      <x:c r="AD390" s="130" t="n">
        <x:v>1</x:v>
      </x:c>
      <x:c r="AE390" s="130" t="n">
        <x:v>0.43243141222460324</x:v>
      </x:c>
      <x:c r="AF390" s="130" t="n">
        <x:v>0.00040077053791376003</x:v>
      </x:c>
      <x:c r="AG390" s="112" t="n">
        <x:v>1.0649170930443181</x:v>
      </x:c>
      <x:c r="AH390" s="137" t="b">
        <x:v>0</x:v>
      </x:c>
      <x:c r="AI390" s="109" t="str"/>
      <x:c r="AJ390" s="140" t="n">
        <x:v>0.44</x:v>
      </x:c>
      <x:c r="AK390" s="140" t="n">
        <x:v>0.03</x:v>
      </x:c>
      <x:c r="AL390" s="140" t="n">
        <x:v>0.53</x:v>
      </x:c>
      <x:c r="AM390" s="109" t="str"/>
    </x:row>
    <x:row r="391">
      <x:c r="A391" s="109" t="str">
        <x:v>Simulation (AGX Orin)</x:v>
      </x:c>
      <x:c r="B391" s="109" t="str">
        <x:v>collaborative</x:v>
      </x:c>
      <x:c r="C391" s="109" t="str">
        <x:v>PI</x:v>
      </x:c>
      <x:c r="D391" s="109" t="str">
        <x:v>5% (K=3)</x:v>
      </x:c>
      <x:c r="E391" s="109" t="str">
        <x:v>complete</x:v>
      </x:c>
      <x:c r="F391" s="109" t="str">
        <x:v>Combined time / call</x:v>
      </x:c>
      <x:c r="G391" s="109" t="str">
        <x:v>log</x:v>
      </x:c>
      <x:c r="H391" s="109" t="str">
        <x:v>tested</x:v>
      </x:c>
      <x:c r="I391" s="109" t="n">
        <x:v>100</x:v>
      </x:c>
      <x:c r="J391" s="140" t="n">
        <x:v>1</x:v>
      </x:c>
      <x:c r="K391" s="112" t="n">
        <x:v>3.1226870265738906</x:v>
      </x:c>
      <x:c r="L391" s="112" t="n">
        <x:v>0.5677869351540998</x:v>
      </x:c>
      <x:c r="M391" s="112" t="n">
        <x:v>1.7057972892640263</x:v>
      </x:c>
      <x:c r="N391" s="112" t="n">
        <x:v>0.21331440818888314</x:v>
      </x:c>
      <x:c r="O391" s="112" t="n">
        <x:v>-1.4168897373098652</x:v>
      </x:c>
      <x:c r="P391" s="140" t="n">
        <x:v>-45.374055268818566</x:v>
      </x:c>
      <x:c r="Q391" s="112" t="n">
        <x:v>0.5510360392656194</x:v>
      </x:c>
      <x:c r="R391" s="112" t="n">
        <x:v>0.5267267133354756</x:v>
      </x:c>
      <x:c r="S391" s="112" t="n">
        <x:v>0.5764672815751999</x:v>
      </x:c>
      <x:c r="T391" s="112" t="n">
        <x:v>-2.620892839896208</x:v>
      </x:c>
      <x:c r="U391" s="130" t="n">
        <x:v>8.341410547640179e-46</x:v>
      </x:c>
      <x:c r="V391" s="130" t="n">
        <x:v>2.7275918915671364e-17</x:v>
      </x:c>
      <x:c r="W391" s="109" t="str">
        <x:v>Agree</x:v>
      </x:c>
      <x:c r="X391" s="112" t="n">
        <x:v>0.96</x:v>
      </x:c>
      <x:c r="Y391" s="130" t="n">
        <x:v>1.774710840323383e-69</x:v>
      </x:c>
      <x:c r="Z391" s="130" t="n">
        <x:v>4.2159723587123094e-16</x:v>
      </x:c>
      <x:c r="AA391" s="130" t="n">
        <x:v>0.015071984531344918</x:v>
      </x:c>
      <x:c r="AB391" s="112" t="n">
        <x:v>-0.3715892433214045</x:v>
      </x:c>
      <x:c r="AC391" s="130" t="n">
        <x:v>1.1171129110252458e-46</x:v>
      </x:c>
      <x:c r="AD391" s="130" t="n">
        <x:v>1.4465381800655574e-47</x:v>
      </x:c>
      <x:c r="AE391" s="130" t="n">
        <x:v>5.087534906761828e-49</x:v>
      </x:c>
      <x:c r="AF391" s="130" t="n">
        <x:v>1.0394754002152981e-51</x:v>
      </x:c>
      <x:c r="AG391" s="112" t="n">
        <x:v>0.5722381382440985</x:v>
      </x:c>
      <x:c r="AH391" s="109" t="str"/>
      <x:c r="AI391" s="137" t="b">
        <x:v>1</x:v>
      </x:c>
      <x:c r="AJ391" s="140" t="n">
        <x:v>1</x:v>
      </x:c>
      <x:c r="AK391" s="140" t="n">
        <x:v>0</x:v>
      </x:c>
      <x:c r="AL391" s="140" t="n">
        <x:v>0</x:v>
      </x:c>
      <x:c r="AM391" s="109" t="str"/>
    </x:row>
    <x:row r="392">
      <x:c r="A392" s="109" t="str">
        <x:v>Simulation (AGX Orin)</x:v>
      </x:c>
      <x:c r="B392" s="109" t="str">
        <x:v>collaborative</x:v>
      </x:c>
      <x:c r="C392" s="109" t="str">
        <x:v>PI</x:v>
      </x:c>
      <x:c r="D392" s="109" t="str">
        <x:v>5% (K=3)</x:v>
      </x:c>
      <x:c r="E392" s="109" t="str">
        <x:v>complete</x:v>
      </x:c>
      <x:c r="F392" s="109" t="str">
        <x:v>Allocation-exclusive time / call</x:v>
      </x:c>
      <x:c r="G392" s="109" t="str">
        <x:v>log</x:v>
      </x:c>
      <x:c r="H392" s="109" t="str">
        <x:v>tested</x:v>
      </x:c>
      <x:c r="I392" s="109" t="n">
        <x:v>100</x:v>
      </x:c>
      <x:c r="J392" s="140" t="n">
        <x:v>1</x:v>
      </x:c>
      <x:c r="K392" s="112" t="n">
        <x:v>2.8266653864224565</x:v>
      </x:c>
      <x:c r="L392" s="112" t="n">
        <x:v>0.5643803647111696</x:v>
      </x:c>
      <x:c r="M392" s="112" t="n">
        <x:v>1.2155463352803209</x:v>
      </x:c>
      <x:c r="N392" s="112" t="n">
        <x:v>0.1581800979984442</x:v>
      </x:c>
      <x:c r="O392" s="112" t="n">
        <x:v>-1.6111190511421358</x:v>
      </x:c>
      <x:c r="P392" s="140" t="n">
        <x:v>-56.99716205819585</x:v>
      </x:c>
      <x:c r="Q392" s="112" t="n">
        <x:v>0.43508476671253243</x:v>
      </x:c>
      <x:c r="R392" s="112" t="n">
        <x:v>0.4141446062138052</x:v>
      </x:c>
      <x:c r="S392" s="112" t="n">
        <x:v>0.45708371275411924</x:v>
      </x:c>
      <x:c r="T392" s="112" t="n">
        <x:v>-3.3477371062087258</x:v>
      </x:c>
      <x:c r="U392" s="130" t="n">
        <x:v>6.024731560595265e-55</x:v>
      </x:c>
      <x:c r="V392" s="130" t="n">
        <x:v>2.7275918915671364e-17</x:v>
      </x:c>
      <x:c r="W392" s="109" t="str">
        <x:v>Agree</x:v>
      </x:c>
      <x:c r="X392" s="112" t="n">
        <x:v>1</x:v>
      </x:c>
      <x:c r="Y392" s="130" t="n">
        <x:v>0</x:v>
      </x:c>
      <x:c r="Z392" s="130" t="n">
        <x:v>1.3074093713909085e-20</x:v>
      </x:c>
      <x:c r="AA392" s="130" t="n">
        <x:v>0.03910237203126021</x:v>
      </x:c>
      <x:c r="AB392" s="112" t="n">
        <x:v>-0.25140264631457754</x:v>
      </x:c>
      <x:c r="AC392" s="130" t="n">
        <x:v>1.0197853808866693e-55</x:v>
      </x:c>
      <x:c r="AD392" s="130" t="n">
        <x:v>2.08985856982825e-56</x:v>
      </x:c>
      <x:c r="AE392" s="130" t="n">
        <x:v>1.175165646813723e-57</x:v>
      </x:c>
      <x:c r="AF392" s="130" t="n">
        <x:v>1.0241184189537982e-59</x:v>
      </x:c>
      <x:c r="AG392" s="112" t="n">
        <x:v>0.4534189639839636</x:v>
      </x:c>
      <x:c r="AH392" s="109" t="str"/>
      <x:c r="AI392" s="137" t="b">
        <x:v>1</x:v>
      </x:c>
      <x:c r="AJ392" s="140" t="n">
        <x:v>1</x:v>
      </x:c>
      <x:c r="AK392" s="140" t="n">
        <x:v>0</x:v>
      </x:c>
      <x:c r="AL392" s="140" t="n">
        <x:v>0</x:v>
      </x:c>
      <x:c r="AM392" s="109" t="str"/>
    </x:row>
    <x:row r="393">
      <x:c r="A393" s="109" t="str">
        <x:v>Simulation (AGX Orin)</x:v>
      </x:c>
      <x:c r="B393" s="109" t="str">
        <x:v>collaborative</x:v>
      </x:c>
      <x:c r="C393" s="109" t="str">
        <x:v>PI</x:v>
      </x:c>
      <x:c r="D393" s="109" t="str">
        <x:v>5% (K=3)</x:v>
      </x:c>
      <x:c r="E393" s="109" t="str">
        <x:v>complete</x:v>
      </x:c>
      <x:c r="F393" s="109" t="str">
        <x:v>Cumulative combined time / trial</x:v>
      </x:c>
      <x:c r="G393" s="109" t="str">
        <x:v>log</x:v>
      </x:c>
      <x:c r="H393" s="109" t="str">
        <x:v>tested</x:v>
      </x:c>
      <x:c r="I393" s="109" t="n">
        <x:v>100</x:v>
      </x:c>
      <x:c r="J393" s="140" t="n">
        <x:v>1</x:v>
      </x:c>
      <x:c r="K393" s="112" t="n">
        <x:v>746.6186530000002</x:v>
      </x:c>
      <x:c r="L393" s="112" t="n">
        <x:v>60.076370321225475</x:v>
      </x:c>
      <x:c r="M393" s="112" t="n">
        <x:v>486.98615300000006</x:v>
      </x:c>
      <x:c r="N393" s="112" t="n">
        <x:v>87.42541199730012</x:v>
      </x:c>
      <x:c r="O393" s="112" t="n">
        <x:v>-259.63249999999994</x:v>
      </x:c>
      <x:c r="P393" s="140" t="n">
        <x:v>-34.77444595802244</x:v>
      </x:c>
      <x:c r="Q393" s="112" t="n">
        <x:v>0.6441042864499693</x:v>
      </x:c>
      <x:c r="R393" s="112" t="n">
        <x:v>0.6192278018714414</x:v>
      </x:c>
      <x:c r="S393" s="112" t="n">
        <x:v>0.6699801439299002</x:v>
      </x:c>
      <x:c r="T393" s="112" t="n">
        <x:v>-2.2160532869791014</x:v>
      </x:c>
      <x:c r="U393" s="130" t="n">
        <x:v>7.355103712897951e-40</x:v>
      </x:c>
      <x:c r="V393" s="130" t="n">
        <x:v>2.7275918915671364e-17</x:v>
      </x:c>
      <x:c r="W393" s="109" t="str">
        <x:v>Agree</x:v>
      </x:c>
      <x:c r="X393" s="112" t="n">
        <x:v>0.96</x:v>
      </x:c>
      <x:c r="Y393" s="130" t="n">
        <x:v>1.0141204801847903e-69</x:v>
      </x:c>
      <x:c r="Z393" s="130" t="n">
        <x:v>0.0018736039108985865</x:v>
      </x:c>
      <x:c r="AA393" s="130" t="n">
        <x:v>0.814879095395838</x:v>
      </x:c>
      <x:c r="AB393" s="112" t="n">
        <x:v>0.012696346203739835</x:v>
      </x:c>
      <x:c r="AC393" s="130" t="n">
        <x:v>5.763199542643506e-41</x:v>
      </x:c>
      <x:c r="AD393" s="130" t="n">
        <x:v>3.892036992032722e-42</x:v>
      </x:c>
      <x:c r="AE393" s="130" t="n">
        <x:v>5.391567210587578e-44</x:v>
      </x:c>
      <x:c r="AF393" s="130" t="n">
        <x:v>1.0566496759419767e-47</x:v>
      </x:c>
      <x:c r="AG393" s="112" t="n">
        <x:v>0.6656872837168443</x:v>
      </x:c>
      <x:c r="AH393" s="109" t="str"/>
      <x:c r="AI393" s="137" t="b">
        <x:v>1</x:v>
      </x:c>
      <x:c r="AJ393" s="140" t="n">
        <x:v>0.99</x:v>
      </x:c>
      <x:c r="AK393" s="140" t="n">
        <x:v>0</x:v>
      </x:c>
      <x:c r="AL393" s="140" t="n">
        <x:v>0.01</x:v>
      </x:c>
      <x:c r="AM393" s="109" t="str"/>
    </x:row>
    <x:row r="394">
      <x:c r="A394" s="109" t="str">
        <x:v>Simulation (AGX Orin)</x:v>
      </x:c>
      <x:c r="B394" s="109" t="str">
        <x:v>collaborative</x:v>
      </x:c>
      <x:c r="C394" s="109" t="str">
        <x:v>PI</x:v>
      </x:c>
      <x:c r="D394" s="109" t="str">
        <x:v>5% (K=3)</x:v>
      </x:c>
      <x:c r="E394" s="109" t="str">
        <x:v>complete</x:v>
      </x:c>
      <x:c r="F394" s="109" t="str">
        <x:v>Maximum combined call time</x:v>
      </x:c>
      <x:c r="G394" s="109" t="str">
        <x:v>log</x:v>
      </x:c>
      <x:c r="H394" s="109" t="str">
        <x:v>tested</x:v>
      </x:c>
      <x:c r="I394" s="109" t="n">
        <x:v>100</x:v>
      </x:c>
      <x:c r="J394" s="140" t="n">
        <x:v>1</x:v>
      </x:c>
      <x:c r="K394" s="112" t="n">
        <x:v>33.58003</x:v>
      </x:c>
      <x:c r="L394" s="112" t="n">
        <x:v>4.417844117252603</x:v>
      </x:c>
      <x:c r="M394" s="112" t="n">
        <x:v>8.321178</x:v>
      </x:c>
      <x:c r="N394" s="112" t="n">
        <x:v>3.624930321798606</x:v>
      </x:c>
      <x:c r="O394" s="112" t="n">
        <x:v>-25.258851999999997</x:v>
      </x:c>
      <x:c r="P394" s="140" t="n">
        <x:v>-75.21986132829542</x:v>
      </x:c>
      <x:c r="Q394" s="112" t="n">
        <x:v>0.23636914140406373</x:v>
      </x:c>
      <x:c r="R394" s="112" t="n">
        <x:v>0.22196168673662464</x:v>
      </x:c>
      <x:c r="S394" s="112" t="n">
        <x:v>0.2517117788638404</x:v>
      </x:c>
      <x:c r="T394" s="112" t="n">
        <x:v>-4.55073651675589</x:v>
      </x:c>
      <x:c r="U394" s="130" t="n">
        <x:v>2.443620376294068e-67</x:v>
      </x:c>
      <x:c r="V394" s="130" t="n">
        <x:v>2.7275918915671364e-17</x:v>
      </x:c>
      <x:c r="W394" s="109" t="str">
        <x:v>Agree</x:v>
      </x:c>
      <x:c r="X394" s="112" t="n">
        <x:v>0.99</x:v>
      </x:c>
      <x:c r="Y394" s="130" t="n">
        <x:v>1.0000000000000445e-99</x:v>
      </x:c>
      <x:c r="Z394" s="130" t="n">
        <x:v>0.06609376782116518</x:v>
      </x:c>
      <x:c r="AA394" s="130" t="n">
        <x:v>1.1127493124062809e-8</x:v>
      </x:c>
      <x:c r="AB394" s="112" t="n">
        <x:v>1.8099049167574688</x:v>
      </x:c>
      <x:c r="AC394" s="130" t="n">
        <x:v>6.377922096196971e-68</x:v>
      </x:c>
      <x:c r="AD394" s="130" t="n">
        <x:v>2.452526362663717e-68</x:v>
      </x:c>
      <x:c r="AE394" s="130" t="n">
        <x:v>5.239399945086546e-69</x:v>
      </x:c>
      <x:c r="AF394" s="130" t="n">
        <x:v>2.836717474018094e-70</x:v>
      </x:c>
      <x:c r="AG394" s="112" t="n">
        <x:v>0.2491414997051102</x:v>
      </x:c>
      <x:c r="AH394" s="109" t="str"/>
      <x:c r="AI394" s="137" t="b">
        <x:v>1</x:v>
      </x:c>
      <x:c r="AJ394" s="140" t="n">
        <x:v>1</x:v>
      </x:c>
      <x:c r="AK394" s="140" t="n">
        <x:v>0</x:v>
      </x:c>
      <x:c r="AL394" s="140" t="n">
        <x:v>0</x:v>
      </x:c>
      <x:c r="AM394" s="109" t="str"/>
    </x:row>
    <x:row r="395">
      <x:c r="A395" s="109" t="str">
        <x:v>Simulation (AGX Orin)</x:v>
      </x:c>
      <x:c r="B395" s="109" t="str">
        <x:v>collaborative</x:v>
      </x:c>
      <x:c r="C395" s="109" t="str">
        <x:v>PI</x:v>
      </x:c>
      <x:c r="D395" s="109" t="str">
        <x:v>5% (K=3)</x:v>
      </x:c>
      <x:c r="E395" s="109" t="str">
        <x:v>complete</x:v>
      </x:c>
      <x:c r="F395" s="109" t="str">
        <x:v>Allocator call count</x:v>
      </x:c>
      <x:c r="G395" s="109" t="str">
        <x:v>log</x:v>
      </x:c>
      <x:c r="H395" s="109" t="str">
        <x:v>tested</x:v>
      </x:c>
      <x:c r="I395" s="109" t="n">
        <x:v>100</x:v>
      </x:c>
      <x:c r="J395" s="140" t="n">
        <x:v>1</x:v>
      </x:c>
      <x:c r="K395" s="112" t="n">
        <x:v>249.32</x:v>
      </x:c>
      <x:c r="L395" s="112" t="n">
        <x:v>61.94081241333732</x:v>
      </x:c>
      <x:c r="M395" s="112" t="n">
        <x:v>291.97</x:v>
      </x:c>
      <x:c r="N395" s="112" t="n">
        <x:v>72.81767115421388</x:v>
      </x:c>
      <x:c r="O395" s="112" t="n">
        <x:v>42.65</x:v>
      </x:c>
      <x:c r="P395" s="140" t="n">
        <x:v>17.106529760949797</x:v>
      </x:c>
      <x:c r="Q395" s="112" t="n">
        <x:v>1.1688968425883444</x:v>
      </x:c>
      <x:c r="R395" s="112" t="n">
        <x:v>1.0909911065093028</x:v>
      </x:c>
      <x:c r="S395" s="112" t="n">
        <x:v>1.2523656888319008</x:v>
      </x:c>
      <x:c r="T395" s="112" t="n">
        <x:v>0.44894931613696765</x:v>
      </x:c>
      <x:c r="U395" s="130" t="n">
        <x:v>0.00011594956036970087</x:v>
      </x:c>
      <x:c r="V395" s="130" t="n">
        <x:v>0.0002385211662710502</x:v>
      </x:c>
      <x:c r="W395" s="109" t="str">
        <x:v>Agree</x:v>
      </x:c>
      <x:c r="X395" s="112" t="n">
        <x:v>0.29000000000000004</x:v>
      </x:c>
      <x:c r="Y395" s="130" t="n">
        <x:v>0.0019332948628882087</x:v>
      </x:c>
      <x:c r="Z395" s="130" t="n">
        <x:v>0.15320610721527517</x:v>
      </x:c>
      <x:c r="AA395" s="130" t="n">
        <x:v>0.6818861991950287</x:v>
      </x:c>
      <x:c r="AB395" s="112" t="n">
        <x:v>-0.19964285050592104</x:v>
      </x:c>
      <x:c r="AC395" s="130" t="n">
        <x:v>1</x:v>
      </x:c>
      <x:c r="AD395" s="130" t="n">
        <x:v>1</x:v>
      </x:c>
      <x:c r="AE395" s="130" t="n">
        <x:v>1</x:v>
      </x:c>
      <x:c r="AF395" s="130" t="n">
        <x:v>0.9581867396461743</x:v>
      </x:c>
      <x:c r="AG395" s="112" t="n">
        <x:v>1.2383473661038062</x:v>
      </x:c>
      <x:c r="AH395" s="109" t="str"/>
      <x:c r="AI395" s="137" t="b">
        <x:v>0</x:v>
      </x:c>
      <x:c r="AJ395" s="140" t="n">
        <x:v>0.32</x:v>
      </x:c>
      <x:c r="AK395" s="140" t="n">
        <x:v>0</x:v>
      </x:c>
      <x:c r="AL395" s="140" t="n">
        <x:v>0.68</x:v>
      </x:c>
      <x:c r="AM395" s="109" t="str"/>
    </x:row>
    <x:row r="396">
      <x:c r="A396" s="109" t="str">
        <x:v>Simulation (AGX Orin)</x:v>
      </x:c>
      <x:c r="B396" s="109" t="str">
        <x:v>collaborative</x:v>
      </x:c>
      <x:c r="C396" s="109" t="str">
        <x:v>PI</x:v>
      </x:c>
      <x:c r="D396" s="109" t="str">
        <x:v>10% (K=5)</x:v>
      </x:c>
      <x:c r="E396" s="109" t="str">
        <x:v>complete</x:v>
      </x:c>
      <x:c r="F396" s="109" t="str">
        <x:v>Max steps</x:v>
      </x:c>
      <x:c r="G396" s="109" t="str">
        <x:v>raw</x:v>
      </x:c>
      <x:c r="H396" s="109" t="str">
        <x:v>tested</x:v>
      </x:c>
      <x:c r="I396" s="109" t="n">
        <x:v>100</x:v>
      </x:c>
      <x:c r="J396" s="140" t="n">
        <x:v>1</x:v>
      </x:c>
      <x:c r="K396" s="112" t="n">
        <x:v>50.82</x:v>
      </x:c>
      <x:c r="L396" s="112" t="n">
        <x:v>6.3219674728104005</x:v>
      </x:c>
      <x:c r="M396" s="112" t="n">
        <x:v>51.97</x:v>
      </x:c>
      <x:c r="N396" s="112" t="n">
        <x:v>6.924491740090811</x:v>
      </x:c>
      <x:c r="O396" s="112" t="n">
        <x:v>1.15</x:v>
      </x:c>
      <x:c r="P396" s="140" t="n">
        <x:v>2.262888626524995</x:v>
      </x:c>
      <x:c r="Q396" s="112" t="n">
        <x:v>1.0213111798434988</x:v>
      </x:c>
      <x:c r="R396" s="112" t="n">
        <x:v>-0.4790108812636953</x:v>
      </x:c>
      <x:c r="S396" s="112" t="n">
        <x:v>2.7790108812636953</x:v>
      </x:c>
      <x:c r="T396" s="112" t="n">
        <x:v>0.1400757674837782</x:v>
      </x:c>
      <x:c r="U396" s="130" t="n">
        <x:v>0.4932396371998222</x:v>
      </x:c>
      <x:c r="V396" s="130" t="n">
        <x:v>0.6502508284942632</x:v>
      </x:c>
      <x:c r="W396" s="109" t="str">
        <x:v>Agree</x:v>
      </x:c>
      <x:c r="X396" s="112" t="n">
        <x:v>0.13</x:v>
      </x:c>
      <x:c r="Y396" s="130" t="n">
        <x:v>1</x:v>
      </x:c>
      <x:c r="Z396" s="130" t="n">
        <x:v>0.21932355401958742</x:v>
      </x:c>
      <x:c r="AA396" s="130" t="n">
        <x:v>0.14763966426344494</x:v>
      </x:c>
      <x:c r="AB396" s="112" t="n">
        <x:v>0.05174337552573899</x:v>
      </x:c>
      <x:c r="AC396" s="130" t="n">
        <x:v>1</x:v>
      </x:c>
      <x:c r="AD396" s="130" t="n">
        <x:v>1</x:v>
      </x:c>
      <x:c r="AE396" s="130" t="n">
        <x:v>0.12435994306777565</x:v>
      </x:c>
      <x:c r="AF396" s="130" t="n">
        <x:v>0.000012955602366003698</x:v>
      </x:c>
      <x:c r="AG396" s="112" t="n">
        <x:v>1.048483444341069</x:v>
      </x:c>
      <x:c r="AH396" s="137" t="b">
        <x:v>0</x:v>
      </x:c>
      <x:c r="AI396" s="109" t="str"/>
      <x:c r="AJ396" s="140" t="n">
        <x:v>0.37</x:v>
      </x:c>
      <x:c r="AK396" s="140" t="n">
        <x:v>0.07</x:v>
      </x:c>
      <x:c r="AL396" s="140" t="n">
        <x:v>0.56</x:v>
      </x:c>
      <x:c r="AM396" s="109" t="str"/>
    </x:row>
    <x:row r="397">
      <x:c r="A397" s="109" t="str">
        <x:v>Simulation (AGX Orin)</x:v>
      </x:c>
      <x:c r="B397" s="109" t="str">
        <x:v>collaborative</x:v>
      </x:c>
      <x:c r="C397" s="109" t="str">
        <x:v>PI</x:v>
      </x:c>
      <x:c r="D397" s="109" t="str">
        <x:v>10% (K=5)</x:v>
      </x:c>
      <x:c r="E397" s="109" t="str">
        <x:v>complete</x:v>
      </x:c>
      <x:c r="F397" s="109" t="str">
        <x:v>Combined time / call</x:v>
      </x:c>
      <x:c r="G397" s="109" t="str">
        <x:v>log</x:v>
      </x:c>
      <x:c r="H397" s="109" t="str">
        <x:v>tested</x:v>
      </x:c>
      <x:c r="I397" s="109" t="n">
        <x:v>100</x:v>
      </x:c>
      <x:c r="J397" s="140" t="n">
        <x:v>1</x:v>
      </x:c>
      <x:c r="K397" s="112" t="n">
        <x:v>3.1226870265738906</x:v>
      </x:c>
      <x:c r="L397" s="112" t="n">
        <x:v>0.5677869351540998</x:v>
      </x:c>
      <x:c r="M397" s="112" t="n">
        <x:v>1.7249207868483092</x:v>
      </x:c>
      <x:c r="N397" s="112" t="n">
        <x:v>0.21754484430958676</x:v>
      </x:c>
      <x:c r="O397" s="112" t="n">
        <x:v>-1.3977662397255821</x:v>
      </x:c>
      <x:c r="P397" s="140" t="n">
        <x:v>-44.76165007349982</x:v>
      </x:c>
      <x:c r="Q397" s="112" t="n">
        <x:v>0.557362212405328</x:v>
      </x:c>
      <x:c r="R397" s="112" t="n">
        <x:v>0.5356876449430197</x:v>
      </x:c>
      <x:c r="S397" s="112" t="n">
        <x:v>0.5799137589787153</x:v>
      </x:c>
      <x:c r="T397" s="112" t="n">
        <x:v>-2.9241925398247424</x:v>
      </x:c>
      <x:c r="U397" s="130" t="n">
        <x:v>9.970901160112177e-50</x:v>
      </x:c>
      <x:c r="V397" s="130" t="n">
        <x:v>2.7275918915671364e-17</x:v>
      </x:c>
      <x:c r="W397" s="109" t="str">
        <x:v>Agree</x:v>
      </x:c>
      <x:c r="X397" s="112" t="n">
        <x:v>0.95</x:v>
      </x:c>
      <x:c r="Y397" s="130" t="n">
        <x:v>1.0658141172802594e-64</x:v>
      </x:c>
      <x:c r="Z397" s="130" t="n">
        <x:v>1.2722420623569653e-15</x:v>
      </x:c>
      <x:c r="AA397" s="130" t="n">
        <x:v>0.909654024648843</x:v>
      </x:c>
      <x:c r="AB397" s="112" t="n">
        <x:v>0.0825216850919608</x:v>
      </x:c>
      <x:c r="AC397" s="130" t="n">
        <x:v>1.1102506811734727e-50</x:v>
      </x:c>
      <x:c r="AD397" s="130" t="n">
        <x:v>1.2442726789585787e-51</x:v>
      </x:c>
      <x:c r="AE397" s="130" t="n">
        <x:v>3.1730187326689656e-53</x:v>
      </x:c>
      <x:c r="AF397" s="130" t="n">
        <x:v>5.1052369555735785e-56</x:v>
      </x:c>
      <x:c r="AG397" s="112" t="n">
        <x:v>0.5761719792959616</x:v>
      </x:c>
      <x:c r="AH397" s="109" t="str"/>
      <x:c r="AI397" s="137" t="b">
        <x:v>1</x:v>
      </x:c>
      <x:c r="AJ397" s="140" t="n">
        <x:v>1</x:v>
      </x:c>
      <x:c r="AK397" s="140" t="n">
        <x:v>0</x:v>
      </x:c>
      <x:c r="AL397" s="140" t="n">
        <x:v>0</x:v>
      </x:c>
      <x:c r="AM397" s="109" t="str"/>
    </x:row>
    <x:row r="398">
      <x:c r="A398" s="109" t="str">
        <x:v>Simulation (AGX Orin)</x:v>
      </x:c>
      <x:c r="B398" s="109" t="str">
        <x:v>collaborative</x:v>
      </x:c>
      <x:c r="C398" s="109" t="str">
        <x:v>PI</x:v>
      </x:c>
      <x:c r="D398" s="109" t="str">
        <x:v>10% (K=5)</x:v>
      </x:c>
      <x:c r="E398" s="109" t="str">
        <x:v>complete</x:v>
      </x:c>
      <x:c r="F398" s="109" t="str">
        <x:v>Allocation-exclusive time / call</x:v>
      </x:c>
      <x:c r="G398" s="109" t="str">
        <x:v>log</x:v>
      </x:c>
      <x:c r="H398" s="109" t="str">
        <x:v>tested</x:v>
      </x:c>
      <x:c r="I398" s="109" t="n">
        <x:v>100</x:v>
      </x:c>
      <x:c r="J398" s="140" t="n">
        <x:v>1</x:v>
      </x:c>
      <x:c r="K398" s="112" t="n">
        <x:v>2.8266653864224565</x:v>
      </x:c>
      <x:c r="L398" s="112" t="n">
        <x:v>0.5643803647111696</x:v>
      </x:c>
      <x:c r="M398" s="112" t="n">
        <x:v>1.330477866147151</x:v>
      </x:c>
      <x:c r="N398" s="112" t="n">
        <x:v>0.18536730829602496</x:v>
      </x:c>
      <x:c r="O398" s="112" t="n">
        <x:v>-1.4961875202753054</x:v>
      </x:c>
      <x:c r="P398" s="140" t="n">
        <x:v>-52.93118624730258</x:v>
      </x:c>
      <x:c r="Q398" s="112" t="n">
        <x:v>0.47580275489159085</x:v>
      </x:c>
      <x:c r="R398" s="112" t="n">
        <x:v>0.45523175288240786</x:v>
      </x:c>
      <x:c r="S398" s="112" t="n">
        <x:v>0.4973033188677993</x:v>
      </x:c>
      <x:c r="T398" s="112" t="n">
        <x:v>-3.3345909819266795</x:v>
      </x:c>
      <x:c r="U398" s="130" t="n">
        <x:v>7.387805493737847e-55</x:v>
      </x:c>
      <x:c r="V398" s="130" t="n">
        <x:v>2.7275918915671364e-17</x:v>
      </x:c>
      <x:c r="W398" s="109" t="str">
        <x:v>Agree</x:v>
      </x:c>
      <x:c r="X398" s="112" t="n">
        <x:v>0.98</x:v>
      </x:c>
      <x:c r="Y398" s="130" t="n">
        <x:v>1.3510798882112087e-84</x:v>
      </x:c>
      <x:c r="Z398" s="130" t="n">
        <x:v>4.002921992747879e-18</x:v>
      </x:c>
      <x:c r="AA398" s="130" t="n">
        <x:v>0.8352383017122645</x:v>
      </x:c>
      <x:c r="AB398" s="112" t="n">
        <x:v>0.04011208132547544</x:v>
      </x:c>
      <x:c r="AC398" s="130" t="n">
        <x:v>1.09919379493513e-55</x:v>
      </x:c>
      <x:c r="AD398" s="130" t="n">
        <x:v>2.08985856982825e-56</x:v>
      </x:c>
      <x:c r="AE398" s="130" t="n">
        <x:v>1.0990710636164347e-57</x:v>
      </x:c>
      <x:c r="AF398" s="130" t="n">
        <x:v>5.666077824750871e-60</x:v>
      </x:c>
      <x:c r="AG398" s="112" t="n">
        <x:v>0.4937292027008734</x:v>
      </x:c>
      <x:c r="AH398" s="109" t="str"/>
      <x:c r="AI398" s="137" t="b">
        <x:v>1</x:v>
      </x:c>
      <x:c r="AJ398" s="140" t="n">
        <x:v>1</x:v>
      </x:c>
      <x:c r="AK398" s="140" t="n">
        <x:v>0</x:v>
      </x:c>
      <x:c r="AL398" s="140" t="n">
        <x:v>0</x:v>
      </x:c>
      <x:c r="AM398" s="109" t="str"/>
    </x:row>
    <x:row r="399">
      <x:c r="A399" s="109" t="str">
        <x:v>Simulation (AGX Orin)</x:v>
      </x:c>
      <x:c r="B399" s="109" t="str">
        <x:v>collaborative</x:v>
      </x:c>
      <x:c r="C399" s="109" t="str">
        <x:v>PI</x:v>
      </x:c>
      <x:c r="D399" s="109" t="str">
        <x:v>10% (K=5)</x:v>
      </x:c>
      <x:c r="E399" s="109" t="str">
        <x:v>complete</x:v>
      </x:c>
      <x:c r="F399" s="109" t="str">
        <x:v>Cumulative combined time / trial</x:v>
      </x:c>
      <x:c r="G399" s="109" t="str">
        <x:v>log</x:v>
      </x:c>
      <x:c r="H399" s="109" t="str">
        <x:v>tested</x:v>
      </x:c>
      <x:c r="I399" s="109" t="n">
        <x:v>100</x:v>
      </x:c>
      <x:c r="J399" s="140" t="n">
        <x:v>1</x:v>
      </x:c>
      <x:c r="K399" s="112" t="n">
        <x:v>746.6186530000002</x:v>
      </x:c>
      <x:c r="L399" s="112" t="n">
        <x:v>60.076370321225475</x:v>
      </x:c>
      <x:c r="M399" s="112" t="n">
        <x:v>440.323028</x:v>
      </x:c>
      <x:c r="N399" s="112" t="n">
        <x:v>62.310013977006655</x:v>
      </x:c>
      <x:c r="O399" s="112" t="n">
        <x:v>-306.295625</x:v>
      </x:c>
      <x:c r="P399" s="140" t="n">
        <x:v>-41.02437352311905</x:v>
      </x:c>
      <x:c r="Q399" s="112" t="n">
        <x:v>0.5858691766606452</x:v>
      </x:c>
      <x:c r="R399" s="112" t="n">
        <x:v>0.5683722531305168</x:v>
      </x:c>
      <x:c r="S399" s="112" t="n">
        <x:v>0.6039047301666969</x:v>
      </x:c>
      <x:c r="T399" s="112" t="n">
        <x:v>-3.4989484555950847</x:v>
      </x:c>
      <x:c r="U399" s="130" t="n">
        <x:v>6.082252848851376e-57</x:v>
      </x:c>
      <x:c r="V399" s="130" t="n">
        <x:v>2.7275918915671364e-17</x:v>
      </x:c>
      <x:c r="W399" s="109" t="str">
        <x:v>Agree</x:v>
      </x:c>
      <x:c r="X399" s="112" t="n">
        <x:v>1</x:v>
      </x:c>
      <x:c r="Y399" s="130" t="n">
        <x:v>0</x:v>
      </x:c>
      <x:c r="Z399" s="130" t="n">
        <x:v>0.723192709931083</x:v>
      </x:c>
      <x:c r="AA399" s="130" t="n">
        <x:v>0.2534877334650737</x:v>
      </x:c>
      <x:c r="AB399" s="112" t="n">
        <x:v>0.13623731528538832</x:v>
      </x:c>
      <x:c r="AC399" s="130" t="n">
        <x:v>5.597048330934159e-58</x:v>
      </x:c>
      <x:c r="AD399" s="130" t="n">
        <x:v>4.783875772107813e-59</x:v>
      </x:c>
      <x:c r="AE399" s="130" t="n">
        <x:v>9.662350511039644e-61</x:v>
      </x:c>
      <x:c r="AF399" s="130" t="n">
        <x:v>7.588546648926134e-64</x:v>
      </x:c>
      <x:c r="AG399" s="112" t="n">
        <x:v>0.6009238469402359</x:v>
      </x:c>
      <x:c r="AH399" s="109" t="str"/>
      <x:c r="AI399" s="137" t="b">
        <x:v>1</x:v>
      </x:c>
      <x:c r="AJ399" s="140" t="n">
        <x:v>1</x:v>
      </x:c>
      <x:c r="AK399" s="140" t="n">
        <x:v>0</x:v>
      </x:c>
      <x:c r="AL399" s="140" t="n">
        <x:v>0</x:v>
      </x:c>
      <x:c r="AM399" s="109" t="str"/>
    </x:row>
    <x:row r="400">
      <x:c r="A400" s="109" t="str">
        <x:v>Simulation (AGX Orin)</x:v>
      </x:c>
      <x:c r="B400" s="109" t="str">
        <x:v>collaborative</x:v>
      </x:c>
      <x:c r="C400" s="109" t="str">
        <x:v>PI</x:v>
      </x:c>
      <x:c r="D400" s="109" t="str">
        <x:v>10% (K=5)</x:v>
      </x:c>
      <x:c r="E400" s="109" t="str">
        <x:v>complete</x:v>
      </x:c>
      <x:c r="F400" s="109" t="str">
        <x:v>Maximum combined call time</x:v>
      </x:c>
      <x:c r="G400" s="109" t="str">
        <x:v>log</x:v>
      </x:c>
      <x:c r="H400" s="109" t="str">
        <x:v>tested</x:v>
      </x:c>
      <x:c r="I400" s="109" t="n">
        <x:v>100</x:v>
      </x:c>
      <x:c r="J400" s="140" t="n">
        <x:v>1</x:v>
      </x:c>
      <x:c r="K400" s="112" t="n">
        <x:v>33.58003</x:v>
      </x:c>
      <x:c r="L400" s="112" t="n">
        <x:v>4.417844117252603</x:v>
      </x:c>
      <x:c r="M400" s="112" t="n">
        <x:v>9.600262</x:v>
      </x:c>
      <x:c r="N400" s="112" t="n">
        <x:v>3.587326381587876</x:v>
      </x:c>
      <x:c r="O400" s="112" t="n">
        <x:v>-23.979768</x:v>
      </x:c>
      <x:c r="P400" s="140" t="n">
        <x:v>-71.41079981167377</x:v>
      </x:c>
      <x:c r="Q400" s="112" t="n">
        <x:v>0.27461987411303673</x:v>
      </x:c>
      <x:c r="R400" s="112" t="n">
        <x:v>0.2588162533076576</x:v>
      </x:c>
      <x:c r="S400" s="112" t="n">
        <x:v>0.29138848234624687</x:v>
      </x:c>
      <x:c r="T400" s="112" t="n">
        <x:v>-4.326571393343985</x:v>
      </x:c>
      <x:c r="U400" s="130" t="n">
        <x:v>2.454402129912999e-65</x:v>
      </x:c>
      <x:c r="V400" s="130" t="n">
        <x:v>2.7275918915671364e-17</x:v>
      </x:c>
      <x:c r="W400" s="109" t="str">
        <x:v>Agree</x:v>
      </x:c>
      <x:c r="X400" s="112" t="n">
        <x:v>1</x:v>
      </x:c>
      <x:c r="Y400" s="130" t="n">
        <x:v>0</x:v>
      </x:c>
      <x:c r="Z400" s="130" t="n">
        <x:v>0.11621751756378013</x:v>
      </x:c>
      <x:c r="AA400" s="130" t="n">
        <x:v>1.1359024804838271e-8</x:v>
      </x:c>
      <x:c r="AB400" s="112" t="n">
        <x:v>1.6105835645917075</x:v>
      </x:c>
      <x:c r="AC400" s="130" t="n">
        <x:v>5.962552465417112e-66</x:v>
      </x:c>
      <x:c r="AD400" s="130" t="n">
        <x:v>2.0650426024738922e-66</x:v>
      </x:c>
      <x:c r="AE400" s="130" t="n">
        <x:v>3.73370910944944e-67</x:v>
      </x:c>
      <x:c r="AF400" s="130" t="n">
        <x:v>1.4854455906578168e-68</x:v>
      </x:c>
      <x:c r="AG400" s="112" t="n">
        <x:v>0.28858351886227235</x:v>
      </x:c>
      <x:c r="AH400" s="109" t="str"/>
      <x:c r="AI400" s="137" t="b">
        <x:v>1</x:v>
      </x:c>
      <x:c r="AJ400" s="140" t="n">
        <x:v>1</x:v>
      </x:c>
      <x:c r="AK400" s="140" t="n">
        <x:v>0</x:v>
      </x:c>
      <x:c r="AL400" s="140" t="n">
        <x:v>0</x:v>
      </x:c>
      <x:c r="AM400" s="109" t="str"/>
    </x:row>
    <x:row r="401">
      <x:c r="A401" s="109" t="str">
        <x:v>Simulation (AGX Orin)</x:v>
      </x:c>
      <x:c r="B401" s="109" t="str">
        <x:v>collaborative</x:v>
      </x:c>
      <x:c r="C401" s="109" t="str">
        <x:v>PI</x:v>
      </x:c>
      <x:c r="D401" s="109" t="str">
        <x:v>10% (K=5)</x:v>
      </x:c>
      <x:c r="E401" s="109" t="str">
        <x:v>complete</x:v>
      </x:c>
      <x:c r="F401" s="109" t="str">
        <x:v>Allocator call count</x:v>
      </x:c>
      <x:c r="G401" s="109" t="str">
        <x:v>log</x:v>
      </x:c>
      <x:c r="H401" s="109" t="str">
        <x:v>tested</x:v>
      </x:c>
      <x:c r="I401" s="109" t="n">
        <x:v>100</x:v>
      </x:c>
      <x:c r="J401" s="140" t="n">
        <x:v>1</x:v>
      </x:c>
      <x:c r="K401" s="112" t="n">
        <x:v>249.32</x:v>
      </x:c>
      <x:c r="L401" s="112" t="n">
        <x:v>61.94081241333732</x:v>
      </x:c>
      <x:c r="M401" s="112" t="n">
        <x:v>261.97</x:v>
      </x:c>
      <x:c r="N401" s="112" t="n">
        <x:v>62.83318543508034</x:v>
      </x:c>
      <x:c r="O401" s="112" t="n">
        <x:v>12.65</x:v>
      </x:c>
      <x:c r="P401" s="140" t="n">
        <x:v>5.0738007380073835</x:v>
      </x:c>
      <x:c r="Q401" s="112" t="n">
        <x:v>1.0511462090913803</x:v>
      </x:c>
      <x:c r="R401" s="112" t="n">
        <x:v>0.9900014331370831</x:v>
      </x:c>
      <x:c r="S401" s="112" t="n">
        <x:v>1.1160674276864262</x:v>
      </x:c>
      <x:c r="T401" s="112" t="n">
        <x:v>0.1651509689704714</x:v>
      </x:c>
      <x:c r="U401" s="130" t="n">
        <x:v>0.32133527079660523</x:v>
      </x:c>
      <x:c r="V401" s="130" t="n">
        <x:v>0.5111486102600872</x:v>
      </x:c>
      <x:c r="W401" s="109" t="str">
        <x:v>Agree</x:v>
      </x:c>
      <x:c r="X401" s="112" t="n">
        <x:v>0.17999999999999994</x:v>
      </x:c>
      <x:c r="Y401" s="130" t="n">
        <x:v>0.2751023295810118</x:v>
      </x:c>
      <x:c r="Z401" s="130" t="n">
        <x:v>0.691613930186172</x:v>
      </x:c>
      <x:c r="AA401" s="130" t="n">
        <x:v>0.6020828436081858</x:v>
      </x:c>
      <x:c r="AB401" s="112" t="n">
        <x:v>0.08769410304600317</x:v>
      </x:c>
      <x:c r="AC401" s="130" t="n">
        <x:v>1</x:v>
      </x:c>
      <x:c r="AD401" s="130" t="n">
        <x:v>1</x:v>
      </x:c>
      <x:c r="AE401" s="130" t="n">
        <x:v>1</x:v>
      </x:c>
      <x:c r="AF401" s="130" t="n">
        <x:v>0.13684581167764412</x:v>
      </x:c>
      <x:c r="AG401" s="112" t="n">
        <x:v>1.1052047847729667</x:v>
      </x:c>
      <x:c r="AH401" s="109" t="str"/>
      <x:c r="AI401" s="137" t="b">
        <x:v>0</x:v>
      </x:c>
      <x:c r="AJ401" s="140" t="n">
        <x:v>0.46</x:v>
      </x:c>
      <x:c r="AK401" s="140" t="n">
        <x:v>0</x:v>
      </x:c>
      <x:c r="AL401" s="140" t="n">
        <x:v>0.54</x:v>
      </x:c>
      <x:c r="AM401" s="109" t="str"/>
    </x:row>
    <x:row r="402">
      <x:c r="A402" s="109" t="str">
        <x:v>Simulation (AGX Orin)</x:v>
      </x:c>
      <x:c r="B402" s="109" t="str">
        <x:v>collaborative</x:v>
      </x:c>
      <x:c r="C402" s="109" t="str">
        <x:v>PI</x:v>
      </x:c>
      <x:c r="D402" s="109" t="str">
        <x:v>25% (K=13)</x:v>
      </x:c>
      <x:c r="E402" s="109" t="str">
        <x:v>complete</x:v>
      </x:c>
      <x:c r="F402" s="109" t="str">
        <x:v>Max steps</x:v>
      </x:c>
      <x:c r="G402" s="109" t="str">
        <x:v>raw</x:v>
      </x:c>
      <x:c r="H402" s="109" t="str">
        <x:v>tested</x:v>
      </x:c>
      <x:c r="I402" s="109" t="n">
        <x:v>100</x:v>
      </x:c>
      <x:c r="J402" s="140" t="n">
        <x:v>1</x:v>
      </x:c>
      <x:c r="K402" s="112" t="n">
        <x:v>50.82</x:v>
      </x:c>
      <x:c r="L402" s="112" t="n">
        <x:v>6.3219674728104005</x:v>
      </x:c>
      <x:c r="M402" s="112" t="n">
        <x:v>52.02</x:v>
      </x:c>
      <x:c r="N402" s="112" t="n">
        <x:v>6.774849508187311</x:v>
      </x:c>
      <x:c r="O402" s="112" t="n">
        <x:v>1.2</x:v>
      </x:c>
      <x:c r="P402" s="140" t="n">
        <x:v>2.3612750885478206</x:v>
      </x:c>
      <x:c r="Q402" s="112" t="n">
        <x:v>1.0228355708855936</x:v>
      </x:c>
      <x:c r="R402" s="112" t="n">
        <x:v>-0.10738881109083498</x:v>
      </x:c>
      <x:c r="S402" s="112" t="n">
        <x:v>2.507388811090835</x:v>
      </x:c>
      <x:c r="T402" s="112" t="n">
        <x:v>0.1821233531834371</x:v>
      </x:c>
      <x:c r="U402" s="130" t="n">
        <x:v>0.28636618934264135</x:v>
      </x:c>
      <x:c r="V402" s="130" t="n">
        <x:v>0.4298907451562994</x:v>
      </x:c>
      <x:c r="W402" s="109" t="str">
        <x:v>Agree</x:v>
      </x:c>
      <x:c r="X402" s="112" t="n">
        <x:v>0.12</x:v>
      </x:c>
      <x:c r="Y402" s="130" t="n">
        <x:v>1</x:v>
      </x:c>
      <x:c r="Z402" s="130" t="n">
        <x:v>0.2759513013416703</x:v>
      </x:c>
      <x:c r="AA402" s="130" t="n">
        <x:v>3.0727424343178543e-7</x:v>
      </x:c>
      <x:c r="AB402" s="112" t="n">
        <x:v>0.7885451211304605</x:v>
      </x:c>
      <x:c r="AC402" s="130" t="n">
        <x:v>1</x:v>
      </x:c>
      <x:c r="AD402" s="130" t="n">
        <x:v>1</x:v>
      </x:c>
      <x:c r="AE402" s="130" t="n">
        <x:v>0.07712332478720423</x:v>
      </x:c>
      <x:c r="AF402" s="130" t="n">
        <x:v>1.467488756177254e-7</x:v>
      </x:c>
      <x:c r="AG402" s="112" t="n">
        <x:v>1.0442876154353704</x:v>
      </x:c>
      <x:c r="AH402" s="137" t="b">
        <x:v>0</x:v>
      </x:c>
      <x:c r="AI402" s="109" t="str"/>
      <x:c r="AJ402" s="140" t="n">
        <x:v>0.24</x:v>
      </x:c>
      <x:c r="AK402" s="140" t="n">
        <x:v>0.41</x:v>
      </x:c>
      <x:c r="AL402" s="140" t="n">
        <x:v>0.35</x:v>
      </x:c>
      <x:c r="AM402" s="109" t="str"/>
    </x:row>
    <x:row r="403">
      <x:c r="A403" s="109" t="str">
        <x:v>Simulation (AGX Orin)</x:v>
      </x:c>
      <x:c r="B403" s="109" t="str">
        <x:v>collaborative</x:v>
      </x:c>
      <x:c r="C403" s="109" t="str">
        <x:v>PI</x:v>
      </x:c>
      <x:c r="D403" s="109" t="str">
        <x:v>25% (K=13)</x:v>
      </x:c>
      <x:c r="E403" s="109" t="str">
        <x:v>complete</x:v>
      </x:c>
      <x:c r="F403" s="109" t="str">
        <x:v>Combined time / call</x:v>
      </x:c>
      <x:c r="G403" s="109" t="str">
        <x:v>log</x:v>
      </x:c>
      <x:c r="H403" s="109" t="str">
        <x:v>tested</x:v>
      </x:c>
      <x:c r="I403" s="109" t="n">
        <x:v>100</x:v>
      </x:c>
      <x:c r="J403" s="140" t="n">
        <x:v>1</x:v>
      </x:c>
      <x:c r="K403" s="112" t="n">
        <x:v>3.1226870265738906</x:v>
      </x:c>
      <x:c r="L403" s="112" t="n">
        <x:v>0.5677869351540998</x:v>
      </x:c>
      <x:c r="M403" s="112" t="n">
        <x:v>1.9989557989658695</x:v>
      </x:c>
      <x:c r="N403" s="112" t="n">
        <x:v>0.263028005739999</x:v>
      </x:c>
      <x:c r="O403" s="112" t="n">
        <x:v>-1.1237312276080211</x:v>
      </x:c>
      <x:c r="P403" s="140" t="n">
        <x:v>-35.98603440066621</x:v>
      </x:c>
      <x:c r="Q403" s="112" t="n">
        <x:v>0.6453799045595384</x:v>
      </x:c>
      <x:c r="R403" s="112" t="n">
        <x:v>0.6218216954193925</x:v>
      </x:c>
      <x:c r="S403" s="112" t="n">
        <x:v>0.6698306351764666</x:v>
      </x:c>
      <x:c r="T403" s="112" t="n">
        <x:v>-2.336702953022276</x:v>
      </x:c>
      <x:c r="U403" s="130" t="n">
        <x:v>8.904222315102851e-42</x:v>
      </x:c>
      <x:c r="V403" s="130" t="n">
        <x:v>2.7275918915671364e-17</x:v>
      </x:c>
      <x:c r="W403" s="109" t="str">
        <x:v>Agree</x:v>
      </x:c>
      <x:c r="X403" s="112" t="n">
        <x:v>0.86</x:v>
      </x:c>
      <x:c r="Y403" s="130" t="n">
        <x:v>1.4163071629851303e-42</x:v>
      </x:c>
      <x:c r="Z403" s="130" t="n">
        <x:v>7.314075291014875e-12</x:v>
      </x:c>
      <x:c r="AA403" s="130" t="n">
        <x:v>0.18358443420454218</x:v>
      </x:c>
      <x:c r="AB403" s="112" t="n">
        <x:v>-0.2684256392329986</x:v>
      </x:c>
      <x:c r="AC403" s="130" t="n">
        <x:v>6.708160912830296e-43</x:v>
      </x:c>
      <x:c r="AD403" s="130" t="n">
        <x:v>4.28834073061347e-44</x:v>
      </x:c>
      <x:c r="AE403" s="130" t="n">
        <x:v>5.473716708831486e-46</x:v>
      </x:c>
      <x:c r="AF403" s="130" t="n">
        <x:v>9.37553926187111e-50</x:v>
      </x:c>
      <x:c r="AG403" s="112" t="n">
        <x:v>0.665777913831791</x:v>
      </x:c>
      <x:c r="AH403" s="109" t="str"/>
      <x:c r="AI403" s="137" t="b">
        <x:v>1</x:v>
      </x:c>
      <x:c r="AJ403" s="140" t="n">
        <x:v>0.98</x:v>
      </x:c>
      <x:c r="AK403" s="140" t="n">
        <x:v>0</x:v>
      </x:c>
      <x:c r="AL403" s="140" t="n">
        <x:v>0.02</x:v>
      </x:c>
      <x:c r="AM403" s="109" t="str"/>
    </x:row>
    <x:row r="404">
      <x:c r="A404" s="109" t="str">
        <x:v>Simulation (AGX Orin)</x:v>
      </x:c>
      <x:c r="B404" s="109" t="str">
        <x:v>collaborative</x:v>
      </x:c>
      <x:c r="C404" s="109" t="str">
        <x:v>PI</x:v>
      </x:c>
      <x:c r="D404" s="109" t="str">
        <x:v>25% (K=13)</x:v>
      </x:c>
      <x:c r="E404" s="109" t="str">
        <x:v>complete</x:v>
      </x:c>
      <x:c r="F404" s="109" t="str">
        <x:v>Allocation-exclusive time / call</x:v>
      </x:c>
      <x:c r="G404" s="109" t="str">
        <x:v>log</x:v>
      </x:c>
      <x:c r="H404" s="109" t="str">
        <x:v>tested</x:v>
      </x:c>
      <x:c r="I404" s="109" t="n">
        <x:v>100</x:v>
      </x:c>
      <x:c r="J404" s="140" t="n">
        <x:v>1</x:v>
      </x:c>
      <x:c r="K404" s="112" t="n">
        <x:v>2.8266653864224565</x:v>
      </x:c>
      <x:c r="L404" s="112" t="n">
        <x:v>0.5643803647111696</x:v>
      </x:c>
      <x:c r="M404" s="112" t="n">
        <x:v>1.6534208459280657</x:v>
      </x:c>
      <x:c r="N404" s="112" t="n">
        <x:v>0.25265698780689044</x:v>
      </x:c>
      <x:c r="O404" s="112" t="n">
        <x:v>-1.173244540494391</x:v>
      </x:c>
      <x:c r="P404" s="140" t="n">
        <x:v>-41.50631150506629</x:v>
      </x:c>
      <x:c r="Q404" s="112" t="n">
        <x:v>0.590039668903635</x:v>
      </x:c>
      <x:c r="R404" s="112" t="n">
        <x:v>0.5661407536022475</x:v>
      </x:c>
      <x:c r="S404" s="112" t="n">
        <x:v>0.6149474466636051</x:v>
      </x:c>
      <x:c r="T404" s="112" t="n">
        <x:v>-2.5317516990856026</x:v>
      </x:c>
      <x:c r="U404" s="130" t="n">
        <x:v>1.4734083791844938e-44</x:v>
      </x:c>
      <x:c r="V404" s="130" t="n">
        <x:v>2.7275918915671364e-17</x:v>
      </x:c>
      <x:c r="W404" s="109" t="str">
        <x:v>Agree</x:v>
      </x:c>
      <x:c r="X404" s="112" t="n">
        <x:v>0.89</x:v>
      </x:c>
      <x:c r="Y404" s="130" t="n">
        <x:v>9.595426398761702e-48</x:v>
      </x:c>
      <x:c r="Z404" s="130" t="n">
        <x:v>1.573988497083087e-12</x:v>
      </x:c>
      <x:c r="AA404" s="130" t="n">
        <x:v>0.10995752566348604</x:v>
      </x:c>
      <x:c r="AB404" s="112" t="n">
        <x:v>-0.3472943892861159</x:v>
      </x:c>
      <x:c r="AC404" s="130" t="n">
        <x:v>1.4744650493444982e-45</x:v>
      </x:c>
      <x:c r="AD404" s="130" t="n">
        <x:v>1.41584820388878e-46</x:v>
      </x:c>
      <x:c r="AE404" s="130" t="n">
        <x:v>3.397028697494599e-48</x:v>
      </x:c>
      <x:c r="AF404" s="130" t="n">
        <x:v>2.3510167203449014e-51</x:v>
      </x:c>
      <x:c r="AG404" s="112" t="n">
        <x:v>0.6108118300550242</x:v>
      </x:c>
      <x:c r="AH404" s="109" t="str"/>
      <x:c r="AI404" s="137" t="b">
        <x:v>1</x:v>
      </x:c>
      <x:c r="AJ404" s="140" t="n">
        <x:v>0.99</x:v>
      </x:c>
      <x:c r="AK404" s="140" t="n">
        <x:v>0</x:v>
      </x:c>
      <x:c r="AL404" s="140" t="n">
        <x:v>0.01</x:v>
      </x:c>
      <x:c r="AM404" s="109" t="str"/>
    </x:row>
    <x:row r="405">
      <x:c r="A405" s="109" t="str">
        <x:v>Simulation (AGX Orin)</x:v>
      </x:c>
      <x:c r="B405" s="109" t="str">
        <x:v>collaborative</x:v>
      </x:c>
      <x:c r="C405" s="109" t="str">
        <x:v>PI</x:v>
      </x:c>
      <x:c r="D405" s="109" t="str">
        <x:v>25% (K=13)</x:v>
      </x:c>
      <x:c r="E405" s="109" t="str">
        <x:v>complete</x:v>
      </x:c>
      <x:c r="F405" s="109" t="str">
        <x:v>Cumulative combined time / trial</x:v>
      </x:c>
      <x:c r="G405" s="109" t="str">
        <x:v>log</x:v>
      </x:c>
      <x:c r="H405" s="109" t="str">
        <x:v>tested</x:v>
      </x:c>
      <x:c r="I405" s="109" t="n">
        <x:v>100</x:v>
      </x:c>
      <x:c r="J405" s="140" t="n">
        <x:v>1</x:v>
      </x:c>
      <x:c r="K405" s="112" t="n">
        <x:v>746.6186530000002</x:v>
      </x:c>
      <x:c r="L405" s="112" t="n">
        <x:v>60.076370321225475</x:v>
      </x:c>
      <x:c r="M405" s="112" t="n">
        <x:v>508.01904200000007</x:v>
      </x:c>
      <x:c r="N405" s="112" t="n">
        <x:v>63.327214983159244</x:v>
      </x:c>
      <x:c r="O405" s="112" t="n">
        <x:v>-238.59961099999998</x:v>
      </x:c>
      <x:c r="P405" s="140" t="n">
        <x:v>-31.957360031292993</x:v>
      </x:c>
      <x:c r="Q405" s="112" t="n">
        <x:v>0.6774500597525593</x:v>
      </x:c>
      <x:c r="R405" s="112" t="n">
        <x:v>0.6607372869037409</x:v>
      </x:c>
      <x:c r="S405" s="112" t="n">
        <x:v>0.694585567600344</x:v>
      </x:c>
      <x:c r="T405" s="112" t="n">
        <x:v>-3.0933040940674075</x:v>
      </x:c>
      <x:c r="U405" s="130" t="n">
        <x:v>3.2858888948981382e-52</x:v>
      </x:c>
      <x:c r="V405" s="130" t="n">
        <x:v>2.7275918915671364e-17</x:v>
      </x:c>
      <x:c r="W405" s="109" t="str">
        <x:v>Agree</x:v>
      </x:c>
      <x:c r="X405" s="112" t="n">
        <x:v>0.95</x:v>
      </x:c>
      <x:c r="Y405" s="130" t="n">
        <x:v>5.329070586401297e-65</x:v>
      </x:c>
      <x:c r="Z405" s="130" t="n">
        <x:v>0.5644952329852553</x:v>
      </x:c>
      <x:c r="AA405" s="130" t="n">
        <x:v>0.007217083142524488</x:v>
      </x:c>
      <x:c r="AB405" s="112" t="n">
        <x:v>0.28371090168099317</x:v>
      </x:c>
      <x:c r="AC405" s="130" t="n">
        <x:v>1.695359253217086e-53</x:v>
      </x:c>
      <x:c r="AD405" s="130" t="n">
        <x:v>6.3748531202669516e-55</x:v>
      </x:c>
      <x:c r="AE405" s="130" t="n">
        <x:v>3.6671359451944613e-57</x:v>
      </x:c>
      <x:c r="AF405" s="130" t="n">
        <x:v>3.328252818233768e-61</x:v>
      </x:c>
      <x:c r="AG405" s="112" t="n">
        <x:v>0.6917597295366137</x:v>
      </x:c>
      <x:c r="AH405" s="109" t="str"/>
      <x:c r="AI405" s="137" t="b">
        <x:v>1</x:v>
      </x:c>
      <x:c r="AJ405" s="140" t="n">
        <x:v>1</x:v>
      </x:c>
      <x:c r="AK405" s="140" t="n">
        <x:v>0</x:v>
      </x:c>
      <x:c r="AL405" s="140" t="n">
        <x:v>0</x:v>
      </x:c>
      <x:c r="AM405" s="109" t="str"/>
    </x:row>
    <x:row r="406">
      <x:c r="A406" s="109" t="str">
        <x:v>Simulation (AGX Orin)</x:v>
      </x:c>
      <x:c r="B406" s="109" t="str">
        <x:v>collaborative</x:v>
      </x:c>
      <x:c r="C406" s="109" t="str">
        <x:v>PI</x:v>
      </x:c>
      <x:c r="D406" s="109" t="str">
        <x:v>25% (K=13)</x:v>
      </x:c>
      <x:c r="E406" s="109" t="str">
        <x:v>complete</x:v>
      </x:c>
      <x:c r="F406" s="109" t="str">
        <x:v>Maximum combined call time</x:v>
      </x:c>
      <x:c r="G406" s="109" t="str">
        <x:v>log</x:v>
      </x:c>
      <x:c r="H406" s="109" t="str">
        <x:v>tested</x:v>
      </x:c>
      <x:c r="I406" s="109" t="n">
        <x:v>100</x:v>
      </x:c>
      <x:c r="J406" s="140" t="n">
        <x:v>1</x:v>
      </x:c>
      <x:c r="K406" s="112" t="n">
        <x:v>33.58003</x:v>
      </x:c>
      <x:c r="L406" s="112" t="n">
        <x:v>4.417844117252603</x:v>
      </x:c>
      <x:c r="M406" s="112" t="n">
        <x:v>13.986609000000003</x:v>
      </x:c>
      <x:c r="N406" s="112" t="n">
        <x:v>3.3357889121288564</x:v>
      </x:c>
      <x:c r="O406" s="112" t="n">
        <x:v>-19.593421</x:v>
      </x:c>
      <x:c r="P406" s="140" t="n">
        <x:v>-58.34843208895286</x:v>
      </x:c>
      <x:c r="Q406" s="112" t="n">
        <x:v>0.41129869403708313</x:v>
      </x:c>
      <x:c r="R406" s="112" t="n">
        <x:v>0.39412525722543945</x:v>
      </x:c>
      <x:c r="S406" s="112" t="n">
        <x:v>0.42922043846544683</x:v>
      </x:c>
      <x:c r="T406" s="112" t="n">
        <x:v>-4.133201682694881</x:v>
      </x:c>
      <x:c r="U406" s="130" t="n">
        <x:v>1.4945173027682336e-63</x:v>
      </x:c>
      <x:c r="V406" s="130" t="n">
        <x:v>2.7275918915671364e-17</x:v>
      </x:c>
      <x:c r="W406" s="109" t="str">
        <x:v>Agree</x:v>
      </x:c>
      <x:c r="X406" s="112" t="n">
        <x:v>0.99</x:v>
      </x:c>
      <x:c r="Y406" s="130" t="n">
        <x:v>1.0000000000000445e-99</x:v>
      </x:c>
      <x:c r="Z406" s="130" t="n">
        <x:v>0.0442360656702923</x:v>
      </x:c>
      <x:c r="AA406" s="130" t="n">
        <x:v>7.772701856964248e-9</x:v>
      </x:c>
      <x:c r="AB406" s="112" t="n">
        <x:v>2.04760324082304</x:v>
      </x:c>
      <x:c r="AC406" s="130" t="n">
        <x:v>2.6321368226743494e-64</x:v>
      </x:c>
      <x:c r="AD406" s="130" t="n">
        <x:v>5.715990890902062e-65</x:v>
      </x:c>
      <x:c r="AE406" s="130" t="n">
        <x:v>4.936551066076742e-66</x:v>
      </x:c>
      <x:c r="AF406" s="130" t="n">
        <x:v>5.1062725255500256e-68</x:v>
      </x:c>
      <x:c r="AG406" s="112" t="n">
        <x:v>0.4262431523837346</x:v>
      </x:c>
      <x:c r="AH406" s="109" t="str"/>
      <x:c r="AI406" s="137" t="b">
        <x:v>1</x:v>
      </x:c>
      <x:c r="AJ406" s="140" t="n">
        <x:v>0.99</x:v>
      </x:c>
      <x:c r="AK406" s="140" t="n">
        <x:v>0</x:v>
      </x:c>
      <x:c r="AL406" s="140" t="n">
        <x:v>0.01</x:v>
      </x:c>
      <x:c r="AM406" s="109" t="str"/>
    </x:row>
    <x:row r="407">
      <x:c r="A407" s="109" t="str">
        <x:v>Simulation (AGX Orin)</x:v>
      </x:c>
      <x:c r="B407" s="109" t="str">
        <x:v>collaborative</x:v>
      </x:c>
      <x:c r="C407" s="109" t="str">
        <x:v>PI</x:v>
      </x:c>
      <x:c r="D407" s="109" t="str">
        <x:v>25% (K=13)</x:v>
      </x:c>
      <x:c r="E407" s="109" t="str">
        <x:v>complete</x:v>
      </x:c>
      <x:c r="F407" s="109" t="str">
        <x:v>Allocator call count</x:v>
      </x:c>
      <x:c r="G407" s="109" t="str">
        <x:v>log</x:v>
      </x:c>
      <x:c r="H407" s="109" t="str">
        <x:v>tested</x:v>
      </x:c>
      <x:c r="I407" s="109" t="n">
        <x:v>100</x:v>
      </x:c>
      <x:c r="J407" s="140" t="n">
        <x:v>1</x:v>
      </x:c>
      <x:c r="K407" s="112" t="n">
        <x:v>249.32</x:v>
      </x:c>
      <x:c r="L407" s="112" t="n">
        <x:v>61.94081241333732</x:v>
      </x:c>
      <x:c r="M407" s="112" t="n">
        <x:v>261.67</x:v>
      </x:c>
      <x:c r="N407" s="112" t="n">
        <x:v>64.10219980782266</x:v>
      </x:c>
      <x:c r="O407" s="112" t="n">
        <x:v>12.35</x:v>
      </x:c>
      <x:c r="P407" s="140" t="n">
        <x:v>4.953473447777967</x:v>
      </x:c>
      <x:c r="Q407" s="112" t="n">
        <x:v>1.0496919023453453</x:v>
      </x:c>
      <x:c r="R407" s="112" t="n">
        <x:v>0.9940517021081464</x:v>
      </x:c>
      <x:c r="S407" s="112" t="n">
        <x:v>1.108446459588191</x:v>
      </x:c>
      <x:c r="T407" s="112" t="n">
        <x:v>0.17668581983368142</x:v>
      </x:c>
      <x:c r="U407" s="130" t="n">
        <x:v>0.32133527079660523</x:v>
      </x:c>
      <x:c r="V407" s="130" t="n">
        <x:v>0.5111486102600872</x:v>
      </x:c>
      <x:c r="W407" s="109" t="str">
        <x:v>Agree</x:v>
      </x:c>
      <x:c r="X407" s="112" t="n">
        <x:v>0.13999999999999996</x:v>
      </x:c>
      <x:c r="Y407" s="130" t="n">
        <x:v>0.7682309835487213</x:v>
      </x:c>
      <x:c r="Z407" s="130" t="n">
        <x:v>0.6894896500701244</x:v>
      </x:c>
      <x:c r="AA407" s="130" t="n">
        <x:v>0.00018235074258444818</x:v>
      </x:c>
      <x:c r="AB407" s="112" t="n">
        <x:v>0.45062806374673414</x:v>
      </x:c>
      <x:c r="AC407" s="130" t="n">
        <x:v>1</x:v>
      </x:c>
      <x:c r="AD407" s="130" t="n">
        <x:v>1</x:v>
      </x:c>
      <x:c r="AE407" s="130" t="n">
        <x:v>1</x:v>
      </x:c>
      <x:c r="AF407" s="130" t="n">
        <x:v>0.13684581167764412</x:v>
      </x:c>
      <x:c r="AG407" s="112" t="n">
        <x:v>1.0986378386264828</x:v>
      </x:c>
      <x:c r="AH407" s="109" t="str"/>
      <x:c r="AI407" s="137" t="b">
        <x:v>0</x:v>
      </x:c>
      <x:c r="AJ407" s="140" t="n">
        <x:v>0.27</x:v>
      </x:c>
      <x:c r="AK407" s="140" t="n">
        <x:v>0.27</x:v>
      </x:c>
      <x:c r="AL407" s="140" t="n">
        <x:v>0.46</x:v>
      </x:c>
      <x:c r="AM407" s="109" t="str"/>
    </x:row>
    <x:row r="408">
      <x:c r="A408" s="109" t="str">
        <x:v>Simulation (AGX Orin)</x:v>
      </x:c>
      <x:c r="B408" s="109" t="str">
        <x:v>collaborative</x:v>
      </x:c>
      <x:c r="C408" s="109" t="str">
        <x:v>PI</x:v>
      </x:c>
      <x:c r="D408" s="109" t="str">
        <x:v>50% (K=25)</x:v>
      </x:c>
      <x:c r="E408" s="109" t="str">
        <x:v>complete</x:v>
      </x:c>
      <x:c r="F408" s="109" t="str">
        <x:v>Max steps</x:v>
      </x:c>
      <x:c r="G408" s="109" t="str">
        <x:v>raw</x:v>
      </x:c>
      <x:c r="H408" s="109" t="str">
        <x:v>tested</x:v>
      </x:c>
      <x:c r="I408" s="109" t="n">
        <x:v>100</x:v>
      </x:c>
      <x:c r="J408" s="140" t="n">
        <x:v>1</x:v>
      </x:c>
      <x:c r="K408" s="112" t="n">
        <x:v>50.82</x:v>
      </x:c>
      <x:c r="L408" s="112" t="n">
        <x:v>6.3219674728104005</x:v>
      </x:c>
      <x:c r="M408" s="112" t="n">
        <x:v>50.7</x:v>
      </x:c>
      <x:c r="N408" s="112" t="n">
        <x:v>6.158676231893744</x:v>
      </x:c>
      <x:c r="O408" s="112" t="n">
        <x:v>-0.12</x:v>
      </x:c>
      <x:c r="P408" s="140" t="n">
        <x:v>-0.23612750885477762</x:v>
      </x:c>
      <x:c r="Q408" s="112" t="n">
        <x:v>0.9979830908919817</x:v>
      </x:c>
      <x:c r="R408" s="112" t="n">
        <x:v>-0.36469571335187956</x:v>
      </x:c>
      <x:c r="S408" s="112" t="n">
        <x:v>0.12469571335187957</x:v>
      </x:c>
      <x:c r="T408" s="112" t="n">
        <x:v>-0.09730699035498293</x:v>
      </x:c>
      <x:c r="U408" s="130" t="n">
        <x:v>0.66578026216412</x:v>
      </x:c>
      <x:c r="V408" s="130" t="n">
        <x:v>0.8284323564850504</x:v>
      </x:c>
      <x:c r="W408" s="109" t="str">
        <x:v>Agree</x:v>
      </x:c>
      <x:c r="X408" s="112" t="n">
        <x:v>0.020000000000000018</x:v>
      </x:c>
      <x:c r="Y408" s="130" t="n">
        <x:v>1</x:v>
      </x:c>
      <x:c r="Z408" s="130" t="n">
        <x:v>0.7793060744951202</x:v>
      </x:c>
      <x:c r="AA408" s="130" t="n">
        <x:v>9.83287710781094e-22</x:v>
      </x:c>
      <x:c r="AB408" s="112" t="n">
        <x:v>-9.197830938930746</x:v>
      </x:c>
      <x:c r="AC408" s="130" t="n">
        <x:v>5.945418792528936e-7</x:v>
      </x:c>
      <x:c r="AD408" s="130" t="n">
        <x:v>2.283761431642708e-21</x:v>
      </x:c>
      <x:c r="AE408" s="130" t="n">
        <x:v>6.55909985965362e-42</x:v>
      </x:c>
      <x:c r="AF408" s="130" t="n">
        <x:v>2.2442152587331948e-67</x:v>
      </x:c>
      <x:c r="AG408" s="112" t="n">
        <x:v>1.0015622029986215</x:v>
      </x:c>
      <x:c r="AH408" s="137" t="b">
        <x:v>1</x:v>
      </x:c>
      <x:c r="AI408" s="109" t="str"/>
      <x:c r="AJ408" s="140" t="n">
        <x:v>0.02</x:v>
      </x:c>
      <x:c r="AK408" s="140" t="n">
        <x:v>0.97</x:v>
      </x:c>
      <x:c r="AL408" s="140" t="n">
        <x:v>0.01</x:v>
      </x:c>
      <x:c r="AM408" s="109" t="str"/>
    </x:row>
    <x:row r="409">
      <x:c r="A409" s="109" t="str">
        <x:v>Simulation (AGX Orin)</x:v>
      </x:c>
      <x:c r="B409" s="109" t="str">
        <x:v>collaborative</x:v>
      </x:c>
      <x:c r="C409" s="109" t="str">
        <x:v>PI</x:v>
      </x:c>
      <x:c r="D409" s="109" t="str">
        <x:v>50% (K=25)</x:v>
      </x:c>
      <x:c r="E409" s="109" t="str">
        <x:v>complete</x:v>
      </x:c>
      <x:c r="F409" s="109" t="str">
        <x:v>Combined time / call</x:v>
      </x:c>
      <x:c r="G409" s="109" t="str">
        <x:v>log</x:v>
      </x:c>
      <x:c r="H409" s="109" t="str">
        <x:v>tested</x:v>
      </x:c>
      <x:c r="I409" s="109" t="n">
        <x:v>100</x:v>
      </x:c>
      <x:c r="J409" s="140" t="n">
        <x:v>1</x:v>
      </x:c>
      <x:c r="K409" s="112" t="n">
        <x:v>3.1226870265738906</x:v>
      </x:c>
      <x:c r="L409" s="112" t="n">
        <x:v>0.5677869351540998</x:v>
      </x:c>
      <x:c r="M409" s="112" t="n">
        <x:v>2.5745675127913183</x:v>
      </x:c>
      <x:c r="N409" s="112" t="n">
        <x:v>0.39486790822283474</x:v>
      </x:c>
      <x:c r="O409" s="112" t="n">
        <x:v>-0.548119513782573</x:v>
      </x:c>
      <x:c r="P409" s="140" t="n">
        <x:v>-17.5528161842063</x:v>
      </x:c>
      <x:c r="Q409" s="112" t="n">
        <x:v>0.8283886216616835</x:v>
      </x:c>
      <x:c r="R409" s="112" t="n">
        <x:v>0.8169310865833521</x:v>
      </x:c>
      <x:c r="S409" s="112" t="n">
        <x:v>0.8400068497436564</x:v>
      </x:c>
      <x:c r="T409" s="112" t="n">
        <x:v>-2.6822485627325228</x:v>
      </x:c>
      <x:c r="U409" s="130" t="n">
        <x:v>1.6609040439282515e-46</x:v>
      </x:c>
      <x:c r="V409" s="130" t="n">
        <x:v>2.7464500485209747e-17</x:v>
      </x:c>
      <x:c r="W409" s="109" t="str">
        <x:v>Agree</x:v>
      </x:c>
      <x:c r="X409" s="112" t="n">
        <x:v>0.43</x:v>
      </x:c>
      <x:c r="Y409" s="130" t="n">
        <x:v>1.2969163206142876e-8</x:v>
      </x:c>
      <x:c r="Z409" s="130" t="n">
        <x:v>0.0001933709424505952</x:v>
      </x:c>
      <x:c r="AA409" s="130" t="n">
        <x:v>1.846417351473866e-7</x:v>
      </x:c>
      <x:c r="AB409" s="112" t="n">
        <x:v>1.79314630324139</x:v>
      </x:c>
      <x:c r="AC409" s="130" t="n">
        <x:v>9.088858678435716e-49</x:v>
      </x:c>
      <x:c r="AD409" s="130" t="n">
        <x:v>1.5512837495318985e-51</x:v>
      </x:c>
      <x:c r="AE409" s="130" t="n">
        <x:v>1.3506156833878385e-55</x:v>
      </x:c>
      <x:c r="AF409" s="130" t="n">
        <x:v>8.808887397319618e-63</x:v>
      </x:c>
      <x:c r="AG409" s="112" t="n">
        <x:v>0.8380996791507518</x:v>
      </x:c>
      <x:c r="AH409" s="109" t="str"/>
      <x:c r="AI409" s="137" t="b">
        <x:v>1</x:v>
      </x:c>
      <x:c r="AJ409" s="140" t="n">
        <x:v>0.98</x:v>
      </x:c>
      <x:c r="AK409" s="140" t="n">
        <x:v>0</x:v>
      </x:c>
      <x:c r="AL409" s="140" t="n">
        <x:v>0.02</x:v>
      </x:c>
      <x:c r="AM409" s="109" t="str"/>
    </x:row>
    <x:row r="410">
      <x:c r="A410" s="109" t="str">
        <x:v>Simulation (AGX Orin)</x:v>
      </x:c>
      <x:c r="B410" s="109" t="str">
        <x:v>collaborative</x:v>
      </x:c>
      <x:c r="C410" s="109" t="str">
        <x:v>PI</x:v>
      </x:c>
      <x:c r="D410" s="109" t="str">
        <x:v>50% (K=25)</x:v>
      </x:c>
      <x:c r="E410" s="109" t="str">
        <x:v>complete</x:v>
      </x:c>
      <x:c r="F410" s="109" t="str">
        <x:v>Allocation-exclusive time / call</x:v>
      </x:c>
      <x:c r="G410" s="109" t="str">
        <x:v>log</x:v>
      </x:c>
      <x:c r="H410" s="109" t="str">
        <x:v>tested</x:v>
      </x:c>
      <x:c r="I410" s="109" t="n">
        <x:v>100</x:v>
      </x:c>
      <x:c r="J410" s="140" t="n">
        <x:v>1</x:v>
      </x:c>
      <x:c r="K410" s="112" t="n">
        <x:v>2.8266653864224565</x:v>
      </x:c>
      <x:c r="L410" s="112" t="n">
        <x:v>0.5643803647111696</x:v>
      </x:c>
      <x:c r="M410" s="112" t="n">
        <x:v>2.2318635528893322</x:v>
      </x:c>
      <x:c r="N410" s="112" t="n">
        <x:v>0.38234401662208</x:v>
      </x:c>
      <x:c r="O410" s="112" t="n">
        <x:v>-0.5948018335331242</x:v>
      </x:c>
      <x:c r="P410" s="140" t="n">
        <x:v>-21.04252722625687</x:v>
      </x:c>
      <x:c r="Q410" s="112" t="n">
        <x:v>0.7937215253127925</x:v>
      </x:c>
      <x:c r="R410" s="112" t="n">
        <x:v>0.7819844833515898</x:v>
      </x:c>
      <x:c r="S410" s="112" t="n">
        <x:v>0.805634732091753</x:v>
      </x:c>
      <x:c r="T410" s="112" t="n">
        <x:v>-3.076962011539045</x:v>
      </x:c>
      <x:c r="U410" s="130" t="n">
        <x:v>8.810574670714411e-52</x:v>
      </x:c>
      <x:c r="V410" s="130" t="n">
        <x:v>2.7275918915671364e-17</x:v>
      </x:c>
      <x:c r="W410" s="109" t="str">
        <x:v>Agree</x:v>
      </x:c>
      <x:c r="X410" s="112" t="n">
        <x:v>0.47</x:v>
      </x:c>
      <x:c r="Y410" s="130" t="n">
        <x:v>2.3719538667743035e-10</x:v>
      </x:c>
      <x:c r="Z410" s="130" t="n">
        <x:v>0.00008307586421675004</x:v>
      </x:c>
      <x:c r="AA410" s="130" t="n">
        <x:v>9.572906388671347e-9</x:v>
      </x:c>
      <x:c r="AB410" s="112" t="n">
        <x:v>2.144009149600184</x:v>
      </x:c>
      <x:c r="AC410" s="130" t="n">
        <x:v>9.874349661657466e-54</x:v>
      </x:c>
      <x:c r="AD410" s="130" t="n">
        <x:v>4.482153600592133e-56</x:v>
      </x:c>
      <x:c r="AE410" s="130" t="n">
        <x:v>1.597014603222212e-59</x:v>
      </x:c>
      <x:c r="AF410" s="130" t="n">
        <x:v>9.313789844691218e-66</x:v>
      </x:c>
      <x:c r="AG410" s="112" t="n">
        <x:v>0.8036783480518095</x:v>
      </x:c>
      <x:c r="AH410" s="109" t="str"/>
      <x:c r="AI410" s="137" t="b">
        <x:v>1</x:v>
      </x:c>
      <x:c r="AJ410" s="140" t="n">
        <x:v>0.98</x:v>
      </x:c>
      <x:c r="AK410" s="140" t="n">
        <x:v>0</x:v>
      </x:c>
      <x:c r="AL410" s="140" t="n">
        <x:v>0.02</x:v>
      </x:c>
      <x:c r="AM410" s="109" t="str"/>
    </x:row>
    <x:row r="411">
      <x:c r="A411" s="109" t="str">
        <x:v>Simulation (AGX Orin)</x:v>
      </x:c>
      <x:c r="B411" s="109" t="str">
        <x:v>collaborative</x:v>
      </x:c>
      <x:c r="C411" s="109" t="str">
        <x:v>PI</x:v>
      </x:c>
      <x:c r="D411" s="109" t="str">
        <x:v>50% (K=25)</x:v>
      </x:c>
      <x:c r="E411" s="109" t="str">
        <x:v>complete</x:v>
      </x:c>
      <x:c r="F411" s="109" t="str">
        <x:v>Cumulative combined time / trial</x:v>
      </x:c>
      <x:c r="G411" s="109" t="str">
        <x:v>log</x:v>
      </x:c>
      <x:c r="H411" s="109" t="str">
        <x:v>tested</x:v>
      </x:c>
      <x:c r="I411" s="109" t="n">
        <x:v>100</x:v>
      </x:c>
      <x:c r="J411" s="140" t="n">
        <x:v>1</x:v>
      </x:c>
      <x:c r="K411" s="112" t="n">
        <x:v>746.6186530000002</x:v>
      </x:c>
      <x:c r="L411" s="112" t="n">
        <x:v>60.076370321225475</x:v>
      </x:c>
      <x:c r="M411" s="112" t="n">
        <x:v>615.314056</x:v>
      </x:c>
      <x:c r="N411" s="112" t="n">
        <x:v>58.75727911184053</x:v>
      </x:c>
      <x:c r="O411" s="112" t="n">
        <x:v>-131.304597</x:v>
      </x:c>
      <x:c r="P411" s="140" t="n">
        <x:v>-17.586567985196066</x:v>
      </x:c>
      <x:c r="Q411" s="112" t="n">
        <x:v>0.8230969319192878</x:v>
      </x:c>
      <x:c r="R411" s="112" t="n">
        <x:v>0.8144225123609065</x:v>
      </x:c>
      <x:c r="S411" s="112" t="n">
        <x:v>0.8318637427776796</x:v>
      </x:c>
      <x:c r="T411" s="112" t="n">
        <x:v>-3.6460732655519714</x:v>
      </x:c>
      <x:c r="U411" s="130" t="n">
        <x:v>1.7233509762233583e-58</x:v>
      </x:c>
      <x:c r="V411" s="130" t="n">
        <x:v>2.7275918915671364e-17</x:v>
      </x:c>
      <x:c r="W411" s="109" t="str">
        <x:v>Agree</x:v>
      </x:c>
      <x:c r="X411" s="112" t="n">
        <x:v>0.76</x:v>
      </x:c>
      <x:c r="Y411" s="130" t="n">
        <x:v>2.6760260240665725e-30</x:v>
      </x:c>
      <x:c r="Z411" s="130" t="n">
        <x:v>0.7965530191005129</x:v>
      </x:c>
      <x:c r="AA411" s="130" t="n">
        <x:v>0.9419040904606283</x:v>
      </x:c>
      <x:c r="AB411" s="112" t="n">
        <x:v>-0.052612099158263585</x:v>
      </x:c>
      <x:c r="AC411" s="130" t="n">
        <x:v>1.0274582532958742e-60</x:v>
      </x:c>
      <x:c r="AD411" s="130" t="n">
        <x:v>1.5705663144593574e-63</x:v>
      </x:c>
      <x:c r="AE411" s="130" t="n">
        <x:v>8.670497476844856e-68</x:v>
      </x:c>
      <x:c r="AF411" s="130" t="n">
        <x:v>5.101281454653417e-75</x:v>
      </x:c>
      <x:c r="AG411" s="112" t="n">
        <x:v>0.8304266424414329</x:v>
      </x:c>
      <x:c r="AH411" s="109" t="str"/>
      <x:c r="AI411" s="137" t="b">
        <x:v>1</x:v>
      </x:c>
      <x:c r="AJ411" s="140" t="n">
        <x:v>1</x:v>
      </x:c>
      <x:c r="AK411" s="140" t="n">
        <x:v>0</x:v>
      </x:c>
      <x:c r="AL411" s="140" t="n">
        <x:v>0</x:v>
      </x:c>
      <x:c r="AM411" s="109" t="str"/>
    </x:row>
    <x:row r="412">
      <x:c r="A412" s="109" t="str">
        <x:v>Simulation (AGX Orin)</x:v>
      </x:c>
      <x:c r="B412" s="109" t="str">
        <x:v>collaborative</x:v>
      </x:c>
      <x:c r="C412" s="109" t="str">
        <x:v>PI</x:v>
      </x:c>
      <x:c r="D412" s="109" t="str">
        <x:v>50% (K=25)</x:v>
      </x:c>
      <x:c r="E412" s="109" t="str">
        <x:v>complete</x:v>
      </x:c>
      <x:c r="F412" s="109" t="str">
        <x:v>Maximum combined call time</x:v>
      </x:c>
      <x:c r="G412" s="109" t="str">
        <x:v>log</x:v>
      </x:c>
      <x:c r="H412" s="109" t="str">
        <x:v>tested</x:v>
      </x:c>
      <x:c r="I412" s="109" t="n">
        <x:v>100</x:v>
      </x:c>
      <x:c r="J412" s="140" t="n">
        <x:v>1</x:v>
      </x:c>
      <x:c r="K412" s="112" t="n">
        <x:v>33.58003</x:v>
      </x:c>
      <x:c r="L412" s="112" t="n">
        <x:v>4.417844117252603</x:v>
      </x:c>
      <x:c r="M412" s="112" t="n">
        <x:v>21.085544999999996</x:v>
      </x:c>
      <x:c r="N412" s="112" t="n">
        <x:v>3.2531887632550145</x:v>
      </x:c>
      <x:c r="O412" s="112" t="n">
        <x:v>-12.494485000000003</x:v>
      </x:c>
      <x:c r="P412" s="140" t="n">
        <x:v>-37.20808170808664</x:v>
      </x:c>
      <x:c r="Q412" s="112" t="n">
        <x:v>0.6260911000077187</x:v>
      </x:c>
      <x:c r="R412" s="112" t="n">
        <x:v>0.6064368287025812</x:v>
      </x:c>
      <x:c r="S412" s="112" t="n">
        <x:v>0.6463823550220456</x:v>
      </x:c>
      <x:c r="T412" s="112" t="n">
        <x:v>-2.913054856057798</x:v>
      </x:c>
      <x:c r="U412" s="130" t="n">
        <x:v>9.328281307673e-50</x:v>
      </x:c>
      <x:c r="V412" s="130" t="n">
        <x:v>2.7275918915671364e-17</x:v>
      </x:c>
      <x:c r="W412" s="109" t="str">
        <x:v>Agree</x:v>
      </x:c>
      <x:c r="X412" s="112" t="n">
        <x:v>0.97</x:v>
      </x:c>
      <x:c r="Y412" s="130" t="n">
        <x:v>4.3073879261513064e-76</x:v>
      </x:c>
      <x:c r="Z412" s="130" t="n">
        <x:v>0.2461453632336582</x:v>
      </x:c>
      <x:c r="AA412" s="130" t="n">
        <x:v>0.08941879911816783</x:v>
      </x:c>
      <x:c r="AB412" s="112" t="n">
        <x:v>0.3985369164251026</x:v>
      </x:c>
      <x:c r="AC412" s="130" t="n">
        <x:v>7.186054372726228e-51</x:v>
      </x:c>
      <x:c r="AD412" s="130" t="n">
        <x:v>4.759883526862906e-52</x:v>
      </x:c>
      <x:c r="AE412" s="130" t="n">
        <x:v>6.470482794819941e-54</x:v>
      </x:c>
      <x:c r="AF412" s="130" t="n">
        <x:v>2.5297342161615795e-57</x:v>
      </x:c>
      <x:c r="AG412" s="112" t="n">
        <x:v>0.6430264556362949</x:v>
      </x:c>
      <x:c r="AH412" s="109" t="str"/>
      <x:c r="AI412" s="137" t="b">
        <x:v>1</x:v>
      </x:c>
      <x:c r="AJ412" s="140" t="n">
        <x:v>0.99</x:v>
      </x:c>
      <x:c r="AK412" s="140" t="n">
        <x:v>0</x:v>
      </x:c>
      <x:c r="AL412" s="140" t="n">
        <x:v>0.01</x:v>
      </x:c>
      <x:c r="AM412" s="109" t="str"/>
    </x:row>
    <x:row r="413">
      <x:c r="A413" s="109" t="str">
        <x:v>Simulation (AGX Orin)</x:v>
      </x:c>
      <x:c r="B413" s="109" t="str">
        <x:v>collaborative</x:v>
      </x:c>
      <x:c r="C413" s="109" t="str">
        <x:v>PI</x:v>
      </x:c>
      <x:c r="D413" s="109" t="str">
        <x:v>50% (K=25)</x:v>
      </x:c>
      <x:c r="E413" s="109" t="str">
        <x:v>complete</x:v>
      </x:c>
      <x:c r="F413" s="109" t="str">
        <x:v>Allocator call count</x:v>
      </x:c>
      <x:c r="G413" s="109" t="str">
        <x:v>log</x:v>
      </x:c>
      <x:c r="H413" s="109" t="str">
        <x:v>tested</x:v>
      </x:c>
      <x:c r="I413" s="109" t="n">
        <x:v>100</x:v>
      </x:c>
      <x:c r="J413" s="140" t="n">
        <x:v>1</x:v>
      </x:c>
      <x:c r="K413" s="112" t="n">
        <x:v>249.32</x:v>
      </x:c>
      <x:c r="L413" s="112" t="n">
        <x:v>61.94081241333732</x:v>
      </x:c>
      <x:c r="M413" s="112" t="n">
        <x:v>247.41</x:v>
      </x:c>
      <x:c r="N413" s="112" t="n">
        <x:v>60.16863423291695</x:v>
      </x:c>
      <x:c r="O413" s="112" t="n">
        <x:v>-1.91</x:v>
      </x:c>
      <x:c r="P413" s="140" t="n">
        <x:v>-0.7660837477939997</x:v>
      </x:c>
      <x:c r="Q413" s="112" t="n">
        <x:v>0.993612068533992</x:v>
      </x:c>
      <x:c r="R413" s="112" t="n">
        <x:v>0.9816018458394365</x:v>
      </x:c>
      <x:c r="S413" s="112" t="n">
        <x:v>1.005769240268817</x:v>
      </x:c>
      <x:c r="T413" s="112" t="n">
        <x:v>-0.10456057424222187</x:v>
      </x:c>
      <x:c r="U413" s="130" t="n">
        <x:v>0.5965787608669807</x:v>
      </x:c>
      <x:c r="V413" s="130" t="n">
        <x:v>0.5700988148052255</x:v>
      </x:c>
      <x:c r="W413" s="109" t="str">
        <x:v>Agree</x:v>
      </x:c>
      <x:c r="X413" s="112" t="n">
        <x:v>0.020000000000000018</x:v>
      </x:c>
      <x:c r="Y413" s="130" t="n">
        <x:v>1</x:v>
      </x:c>
      <x:c r="Z413" s="130" t="n">
        <x:v>0.8227046225645948</x:v>
      </x:c>
      <x:c r="AA413" s="130" t="n">
        <x:v>2.5435385548415407e-21</x:v>
      </x:c>
      <x:c r="AB413" s="112" t="n">
        <x:v>-7.202721870621539</x:v>
      </x:c>
      <x:c r="AC413" s="130" t="n">
        <x:v>0.017777446978472725</x:v>
      </x:c>
      <x:c r="AD413" s="130" t="n">
        <x:v>0.000004552489651312706</x:v>
      </x:c>
      <x:c r="AE413" s="130" t="n">
        <x:v>4.0139427999585124e-14</x:v>
      </x:c>
      <x:c r="AF413" s="130" t="n">
        <x:v>7.023264962774627e-30</x:v>
      </x:c>
      <x:c r="AG413" s="112" t="n">
        <x:v>1.003775071059693</x:v>
      </x:c>
      <x:c r="AH413" s="109" t="str"/>
      <x:c r="AI413" s="137" t="b">
        <x:v>0</x:v>
      </x:c>
      <x:c r="AJ413" s="140" t="n">
        <x:v>0.02</x:v>
      </x:c>
      <x:c r="AK413" s="140" t="n">
        <x:v>0.97</x:v>
      </x:c>
      <x:c r="AL413" s="140" t="n">
        <x:v>0.01</x:v>
      </x:c>
      <x:c r="AM413" s="109" t="str"/>
    </x:row>
    <x:row r="414">
      <x:c r="A414" s="109" t="str">
        <x:v>Simulation (AGX Orin)</x:v>
      </x:c>
      <x:c r="B414" s="109" t="str">
        <x:v>collaborative</x:v>
      </x:c>
      <x:c r="C414" s="109" t="str">
        <x:v>PI</x:v>
      </x:c>
      <x:c r="D414" s="109" t="str">
        <x:v>75% (K=38)</x:v>
      </x:c>
      <x:c r="E414" s="109" t="str">
        <x:v>complete</x:v>
      </x:c>
      <x:c r="F414" s="109" t="str">
        <x:v>Max steps</x:v>
      </x:c>
      <x:c r="G414" s="109" t="str">
        <x:v>raw</x:v>
      </x:c>
      <x:c r="H414" s="109" t="str">
        <x:v>tested</x:v>
      </x:c>
      <x:c r="I414" s="109" t="n">
        <x:v>100</x:v>
      </x:c>
      <x:c r="J414" s="140" t="n">
        <x:v>1</x:v>
      </x:c>
      <x:c r="K414" s="112" t="n">
        <x:v>50.82</x:v>
      </x:c>
      <x:c r="L414" s="112" t="n">
        <x:v>6.3219674728104005</x:v>
      </x:c>
      <x:c r="M414" s="112" t="n">
        <x:v>50.82</x:v>
      </x:c>
      <x:c r="N414" s="112" t="n">
        <x:v>6.3219674728104005</x:v>
      </x:c>
      <x:c r="O414" s="112" t="n">
        <x:v>0</x:v>
      </x:c>
      <x:c r="P414" s="140" t="n">
        <x:v>0</x:v>
      </x:c>
      <x:c r="Q414" s="112" t="n">
        <x:v>1</x:v>
      </x:c>
      <x:c r="R414" s="112" t="n">
        <x:v>0</x:v>
      </x:c>
      <x:c r="S414" s="112" t="n">
        <x:v>0</x:v>
      </x:c>
      <x:c r="T414" s="112" t="n">
        <x:v>0</x:v>
      </x:c>
      <x:c r="U414" s="130" t="n">
        <x:v>1</x:v>
      </x:c>
      <x:c r="V414" s="130" t="n">
        <x:v>1</x:v>
      </x:c>
      <x:c r="W414" s="109" t="str">
        <x:v>Agree</x:v>
      </x:c>
      <x:c r="X414" s="112" t="n">
        <x:v>0</x:v>
      </x:c>
      <x:c r="Y414" s="130" t="n">
        <x:v>1</x:v>
      </x:c>
      <x:c r="Z414" s="130" t="n">
        <x:v>1</x:v>
      </x:c>
      <x:c r="AA414" s="130" t="n">
        <x:v>1</x:v>
      </x:c>
      <x:c r="AB414" s="112"/>
      <x:c r="AC414" s="130" t="n">
        <x:v>0</x:v>
      </x:c>
      <x:c r="AD414" s="130" t="n">
        <x:v>0</x:v>
      </x:c>
      <x:c r="AE414" s="130" t="n">
        <x:v>0</x:v>
      </x:c>
      <x:c r="AF414" s="130" t="n">
        <x:v>0</x:v>
      </x:c>
      <x:c r="AG414" s="112" t="n">
        <x:v>1</x:v>
      </x:c>
      <x:c r="AH414" s="137" t="b">
        <x:v>1</x:v>
      </x:c>
      <x:c r="AI414" s="109" t="str"/>
      <x:c r="AJ414" s="140" t="n">
        <x:v>0</x:v>
      </x:c>
      <x:c r="AK414" s="140" t="n">
        <x:v>1</x:v>
      </x:c>
      <x:c r="AL414" s="140" t="n">
        <x:v>0</x:v>
      </x:c>
      <x:c r="AM414" s="109" t="str"/>
    </x:row>
    <x:row r="415">
      <x:c r="A415" s="109" t="str">
        <x:v>Simulation (AGX Orin)</x:v>
      </x:c>
      <x:c r="B415" s="109" t="str">
        <x:v>collaborative</x:v>
      </x:c>
      <x:c r="C415" s="109" t="str">
        <x:v>PI</x:v>
      </x:c>
      <x:c r="D415" s="109" t="str">
        <x:v>75% (K=38)</x:v>
      </x:c>
      <x:c r="E415" s="109" t="str">
        <x:v>complete</x:v>
      </x:c>
      <x:c r="F415" s="109" t="str">
        <x:v>Combined time / call</x:v>
      </x:c>
      <x:c r="G415" s="109" t="str">
        <x:v>log</x:v>
      </x:c>
      <x:c r="H415" s="109" t="str">
        <x:v>tested</x:v>
      </x:c>
      <x:c r="I415" s="109" t="n">
        <x:v>100</x:v>
      </x:c>
      <x:c r="J415" s="140" t="n">
        <x:v>1</x:v>
      </x:c>
      <x:c r="K415" s="112" t="n">
        <x:v>3.1226870265738906</x:v>
      </x:c>
      <x:c r="L415" s="112" t="n">
        <x:v>0.5677869351540998</x:v>
      </x:c>
      <x:c r="M415" s="112" t="n">
        <x:v>2.9887685253889256</x:v>
      </x:c>
      <x:c r="N415" s="112" t="n">
        <x:v>0.507232022090481</x:v>
      </x:c>
      <x:c r="O415" s="112" t="n">
        <x:v>-0.13391850118496612</x:v>
      </x:c>
      <x:c r="P415" s="140" t="n">
        <x:v>-4.288566226628743</x:v>
      </x:c>
      <x:c r="Q415" s="112" t="n">
        <x:v>0.9591100146708472</x:v>
      </x:c>
      <x:c r="R415" s="112" t="n">
        <x:v>0.950103939512938</x:v>
      </x:c>
      <x:c r="S415" s="112" t="n">
        <x:v>0.9682014587935368</x:v>
      </x:c>
      <x:c r="T415" s="112" t="n">
        <x:v>-0.8780640023504126</x:v>
      </x:c>
      <x:c r="U415" s="130" t="n">
        <x:v>4.9649792161442746e-14</x:v>
      </x:c>
      <x:c r="V415" s="130" t="n">
        <x:v>4.059304369484221e-12</x:v>
      </x:c>
      <x:c r="W415" s="109" t="str">
        <x:v>Agree</x:v>
      </x:c>
      <x:c r="X415" s="112" t="n">
        <x:v>0.12</x:v>
      </x:c>
      <x:c r="Y415" s="130" t="n">
        <x:v>0.4337679661310233</x:v>
      </x:c>
      <x:c r="Z415" s="130" t="n">
        <x:v>0.26911608820846217</x:v>
      </x:c>
      <x:c r="AA415" s="130" t="n">
        <x:v>0.777503049444715</x:v>
      </x:c>
      <x:c r="AB415" s="112" t="n">
        <x:v>0.033492836338461715</x:v>
      </x:c>
      <x:c r="AC415" s="130" t="n">
        <x:v>6.870102988395596e-19</x:v>
      </x:c>
      <x:c r="AD415" s="130" t="n">
        <x:v>1.8615453780978715e-25</x:v>
      </x:c>
      <x:c r="AE415" s="130" t="n">
        <x:v>3.597825184384646e-35</x:v>
      </x:c>
      <x:c r="AF415" s="130" t="n">
        <x:v>5.92101227271424e-50</x:v>
      </x:c>
      <x:c r="AG415" s="112" t="n">
        <x:v>0.9667118648315742</x:v>
      </x:c>
      <x:c r="AH415" s="109" t="str"/>
      <x:c r="AI415" s="137" t="b">
        <x:v>1</x:v>
      </x:c>
      <x:c r="AJ415" s="140" t="n">
        <x:v>0.82</x:v>
      </x:c>
      <x:c r="AK415" s="140" t="n">
        <x:v>0</x:v>
      </x:c>
      <x:c r="AL415" s="140" t="n">
        <x:v>0.18</x:v>
      </x:c>
      <x:c r="AM415" s="109" t="str"/>
    </x:row>
    <x:row r="416">
      <x:c r="A416" s="109" t="str">
        <x:v>Simulation (AGX Orin)</x:v>
      </x:c>
      <x:c r="B416" s="109" t="str">
        <x:v>collaborative</x:v>
      </x:c>
      <x:c r="C416" s="109" t="str">
        <x:v>PI</x:v>
      </x:c>
      <x:c r="D416" s="109" t="str">
        <x:v>75% (K=38)</x:v>
      </x:c>
      <x:c r="E416" s="109" t="str">
        <x:v>complete</x:v>
      </x:c>
      <x:c r="F416" s="109" t="str">
        <x:v>Allocation-exclusive time / call</x:v>
      </x:c>
      <x:c r="G416" s="109" t="str">
        <x:v>log</x:v>
      </x:c>
      <x:c r="H416" s="109" t="str">
        <x:v>tested</x:v>
      </x:c>
      <x:c r="I416" s="109" t="n">
        <x:v>100</x:v>
      </x:c>
      <x:c r="J416" s="140" t="n">
        <x:v>1</x:v>
      </x:c>
      <x:c r="K416" s="112" t="n">
        <x:v>2.8266653864224565</x:v>
      </x:c>
      <x:c r="L416" s="112" t="n">
        <x:v>0.5643803647111696</x:v>
      </x:c>
      <x:c r="M416" s="112" t="n">
        <x:v>2.6557522651289367</x:v>
      </x:c>
      <x:c r="N416" s="112" t="n">
        <x:v>0.4990572991725372</x:v>
      </x:c>
      <x:c r="O416" s="112" t="n">
        <x:v>-0.17091312129351993</x:v>
      </x:c>
      <x:c r="P416" s="140" t="n">
        <x:v>-6.04645750128332</x:v>
      </x:c>
      <x:c r="Q416" s="112" t="n">
        <x:v>0.9416170976654471</x:v>
      </x:c>
      <x:c r="R416" s="112" t="n">
        <x:v>0.9325420126200031</x:v>
      </x:c>
      <x:c r="S416" s="112" t="n">
        <x:v>0.9507804974114273</x:v>
      </x:c>
      <x:c r="T416" s="112" t="n">
        <x:v>-1.2325216330418598</x:v>
      </x:c>
      <x:c r="U416" s="130" t="n">
        <x:v>1.0398056901569525e-21</x:v>
      </x:c>
      <x:c r="V416" s="130" t="n">
        <x:v>1.234309221920007e-15</x:v>
      </x:c>
      <x:c r="W416" s="109" t="str">
        <x:v>Agree</x:v>
      </x:c>
      <x:c r="X416" s="112" t="n">
        <x:v>0.14</x:v>
      </x:c>
      <x:c r="Y416" s="130" t="n">
        <x:v>0.2560769945162349</x:v>
      </x:c>
      <x:c r="Z416" s="130" t="n">
        <x:v>0.2294180239919682</x:v>
      </x:c>
      <x:c r="AA416" s="130" t="n">
        <x:v>0.681746976578508</x:v>
      </x:c>
      <x:c r="AB416" s="112" t="n">
        <x:v>-0.07225106410757709</x:v>
      </x:c>
      <x:c r="AC416" s="130" t="n">
        <x:v>2.975176853816915e-26</x:v>
      </x:c>
      <x:c r="AD416" s="130" t="n">
        <x:v>3.7915376476830264e-32</x:v>
      </x:c>
      <x:c r="AE416" s="130" t="n">
        <x:v>1.0105119323562431e-40</x:v>
      </x:c>
      <x:c r="AF416" s="130" t="n">
        <x:v>1.1738621220272204e-53</x:v>
      </x:c>
      <x:c r="AG416" s="112" t="n">
        <x:v>0.9492789569986663</x:v>
      </x:c>
      <x:c r="AH416" s="109" t="str"/>
      <x:c r="AI416" s="137" t="b">
        <x:v>1</x:v>
      </x:c>
      <x:c r="AJ416" s="140" t="n">
        <x:v>0.9</x:v>
      </x:c>
      <x:c r="AK416" s="140" t="n">
        <x:v>0</x:v>
      </x:c>
      <x:c r="AL416" s="140" t="n">
        <x:v>0.1</x:v>
      </x:c>
      <x:c r="AM416" s="109" t="str"/>
    </x:row>
    <x:row r="417">
      <x:c r="A417" s="109" t="str">
        <x:v>Simulation (AGX Orin)</x:v>
      </x:c>
      <x:c r="B417" s="109" t="str">
        <x:v>collaborative</x:v>
      </x:c>
      <x:c r="C417" s="109" t="str">
        <x:v>PI</x:v>
      </x:c>
      <x:c r="D417" s="109" t="str">
        <x:v>75% (K=38)</x:v>
      </x:c>
      <x:c r="E417" s="109" t="str">
        <x:v>complete</x:v>
      </x:c>
      <x:c r="F417" s="109" t="str">
        <x:v>Cumulative combined time / trial</x:v>
      </x:c>
      <x:c r="G417" s="109" t="str">
        <x:v>log</x:v>
      </x:c>
      <x:c r="H417" s="109" t="str">
        <x:v>tested</x:v>
      </x:c>
      <x:c r="I417" s="109" t="n">
        <x:v>100</x:v>
      </x:c>
      <x:c r="J417" s="140" t="n">
        <x:v>1</x:v>
      </x:c>
      <x:c r="K417" s="112" t="n">
        <x:v>746.6186530000002</x:v>
      </x:c>
      <x:c r="L417" s="112" t="n">
        <x:v>60.076370321225475</x:v>
      </x:c>
      <x:c r="M417" s="112" t="n">
        <x:v>716.486808</x:v>
      </x:c>
      <x:c r="N417" s="112" t="n">
        <x:v>62.85269326816599</x:v>
      </x:c>
      <x:c r="O417" s="112" t="n">
        <x:v>-30.13184499999998</x:v>
      </x:c>
      <x:c r="P417" s="140" t="n">
        <x:v>-4.035774471870878</x:v>
      </x:c>
      <x:c r="Q417" s="112" t="n">
        <x:v>0.9591100146708472</x:v>
      </x:c>
      <x:c r="R417" s="112" t="n">
        <x:v>0.950103939512938</x:v>
      </x:c>
      <x:c r="S417" s="112" t="n">
        <x:v>0.9682014587935368</x:v>
      </x:c>
      <x:c r="T417" s="112" t="n">
        <x:v>-0.8780640023504125</x:v>
      </x:c>
      <x:c r="U417" s="130" t="n">
        <x:v>4.9649792161443705e-14</x:v>
      </x:c>
      <x:c r="V417" s="130" t="n">
        <x:v>1.1428849939458334e-11</x:v>
      </x:c>
      <x:c r="W417" s="109" t="str">
        <x:v>Agree</x:v>
      </x:c>
      <x:c r="X417" s="112" t="n">
        <x:v>0.23000000000000004</x:v>
      </x:c>
      <x:c r="Y417" s="130" t="n">
        <x:v>0.00829446332250261</x:v>
      </x:c>
      <x:c r="Z417" s="130" t="n">
        <x:v>0.9464987057140586</x:v>
      </x:c>
      <x:c r="AA417" s="130" t="n">
        <x:v>0.777503049444715</x:v>
      </x:c>
      <x:c r="AB417" s="112" t="n">
        <x:v>0.033492836338461285</x:v>
      </x:c>
      <x:c r="AC417" s="130" t="n">
        <x:v>6.870102988395678e-19</x:v>
      </x:c>
      <x:c r="AD417" s="130" t="n">
        <x:v>1.8615453780978715e-25</x:v>
      </x:c>
      <x:c r="AE417" s="130" t="n">
        <x:v>3.5978251843846915e-35</x:v>
      </x:c>
      <x:c r="AF417" s="130" t="n">
        <x:v>5.921012272714277e-50</x:v>
      </x:c>
      <x:c r="AG417" s="112" t="n">
        <x:v>0.9667118648315742</x:v>
      </x:c>
      <x:c r="AH417" s="109" t="str"/>
      <x:c r="AI417" s="137" t="b">
        <x:v>1</x:v>
      </x:c>
      <x:c r="AJ417" s="140" t="n">
        <x:v>0.82</x:v>
      </x:c>
      <x:c r="AK417" s="140" t="n">
        <x:v>0</x:v>
      </x:c>
      <x:c r="AL417" s="140" t="n">
        <x:v>0.18</x:v>
      </x:c>
      <x:c r="AM417" s="109" t="str"/>
    </x:row>
    <x:row r="418">
      <x:c r="A418" s="109" t="str">
        <x:v>Simulation (AGX Orin)</x:v>
      </x:c>
      <x:c r="B418" s="109" t="str">
        <x:v>collaborative</x:v>
      </x:c>
      <x:c r="C418" s="109" t="str">
        <x:v>PI</x:v>
      </x:c>
      <x:c r="D418" s="109" t="str">
        <x:v>75% (K=38)</x:v>
      </x:c>
      <x:c r="E418" s="109" t="str">
        <x:v>complete</x:v>
      </x:c>
      <x:c r="F418" s="109" t="str">
        <x:v>Maximum combined call time</x:v>
      </x:c>
      <x:c r="G418" s="109" t="str">
        <x:v>log</x:v>
      </x:c>
      <x:c r="H418" s="109" t="str">
        <x:v>tested</x:v>
      </x:c>
      <x:c r="I418" s="109" t="n">
        <x:v>100</x:v>
      </x:c>
      <x:c r="J418" s="140" t="n">
        <x:v>1</x:v>
      </x:c>
      <x:c r="K418" s="112" t="n">
        <x:v>33.58003</x:v>
      </x:c>
      <x:c r="L418" s="112" t="n">
        <x:v>4.417844117252603</x:v>
      </x:c>
      <x:c r="M418" s="112" t="n">
        <x:v>28.653029999999998</x:v>
      </x:c>
      <x:c r="N418" s="112" t="n">
        <x:v>4.300810695142783</x:v>
      </x:c>
      <x:c r="O418" s="112" t="n">
        <x:v>-4.927</x:v>
      </x:c>
      <x:c r="P418" s="140" t="n">
        <x:v>-14.672410953772241</x:v>
      </x:c>
      <x:c r="Q418" s="112" t="n">
        <x:v>0.8515084321320601</x:v>
      </x:c>
      <x:c r="R418" s="112" t="n">
        <x:v>0.8254572997036446</x:v>
      </x:c>
      <x:c r="S418" s="112" t="n">
        <x:v>0.8783817288335962</x:v>
      </x:c>
      <x:c r="T418" s="112" t="n">
        <x:v>-1.026506355415337</x:v>
      </x:c>
      <x:c r="U418" s="130" t="n">
        <x:v>2.891045331745732e-17</x:v>
      </x:c>
      <x:c r="V418" s="130" t="n">
        <x:v>5.351099865897647e-14</x:v>
      </x:c>
      <x:c r="W418" s="109" t="str">
        <x:v>Agree</x:v>
      </x:c>
      <x:c r="X418" s="112" t="n">
        <x:v>0.67</x:v>
      </x:c>
      <x:c r="Y418" s="130" t="n">
        <x:v>1.1409021092480586e-22</x:v>
      </x:c>
      <x:c r="Z418" s="130" t="n">
        <x:v>0.7619549018411259</x:v>
      </x:c>
      <x:c r="AA418" s="130" t="n">
        <x:v>0.000047323123749835494</x:v>
      </x:c>
      <x:c r="AB418" s="112" t="n">
        <x:v>0.9124404642163468</x:v>
      </x:c>
      <x:c r="AC418" s="130" t="n">
        <x:v>5.999859308439048e-19</x:v>
      </x:c>
      <x:c r="AD418" s="130" t="n">
        <x:v>5.5910656325393115e-21</x:v>
      </x:c>
      <x:c r="AE418" s="130" t="n">
        <x:v>3.1297306302552277e-24</x:v>
      </x:c>
      <x:c r="AF418" s="130" t="n">
        <x:v>3.456930876183345e-30</x:v>
      </x:c>
      <x:c r="AG418" s="112" t="n">
        <x:v>0.873938770358858</x:v>
      </x:c>
      <x:c r="AH418" s="109" t="str"/>
      <x:c r="AI418" s="137" t="b">
        <x:v>1</x:v>
      </x:c>
      <x:c r="AJ418" s="140" t="n">
        <x:v>0.89</x:v>
      </x:c>
      <x:c r="AK418" s="140" t="n">
        <x:v>0</x:v>
      </x:c>
      <x:c r="AL418" s="140" t="n">
        <x:v>0.11</x:v>
      </x:c>
      <x:c r="AM418" s="109" t="str"/>
    </x:row>
    <x:row r="419">
      <x:c r="A419" s="109" t="str">
        <x:v>Simulation (AGX Orin)</x:v>
      </x:c>
      <x:c r="B419" s="109" t="str">
        <x:v>collaborative</x:v>
      </x:c>
      <x:c r="C419" s="109" t="str">
        <x:v>PI</x:v>
      </x:c>
      <x:c r="D419" s="109" t="str">
        <x:v>75% (K=38)</x:v>
      </x:c>
      <x:c r="E419" s="109" t="str">
        <x:v>complete</x:v>
      </x:c>
      <x:c r="F419" s="109" t="str">
        <x:v>Allocator call count</x:v>
      </x:c>
      <x:c r="G419" s="109" t="str">
        <x:v>log</x:v>
      </x:c>
      <x:c r="H419" s="109" t="str">
        <x:v>tested</x:v>
      </x:c>
      <x:c r="I419" s="109" t="n">
        <x:v>100</x:v>
      </x:c>
      <x:c r="J419" s="140" t="n">
        <x:v>1</x:v>
      </x:c>
      <x:c r="K419" s="112" t="n">
        <x:v>249.32</x:v>
      </x:c>
      <x:c r="L419" s="112" t="n">
        <x:v>61.94081241333732</x:v>
      </x:c>
      <x:c r="M419" s="112" t="n">
        <x:v>249.32</x:v>
      </x:c>
      <x:c r="N419" s="112" t="n">
        <x:v>61.94081241333732</x:v>
      </x:c>
      <x:c r="O419" s="112" t="n">
        <x:v>0</x:v>
      </x:c>
      <x:c r="P419" s="140" t="n">
        <x:v>0</x:v>
      </x:c>
      <x:c r="Q419" s="112" t="n">
        <x:v>1</x:v>
      </x:c>
      <x:c r="R419" s="112" t="n">
        <x:v>1</x:v>
      </x:c>
      <x:c r="S419" s="112" t="n">
        <x:v>1</x:v>
      </x:c>
      <x:c r="T419" s="112" t="n">
        <x:v>0</x:v>
      </x:c>
      <x:c r="U419" s="130" t="n">
        <x:v>1</x:v>
      </x:c>
      <x:c r="V419" s="130" t="n">
        <x:v>1</x:v>
      </x:c>
      <x:c r="W419" s="109" t="str">
        <x:v>Agree</x:v>
      </x:c>
      <x:c r="X419" s="112" t="n">
        <x:v>0</x:v>
      </x:c>
      <x:c r="Y419" s="130" t="n">
        <x:v>1</x:v>
      </x:c>
      <x:c r="Z419" s="130" t="n">
        <x:v>1</x:v>
      </x:c>
      <x:c r="AA419" s="130" t="n">
        <x:v>1</x:v>
      </x:c>
      <x:c r="AB419" s="112"/>
      <x:c r="AC419" s="130" t="n">
        <x:v>0</x:v>
      </x:c>
      <x:c r="AD419" s="130" t="n">
        <x:v>0</x:v>
      </x:c>
      <x:c r="AE419" s="130" t="n">
        <x:v>0</x:v>
      </x:c>
      <x:c r="AF419" s="130" t="n">
        <x:v>0</x:v>
      </x:c>
      <x:c r="AG419" s="112" t="n">
        <x:v>1</x:v>
      </x:c>
      <x:c r="AH419" s="109" t="str"/>
      <x:c r="AI419" s="137" t="b">
        <x:v>0</x:v>
      </x:c>
      <x:c r="AJ419" s="140" t="n">
        <x:v>0</x:v>
      </x:c>
      <x:c r="AK419" s="140" t="n">
        <x:v>1</x:v>
      </x:c>
      <x:c r="AL419" s="140" t="n">
        <x:v>0</x:v>
      </x:c>
      <x:c r="AM419" s="109" t="str"/>
    </x:row>
    <x:row r="420">
      <x:c r="A420" s="109" t="str">
        <x:v>Simulation (AGX Orin)</x:v>
      </x:c>
      <x:c r="B420" s="109" t="str">
        <x:v>collaborative</x:v>
      </x:c>
      <x:c r="C420" s="109" t="str">
        <x:v>HIPC</x:v>
      </x:c>
      <x:c r="D420" s="109" t="str">
        <x:v>2% (K=1)</x:v>
      </x:c>
      <x:c r="E420" s="109" t="str">
        <x:v>complete</x:v>
      </x:c>
      <x:c r="F420" s="109" t="str">
        <x:v>Max steps</x:v>
      </x:c>
      <x:c r="G420" s="109" t="str">
        <x:v>raw</x:v>
      </x:c>
      <x:c r="H420" s="109" t="str">
        <x:v>tested</x:v>
      </x:c>
      <x:c r="I420" s="109" t="n">
        <x:v>100</x:v>
      </x:c>
      <x:c r="J420" s="140" t="n">
        <x:v>1</x:v>
      </x:c>
      <x:c r="K420" s="112" t="n">
        <x:v>42.84</x:v>
      </x:c>
      <x:c r="L420" s="112" t="n">
        <x:v>4.925136515566822</x:v>
      </x:c>
      <x:c r="M420" s="112" t="n">
        <x:v>49.12</x:v>
      </x:c>
      <x:c r="N420" s="112" t="n">
        <x:v>5.883172373109356</x:v>
      </x:c>
      <x:c r="O420" s="112" t="n">
        <x:v>6.28</x:v>
      </x:c>
      <x:c r="P420" s="140" t="n">
        <x:v>14.659197012138181</x:v>
      </x:c>
      <x:c r="Q420" s="112" t="n">
        <x:v>1.1452550258347691</x:v>
      </x:c>
      <x:c r="R420" s="112" t="n">
        <x:v>4.8268000917543645</x:v>
      </x:c>
      <x:c r="S420" s="112" t="n">
        <x:v>7.733199908245636</x:v>
      </x:c>
      <x:c r="T420" s="112" t="n">
        <x:v>0.8574788909122631</x:v>
      </x:c>
      <x:c r="U420" s="130" t="n">
        <x:v>6.935940054363568e-13</x:v>
      </x:c>
      <x:c r="V420" s="130" t="n">
        <x:v>2.1370826336471125e-11</x:v>
      </x:c>
      <x:c r="W420" s="109" t="str">
        <x:v>Agree</x:v>
      </x:c>
      <x:c r="X420" s="112" t="n">
        <x:v>0.52</x:v>
      </x:c>
      <x:c r="Y420" s="130" t="n">
        <x:v>2.9461940424287584e-12</x:v>
      </x:c>
      <x:c r="Z420" s="130" t="n">
        <x:v>0.03206460141304141</x:v>
      </x:c>
      <x:c r="AA420" s="130" t="n">
        <x:v>0.0015852752042515908</x:v>
      </x:c>
      <x:c r="AB420" s="112" t="n">
        <x:v>-0.700572748624914</x:v>
      </x:c>
      <x:c r="AC420" s="130" t="n">
        <x:v>1</x:v>
      </x:c>
      <x:c r="AD420" s="130" t="n">
        <x:v>1</x:v>
      </x:c>
      <x:c r="AE420" s="130" t="n">
        <x:v>1</x:v>
      </x:c>
      <x:c r="AF420" s="130" t="n">
        <x:v>1</x:v>
      </x:c>
      <x:c r="AG420" s="112" t="n">
        <x:v>1.1740631772200694</x:v>
      </x:c>
      <x:c r="AH420" s="137" t="b">
        <x:v>0</x:v>
      </x:c>
      <x:c r="AI420" s="109" t="str"/>
      <x:c r="AJ420" s="140" t="n">
        <x:v>0.14</x:v>
      </x:c>
      <x:c r="AK420" s="140" t="n">
        <x:v>0.04</x:v>
      </x:c>
      <x:c r="AL420" s="140" t="n">
        <x:v>0.82</x:v>
      </x:c>
      <x:c r="AM420" s="109" t="str"/>
    </x:row>
    <x:row r="421">
      <x:c r="A421" s="109" t="str">
        <x:v>Simulation (AGX Orin)</x:v>
      </x:c>
      <x:c r="B421" s="109" t="str">
        <x:v>collaborative</x:v>
      </x:c>
      <x:c r="C421" s="109" t="str">
        <x:v>HIPC</x:v>
      </x:c>
      <x:c r="D421" s="109" t="str">
        <x:v>2% (K=1)</x:v>
      </x:c>
      <x:c r="E421" s="109" t="str">
        <x:v>complete</x:v>
      </x:c>
      <x:c r="F421" s="109" t="str">
        <x:v>Combined time / call</x:v>
      </x:c>
      <x:c r="G421" s="109" t="str">
        <x:v>log</x:v>
      </x:c>
      <x:c r="H421" s="109" t="str">
        <x:v>tested</x:v>
      </x:c>
      <x:c r="I421" s="109" t="n">
        <x:v>100</x:v>
      </x:c>
      <x:c r="J421" s="140" t="n">
        <x:v>1</x:v>
      </x:c>
      <x:c r="K421" s="112" t="n">
        <x:v>9.923345923471857</x:v>
      </x:c>
      <x:c r="L421" s="112" t="n">
        <x:v>1.9006087101397595</x:v>
      </x:c>
      <x:c r="M421" s="112" t="n">
        <x:v>0.7428124636806863</x:v>
      </x:c>
      <x:c r="N421" s="112" t="n">
        <x:v>0.11600348524724403</x:v>
      </x:c>
      <x:c r="O421" s="112" t="n">
        <x:v>-9.18053345979117</x:v>
      </x:c>
      <x:c r="P421" s="140" t="n">
        <x:v>-92.51449592295579</x:v>
      </x:c>
      <x:c r="Q421" s="112" t="n">
        <x:v>0.07569472170880678</x:v>
      </x:c>
      <x:c r="R421" s="112" t="n">
        <x:v>0.07219376847725946</x:v>
      </x:c>
      <x:c r="S421" s="112" t="n">
        <x:v>0.07936544961465086</x:v>
      </x:c>
      <x:c r="T421" s="112" t="n">
        <x:v>-10.814886507211911</x:v>
      </x:c>
      <x:c r="U421" s="130" t="n">
        <x:v>8.270697234865552e-104</x:v>
      </x:c>
      <x:c r="V421" s="130" t="n">
        <x:v>2.7275918915671364e-17</x:v>
      </x:c>
      <x:c r="W421" s="109" t="str">
        <x:v>Agree</x:v>
      </x:c>
      <x:c r="X421" s="112" t="n">
        <x:v>1</x:v>
      </x:c>
      <x:c r="Y421" s="130" t="n">
        <x:v>0</x:v>
      </x:c>
      <x:c r="Z421" s="130" t="n">
        <x:v>1.898399659584373e-24</x:v>
      </x:c>
      <x:c r="AA421" s="130" t="n">
        <x:v>0.0011466325937081342</x:v>
      </x:c>
      <x:c r="AB421" s="112" t="n">
        <x:v>0.7865460339937612</x:v>
      </x:c>
      <x:c r="AC421" s="130" t="n">
        <x:v>2.834310742842639e-104</x:v>
      </x:c>
      <x:c r="AD421" s="130" t="n">
        <x:v>1.6237046772054204e-104</x:v>
      </x:c>
      <x:c r="AE421" s="130" t="n">
        <x:v>6.5753484879552705e-105</x:v>
      </x:c>
      <x:c r="AF421" s="130" t="n">
        <x:v>1.1747497300577555e-105</x:v>
      </x:c>
      <x:c r="AG421" s="112" t="n">
        <x:v>0.07875445168375982</x:v>
      </x:c>
      <x:c r="AH421" s="109" t="str"/>
      <x:c r="AI421" s="137" t="b">
        <x:v>1</x:v>
      </x:c>
      <x:c r="AJ421" s="140" t="n">
        <x:v>1</x:v>
      </x:c>
      <x:c r="AK421" s="140" t="n">
        <x:v>0</x:v>
      </x:c>
      <x:c r="AL421" s="140" t="n">
        <x:v>0</x:v>
      </x:c>
      <x:c r="AM421" s="109" t="str"/>
    </x:row>
    <x:row r="422">
      <x:c r="A422" s="109" t="str">
        <x:v>Simulation (AGX Orin)</x:v>
      </x:c>
      <x:c r="B422" s="109" t="str">
        <x:v>collaborative</x:v>
      </x:c>
      <x:c r="C422" s="109" t="str">
        <x:v>HIPC</x:v>
      </x:c>
      <x:c r="D422" s="109" t="str">
        <x:v>2% (K=1)</x:v>
      </x:c>
      <x:c r="E422" s="109" t="str">
        <x:v>complete</x:v>
      </x:c>
      <x:c r="F422" s="109" t="str">
        <x:v>Allocation-exclusive time / call</x:v>
      </x:c>
      <x:c r="G422" s="109" t="str">
        <x:v>log</x:v>
      </x:c>
      <x:c r="H422" s="109" t="str">
        <x:v>tested</x:v>
      </x:c>
      <x:c r="I422" s="109" t="n">
        <x:v>100</x:v>
      </x:c>
      <x:c r="J422" s="140" t="n">
        <x:v>1</x:v>
      </x:c>
      <x:c r="K422" s="112" t="n">
        <x:v>9.409161025943867</x:v>
      </x:c>
      <x:c r="L422" s="112" t="n">
        <x:v>1.8600848941808563</x:v>
      </x:c>
      <x:c r="M422" s="112" t="n">
        <x:v>0.6518919771880775</x:v>
      </x:c>
      <x:c r="N422" s="112" t="n">
        <x:v>0.08773865945522097</x:v>
      </x:c>
      <x:c r="O422" s="112" t="n">
        <x:v>-8.757269048755788</x:v>
      </x:c>
      <x:c r="P422" s="140" t="n">
        <x:v>-93.07173109918497</x:v>
      </x:c>
      <x:c r="Q422" s="112" t="n">
        <x:v>0.07030709336709004</x:v>
      </x:c>
      <x:c r="R422" s="112" t="n">
        <x:v>0.06703911968969732</x:v>
      </x:c>
      <x:c r="S422" s="112" t="n">
        <x:v>0.07373437182064277</x:v>
      </x:c>
      <x:c r="T422" s="112" t="n">
        <x:v>-11.06778313531874</x:v>
      </x:c>
      <x:c r="U422" s="130" t="n">
        <x:v>7.122041709407936e-105</x:v>
      </x:c>
      <x:c r="V422" s="130" t="n">
        <x:v>2.7275918915671364e-17</x:v>
      </x:c>
      <x:c r="W422" s="109" t="str">
        <x:v>Agree</x:v>
      </x:c>
      <x:c r="X422" s="112" t="n">
        <x:v>1</x:v>
      </x:c>
      <x:c r="Y422" s="130" t="n">
        <x:v>0</x:v>
      </x:c>
      <x:c r="Z422" s="130" t="n">
        <x:v>8.84271731137165e-25</x:v>
      </x:c>
      <x:c r="AA422" s="130" t="n">
        <x:v>0.0010367600412891508</x:v>
      </x:c>
      <x:c r="AB422" s="112" t="n">
        <x:v>0.7731732544234611</x:v>
      </x:c>
      <x:c r="AC422" s="130" t="n">
        <x:v>2.4660656841576018e-105</x:v>
      </x:c>
      <x:c r="AD422" s="130" t="n">
        <x:v>1.4343753459028547e-105</x:v>
      </x:c>
      <x:c r="AE422" s="130" t="n">
        <x:v>5.952602879394834e-106</x:v>
      </x:c>
      <x:c r="AF422" s="130" t="n">
        <x:v>1.113618442421239e-106</x:v>
      </x:c>
      <x:c r="AG422" s="112" t="n">
        <x:v>0.07316383924491598</x:v>
      </x:c>
      <x:c r="AH422" s="109" t="str"/>
      <x:c r="AI422" s="137" t="b">
        <x:v>1</x:v>
      </x:c>
      <x:c r="AJ422" s="140" t="n">
        <x:v>1</x:v>
      </x:c>
      <x:c r="AK422" s="140" t="n">
        <x:v>0</x:v>
      </x:c>
      <x:c r="AL422" s="140" t="n">
        <x:v>0</x:v>
      </x:c>
      <x:c r="AM422" s="109" t="str"/>
    </x:row>
    <x:row r="423">
      <x:c r="A423" s="109" t="str">
        <x:v>Simulation (AGX Orin)</x:v>
      </x:c>
      <x:c r="B423" s="109" t="str">
        <x:v>collaborative</x:v>
      </x:c>
      <x:c r="C423" s="109" t="str">
        <x:v>HIPC</x:v>
      </x:c>
      <x:c r="D423" s="109" t="str">
        <x:v>2% (K=1)</x:v>
      </x:c>
      <x:c r="E423" s="109" t="str">
        <x:v>complete</x:v>
      </x:c>
      <x:c r="F423" s="109" t="str">
        <x:v>Cumulative combined time / trial</x:v>
      </x:c>
      <x:c r="G423" s="109" t="str">
        <x:v>log</x:v>
      </x:c>
      <x:c r="H423" s="109" t="str">
        <x:v>tested</x:v>
      </x:c>
      <x:c r="I423" s="109" t="n">
        <x:v>100</x:v>
      </x:c>
      <x:c r="J423" s="140" t="n">
        <x:v>1</x:v>
      </x:c>
      <x:c r="K423" s="112" t="n">
        <x:v>1996.8088219999997</x:v>
      </x:c>
      <x:c r="L423" s="112" t="n">
        <x:v>207.1037951391629</x:v>
      </x:c>
      <x:c r="M423" s="112" t="n">
        <x:v>176.95097050999996</x:v>
      </x:c>
      <x:c r="N423" s="112" t="n">
        <x:v>42.15651364564789</x:v>
      </x:c>
      <x:c r="O423" s="112" t="n">
        <x:v>-1819.8578514899993</x:v>
      </x:c>
      <x:c r="P423" s="140" t="n">
        <x:v>-91.13831186238619</x:v>
      </x:c>
      <x:c r="Q423" s="112" t="n">
        <x:v>0.08726376032113875</x:v>
      </x:c>
      <x:c r="R423" s="112" t="n">
        <x:v>0.08344061966533373</x:v>
      </x:c>
      <x:c r="S423" s="112" t="n">
        <x:v>0.09126207230875666</x:v>
      </x:c>
      <x:c r="T423" s="112" t="n">
        <x:v>-10.80166416855197</x:v>
      </x:c>
      <x:c r="U423" s="130" t="n">
        <x:v>9.326157783195837e-104</x:v>
      </x:c>
      <x:c r="V423" s="130" t="n">
        <x:v>2.7275918915671364e-17</x:v>
      </x:c>
      <x:c r="W423" s="109" t="str">
        <x:v>Agree</x:v>
      </x:c>
      <x:c r="X423" s="112" t="n">
        <x:v>1</x:v>
      </x:c>
      <x:c r="Y423" s="130" t="n">
        <x:v>0</x:v>
      </x:c>
      <x:c r="Z423" s="130" t="n">
        <x:v>6.0718274434764115e-21</x:v>
      </x:c>
      <x:c r="AA423" s="130" t="n">
        <x:v>0.000016309264434857</x:v>
      </x:c>
      <x:c r="AB423" s="112" t="n">
        <x:v>1.2529363001059628</x:v>
      </x:c>
      <x:c r="AC423" s="130" t="n">
        <x:v>3.126531766812953e-104</x:v>
      </x:c>
      <x:c r="AD423" s="130" t="n">
        <x:v>1.73426677012416e-104</x:v>
      </x:c>
      <x:c r="AE423" s="130" t="n">
        <x:v>6.667682369567729e-105</x:v>
      </x:c>
      <x:c r="AF423" s="130" t="n">
        <x:v>1.080503594952161e-105</x:v>
      </x:c>
      <x:c r="AG423" s="112" t="n">
        <x:v>0.09059725217246588</x:v>
      </x:c>
      <x:c r="AH423" s="109" t="str"/>
      <x:c r="AI423" s="137" t="b">
        <x:v>1</x:v>
      </x:c>
      <x:c r="AJ423" s="140" t="n">
        <x:v>1</x:v>
      </x:c>
      <x:c r="AK423" s="140" t="n">
        <x:v>0</x:v>
      </x:c>
      <x:c r="AL423" s="140" t="n">
        <x:v>0</x:v>
      </x:c>
      <x:c r="AM423" s="109" t="str"/>
    </x:row>
    <x:row r="424">
      <x:c r="A424" s="109" t="str">
        <x:v>Simulation (AGX Orin)</x:v>
      </x:c>
      <x:c r="B424" s="109" t="str">
        <x:v>collaborative</x:v>
      </x:c>
      <x:c r="C424" s="109" t="str">
        <x:v>HIPC</x:v>
      </x:c>
      <x:c r="D424" s="109" t="str">
        <x:v>2% (K=1)</x:v>
      </x:c>
      <x:c r="E424" s="109" t="str">
        <x:v>complete</x:v>
      </x:c>
      <x:c r="F424" s="109" t="str">
        <x:v>Maximum combined call time</x:v>
      </x:c>
      <x:c r="G424" s="109" t="str">
        <x:v>log</x:v>
      </x:c>
      <x:c r="H424" s="109" t="str">
        <x:v>tested</x:v>
      </x:c>
      <x:c r="I424" s="109" t="n">
        <x:v>100</x:v>
      </x:c>
      <x:c r="J424" s="140" t="n">
        <x:v>1</x:v>
      </x:c>
      <x:c r="K424" s="112" t="n">
        <x:v>50.16246900000001</x:v>
      </x:c>
      <x:c r="L424" s="112" t="n">
        <x:v>6.054162279039808</x:v>
      </x:c>
      <x:c r="M424" s="112" t="n">
        <x:v>5.10457092</x:v>
      </x:c>
      <x:c r="N424" s="112" t="n">
        <x:v>7.243121312770251</x:v>
      </x:c>
      <x:c r="O424" s="112" t="n">
        <x:v>-45.057898079999994</x:v>
      </x:c>
      <x:c r="P424" s="140" t="n">
        <x:v>-89.82392409751601</x:v>
      </x:c>
      <x:c r="Q424" s="112" t="n">
        <x:v>0.051161209582516194</x:v>
      </x:c>
      <x:c r="R424" s="112" t="n">
        <x:v>0.041568331295803146</x:v>
      </x:c>
      <x:c r="S424" s="112" t="n">
        <x:v>0.06296787203989623</x:v>
      </x:c>
      <x:c r="T424" s="112" t="n">
        <x:v>-2.8407543855695128</x:v>
      </x:c>
      <x:c r="U424" s="130" t="n">
        <x:v>6.47316731481071e-49</x:v>
      </x:c>
      <x:c r="V424" s="130" t="n">
        <x:v>2.7275918915671364e-17</x:v>
      </x:c>
      <x:c r="W424" s="109" t="str">
        <x:v>Agree</x:v>
      </x:c>
      <x:c r="X424" s="112" t="n">
        <x:v>1</x:v>
      </x:c>
      <x:c r="Y424" s="130" t="n">
        <x:v>0</x:v>
      </x:c>
      <x:c r="Z424" s="130" t="n">
        <x:v>0.6002419312625663</x:v>
      </x:c>
      <x:c r="AA424" s="130" t="n">
        <x:v>8.831135907134273e-13</x:v>
      </x:c>
      <x:c r="AB424" s="112" t="n">
        <x:v>1.3115054389059075</x:v>
      </x:c>
      <x:c r="AC424" s="130" t="n">
        <x:v>2.409427414656851e-49</x:v>
      </x:c>
      <x:c r="AD424" s="130" t="n">
        <x:v>1.558225581809853e-49</x:v>
      </x:c>
      <x:c r="AE424" s="130" t="n">
        <x:v>7.670122147856783e-50</x:v>
      </x:c>
      <x:c r="AF424" s="130" t="n">
        <x:v>1.9769492739254624e-50</x:v>
      </x:c>
      <x:c r="AG424" s="112" t="n">
        <x:v>0.06086979796093062</x:v>
      </x:c>
      <x:c r="AH424" s="109" t="str"/>
      <x:c r="AI424" s="137" t="b">
        <x:v>1</x:v>
      </x:c>
      <x:c r="AJ424" s="140" t="n">
        <x:v>1</x:v>
      </x:c>
      <x:c r="AK424" s="140" t="n">
        <x:v>0</x:v>
      </x:c>
      <x:c r="AL424" s="140" t="n">
        <x:v>0</x:v>
      </x:c>
      <x:c r="AM424" s="109" t="str"/>
    </x:row>
    <x:row r="425">
      <x:c r="A425" s="109" t="str">
        <x:v>Simulation (AGX Orin)</x:v>
      </x:c>
      <x:c r="B425" s="109" t="str">
        <x:v>collaborative</x:v>
      </x:c>
      <x:c r="C425" s="109" t="str">
        <x:v>HIPC</x:v>
      </x:c>
      <x:c r="D425" s="109" t="str">
        <x:v>2% (K=1)</x:v>
      </x:c>
      <x:c r="E425" s="109" t="str">
        <x:v>complete</x:v>
      </x:c>
      <x:c r="F425" s="109" t="str">
        <x:v>Allocator call count</x:v>
      </x:c>
      <x:c r="G425" s="109" t="str">
        <x:v>log</x:v>
      </x:c>
      <x:c r="H425" s="109" t="str">
        <x:v>tested</x:v>
      </x:c>
      <x:c r="I425" s="109" t="n">
        <x:v>100</x:v>
      </x:c>
      <x:c r="J425" s="140" t="n">
        <x:v>1</x:v>
      </x:c>
      <x:c r="K425" s="112" t="n">
        <x:v>208.91</x:v>
      </x:c>
      <x:c r="L425" s="112" t="n">
        <x:v>50.00446343714093</x:v>
      </x:c>
      <x:c r="M425" s="112" t="n">
        <x:v>238.81</x:v>
      </x:c>
      <x:c r="N425" s="112" t="n">
        <x:v>41.255472853962544</x:v>
      </x:c>
      <x:c r="O425" s="112" t="n">
        <x:v>29.9</x:v>
      </x:c>
      <x:c r="P425" s="140" t="n">
        <x:v>14.312383322962052</x:v>
      </x:c>
      <x:c r="Q425" s="112" t="n">
        <x:v>1.152838115408328</x:v>
      </x:c>
      <x:c r="R425" s="112" t="n">
        <x:v>1.0970600974205438</x:v>
      </x:c>
      <x:c r="S425" s="112" t="n">
        <x:v>1.2114520648988267</x:v>
      </x:c>
      <x:c r="T425" s="112" t="n">
        <x:v>0.5690513797393434</x:v>
      </x:c>
      <x:c r="U425" s="130" t="n">
        <x:v>6.460210741126088e-7</x:v>
      </x:c>
      <x:c r="V425" s="130" t="n">
        <x:v>6.38854317270873e-8</x:v>
      </x:c>
      <x:c r="W425" s="109" t="str">
        <x:v>Agree</x:v>
      </x:c>
      <x:c r="X425" s="112" t="n">
        <x:v>0.4600000000000001</x:v>
      </x:c>
      <x:c r="Y425" s="130" t="n">
        <x:v>2.0162401228617936e-9</x:v>
      </x:c>
      <x:c r="Z425" s="130" t="n">
        <x:v>0.6206437390972944</x:v>
      </x:c>
      <x:c r="AA425" s="130" t="n">
        <x:v>0.0001111677839787208</x:v>
      </x:c>
      <x:c r="AB425" s="112" t="n">
        <x:v>-0.8403131243898426</x:v>
      </x:c>
      <x:c r="AC425" s="130" t="n">
        <x:v>1</x:v>
      </x:c>
      <x:c r="AD425" s="130" t="n">
        <x:v>1</x:v>
      </x:c>
      <x:c r="AE425" s="130" t="n">
        <x:v>1</x:v>
      </x:c>
      <x:c r="AF425" s="130" t="n">
        <x:v>1</x:v>
      </x:c>
      <x:c r="AG425" s="112" t="n">
        <x:v>1.2016866341562111</x:v>
      </x:c>
      <x:c r="AH425" s="109" t="str"/>
      <x:c r="AI425" s="137" t="b">
        <x:v>0</x:v>
      </x:c>
      <x:c r="AJ425" s="140" t="n">
        <x:v>0.26</x:v>
      </x:c>
      <x:c r="AK425" s="140" t="n">
        <x:v>0</x:v>
      </x:c>
      <x:c r="AL425" s="140" t="n">
        <x:v>0.74</x:v>
      </x:c>
      <x:c r="AM425" s="109" t="str"/>
    </x:row>
    <x:row r="426">
      <x:c r="A426" s="109" t="str">
        <x:v>Simulation (AGX Orin)</x:v>
      </x:c>
      <x:c r="B426" s="109" t="str">
        <x:v>collaborative</x:v>
      </x:c>
      <x:c r="C426" s="109" t="str">
        <x:v>HIPC</x:v>
      </x:c>
      <x:c r="D426" s="109" t="str">
        <x:v>4% (K=2)</x:v>
      </x:c>
      <x:c r="E426" s="109" t="str">
        <x:v>complete</x:v>
      </x:c>
      <x:c r="F426" s="109" t="str">
        <x:v>Max steps</x:v>
      </x:c>
      <x:c r="G426" s="109" t="str">
        <x:v>raw</x:v>
      </x:c>
      <x:c r="H426" s="109" t="str">
        <x:v>tested</x:v>
      </x:c>
      <x:c r="I426" s="109" t="n">
        <x:v>100</x:v>
      </x:c>
      <x:c r="J426" s="140" t="n">
        <x:v>1</x:v>
      </x:c>
      <x:c r="K426" s="112" t="n">
        <x:v>42.84</x:v>
      </x:c>
      <x:c r="L426" s="112" t="n">
        <x:v>4.925136515566822</x:v>
      </x:c>
      <x:c r="M426" s="112" t="n">
        <x:v>49.9</x:v>
      </x:c>
      <x:c r="N426" s="112" t="n">
        <x:v>7.629686835783053</x:v>
      </x:c>
      <x:c r="O426" s="112" t="n">
        <x:v>7.06</x:v>
      </x:c>
      <x:c r="P426" s="140" t="n">
        <x:v>16.4799253034547</x:v>
      </x:c>
      <x:c r="Q426" s="112" t="n">
        <x:v>1.158287432099168</x:v>
      </x:c>
      <x:c r="R426" s="112" t="n">
        <x:v>5.449046094783305</x:v>
      </x:c>
      <x:c r="S426" s="112" t="n">
        <x:v>8.670953905216695</x:v>
      </x:c>
      <x:c r="T426" s="112" t="n">
        <x:v>0.8695824028755041</x:v>
      </x:c>
      <x:c r="U426" s="130" t="n">
        <x:v>4.550551397389446e-13</x:v>
      </x:c>
      <x:c r="V426" s="130" t="n">
        <x:v>9.961002471295e-12</x:v>
      </x:c>
      <x:c r="W426" s="109" t="str">
        <x:v>Agree</x:v>
      </x:c>
      <x:c r="X426" s="112" t="n">
        <x:v>0.52</x:v>
      </x:c>
      <x:c r="Y426" s="130" t="n">
        <x:v>2.9461940424287584e-12</x:v>
      </x:c>
      <x:c r="Z426" s="130" t="n">
        <x:v>0.000026012332770054867</x:v>
      </x:c>
      <x:c r="AA426" s="130" t="n">
        <x:v>0.036601656716698176</x:v>
      </x:c>
      <x:c r="AB426" s="112" t="n">
        <x:v>-0.13413908135808197</x:v>
      </x:c>
      <x:c r="AC426" s="130" t="n">
        <x:v>1</x:v>
      </x:c>
      <x:c r="AD426" s="130" t="n">
        <x:v>1</x:v>
      </x:c>
      <x:c r="AE426" s="130" t="n">
        <x:v>1</x:v>
      </x:c>
      <x:c r="AF426" s="130" t="n">
        <x:v>1</x:v>
      </x:c>
      <x:c r="AG426" s="112" t="n">
        <x:v>1.189715555648978</x:v>
      </x:c>
      <x:c r="AH426" s="137" t="b">
        <x:v>0</x:v>
      </x:c>
      <x:c r="AI426" s="109" t="str"/>
      <x:c r="AJ426" s="140" t="n">
        <x:v>0.12</x:v>
      </x:c>
      <x:c r="AK426" s="140" t="n">
        <x:v>0.02</x:v>
      </x:c>
      <x:c r="AL426" s="140" t="n">
        <x:v>0.86</x:v>
      </x:c>
      <x:c r="AM426" s="109" t="str"/>
    </x:row>
    <x:row r="427">
      <x:c r="A427" s="109" t="str">
        <x:v>Simulation (AGX Orin)</x:v>
      </x:c>
      <x:c r="B427" s="109" t="str">
        <x:v>collaborative</x:v>
      </x:c>
      <x:c r="C427" s="109" t="str">
        <x:v>HIPC</x:v>
      </x:c>
      <x:c r="D427" s="109" t="str">
        <x:v>4% (K=2)</x:v>
      </x:c>
      <x:c r="E427" s="109" t="str">
        <x:v>complete</x:v>
      </x:c>
      <x:c r="F427" s="109" t="str">
        <x:v>Combined time / call</x:v>
      </x:c>
      <x:c r="G427" s="109" t="str">
        <x:v>log</x:v>
      </x:c>
      <x:c r="H427" s="109" t="str">
        <x:v>tested</x:v>
      </x:c>
      <x:c r="I427" s="109" t="n">
        <x:v>100</x:v>
      </x:c>
      <x:c r="J427" s="140" t="n">
        <x:v>1</x:v>
      </x:c>
      <x:c r="K427" s="112" t="n">
        <x:v>9.923345923471857</x:v>
      </x:c>
      <x:c r="L427" s="112" t="n">
        <x:v>1.9006087101397595</x:v>
      </x:c>
      <x:c r="M427" s="112" t="n">
        <x:v>0.8619055858343094</x:v>
      </x:c>
      <x:c r="N427" s="112" t="n">
        <x:v>0.11534560679617602</x:v>
      </x:c>
      <x:c r="O427" s="112" t="n">
        <x:v>-9.061440337637547</x:v>
      </x:c>
      <x:c r="P427" s="140" t="n">
        <x:v>-91.31436521027017</x:v>
      </x:c>
      <x:c r="Q427" s="112" t="n">
        <x:v>0.08795239235014196</x:v>
      </x:c>
      <x:c r="R427" s="112" t="n">
        <x:v>0.0842352702799946</x:v>
      </x:c>
      <x:c r="S427" s="112" t="n">
        <x:v>0.09183354305625677</x:v>
      </x:c>
      <x:c r="T427" s="112" t="n">
        <x:v>-11.170294724998195</x:v>
      </x:c>
      <x:c r="U427" s="130" t="n">
        <x:v>4.031394601846586e-105</x:v>
      </x:c>
      <x:c r="V427" s="130" t="n">
        <x:v>2.7275918915671364e-17</x:v>
      </x:c>
      <x:c r="W427" s="109" t="str">
        <x:v>Agree</x:v>
      </x:c>
      <x:c r="X427" s="112" t="n">
        <x:v>1</x:v>
      </x:c>
      <x:c r="Y427" s="130" t="n">
        <x:v>0</x:v>
      </x:c>
      <x:c r="Z427" s="130" t="n">
        <x:v>5.5095849829349136e-24</x:v>
      </x:c>
      <x:c r="AA427" s="130" t="n">
        <x:v>0.08364366023700247</x:v>
      </x:c>
      <x:c r="AB427" s="112" t="n">
        <x:v>0.4803705188643572</x:v>
      </x:c>
      <x:c r="AC427" s="130" t="n">
        <x:v>1.3494640429569884e-105</x:v>
      </x:c>
      <x:c r="AD427" s="130" t="n">
        <x:v>7.468881410430058e-106</x:v>
      </x:c>
      <x:c r="AE427" s="130" t="n">
        <x:v>2.8613643225805974e-106</x:v>
      </x:c>
      <x:c r="AF427" s="130" t="n">
        <x:v>4.606131749262215e-107</x:v>
      </x:c>
      <x:c r="AG427" s="112" t="n">
        <x:v>0.0911886369594081</x:v>
      </x:c>
      <x:c r="AH427" s="109" t="str"/>
      <x:c r="AI427" s="137" t="b">
        <x:v>1</x:v>
      </x:c>
      <x:c r="AJ427" s="140" t="n">
        <x:v>1</x:v>
      </x:c>
      <x:c r="AK427" s="140" t="n">
        <x:v>0</x:v>
      </x:c>
      <x:c r="AL427" s="140" t="n">
        <x:v>0</x:v>
      </x:c>
      <x:c r="AM427" s="109" t="str"/>
    </x:row>
    <x:row r="428">
      <x:c r="A428" s="109" t="str">
        <x:v>Simulation (AGX Orin)</x:v>
      </x:c>
      <x:c r="B428" s="109" t="str">
        <x:v>collaborative</x:v>
      </x:c>
      <x:c r="C428" s="109" t="str">
        <x:v>HIPC</x:v>
      </x:c>
      <x:c r="D428" s="109" t="str">
        <x:v>4% (K=2)</x:v>
      </x:c>
      <x:c r="E428" s="109" t="str">
        <x:v>complete</x:v>
      </x:c>
      <x:c r="F428" s="109" t="str">
        <x:v>Allocation-exclusive time / call</x:v>
      </x:c>
      <x:c r="G428" s="109" t="str">
        <x:v>log</x:v>
      </x:c>
      <x:c r="H428" s="109" t="str">
        <x:v>tested</x:v>
      </x:c>
      <x:c r="I428" s="109" t="n">
        <x:v>100</x:v>
      </x:c>
      <x:c r="J428" s="140" t="n">
        <x:v>1</x:v>
      </x:c>
      <x:c r="K428" s="112" t="n">
        <x:v>9.409161025943867</x:v>
      </x:c>
      <x:c r="L428" s="112" t="n">
        <x:v>1.8600848941808563</x:v>
      </x:c>
      <x:c r="M428" s="112" t="n">
        <x:v>0.7750617347466268</x:v>
      </x:c>
      <x:c r="N428" s="112" t="n">
        <x:v>0.09916797581450103</x:v>
      </x:c>
      <x:c r="O428" s="112" t="n">
        <x:v>-8.63409929119724</x:v>
      </x:c>
      <x:c r="P428" s="140" t="n">
        <x:v>-91.76269029077567</x:v>
      </x:c>
      <x:c r="Q428" s="112" t="n">
        <x:v>0.08359754577359188</x:v>
      </x:c>
      <x:c r="R428" s="112" t="n">
        <x:v>0.0799928532351963</x:v>
      </x:c>
      <x:c r="S428" s="112" t="n">
        <x:v>0.08736467542694022</x:v>
      </x:c>
      <x:c r="T428" s="112" t="n">
        <x:v>-11.172102633072193</x:v>
      </x:c>
      <x:c r="U428" s="130" t="n">
        <x:v>3.4009837441699526e-105</x:v>
      </x:c>
      <x:c r="V428" s="130" t="n">
        <x:v>2.7275918915671364e-17</x:v>
      </x:c>
      <x:c r="W428" s="109" t="str">
        <x:v>Agree</x:v>
      </x:c>
      <x:c r="X428" s="112" t="n">
        <x:v>1</x:v>
      </x:c>
      <x:c r="Y428" s="130" t="n">
        <x:v>0</x:v>
      </x:c>
      <x:c r="Z428" s="130" t="n">
        <x:v>3.0190527606806613e-24</x:v>
      </x:c>
      <x:c r="AA428" s="130" t="n">
        <x:v>0.04076670265550472</x:v>
      </x:c>
      <x:c r="AB428" s="112" t="n">
        <x:v>0.5572222026270869</x:v>
      </x:c>
      <x:c r="AC428" s="130" t="n">
        <x:v>1.1478071317373294e-105</x:v>
      </x:c>
      <x:c r="AD428" s="130" t="n">
        <x:v>6.429593425743829e-106</x:v>
      </x:c>
      <x:c r="AE428" s="130" t="n">
        <x:v>2.511330681857081e-106</x:v>
      </x:c>
      <x:c r="AF428" s="130" t="n">
        <x:v>4.1922401923491066e-107</x:v>
      </x:c>
      <x:c r="AG428" s="112" t="n">
        <x:v>0.08673848304203288</x:v>
      </x:c>
      <x:c r="AH428" s="109" t="str"/>
      <x:c r="AI428" s="137" t="b">
        <x:v>1</x:v>
      </x:c>
      <x:c r="AJ428" s="140" t="n">
        <x:v>1</x:v>
      </x:c>
      <x:c r="AK428" s="140" t="n">
        <x:v>0</x:v>
      </x:c>
      <x:c r="AL428" s="140" t="n">
        <x:v>0</x:v>
      </x:c>
      <x:c r="AM428" s="109" t="str"/>
    </x:row>
    <x:row r="429">
      <x:c r="A429" s="109" t="str">
        <x:v>Simulation (AGX Orin)</x:v>
      </x:c>
      <x:c r="B429" s="109" t="str">
        <x:v>collaborative</x:v>
      </x:c>
      <x:c r="C429" s="109" t="str">
        <x:v>HIPC</x:v>
      </x:c>
      <x:c r="D429" s="109" t="str">
        <x:v>4% (K=2)</x:v>
      </x:c>
      <x:c r="E429" s="109" t="str">
        <x:v>complete</x:v>
      </x:c>
      <x:c r="F429" s="109" t="str">
        <x:v>Cumulative combined time / trial</x:v>
      </x:c>
      <x:c r="G429" s="109" t="str">
        <x:v>log</x:v>
      </x:c>
      <x:c r="H429" s="109" t="str">
        <x:v>tested</x:v>
      </x:c>
      <x:c r="I429" s="109" t="n">
        <x:v>100</x:v>
      </x:c>
      <x:c r="J429" s="140" t="n">
        <x:v>1</x:v>
      </x:c>
      <x:c r="K429" s="112" t="n">
        <x:v>1996.8088219999997</x:v>
      </x:c>
      <x:c r="L429" s="112" t="n">
        <x:v>207.1037951391629</x:v>
      </x:c>
      <x:c r="M429" s="112" t="n">
        <x:v>201.82793286</x:v>
      </x:c>
      <x:c r="N429" s="112" t="n">
        <x:v>32.878318614675756</x:v>
      </x:c>
      <x:c r="O429" s="112" t="n">
        <x:v>-1794.9808891399996</x:v>
      </x:c>
      <x:c r="P429" s="140" t="n">
        <x:v>-89.89247590273315</x:v>
      </x:c>
      <x:c r="Q429" s="112" t="n">
        <x:v>0.10031068862568668</x:v>
      </x:c>
      <x:c r="R429" s="112" t="n">
        <x:v>0.0965197889171241</x:v>
      </x:c>
      <x:c r="S429" s="112" t="n">
        <x:v>0.10425047925870745</x:v>
      </x:c>
      <x:c r="T429" s="112" t="n">
        <x:v>-11.843654000162527</x:v>
      </x:c>
      <x:c r="U429" s="130" t="n">
        <x:v>1.2802259035145028e-107</x:v>
      </x:c>
      <x:c r="V429" s="130" t="n">
        <x:v>2.7275918915671364e-17</x:v>
      </x:c>
      <x:c r="W429" s="109" t="str">
        <x:v>Agree</x:v>
      </x:c>
      <x:c r="X429" s="112" t="n">
        <x:v>1</x:v>
      </x:c>
      <x:c r="Y429" s="130" t="n">
        <x:v>0</x:v>
      </x:c>
      <x:c r="Z429" s="130" t="n">
        <x:v>1.5866023505766143e-21</x:v>
      </x:c>
      <x:c r="AA429" s="130" t="n">
        <x:v>0.47121747316524937</x:v>
      </x:c>
      <x:c r="AB429" s="112" t="n">
        <x:v>-0.06548196459031298</x:v>
      </x:c>
      <x:c r="AC429" s="130" t="n">
        <x:v>4.186893274193185e-108</x:v>
      </x:c>
      <x:c r="AD429" s="130" t="n">
        <x:v>2.2396218679224003e-108</x:v>
      </x:c>
      <x:c r="AE429" s="130" t="n">
        <x:v>8.122110866115323e-109</x:v>
      </x:c>
      <x:c r="AF429" s="130" t="n">
        <x:v>1.1796520326317231e-109</x:v>
      </x:c>
      <x:c r="AG429" s="112" t="n">
        <x:v>0.10359709379406491</x:v>
      </x:c>
      <x:c r="AH429" s="109" t="str"/>
      <x:c r="AI429" s="137" t="b">
        <x:v>1</x:v>
      </x:c>
      <x:c r="AJ429" s="140" t="n">
        <x:v>1</x:v>
      </x:c>
      <x:c r="AK429" s="140" t="n">
        <x:v>0</x:v>
      </x:c>
      <x:c r="AL429" s="140" t="n">
        <x:v>0</x:v>
      </x:c>
      <x:c r="AM429" s="109" t="str"/>
    </x:row>
    <x:row r="430">
      <x:c r="A430" s="109" t="str">
        <x:v>Simulation (AGX Orin)</x:v>
      </x:c>
      <x:c r="B430" s="109" t="str">
        <x:v>collaborative</x:v>
      </x:c>
      <x:c r="C430" s="109" t="str">
        <x:v>HIPC</x:v>
      </x:c>
      <x:c r="D430" s="109" t="str">
        <x:v>4% (K=2)</x:v>
      </x:c>
      <x:c r="E430" s="109" t="str">
        <x:v>complete</x:v>
      </x:c>
      <x:c r="F430" s="109" t="str">
        <x:v>Maximum combined call time</x:v>
      </x:c>
      <x:c r="G430" s="109" t="str">
        <x:v>log</x:v>
      </x:c>
      <x:c r="H430" s="109" t="str">
        <x:v>tested</x:v>
      </x:c>
      <x:c r="I430" s="109" t="n">
        <x:v>100</x:v>
      </x:c>
      <x:c r="J430" s="140" t="n">
        <x:v>1</x:v>
      </x:c>
      <x:c r="K430" s="112" t="n">
        <x:v>50.16246900000001</x:v>
      </x:c>
      <x:c r="L430" s="112" t="n">
        <x:v>6.054162279039808</x:v>
      </x:c>
      <x:c r="M430" s="112" t="n">
        <x:v>6.007536950000001</x:v>
      </x:c>
      <x:c r="N430" s="112" t="n">
        <x:v>7.677399038241533</x:v>
      </x:c>
      <x:c r="O430" s="112" t="n">
        <x:v>-44.15493205</x:v>
      </x:c>
      <x:c r="P430" s="140" t="n">
        <x:v>-88.02384119091109</x:v>
      </x:c>
      <x:c r="Q430" s="112" t="n">
        <x:v>0.06324545572146029</x:v>
      </x:c>
      <x:c r="R430" s="112" t="n">
        <x:v>0.05121750429603994</x:v>
      </x:c>
      <x:c r="S430" s="112" t="n">
        <x:v>0.07809805894279913</x:v>
      </x:c>
      <x:c r="T430" s="112" t="n">
        <x:v>-2.5968717461927437</x:v>
      </x:c>
      <x:c r="U430" s="130" t="n">
        <x:v>1.1010871519689617e-45</x:v>
      </x:c>
      <x:c r="V430" s="130" t="n">
        <x:v>2.7275918915671364e-17</x:v>
      </x:c>
      <x:c r="W430" s="109" t="str">
        <x:v>Agree</x:v>
      </x:c>
      <x:c r="X430" s="112" t="n">
        <x:v>1</x:v>
      </x:c>
      <x:c r="Y430" s="130" t="n">
        <x:v>0</x:v>
      </x:c>
      <x:c r="Z430" s="130" t="n">
        <x:v>0.8062616158077069</x:v>
      </x:c>
      <x:c r="AA430" s="130" t="n">
        <x:v>3.642878432215149e-12</x:v>
      </x:c>
      <x:c r="AB430" s="112" t="n">
        <x:v>1.0794960545487946</x:v>
      </x:c>
      <x:c r="AC430" s="130" t="n">
        <x:v>4.033203456907997e-46</x:v>
      </x:c>
      <x:c r="AD430" s="130" t="n">
        <x:v>2.5473730793292244e-46</x:v>
      </x:c>
      <x:c r="AE430" s="130" t="n">
        <x:v>1.2067018836131811e-46</x:v>
      </x:c>
      <x:c r="AF430" s="130" t="n">
        <x:v>2.891167664320359e-47</x:v>
      </x:c>
      <x:c r="AG430" s="112" t="n">
        <x:v>0.07545521580138574</x:v>
      </x:c>
      <x:c r="AH430" s="109" t="str"/>
      <x:c r="AI430" s="137" t="b">
        <x:v>1</x:v>
      </x:c>
      <x:c r="AJ430" s="140" t="n">
        <x:v>1</x:v>
      </x:c>
      <x:c r="AK430" s="140" t="n">
        <x:v>0</x:v>
      </x:c>
      <x:c r="AL430" s="140" t="n">
        <x:v>0</x:v>
      </x:c>
      <x:c r="AM430" s="109" t="str"/>
    </x:row>
    <x:row r="431">
      <x:c r="A431" s="109" t="str">
        <x:v>Simulation (AGX Orin)</x:v>
      </x:c>
      <x:c r="B431" s="109" t="str">
        <x:v>collaborative</x:v>
      </x:c>
      <x:c r="C431" s="109" t="str">
        <x:v>HIPC</x:v>
      </x:c>
      <x:c r="D431" s="109" t="str">
        <x:v>4% (K=2)</x:v>
      </x:c>
      <x:c r="E431" s="109" t="str">
        <x:v>complete</x:v>
      </x:c>
      <x:c r="F431" s="109" t="str">
        <x:v>Allocator call count</x:v>
      </x:c>
      <x:c r="G431" s="109" t="str">
        <x:v>log</x:v>
      </x:c>
      <x:c r="H431" s="109" t="str">
        <x:v>tested</x:v>
      </x:c>
      <x:c r="I431" s="109" t="n">
        <x:v>100</x:v>
      </x:c>
      <x:c r="J431" s="140" t="n">
        <x:v>1</x:v>
      </x:c>
      <x:c r="K431" s="112" t="n">
        <x:v>208.91</x:v>
      </x:c>
      <x:c r="L431" s="112" t="n">
        <x:v>50.00446343714093</x:v>
      </x:c>
      <x:c r="M431" s="112" t="n">
        <x:v>236.67</x:v>
      </x:c>
      <x:c r="N431" s="112" t="n">
        <x:v>41.7346245806631</x:v>
      </x:c>
      <x:c r="O431" s="112" t="n">
        <x:v>27.76</x:v>
      </x:c>
      <x:c r="P431" s="140" t="n">
        <x:v>13.288018764061071</x:v>
      </x:c>
      <x:c r="Q431" s="112" t="n">
        <x:v>1.1405112009500078</x:v>
      </x:c>
      <x:c r="R431" s="112" t="n">
        <x:v>1.0854309731261305</x:v>
      </x:c>
      <x:c r="S431" s="112" t="n">
        <x:v>1.1983864766140921</x:v>
      </x:c>
      <x:c r="T431" s="112" t="n">
        <x:v>0.5270320884467382</x:v>
      </x:c>
      <x:c r="U431" s="130" t="n">
        <x:v>0.0000031925917112852123</x:v>
      </x:c>
      <x:c r="V431" s="130" t="n">
        <x:v>0.0000029966924949140427</x:v>
      </x:c>
      <x:c r="W431" s="109" t="str">
        <x:v>Agree</x:v>
      </x:c>
      <x:c r="X431" s="112" t="n">
        <x:v>0.38000000000000006</x:v>
      </x:c>
      <x:c r="Y431" s="130" t="n">
        <x:v>0.000002132804672176742</x:v>
      </x:c>
      <x:c r="Z431" s="130" t="n">
        <x:v>0.8668923070082807</x:v>
      </x:c>
      <x:c r="AA431" s="130" t="n">
        <x:v>0.13444013970743895</x:v>
      </x:c>
      <x:c r="AB431" s="112" t="n">
        <x:v>-0.4563383423936859</x:v>
      </x:c>
      <x:c r="AC431" s="130" t="n">
        <x:v>1</x:v>
      </x:c>
      <x:c r="AD431" s="130" t="n">
        <x:v>1</x:v>
      </x:c>
      <x:c r="AE431" s="130" t="n">
        <x:v>1</x:v>
      </x:c>
      <x:c r="AF431" s="130" t="n">
        <x:v>1</x:v>
      </x:c>
      <x:c r="AG431" s="112" t="n">
        <x:v>1.1887444864832375</x:v>
      </x:c>
      <x:c r="AH431" s="109" t="str"/>
      <x:c r="AI431" s="137" t="b">
        <x:v>0</x:v>
      </x:c>
      <x:c r="AJ431" s="140" t="n">
        <x:v>0.28</x:v>
      </x:c>
      <x:c r="AK431" s="140" t="n">
        <x:v>0</x:v>
      </x:c>
      <x:c r="AL431" s="140" t="n">
        <x:v>0.72</x:v>
      </x:c>
      <x:c r="AM431" s="109" t="str"/>
    </x:row>
    <x:row r="432">
      <x:c r="A432" s="109" t="str">
        <x:v>Simulation (AGX Orin)</x:v>
      </x:c>
      <x:c r="B432" s="109" t="str">
        <x:v>collaborative</x:v>
      </x:c>
      <x:c r="C432" s="109" t="str">
        <x:v>HIPC</x:v>
      </x:c>
      <x:c r="D432" s="109" t="str">
        <x:v>5% (K=3)</x:v>
      </x:c>
      <x:c r="E432" s="109" t="str">
        <x:v>complete</x:v>
      </x:c>
      <x:c r="F432" s="109" t="str">
        <x:v>Max steps</x:v>
      </x:c>
      <x:c r="G432" s="109" t="str">
        <x:v>raw</x:v>
      </x:c>
      <x:c r="H432" s="109" t="str">
        <x:v>tested</x:v>
      </x:c>
      <x:c r="I432" s="109" t="n">
        <x:v>100</x:v>
      </x:c>
      <x:c r="J432" s="140" t="n">
        <x:v>1</x:v>
      </x:c>
      <x:c r="K432" s="112" t="n">
        <x:v>42.84</x:v>
      </x:c>
      <x:c r="L432" s="112" t="n">
        <x:v>4.925136515566822</x:v>
      </x:c>
      <x:c r="M432" s="112" t="n">
        <x:v>50.13</x:v>
      </x:c>
      <x:c r="N432" s="112" t="n">
        <x:v>7.231601524286346</x:v>
      </x:c>
      <x:c r="O432" s="112" t="n">
        <x:v>7.29</x:v>
      </x:c>
      <x:c r="P432" s="140" t="n">
        <x:v>17.016806722689083</x:v>
      </x:c>
      <x:c r="Q432" s="112" t="n">
        <x:v>1.1649149445177802</x:v>
      </x:c>
      <x:c r="R432" s="112" t="n">
        <x:v>5.675969388541314</x:v>
      </x:c>
      <x:c r="S432" s="112" t="n">
        <x:v>8.904030611458687</x:v>
      </x:c>
      <x:c r="T432" s="112" t="n">
        <x:v>0.8961999527377141</x:v>
      </x:c>
      <x:c r="U432" s="130" t="n">
        <x:v>1.4028361523092924e-13</x:v>
      </x:c>
      <x:c r="V432" s="130" t="n">
        <x:v>2.801568391768498e-11</x:v>
      </x:c>
      <x:c r="W432" s="109" t="str">
        <x:v>Agree</x:v>
      </x:c>
      <x:c r="X432" s="112" t="n">
        <x:v>0.52</x:v>
      </x:c>
      <x:c r="Y432" s="130" t="n">
        <x:v>2.9461940424287584e-12</x:v>
      </x:c>
      <x:c r="Z432" s="130" t="n">
        <x:v>0.000012476090041392798</x:v>
      </x:c>
      <x:c r="AA432" s="130" t="n">
        <x:v>0.210204963664835</x:v>
      </x:c>
      <x:c r="AB432" s="112" t="n">
        <x:v>-0.3099337700450376</x:v>
      </x:c>
      <x:c r="AC432" s="130" t="n">
        <x:v>1</x:v>
      </x:c>
      <x:c r="AD432" s="130" t="n">
        <x:v>1</x:v>
      </x:c>
      <x:c r="AE432" s="130" t="n">
        <x:v>1</x:v>
      </x:c>
      <x:c r="AF432" s="130" t="n">
        <x:v>1</x:v>
      </x:c>
      <x:c r="AG432" s="112" t="n">
        <x:v>1.1974734101252642</x:v>
      </x:c>
      <x:c r="AH432" s="137" t="b">
        <x:v>0</x:v>
      </x:c>
      <x:c r="AI432" s="109" t="str"/>
      <x:c r="AJ432" s="140" t="n">
        <x:v>0.11</x:v>
      </x:c>
      <x:c r="AK432" s="140" t="n">
        <x:v>0.08</x:v>
      </x:c>
      <x:c r="AL432" s="140" t="n">
        <x:v>0.81</x:v>
      </x:c>
      <x:c r="AM432" s="109" t="str"/>
    </x:row>
    <x:row r="433">
      <x:c r="A433" s="109" t="str">
        <x:v>Simulation (AGX Orin)</x:v>
      </x:c>
      <x:c r="B433" s="109" t="str">
        <x:v>collaborative</x:v>
      </x:c>
      <x:c r="C433" s="109" t="str">
        <x:v>HIPC</x:v>
      </x:c>
      <x:c r="D433" s="109" t="str">
        <x:v>5% (K=3)</x:v>
      </x:c>
      <x:c r="E433" s="109" t="str">
        <x:v>complete</x:v>
      </x:c>
      <x:c r="F433" s="109" t="str">
        <x:v>Combined time / call</x:v>
      </x:c>
      <x:c r="G433" s="109" t="str">
        <x:v>log</x:v>
      </x:c>
      <x:c r="H433" s="109" t="str">
        <x:v>tested</x:v>
      </x:c>
      <x:c r="I433" s="109" t="n">
        <x:v>100</x:v>
      </x:c>
      <x:c r="J433" s="140" t="n">
        <x:v>1</x:v>
      </x:c>
      <x:c r="K433" s="112" t="n">
        <x:v>9.923345923471857</x:v>
      </x:c>
      <x:c r="L433" s="112" t="n">
        <x:v>1.9006087101397595</x:v>
      </x:c>
      <x:c r="M433" s="112" t="n">
        <x:v>1.104900164245907</x:v>
      </x:c>
      <x:c r="N433" s="112" t="n">
        <x:v>0.14687137693482935</x:v>
      </x:c>
      <x:c r="O433" s="112" t="n">
        <x:v>-8.818445759225948</x:v>
      </x:c>
      <x:c r="P433" s="140" t="n">
        <x:v>-88.86564901831682</x:v>
      </x:c>
      <x:c r="Q433" s="112" t="n">
        <x:v>0.11263697008915712</x:v>
      </x:c>
      <x:c r="R433" s="112" t="n">
        <x:v>0.1073175302458398</x:v>
      </x:c>
      <x:c r="S433" s="112" t="n">
        <x:v>0.11822008018449989</x:v>
      </x:c>
      <x:c r="T433" s="112" t="n">
        <x:v>-8.955948303038916</x:v>
      </x:c>
      <x:c r="U433" s="130" t="n">
        <x:v>5.8732337894601195e-96</x:v>
      </x:c>
      <x:c r="V433" s="130" t="n">
        <x:v>2.7275918915671364e-17</x:v>
      </x:c>
      <x:c r="W433" s="109" t="str">
        <x:v>Agree</x:v>
      </x:c>
      <x:c r="X433" s="112" t="n">
        <x:v>1</x:v>
      </x:c>
      <x:c r="Y433" s="130" t="n">
        <x:v>0</x:v>
      </x:c>
      <x:c r="Z433" s="130" t="n">
        <x:v>3.122117320514874e-23</x:v>
      </x:c>
      <x:c r="AA433" s="130" t="n">
        <x:v>0.005745102976910164</x:v>
      </x:c>
      <x:c r="AB433" s="112" t="n">
        <x:v>0.38881307166011264</x:v>
      </x:c>
      <x:c r="AC433" s="130" t="n">
        <x:v>1.8824257640999927e-96</x:v>
      </x:c>
      <x:c r="AD433" s="130" t="n">
        <x:v>9.775660667594122e-97</x:v>
      </x:c>
      <x:c r="AE433" s="130" t="n">
        <x:v>3.3803295441905134e-97</x:v>
      </x:c>
      <x:c r="AF433" s="130" t="n">
        <x:v>4.489941168576509e-98</x:v>
      </x:c>
      <x:c r="AG433" s="112" t="n">
        <x:v>0.11729036922211325</x:v>
      </x:c>
      <x:c r="AH433" s="109" t="str"/>
      <x:c r="AI433" s="137" t="b">
        <x:v>1</x:v>
      </x:c>
      <x:c r="AJ433" s="140" t="n">
        <x:v>1</x:v>
      </x:c>
      <x:c r="AK433" s="140" t="n">
        <x:v>0</x:v>
      </x:c>
      <x:c r="AL433" s="140" t="n">
        <x:v>0</x:v>
      </x:c>
      <x:c r="AM433" s="109" t="str"/>
    </x:row>
    <x:row r="434">
      <x:c r="A434" s="109" t="str">
        <x:v>Simulation (AGX Orin)</x:v>
      </x:c>
      <x:c r="B434" s="109" t="str">
        <x:v>collaborative</x:v>
      </x:c>
      <x:c r="C434" s="109" t="str">
        <x:v>HIPC</x:v>
      </x:c>
      <x:c r="D434" s="109" t="str">
        <x:v>5% (K=3)</x:v>
      </x:c>
      <x:c r="E434" s="109" t="str">
        <x:v>complete</x:v>
      </x:c>
      <x:c r="F434" s="109" t="str">
        <x:v>Allocation-exclusive time / call</x:v>
      </x:c>
      <x:c r="G434" s="109" t="str">
        <x:v>log</x:v>
      </x:c>
      <x:c r="H434" s="109" t="str">
        <x:v>tested</x:v>
      </x:c>
      <x:c r="I434" s="109" t="n">
        <x:v>100</x:v>
      </x:c>
      <x:c r="J434" s="140" t="n">
        <x:v>1</x:v>
      </x:c>
      <x:c r="K434" s="112" t="n">
        <x:v>9.409161025943867</x:v>
      </x:c>
      <x:c r="L434" s="112" t="n">
        <x:v>1.8600848941808563</x:v>
      </x:c>
      <x:c r="M434" s="112" t="n">
        <x:v>0.4901335452437952</x:v>
      </x:c>
      <x:c r="N434" s="112" t="n">
        <x:v>0.07000942105915905</x:v>
      </x:c>
      <x:c r="O434" s="112" t="n">
        <x:v>-8.919027480700072</x:v>
      </x:c>
      <x:c r="P434" s="140" t="n">
        <x:v>-94.79089002842707</x:v>
      </x:c>
      <x:c r="Q434" s="112" t="n">
        <x:v>0.052700255295045434</x:v>
      </x:c>
      <x:c r="R434" s="112" t="n">
        <x:v>0.05012669947875533</x:v>
      </x:c>
      <x:c r="S434" s="112" t="n">
        <x:v>0.05540594008867561</x:v>
      </x:c>
      <x:c r="T434" s="112" t="n">
        <x:v>-11.664121023987274</x:v>
      </x:c>
      <x:c r="U434" s="130" t="n">
        <x:v>5.746395685410964e-107</x:v>
      </x:c>
      <x:c r="V434" s="130" t="n">
        <x:v>2.7275918915671364e-17</x:v>
      </x:c>
      <x:c r="W434" s="109" t="str">
        <x:v>Agree</x:v>
      </x:c>
      <x:c r="X434" s="112" t="n">
        <x:v>1</x:v>
      </x:c>
      <x:c r="Y434" s="130" t="n">
        <x:v>0</x:v>
      </x:c>
      <x:c r="Z434" s="130" t="n">
        <x:v>1.0856855783520897e-24</x:v>
      </x:c>
      <x:c r="AA434" s="130" t="n">
        <x:v>0.003611939303023219</x:v>
      </x:c>
      <x:c r="AB434" s="112" t="n">
        <x:v>0.5116364328558044</x:v>
      </x:c>
      <x:c r="AC434" s="130" t="n">
        <x:v>2.0619803944268133e-107</x:v>
      </x:c>
      <x:c r="AD434" s="130" t="n">
        <x:v>1.2638437651457182e-107</x:v>
      </x:c>
      <x:c r="AE434" s="130" t="n">
        <x:v>5.707242912389423e-108</x:v>
      </x:c>
      <x:c r="AF434" s="130" t="n">
        <x:v>1.2519352771515511e-108</x:v>
      </x:c>
      <x:c r="AG434" s="112" t="n">
        <x:v>0.054955068516684275</x:v>
      </x:c>
      <x:c r="AH434" s="109" t="str"/>
      <x:c r="AI434" s="137" t="b">
        <x:v>1</x:v>
      </x:c>
      <x:c r="AJ434" s="140" t="n">
        <x:v>1</x:v>
      </x:c>
      <x:c r="AK434" s="140" t="n">
        <x:v>0</x:v>
      </x:c>
      <x:c r="AL434" s="140" t="n">
        <x:v>0</x:v>
      </x:c>
      <x:c r="AM434" s="109" t="str"/>
    </x:row>
    <x:row r="435">
      <x:c r="A435" s="109" t="str">
        <x:v>Simulation (AGX Orin)</x:v>
      </x:c>
      <x:c r="B435" s="109" t="str">
        <x:v>collaborative</x:v>
      </x:c>
      <x:c r="C435" s="109" t="str">
        <x:v>HIPC</x:v>
      </x:c>
      <x:c r="D435" s="109" t="str">
        <x:v>5% (K=3)</x:v>
      </x:c>
      <x:c r="E435" s="109" t="str">
        <x:v>complete</x:v>
      </x:c>
      <x:c r="F435" s="109" t="str">
        <x:v>Cumulative combined time / trial</x:v>
      </x:c>
      <x:c r="G435" s="109" t="str">
        <x:v>log</x:v>
      </x:c>
      <x:c r="H435" s="109" t="str">
        <x:v>tested</x:v>
      </x:c>
      <x:c r="I435" s="109" t="n">
        <x:v>100</x:v>
      </x:c>
      <x:c r="J435" s="140" t="n">
        <x:v>1</x:v>
      </x:c>
      <x:c r="K435" s="112" t="n">
        <x:v>1996.8088219999997</x:v>
      </x:c>
      <x:c r="L435" s="112" t="n">
        <x:v>207.1037951391629</x:v>
      </x:c>
      <x:c r="M435" s="112" t="n">
        <x:v>400.958188</x:v>
      </x:c>
      <x:c r="N435" s="112" t="n">
        <x:v>97.96379084411107</x:v>
      </x:c>
      <x:c r="O435" s="112" t="n">
        <x:v>-1595.850634</x:v>
      </x:c>
      <x:c r="P435" s="140" t="n">
        <x:v>-79.92005125466137</x:v>
      </x:c>
      <x:c r="Q435" s="112" t="n">
        <x:v>0.19637612119339498</x:v>
      </x:c>
      <x:c r="R435" s="112" t="n">
        <x:v>0.18678607407219505</x:v>
      </x:c>
      <x:c r="S435" s="112" t="n">
        <x:v>0.20645854444190348</x:v>
      </x:c>
      <x:c r="T435" s="112" t="n">
        <x:v>-6.4507615341213445</x:v>
      </x:c>
      <x:c r="U435" s="130" t="n">
        <x:v>3.251954768568097e-82</x:v>
      </x:c>
      <x:c r="V435" s="130" t="n">
        <x:v>2.7275918915671364e-17</x:v>
      </x:c>
      <x:c r="W435" s="109" t="str">
        <x:v>Agree</x:v>
      </x:c>
      <x:c r="X435" s="112" t="n">
        <x:v>1</x:v>
      </x:c>
      <x:c r="Y435" s="130" t="n">
        <x:v>0</x:v>
      </x:c>
      <x:c r="Z435" s="130" t="n">
        <x:v>2.6054463752187086e-9</x:v>
      </x:c>
      <x:c r="AA435" s="130" t="n">
        <x:v>0.7089564957828505</x:v>
      </x:c>
      <x:c r="AB435" s="112" t="n">
        <x:v>0.08367776533134023</x:v>
      </x:c>
      <x:c r="AC435" s="130" t="n">
        <x:v>9.017305984157838e-83</x:v>
      </x:c>
      <x:c r="AD435" s="130" t="n">
        <x:v>3.788363937997118e-83</x:v>
      </x:c>
      <x:c r="AE435" s="130" t="n">
        <x:v>9.325746571510481e-84</x:v>
      </x:c>
      <x:c r="AF435" s="130" t="n">
        <x:v>6.573363415921302e-85</x:v>
      </x:c>
      <x:c r="AG435" s="112" t="n">
        <x:v>0.20477842245501857</x:v>
      </x:c>
      <x:c r="AH435" s="109" t="str"/>
      <x:c r="AI435" s="137" t="b">
        <x:v>1</x:v>
      </x:c>
      <x:c r="AJ435" s="140" t="n">
        <x:v>1</x:v>
      </x:c>
      <x:c r="AK435" s="140" t="n">
        <x:v>0</x:v>
      </x:c>
      <x:c r="AL435" s="140" t="n">
        <x:v>0</x:v>
      </x:c>
      <x:c r="AM435" s="109" t="str"/>
    </x:row>
    <x:row r="436">
      <x:c r="A436" s="109" t="str">
        <x:v>Simulation (AGX Orin)</x:v>
      </x:c>
      <x:c r="B436" s="109" t="str">
        <x:v>collaborative</x:v>
      </x:c>
      <x:c r="C436" s="109" t="str">
        <x:v>HIPC</x:v>
      </x:c>
      <x:c r="D436" s="109" t="str">
        <x:v>5% (K=3)</x:v>
      </x:c>
      <x:c r="E436" s="109" t="str">
        <x:v>complete</x:v>
      </x:c>
      <x:c r="F436" s="109" t="str">
        <x:v>Maximum combined call time</x:v>
      </x:c>
      <x:c r="G436" s="109" t="str">
        <x:v>log</x:v>
      </x:c>
      <x:c r="H436" s="109" t="str">
        <x:v>tested</x:v>
      </x:c>
      <x:c r="I436" s="109" t="n">
        <x:v>100</x:v>
      </x:c>
      <x:c r="J436" s="140" t="n">
        <x:v>1</x:v>
      </x:c>
      <x:c r="K436" s="112" t="n">
        <x:v>50.16246900000001</x:v>
      </x:c>
      <x:c r="L436" s="112" t="n">
        <x:v>6.054162279039808</x:v>
      </x:c>
      <x:c r="M436" s="112" t="n">
        <x:v>4.546479</x:v>
      </x:c>
      <x:c r="N436" s="112" t="n">
        <x:v>3.1652367689469836</x:v>
      </x:c>
      <x:c r="O436" s="112" t="n">
        <x:v>-45.615990000000004</x:v>
      </x:c>
      <x:c r="P436" s="140" t="n">
        <x:v>-90.93649277909347</x:v>
      </x:c>
      <x:c r="Q436" s="112" t="n">
        <x:v>0.07928321185628825</x:v>
      </x:c>
      <x:c r="R436" s="112" t="n">
        <x:v>0.07183065895749537</x:v>
      </x:c>
      <x:c r="S436" s="112" t="n">
        <x:v>0.08750897977935332</x:v>
      </x:c>
      <x:c r="T436" s="112" t="n">
        <x:v>-5.094921123896994</x:v>
      </x:c>
      <x:c r="U436" s="130" t="n">
        <x:v>3.825264684273753e-72</x:v>
      </x:c>
      <x:c r="V436" s="130" t="n">
        <x:v>2.7275918915671364e-17</x:v>
      </x:c>
      <x:c r="W436" s="109" t="str">
        <x:v>Agree</x:v>
      </x:c>
      <x:c r="X436" s="112" t="n">
        <x:v>1</x:v>
      </x:c>
      <x:c r="Y436" s="130" t="n">
        <x:v>0</x:v>
      </x:c>
      <x:c r="Z436" s="130" t="n">
        <x:v>0.000006492568939565181</x:v>
      </x:c>
      <x:c r="AA436" s="130" t="n">
        <x:v>3.7285988367276107e-7</x:v>
      </x:c>
      <x:c r="AB436" s="112" t="n">
        <x:v>1.3550389882698444</x:v>
      </x:c>
      <x:c r="AC436" s="130" t="n">
        <x:v>1.3160860214189437e-72</x:v>
      </x:c>
      <x:c r="AD436" s="130" t="n">
        <x:v>7.582848129960014e-73</x:v>
      </x:c>
      <x:c r="AE436" s="130" t="n">
        <x:v>3.098644790740026e-73</x:v>
      </x:c>
      <x:c r="AF436" s="130" t="n">
        <x:v>5.627474618178287e-74</x:v>
      </x:c>
      <x:c r="AG436" s="112" t="n">
        <x:v>0.086110473296641</x:v>
      </x:c>
      <x:c r="AH436" s="109" t="str"/>
      <x:c r="AI436" s="137" t="b">
        <x:v>1</x:v>
      </x:c>
      <x:c r="AJ436" s="140" t="n">
        <x:v>1</x:v>
      </x:c>
      <x:c r="AK436" s="140" t="n">
        <x:v>0</x:v>
      </x:c>
      <x:c r="AL436" s="140" t="n">
        <x:v>0</x:v>
      </x:c>
      <x:c r="AM436" s="109" t="str"/>
    </x:row>
    <x:row r="437">
      <x:c r="A437" s="109" t="str">
        <x:v>Simulation (AGX Orin)</x:v>
      </x:c>
      <x:c r="B437" s="109" t="str">
        <x:v>collaborative</x:v>
      </x:c>
      <x:c r="C437" s="109" t="str">
        <x:v>HIPC</x:v>
      </x:c>
      <x:c r="D437" s="109" t="str">
        <x:v>5% (K=3)</x:v>
      </x:c>
      <x:c r="E437" s="109" t="str">
        <x:v>complete</x:v>
      </x:c>
      <x:c r="F437" s="109" t="str">
        <x:v>Allocator call count</x:v>
      </x:c>
      <x:c r="G437" s="109" t="str">
        <x:v>log</x:v>
      </x:c>
      <x:c r="H437" s="109" t="str">
        <x:v>tested</x:v>
      </x:c>
      <x:c r="I437" s="109" t="n">
        <x:v>100</x:v>
      </x:c>
      <x:c r="J437" s="140" t="n">
        <x:v>1</x:v>
      </x:c>
      <x:c r="K437" s="112" t="n">
        <x:v>208.91</x:v>
      </x:c>
      <x:c r="L437" s="112" t="n">
        <x:v>50.00446343714093</x:v>
      </x:c>
      <x:c r="M437" s="112" t="n">
        <x:v>367.38</x:v>
      </x:c>
      <x:c r="N437" s="112" t="n">
        <x:v>91.89022656068347</x:v>
      </x:c>
      <x:c r="O437" s="112" t="n">
        <x:v>158.47</x:v>
      </x:c>
      <x:c r="P437" s="140" t="n">
        <x:v>75.85563161169881</x:v>
      </x:c>
      <x:c r="Q437" s="112" t="n">
        <x:v>1.743442859284609</x:v>
      </x:c>
      <x:c r="R437" s="112" t="n">
        <x:v>1.6351247607847785</x:v>
      </x:c>
      <x:c r="S437" s="112" t="n">
        <x:v>1.8589364411139118</x:v>
      </x:c>
      <x:c r="T437" s="112" t="n">
        <x:v>1.7195259024188911</x:v>
      </x:c>
      <x:c r="U437" s="130" t="n">
        <x:v>1.2005589569370928e-30</x:v>
      </x:c>
      <x:c r="V437" s="130" t="n">
        <x:v>1.8701659951706051e-16</x:v>
      </x:c>
      <x:c r="W437" s="109" t="str">
        <x:v>Agree</x:v>
      </x:c>
      <x:c r="X437" s="112" t="n">
        <x:v>0.79</x:v>
      </x:c>
      <x:c r="Y437" s="130" t="n">
        <x:v>5.950975626868137e-33</x:v>
      </x:c>
      <x:c r="Z437" s="130" t="n">
        <x:v>0.000004262883296132265</x:v>
      </x:c>
      <x:c r="AA437" s="130" t="n">
        <x:v>0.07973335817342468</x:v>
      </x:c>
      <x:c r="AB437" s="112" t="n">
        <x:v>-0.24676796323322248</x:v>
      </x:c>
      <x:c r="AC437" s="130" t="n">
        <x:v>1</x:v>
      </x:c>
      <x:c r="AD437" s="130" t="n">
        <x:v>1</x:v>
      </x:c>
      <x:c r="AE437" s="130" t="n">
        <x:v>1</x:v>
      </x:c>
      <x:c r="AF437" s="130" t="n">
        <x:v>1</x:v>
      </x:c>
      <x:c r="AG437" s="112" t="n">
        <x:v>1.839578331058683</x:v>
      </x:c>
      <x:c r="AH437" s="109" t="str"/>
      <x:c r="AI437" s="137" t="b">
        <x:v>0</x:v>
      </x:c>
      <x:c r="AJ437" s="140" t="n">
        <x:v>0.06</x:v>
      </x:c>
      <x:c r="AK437" s="140" t="n">
        <x:v>0</x:v>
      </x:c>
      <x:c r="AL437" s="140" t="n">
        <x:v>0.94</x:v>
      </x:c>
      <x:c r="AM437" s="109" t="str"/>
    </x:row>
    <x:row r="438">
      <x:c r="A438" s="109" t="str">
        <x:v>Simulation (AGX Orin)</x:v>
      </x:c>
      <x:c r="B438" s="109" t="str">
        <x:v>collaborative</x:v>
      </x:c>
      <x:c r="C438" s="109" t="str">
        <x:v>HIPC</x:v>
      </x:c>
      <x:c r="D438" s="109" t="str">
        <x:v>10% (K=5)</x:v>
      </x:c>
      <x:c r="E438" s="109" t="str">
        <x:v>complete</x:v>
      </x:c>
      <x:c r="F438" s="109" t="str">
        <x:v>Max steps</x:v>
      </x:c>
      <x:c r="G438" s="109" t="str">
        <x:v>raw</x:v>
      </x:c>
      <x:c r="H438" s="109" t="str">
        <x:v>tested</x:v>
      </x:c>
      <x:c r="I438" s="109" t="n">
        <x:v>100</x:v>
      </x:c>
      <x:c r="J438" s="140" t="n">
        <x:v>1</x:v>
      </x:c>
      <x:c r="K438" s="112" t="n">
        <x:v>42.84</x:v>
      </x:c>
      <x:c r="L438" s="112" t="n">
        <x:v>4.925136515566822</x:v>
      </x:c>
      <x:c r="M438" s="112" t="n">
        <x:v>46.1</x:v>
      </x:c>
      <x:c r="N438" s="112" t="n">
        <x:v>6.217440442542707</x:v>
      </x:c>
      <x:c r="O438" s="112" t="n">
        <x:v>3.26</x:v>
      </x:c>
      <x:c r="P438" s="140" t="n">
        <x:v>7.609710550887017</x:v>
      </x:c>
      <x:c r="Q438" s="112" t="n">
        <x:v>1.0728946447143983</x:v>
      </x:c>
      <x:c r="R438" s="112" t="n">
        <x:v>2.0629338415514273</x:v>
      </x:c>
      <x:c r="S438" s="112" t="n">
        <x:v>4.457066158448573</x:v>
      </x:c>
      <x:c r="T438" s="112" t="n">
        <x:v>0.5403667304867359</x:v>
      </x:c>
      <x:c r="U438" s="130" t="n">
        <x:v>0.0000018044685352767845</x:v>
      </x:c>
      <x:c r="V438" s="130" t="n">
        <x:v>0.000001083141443622362</x:v>
      </x:c>
      <x:c r="W438" s="109" t="str">
        <x:v>Agree</x:v>
      </x:c>
      <x:c r="X438" s="112" t="n">
        <x:v>0.29000000000000004</x:v>
      </x:c>
      <x:c r="Y438" s="130" t="n">
        <x:v>0.0012888632419254724</x:v>
      </x:c>
      <x:c r="Z438" s="130" t="n">
        <x:v>0.0020403510132587168</x:v>
      </x:c>
      <x:c r="AA438" s="130" t="n">
        <x:v>0.02606649514595177</x:v>
      </x:c>
      <x:c r="AB438" s="112" t="n">
        <x:v>-0.10994903871853791</x:v>
      </x:c>
      <x:c r="AC438" s="130" t="n">
        <x:v>1</x:v>
      </x:c>
      <x:c r="AD438" s="130" t="n">
        <x:v>1</x:v>
      </x:c>
      <x:c r="AE438" s="130" t="n">
        <x:v>1</x:v>
      </x:c>
      <x:c r="AF438" s="130" t="n">
        <x:v>0.10132273451598467</x:v>
      </x:c>
      <x:c r="AG438" s="112" t="n">
        <x:v>1.095597223044945</x:v>
      </x:c>
      <x:c r="AH438" s="137" t="b">
        <x:v>0</x:v>
      </x:c>
      <x:c r="AI438" s="109" t="str"/>
      <x:c r="AJ438" s="140" t="n">
        <x:v>0.21</x:v>
      </x:c>
      <x:c r="AK438" s="140" t="n">
        <x:v>0.14</x:v>
      </x:c>
      <x:c r="AL438" s="140" t="n">
        <x:v>0.65</x:v>
      </x:c>
      <x:c r="AM438" s="109" t="str"/>
    </x:row>
    <x:row r="439">
      <x:c r="A439" s="109" t="str">
        <x:v>Simulation (AGX Orin)</x:v>
      </x:c>
      <x:c r="B439" s="109" t="str">
        <x:v>collaborative</x:v>
      </x:c>
      <x:c r="C439" s="109" t="str">
        <x:v>HIPC</x:v>
      </x:c>
      <x:c r="D439" s="109" t="str">
        <x:v>10% (K=5)</x:v>
      </x:c>
      <x:c r="E439" s="109" t="str">
        <x:v>complete</x:v>
      </x:c>
      <x:c r="F439" s="109" t="str">
        <x:v>Combined time / call</x:v>
      </x:c>
      <x:c r="G439" s="109" t="str">
        <x:v>log</x:v>
      </x:c>
      <x:c r="H439" s="109" t="str">
        <x:v>tested</x:v>
      </x:c>
      <x:c r="I439" s="109" t="n">
        <x:v>100</x:v>
      </x:c>
      <x:c r="J439" s="140" t="n">
        <x:v>1</x:v>
      </x:c>
      <x:c r="K439" s="112" t="n">
        <x:v>9.923345923471857</x:v>
      </x:c>
      <x:c r="L439" s="112" t="n">
        <x:v>1.9006087101397595</x:v>
      </x:c>
      <x:c r="M439" s="112" t="n">
        <x:v>1.327086950217358</x:v>
      </x:c>
      <x:c r="N439" s="112" t="n">
        <x:v>0.21769935075721472</x:v>
      </x:c>
      <x:c r="O439" s="112" t="n">
        <x:v>-8.596258973254498</x:v>
      </x:c>
      <x:c r="P439" s="140" t="n">
        <x:v>-86.62661807366428</x:v>
      </x:c>
      <x:c r="Q439" s="112" t="n">
        <x:v>0.13462180160061907</x:v>
      </x:c>
      <x:c r="R439" s="112" t="n">
        <x:v>0.1288937973665983</x:v>
      </x:c>
      <x:c r="S439" s="112" t="n">
        <x:v>0.14060435673759478</x:v>
      </x:c>
      <x:c r="T439" s="112" t="n">
        <x:v>-9.151031378839157</x:v>
      </x:c>
      <x:c r="U439" s="130" t="n">
        <x:v>8.917611070041609e-97</x:v>
      </x:c>
      <x:c r="V439" s="130" t="n">
        <x:v>2.7275918915671364e-17</x:v>
      </x:c>
      <x:c r="W439" s="109" t="str">
        <x:v>Agree</x:v>
      </x:c>
      <x:c r="X439" s="112" t="n">
        <x:v>1</x:v>
      </x:c>
      <x:c r="Y439" s="130" t="n">
        <x:v>0</x:v>
      </x:c>
      <x:c r="Z439" s="130" t="n">
        <x:v>1.7048379089593164e-21</x:v>
      </x:c>
      <x:c r="AA439" s="130" t="n">
        <x:v>0.03274581337475491</x:v>
      </x:c>
      <x:c r="AB439" s="112" t="n">
        <x:v>0.5420847205163613</x:v>
      </x:c>
      <x:c r="AC439" s="130" t="n">
        <x:v>2.7469571315112214e-97</x:v>
      </x:c>
      <x:c r="AD439" s="130" t="n">
        <x:v>1.3459650696833735e-97</x:v>
      </x:c>
      <x:c r="AE439" s="130" t="n">
        <x:v>4.2394909513347436e-98</x:v>
      </x:c>
      <x:c r="AF439" s="130" t="n">
        <x:v>4.729626612432428e-99</x:v>
      </x:c>
      <x:c r="AG439" s="112" t="n">
        <x:v>0.1396101504742559</x:v>
      </x:c>
      <x:c r="AH439" s="109" t="str"/>
      <x:c r="AI439" s="137" t="b">
        <x:v>1</x:v>
      </x:c>
      <x:c r="AJ439" s="140" t="n">
        <x:v>1</x:v>
      </x:c>
      <x:c r="AK439" s="140" t="n">
        <x:v>0</x:v>
      </x:c>
      <x:c r="AL439" s="140" t="n">
        <x:v>0</x:v>
      </x:c>
      <x:c r="AM439" s="109" t="str"/>
    </x:row>
    <x:row r="440">
      <x:c r="A440" s="109" t="str">
        <x:v>Simulation (AGX Orin)</x:v>
      </x:c>
      <x:c r="B440" s="109" t="str">
        <x:v>collaborative</x:v>
      </x:c>
      <x:c r="C440" s="109" t="str">
        <x:v>HIPC</x:v>
      </x:c>
      <x:c r="D440" s="109" t="str">
        <x:v>10% (K=5)</x:v>
      </x:c>
      <x:c r="E440" s="109" t="str">
        <x:v>complete</x:v>
      </x:c>
      <x:c r="F440" s="109" t="str">
        <x:v>Allocation-exclusive time / call</x:v>
      </x:c>
      <x:c r="G440" s="109" t="str">
        <x:v>log</x:v>
      </x:c>
      <x:c r="H440" s="109" t="str">
        <x:v>tested</x:v>
      </x:c>
      <x:c r="I440" s="109" t="n">
        <x:v>100</x:v>
      </x:c>
      <x:c r="J440" s="140" t="n">
        <x:v>1</x:v>
      </x:c>
      <x:c r="K440" s="112" t="n">
        <x:v>9.409161025943867</x:v>
      </x:c>
      <x:c r="L440" s="112" t="n">
        <x:v>1.8600848941808563</x:v>
      </x:c>
      <x:c r="M440" s="112" t="n">
        <x:v>0.7256460563580444</x:v>
      </x:c>
      <x:c r="N440" s="112" t="n">
        <x:v>0.1523866561719531</x:v>
      </x:c>
      <x:c r="O440" s="112" t="n">
        <x:v>-8.683514969585824</x:v>
      </x:c>
      <x:c r="P440" s="140" t="n">
        <x:v>-92.28787716187212</x:v>
      </x:c>
      <x:c r="Q440" s="112" t="n">
        <x:v>0.07703292499672004</x:v>
      </x:c>
      <x:c r="R440" s="112" t="n">
        <x:v>0.07324324500244826</x:v>
      </x:c>
      <x:c r="S440" s="112" t="n">
        <x:v>0.08101868688848972</x:v>
      </x:c>
      <x:c r="T440" s="112" t="n">
        <x:v>-10.083046224111058</x:v>
      </x:c>
      <x:c r="U440" s="130" t="n">
        <x:v>5.3356115699900855e-101</x:v>
      </x:c>
      <x:c r="V440" s="130" t="n">
        <x:v>2.7275918915671364e-17</x:v>
      </x:c>
      <x:c r="W440" s="109" t="str">
        <x:v>Agree</x:v>
      </x:c>
      <x:c r="X440" s="112" t="n">
        <x:v>1</x:v>
      </x:c>
      <x:c r="Y440" s="130" t="n">
        <x:v>0</x:v>
      </x:c>
      <x:c r="Z440" s="130" t="n">
        <x:v>9.057211147613244e-23</x:v>
      </x:c>
      <x:c r="AA440" s="130" t="n">
        <x:v>0.3858401938332436</x:v>
      </x:c>
      <x:c r="AB440" s="112" t="n">
        <x:v>0.21161987433654933</x:v>
      </x:c>
      <x:c r="AC440" s="130" t="n">
        <x:v>1.8246330950071678e-101</x:v>
      </x:c>
      <x:c r="AD440" s="130" t="n">
        <x:v>1.042058686108361e-101</x:v>
      </x:c>
      <x:c r="AE440" s="130" t="n">
        <x:v>4.198915494241454e-102</x:v>
      </x:c>
      <x:c r="AF440" s="130" t="n">
        <x:v>7.431521123703634e-103</x:v>
      </x:c>
      <x:c r="AG440" s="112" t="n">
        <x:v>0.08035440035227583</x:v>
      </x:c>
      <x:c r="AH440" s="109" t="str"/>
      <x:c r="AI440" s="137" t="b">
        <x:v>1</x:v>
      </x:c>
      <x:c r="AJ440" s="140" t="n">
        <x:v>1</x:v>
      </x:c>
      <x:c r="AK440" s="140" t="n">
        <x:v>0</x:v>
      </x:c>
      <x:c r="AL440" s="140" t="n">
        <x:v>0</x:v>
      </x:c>
      <x:c r="AM440" s="109" t="str"/>
    </x:row>
    <x:row r="441">
      <x:c r="A441" s="109" t="str">
        <x:v>Simulation (AGX Orin)</x:v>
      </x:c>
      <x:c r="B441" s="109" t="str">
        <x:v>collaborative</x:v>
      </x:c>
      <x:c r="C441" s="109" t="str">
        <x:v>HIPC</x:v>
      </x:c>
      <x:c r="D441" s="109" t="str">
        <x:v>10% (K=5)</x:v>
      </x:c>
      <x:c r="E441" s="109" t="str">
        <x:v>complete</x:v>
      </x:c>
      <x:c r="F441" s="109" t="str">
        <x:v>Cumulative combined time / trial</x:v>
      </x:c>
      <x:c r="G441" s="109" t="str">
        <x:v>log</x:v>
      </x:c>
      <x:c r="H441" s="109" t="str">
        <x:v>tested</x:v>
      </x:c>
      <x:c r="I441" s="109" t="n">
        <x:v>100</x:v>
      </x:c>
      <x:c r="J441" s="140" t="n">
        <x:v>1</x:v>
      </x:c>
      <x:c r="K441" s="112" t="n">
        <x:v>1996.8088219999997</x:v>
      </x:c>
      <x:c r="L441" s="112" t="n">
        <x:v>207.1037951391629</x:v>
      </x:c>
      <x:c r="M441" s="112" t="n">
        <x:v>328.87504100000007</x:v>
      </x:c>
      <x:c r="N441" s="112" t="n">
        <x:v>63.19830827617719</x:v>
      </x:c>
      <x:c r="O441" s="112" t="n">
        <x:v>-1667.9337809999997</x:v>
      </x:c>
      <x:c r="P441" s="140" t="n">
        <x:v>-83.52996854898711</x:v>
      </x:c>
      <x:c r="Q441" s="112" t="n">
        <x:v>0.16268849742580166</x:v>
      </x:c>
      <x:c r="R441" s="112" t="n">
        <x:v>0.1564882297766487</x:v>
      </x:c>
      <x:c r="S441" s="112" t="n">
        <x:v>0.1691344277613816</x:v>
      </x:c>
      <x:c r="T441" s="112" t="n">
        <x:v>-9.27302706617282</x:v>
      </x:c>
      <x:c r="U441" s="130" t="n">
        <x:v>1.9518354617165327e-97</x:v>
      </x:c>
      <x:c r="V441" s="130" t="n">
        <x:v>2.7275918915671364e-17</x:v>
      </x:c>
      <x:c r="W441" s="109" t="str">
        <x:v>Agree</x:v>
      </x:c>
      <x:c r="X441" s="112" t="n">
        <x:v>1</x:v>
      </x:c>
      <x:c r="Y441" s="130" t="n">
        <x:v>0</x:v>
      </x:c>
      <x:c r="Z441" s="130" t="n">
        <x:v>2.786043887652981e-15</x:v>
      </x:c>
      <x:c r="AA441" s="130" t="n">
        <x:v>0.212337642896551</x:v>
      </x:c>
      <x:c r="AB441" s="112" t="n">
        <x:v>0.346885492193337</x:v>
      </x:c>
      <x:c r="AC441" s="130" t="n">
        <x:v>5.716071591096303e-98</x:v>
      </x:c>
      <x:c r="AD441" s="130" t="n">
        <x:v>2.6011632727991582e-98</x:v>
      </x:c>
      <x:c r="AE441" s="130" t="n">
        <x:v>7.277454382326079e-99</x:v>
      </x:c>
      <x:c r="AF441" s="130" t="n">
        <x:v>6.509867241044255e-100</x:v>
      </x:c>
      <x:c r="AG441" s="112" t="n">
        <x:v>0.16806526982417055</x:v>
      </x:c>
      <x:c r="AH441" s="109" t="str"/>
      <x:c r="AI441" s="137" t="b">
        <x:v>1</x:v>
      </x:c>
      <x:c r="AJ441" s="140" t="n">
        <x:v>1</x:v>
      </x:c>
      <x:c r="AK441" s="140" t="n">
        <x:v>0</x:v>
      </x:c>
      <x:c r="AL441" s="140" t="n">
        <x:v>0</x:v>
      </x:c>
      <x:c r="AM441" s="109" t="str"/>
    </x:row>
    <x:row r="442">
      <x:c r="A442" s="109" t="str">
        <x:v>Simulation (AGX Orin)</x:v>
      </x:c>
      <x:c r="B442" s="109" t="str">
        <x:v>collaborative</x:v>
      </x:c>
      <x:c r="C442" s="109" t="str">
        <x:v>HIPC</x:v>
      </x:c>
      <x:c r="D442" s="109" t="str">
        <x:v>10% (K=5)</x:v>
      </x:c>
      <x:c r="E442" s="109" t="str">
        <x:v>complete</x:v>
      </x:c>
      <x:c r="F442" s="109" t="str">
        <x:v>Maximum combined call time</x:v>
      </x:c>
      <x:c r="G442" s="109" t="str">
        <x:v>log</x:v>
      </x:c>
      <x:c r="H442" s="109" t="str">
        <x:v>tested</x:v>
      </x:c>
      <x:c r="I442" s="109" t="n">
        <x:v>100</x:v>
      </x:c>
      <x:c r="J442" s="140" t="n">
        <x:v>1</x:v>
      </x:c>
      <x:c r="K442" s="112" t="n">
        <x:v>50.16246900000001</x:v>
      </x:c>
      <x:c r="L442" s="112" t="n">
        <x:v>6.054162279039808</x:v>
      </x:c>
      <x:c r="M442" s="112" t="n">
        <x:v>5.579245000000001</x:v>
      </x:c>
      <x:c r="N442" s="112" t="n">
        <x:v>2.8762823753418263</x:v>
      </x:c>
      <x:c r="O442" s="112" t="n">
        <x:v>-44.583223999999994</x:v>
      </x:c>
      <x:c r="P442" s="140" t="n">
        <x:v>-88.87765073924092</x:v>
      </x:c>
      <x:c r="Q442" s="112" t="n">
        <x:v>0.10188514601996398</x:v>
      </x:c>
      <x:c r="R442" s="112" t="n">
        <x:v>0.09361218969734025</x:v>
      </x:c>
      <x:c r="S442" s="112" t="n">
        <x:v>0.11088922300686575</x:v>
      </x:c>
      <x:c r="T442" s="112" t="n">
        <x:v>-5.351291986105016</x:v>
      </x:c>
      <x:c r="U442" s="130" t="n">
        <x:v>4.2101732549407135e-74</x:v>
      </x:c>
      <x:c r="V442" s="130" t="n">
        <x:v>2.7275918915671364e-17</x:v>
      </x:c>
      <x:c r="W442" s="109" t="str">
        <x:v>Agree</x:v>
      </x:c>
      <x:c r="X442" s="112" t="n">
        <x:v>1</x:v>
      </x:c>
      <x:c r="Y442" s="130" t="n">
        <x:v>0</x:v>
      </x:c>
      <x:c r="Z442" s="130" t="n">
        <x:v>0.000006822337675951659</x:v>
      </x:c>
      <x:c r="AA442" s="130" t="n">
        <x:v>0.000015394146211571803</x:v>
      </x:c>
      <x:c r="AB442" s="112" t="n">
        <x:v>0.9052186689701062</x:v>
      </x:c>
      <x:c r="AC442" s="130" t="n">
        <x:v>1.3884093475916804e-74</x:v>
      </x:c>
      <x:c r="AD442" s="130" t="n">
        <x:v>7.517258516088014e-75</x:v>
      </x:c>
      <x:c r="AE442" s="130" t="n">
        <x:v>2.7791915210220686e-75</x:v>
      </x:c>
      <x:c r="AF442" s="130" t="n">
        <x:v>4.181936268706982e-76</x:v>
      </x:c>
      <x:c r="AG442" s="112" t="n">
        <x:v>0.10936719280371549</x:v>
      </x:c>
      <x:c r="AH442" s="109" t="str"/>
      <x:c r="AI442" s="137" t="b">
        <x:v>1</x:v>
      </x:c>
      <x:c r="AJ442" s="140" t="n">
        <x:v>1</x:v>
      </x:c>
      <x:c r="AK442" s="140" t="n">
        <x:v>0</x:v>
      </x:c>
      <x:c r="AL442" s="140" t="n">
        <x:v>0</x:v>
      </x:c>
      <x:c r="AM442" s="109" t="str"/>
    </x:row>
    <x:row r="443">
      <x:c r="A443" s="109" t="str">
        <x:v>Simulation (AGX Orin)</x:v>
      </x:c>
      <x:c r="B443" s="109" t="str">
        <x:v>collaborative</x:v>
      </x:c>
      <x:c r="C443" s="109" t="str">
        <x:v>HIPC</x:v>
      </x:c>
      <x:c r="D443" s="109" t="str">
        <x:v>10% (K=5)</x:v>
      </x:c>
      <x:c r="E443" s="109" t="str">
        <x:v>complete</x:v>
      </x:c>
      <x:c r="F443" s="109" t="str">
        <x:v>Allocator call count</x:v>
      </x:c>
      <x:c r="G443" s="109" t="str">
        <x:v>log</x:v>
      </x:c>
      <x:c r="H443" s="109" t="str">
        <x:v>tested</x:v>
      </x:c>
      <x:c r="I443" s="109" t="n">
        <x:v>100</x:v>
      </x:c>
      <x:c r="J443" s="140" t="n">
        <x:v>1</x:v>
      </x:c>
      <x:c r="K443" s="112" t="n">
        <x:v>208.91</x:v>
      </x:c>
      <x:c r="L443" s="112" t="n">
        <x:v>50.00446343714093</x:v>
      </x:c>
      <x:c r="M443" s="112" t="n">
        <x:v>254.16</x:v>
      </x:c>
      <x:c r="N443" s="112" t="n">
        <x:v>61.635245065980186</x:v>
      </x:c>
      <x:c r="O443" s="112" t="n">
        <x:v>45.25</x:v>
      </x:c>
      <x:c r="P443" s="140" t="n">
        <x:v>21.660044995452598</x:v>
      </x:c>
      <x:c r="Q443" s="112" t="n">
        <x:v>1.2084855163983599</x:v>
      </x:c>
      <x:c r="R443" s="112" t="n">
        <x:v>1.1459766707019947</x:v>
      </x:c>
      <x:c r="S443" s="112" t="n">
        <x:v>1.2744039915315077</x:v>
      </x:c>
      <x:c r="T443" s="112" t="n">
        <x:v>0.7074793657176197</x:v>
      </x:c>
      <x:c r="U443" s="130" t="n">
        <x:v>1.2990339196110327e-9</x:v>
      </x:c>
      <x:c r="V443" s="130" t="n">
        <x:v>8.599397968822081e-9</x:v>
      </x:c>
      <x:c r="W443" s="109" t="str">
        <x:v>Agree</x:v>
      </x:c>
      <x:c r="X443" s="112" t="n">
        <x:v>0.39999999999999997</x:v>
      </x:c>
      <x:c r="Y443" s="130" t="n">
        <x:v>4.931781682205053e-7</x:v>
      </x:c>
      <x:c r="Z443" s="130" t="n">
        <x:v>0.0017184310020206012</x:v>
      </x:c>
      <x:c r="AA443" s="130" t="n">
        <x:v>0.8482066149775253</x:v>
      </x:c>
      <x:c r="AB443" s="112" t="n">
        <x:v>-0.20763515879000388</x:v>
      </x:c>
      <x:c r="AC443" s="130" t="n">
        <x:v>1</x:v>
      </x:c>
      <x:c r="AD443" s="130" t="n">
        <x:v>1</x:v>
      </x:c>
      <x:c r="AE443" s="130" t="n">
        <x:v>1</x:v>
      </x:c>
      <x:c r="AF443" s="130" t="n">
        <x:v>1</x:v>
      </x:c>
      <x:c r="AG443" s="112" t="n">
        <x:v>1.2634055683933274</x:v>
      </x:c>
      <x:c r="AH443" s="109" t="str"/>
      <x:c r="AI443" s="137" t="b">
        <x:v>0</x:v>
      </x:c>
      <x:c r="AJ443" s="140" t="n">
        <x:v>0.23</x:v>
      </x:c>
      <x:c r="AK443" s="140" t="n">
        <x:v>0</x:v>
      </x:c>
      <x:c r="AL443" s="140" t="n">
        <x:v>0.77</x:v>
      </x:c>
      <x:c r="AM443" s="109" t="str"/>
    </x:row>
    <x:row r="444">
      <x:c r="A444" s="109" t="str">
        <x:v>Simulation (AGX Orin)</x:v>
      </x:c>
      <x:c r="B444" s="109" t="str">
        <x:v>collaborative</x:v>
      </x:c>
      <x:c r="C444" s="109" t="str">
        <x:v>HIPC</x:v>
      </x:c>
      <x:c r="D444" s="109" t="str">
        <x:v>25% (K=13)</x:v>
      </x:c>
      <x:c r="E444" s="109" t="str">
        <x:v>complete</x:v>
      </x:c>
      <x:c r="F444" s="109" t="str">
        <x:v>Max steps</x:v>
      </x:c>
      <x:c r="G444" s="109" t="str">
        <x:v>raw</x:v>
      </x:c>
      <x:c r="H444" s="109" t="str">
        <x:v>tested</x:v>
      </x:c>
      <x:c r="I444" s="109" t="n">
        <x:v>100</x:v>
      </x:c>
      <x:c r="J444" s="140" t="n">
        <x:v>1</x:v>
      </x:c>
      <x:c r="K444" s="112" t="n">
        <x:v>42.84</x:v>
      </x:c>
      <x:c r="L444" s="112" t="n">
        <x:v>4.925136515566822</x:v>
      </x:c>
      <x:c r="M444" s="112" t="n">
        <x:v>44.82</x:v>
      </x:c>
      <x:c r="N444" s="112" t="n">
        <x:v>5.591082365714355</x:v>
      </x:c>
      <x:c r="O444" s="112" t="n">
        <x:v>1.98</x:v>
      </x:c>
      <x:c r="P444" s="140" t="n">
        <x:v>4.621848739495782</x:v>
      </x:c>
      <x:c r="Q444" s="112" t="n">
        <x:v>1.044604230001214</x:v>
      </x:c>
      <x:c r="R444" s="112" t="n">
        <x:v>0.8483899479228594</x:v>
      </x:c>
      <x:c r="S444" s="112" t="n">
        <x:v>3.1116100520771406</x:v>
      </x:c>
      <x:c r="T444" s="112" t="n">
        <x:v>0.3471822786418027</x:v>
      </x:c>
      <x:c r="U444" s="130" t="n">
        <x:v>0.002303243614417701</x:v>
      </x:c>
      <x:c r="V444" s="130" t="n">
        <x:v>0.0029134769213915654</x:v>
      </x:c>
      <x:c r="W444" s="109" t="str">
        <x:v>Agree</x:v>
      </x:c>
      <x:c r="X444" s="112" t="n">
        <x:v>0.19999999999999996</x:v>
      </x:c>
      <x:c r="Y444" s="130" t="n">
        <x:v>0.09431633330861655</x:v>
      </x:c>
      <x:c r="Z444" s="130" t="n">
        <x:v>0.1392249841100585</x:v>
      </x:c>
      <x:c r="AA444" s="130" t="n">
        <x:v>0.000004192056908017039</x:v>
      </x:c>
      <x:c r="AB444" s="112" t="n">
        <x:v>1.246542252503344</x:v>
      </x:c>
      <x:c r="AC444" s="130" t="n">
        <x:v>1</x:v>
      </x:c>
      <x:c r="AD444" s="130" t="n">
        <x:v>1</x:v>
      </x:c>
      <x:c r="AE444" s="130" t="n">
        <x:v>1</x:v>
      </x:c>
      <x:c r="AF444" s="130" t="n">
        <x:v>0.0001000928197438597</x:v>
      </x:c>
      <x:c r="AG444" s="112" t="n">
        <x:v>1.0656548820308454</x:v>
      </x:c>
      <x:c r="AH444" s="137" t="b">
        <x:v>0</x:v>
      </x:c>
      <x:c r="AI444" s="109" t="str"/>
      <x:c r="AJ444" s="140" t="n">
        <x:v>0.27</x:v>
      </x:c>
      <x:c r="AK444" s="140" t="n">
        <x:v>0.25</x:v>
      </x:c>
      <x:c r="AL444" s="140" t="n">
        <x:v>0.48</x:v>
      </x:c>
      <x:c r="AM444" s="109" t="str"/>
    </x:row>
    <x:row r="445">
      <x:c r="A445" s="109" t="str">
        <x:v>Simulation (AGX Orin)</x:v>
      </x:c>
      <x:c r="B445" s="109" t="str">
        <x:v>collaborative</x:v>
      </x:c>
      <x:c r="C445" s="109" t="str">
        <x:v>HIPC</x:v>
      </x:c>
      <x:c r="D445" s="109" t="str">
        <x:v>25% (K=13)</x:v>
      </x:c>
      <x:c r="E445" s="109" t="str">
        <x:v>complete</x:v>
      </x:c>
      <x:c r="F445" s="109" t="str">
        <x:v>Combined time / call</x:v>
      </x:c>
      <x:c r="G445" s="109" t="str">
        <x:v>log</x:v>
      </x:c>
      <x:c r="H445" s="109" t="str">
        <x:v>tested</x:v>
      </x:c>
      <x:c r="I445" s="109" t="n">
        <x:v>100</x:v>
      </x:c>
      <x:c r="J445" s="140" t="n">
        <x:v>1</x:v>
      </x:c>
      <x:c r="K445" s="112" t="n">
        <x:v>9.923345923471857</x:v>
      </x:c>
      <x:c r="L445" s="112" t="n">
        <x:v>1.9006087101397595</x:v>
      </x:c>
      <x:c r="M445" s="112" t="n">
        <x:v>2.575655027340417</x:v>
      </x:c>
      <x:c r="N445" s="112" t="n">
        <x:v>0.5250927479341727</x:v>
      </x:c>
      <x:c r="O445" s="112" t="n">
        <x:v>-7.347690896131439</x:v>
      </x:c>
      <x:c r="P445" s="140" t="n">
        <x:v>-74.0444901628575</x:v>
      </x:c>
      <x:c r="Q445" s="112" t="n">
        <x:v>0.2593837984016122</x:v>
      </x:c>
      <x:c r="R445" s="112" t="n">
        <x:v>0.24765201838365442</x:v>
      </x:c>
      <x:c r="S445" s="112" t="n">
        <x:v>0.27167133671012644</x:v>
      </x:c>
      <x:c r="T445" s="112" t="n">
        <x:v>-5.785115422775045</x:v>
      </x:c>
      <x:c r="U445" s="130" t="n">
        <x:v>1.1877040049537989e-77</x:v>
      </x:c>
      <x:c r="V445" s="130" t="n">
        <x:v>2.7275918915671364e-17</x:v>
      </x:c>
      <x:c r="W445" s="109" t="str">
        <x:v>Agree</x:v>
      </x:c>
      <x:c r="X445" s="112" t="n">
        <x:v>1</x:v>
      </x:c>
      <x:c r="Y445" s="130" t="n">
        <x:v>0</x:v>
      </x:c>
      <x:c r="Z445" s="130" t="n">
        <x:v>3.0104683331264992e-15</x:v>
      </x:c>
      <x:c r="AA445" s="130" t="n">
        <x:v>0.24480551579993315</x:v>
      </x:c>
      <x:c r="AB445" s="112" t="n">
        <x:v>-0.36162658222738736</x:v>
      </x:c>
      <x:c r="AC445" s="130" t="n">
        <x:v>2.9290863813525474e-78</x:v>
      </x:c>
      <x:c r="AD445" s="130" t="n">
        <x:v>1.0371507585203831e-78</x:v>
      </x:c>
      <x:c r="AE445" s="130" t="n">
        <x:v>1.9434634253897504e-79</x:v>
      </x:c>
      <x:c r="AF445" s="130" t="n">
        <x:v>8.271432024386188e-81</x:v>
      </x:c>
      <x:c r="AG445" s="112" t="n">
        <x:v>0.2696269658683872</x:v>
      </x:c>
      <x:c r="AH445" s="109" t="str"/>
      <x:c r="AI445" s="137" t="b">
        <x:v>1</x:v>
      </x:c>
      <x:c r="AJ445" s="140" t="n">
        <x:v>1</x:v>
      </x:c>
      <x:c r="AK445" s="140" t="n">
        <x:v>0</x:v>
      </x:c>
      <x:c r="AL445" s="140" t="n">
        <x:v>0</x:v>
      </x:c>
      <x:c r="AM445" s="109" t="str"/>
    </x:row>
    <x:row r="446">
      <x:c r="A446" s="109" t="str">
        <x:v>Simulation (AGX Orin)</x:v>
      </x:c>
      <x:c r="B446" s="109" t="str">
        <x:v>collaborative</x:v>
      </x:c>
      <x:c r="C446" s="109" t="str">
        <x:v>HIPC</x:v>
      </x:c>
      <x:c r="D446" s="109" t="str">
        <x:v>25% (K=13)</x:v>
      </x:c>
      <x:c r="E446" s="109" t="str">
        <x:v>complete</x:v>
      </x:c>
      <x:c r="F446" s="109" t="str">
        <x:v>Allocation-exclusive time / call</x:v>
      </x:c>
      <x:c r="G446" s="109" t="str">
        <x:v>log</x:v>
      </x:c>
      <x:c r="H446" s="109" t="str">
        <x:v>tested</x:v>
      </x:c>
      <x:c r="I446" s="109" t="n">
        <x:v>100</x:v>
      </x:c>
      <x:c r="J446" s="140" t="n">
        <x:v>1</x:v>
      </x:c>
      <x:c r="K446" s="112" t="n">
        <x:v>9.409161025943867</x:v>
      </x:c>
      <x:c r="L446" s="112" t="n">
        <x:v>1.8600848941808563</x:v>
      </x:c>
      <x:c r="M446" s="112" t="n">
        <x:v>1.9862771317894146</x:v>
      </x:c>
      <x:c r="N446" s="112" t="n">
        <x:v>0.4711273548777947</x:v>
      </x:c>
      <x:c r="O446" s="112" t="n">
        <x:v>-7.4228838941544515</x:v>
      </x:c>
      <x:c r="P446" s="140" t="n">
        <x:v>-78.88996557384176</x:v>
      </x:c>
      <x:c r="Q446" s="112" t="n">
        <x:v>0.20970027851333858</x:v>
      </x:c>
      <x:c r="R446" s="112" t="n">
        <x:v>0.19920299714249576</x:v>
      </x:c>
      <x:c r="S446" s="112" t="n">
        <x:v>0.22075072885131203</x:v>
      </x:c>
      <x:c r="T446" s="112" t="n">
        <x:v>-6.035449793164321</x:v>
      </x:c>
      <x:c r="U446" s="130" t="n">
        <x:v>2.0094637345845382e-79</x:v>
      </x:c>
      <x:c r="V446" s="130" t="n">
        <x:v>2.7275918915671364e-17</x:v>
      </x:c>
      <x:c r="W446" s="109" t="str">
        <x:v>Agree</x:v>
      </x:c>
      <x:c r="X446" s="112" t="n">
        <x:v>1</x:v>
      </x:c>
      <x:c r="Y446" s="130" t="n">
        <x:v>0</x:v>
      </x:c>
      <x:c r="Z446" s="130" t="n">
        <x:v>4.0956683209267394e-16</x:v>
      </x:c>
      <x:c r="AA446" s="130" t="n">
        <x:v>0.0641320916360771</x:v>
      </x:c>
      <x:c r="AB446" s="112" t="n">
        <x:v>-0.4788886222578995</x:v>
      </x:c>
      <x:c r="AC446" s="130" t="n">
        <x:v>5.4469095895568005e-80</x:v>
      </x:c>
      <x:c r="AD446" s="130" t="n">
        <x:v>2.2136853042776592e-80</x:v>
      </x:c>
      <x:c r="AE446" s="130" t="n">
        <x:v>5.167759449332682e-81</x:v>
      </x:c>
      <x:c r="AF446" s="130" t="n">
        <x:v>3.300798393594059e-82</x:v>
      </x:c>
      <x:c r="AG446" s="112" t="n">
        <x:v>0.21890831395936616</x:v>
      </x:c>
      <x:c r="AH446" s="109" t="str"/>
      <x:c r="AI446" s="137" t="b">
        <x:v>1</x:v>
      </x:c>
      <x:c r="AJ446" s="140" t="n">
        <x:v>1</x:v>
      </x:c>
      <x:c r="AK446" s="140" t="n">
        <x:v>0</x:v>
      </x:c>
      <x:c r="AL446" s="140" t="n">
        <x:v>0</x:v>
      </x:c>
      <x:c r="AM446" s="109" t="str"/>
    </x:row>
    <x:row r="447">
      <x:c r="A447" s="109" t="str">
        <x:v>Simulation (AGX Orin)</x:v>
      </x:c>
      <x:c r="B447" s="109" t="str">
        <x:v>collaborative</x:v>
      </x:c>
      <x:c r="C447" s="109" t="str">
        <x:v>HIPC</x:v>
      </x:c>
      <x:c r="D447" s="109" t="str">
        <x:v>25% (K=13)</x:v>
      </x:c>
      <x:c r="E447" s="109" t="str">
        <x:v>complete</x:v>
      </x:c>
      <x:c r="F447" s="109" t="str">
        <x:v>Cumulative combined time / trial</x:v>
      </x:c>
      <x:c r="G447" s="109" t="str">
        <x:v>log</x:v>
      </x:c>
      <x:c r="H447" s="109" t="str">
        <x:v>tested</x:v>
      </x:c>
      <x:c r="I447" s="109" t="n">
        <x:v>100</x:v>
      </x:c>
      <x:c r="J447" s="140" t="n">
        <x:v>1</x:v>
      </x:c>
      <x:c r="K447" s="112" t="n">
        <x:v>1996.8088219999997</x:v>
      </x:c>
      <x:c r="L447" s="112" t="n">
        <x:v>207.1037951391629</x:v>
      </x:c>
      <x:c r="M447" s="112" t="n">
        <x:v>548.206751</x:v>
      </x:c>
      <x:c r="N447" s="112" t="n">
        <x:v>76.77621745755121</x:v>
      </x:c>
      <x:c r="O447" s="112" t="n">
        <x:v>-1448.6020709999998</x:v>
      </x:c>
      <x:c r="P447" s="140" t="n">
        <x:v>-72.54585692129919</x:v>
      </x:c>
      <x:c r="Q447" s="112" t="n">
        <x:v>0.27338650240594103</x:v>
      </x:c>
      <x:c r="R447" s="112" t="n">
        <x:v>0.2665208202252344</x:v>
      </x:c>
      <x:c r="S447" s="112" t="n">
        <x:v>0.28042904728640455</x:v>
      </x:c>
      <x:c r="T447" s="112" t="n">
        <x:v>-10.117361968991482</x:v>
      </x:c>
      <x:c r="U447" s="130" t="n">
        <x:v>4.779768443458585e-101</x:v>
      </x:c>
      <x:c r="V447" s="130" t="n">
        <x:v>2.7275918915671364e-17</x:v>
      </x:c>
      <x:c r="W447" s="109" t="str">
        <x:v>Agree</x:v>
      </x:c>
      <x:c r="X447" s="112" t="n">
        <x:v>1</x:v>
      </x:c>
      <x:c r="Y447" s="130" t="n">
        <x:v>0</x:v>
      </x:c>
      <x:c r="Z447" s="130" t="n">
        <x:v>1.0334125757039091e-12</x:v>
      </x:c>
      <x:c r="AA447" s="130" t="n">
        <x:v>0.41251824573771423</x:v>
      </x:c>
      <x:c r="AB447" s="112" t="n">
        <x:v>-0.020864395637302333</x:v>
      </x:c>
      <x:c r="AC447" s="130" t="n">
        <x:v>1.1293938014243925e-101</x:v>
      </x:c>
      <x:c r="AD447" s="130" t="n">
        <x:v>3.758257816986586e-102</x:v>
      </x:c>
      <x:c r="AE447" s="130" t="n">
        <x:v>6.383235031794564e-103</x:v>
      </x:c>
      <x:c r="AF447" s="130" t="n">
        <x:v>2.271176445019663e-104</x:v>
      </x:c>
      <x:c r="AG447" s="112" t="n">
        <x:v>0.2792674325137409</x:v>
      </x:c>
      <x:c r="AH447" s="109" t="str"/>
      <x:c r="AI447" s="137" t="b">
        <x:v>1</x:v>
      </x:c>
      <x:c r="AJ447" s="140" t="n">
        <x:v>1</x:v>
      </x:c>
      <x:c r="AK447" s="140" t="n">
        <x:v>0</x:v>
      </x:c>
      <x:c r="AL447" s="140" t="n">
        <x:v>0</x:v>
      </x:c>
      <x:c r="AM447" s="109" t="str"/>
    </x:row>
    <x:row r="448">
      <x:c r="A448" s="109" t="str">
        <x:v>Simulation (AGX Orin)</x:v>
      </x:c>
      <x:c r="B448" s="109" t="str">
        <x:v>collaborative</x:v>
      </x:c>
      <x:c r="C448" s="109" t="str">
        <x:v>HIPC</x:v>
      </x:c>
      <x:c r="D448" s="109" t="str">
        <x:v>25% (K=13)</x:v>
      </x:c>
      <x:c r="E448" s="109" t="str">
        <x:v>complete</x:v>
      </x:c>
      <x:c r="F448" s="109" t="str">
        <x:v>Maximum combined call time</x:v>
      </x:c>
      <x:c r="G448" s="109" t="str">
        <x:v>log</x:v>
      </x:c>
      <x:c r="H448" s="109" t="str">
        <x:v>tested</x:v>
      </x:c>
      <x:c r="I448" s="109" t="n">
        <x:v>100</x:v>
      </x:c>
      <x:c r="J448" s="140" t="n">
        <x:v>1</x:v>
      </x:c>
      <x:c r="K448" s="112" t="n">
        <x:v>50.16246900000001</x:v>
      </x:c>
      <x:c r="L448" s="112" t="n">
        <x:v>6.054162279039808</x:v>
      </x:c>
      <x:c r="M448" s="112" t="n">
        <x:v>12.869060000000001</x:v>
      </x:c>
      <x:c r="N448" s="112" t="n">
        <x:v>3.2030197043200697</x:v>
      </x:c>
      <x:c r="O448" s="112" t="n">
        <x:v>-37.293409000000004</x:v>
      </x:c>
      <x:c r="P448" s="140" t="n">
        <x:v>-74.34524205736365</x:v>
      </x:c>
      <x:c r="Q448" s="112" t="n">
        <x:v>0.25180721567292164</x:v>
      </x:c>
      <x:c r="R448" s="112" t="n">
        <x:v>0.24049486344014587</x:v>
      </x:c>
      <x:c r="S448" s="112" t="n">
        <x:v>0.2636516762060904</x:v>
      </x:c>
      <x:c r="T448" s="112" t="n">
        <x:v>-5.953255719223535</x:v>
      </x:c>
      <x:c r="U448" s="130" t="n">
        <x:v>1.7577604360713094e-78</x:v>
      </x:c>
      <x:c r="V448" s="130" t="n">
        <x:v>2.7275918915671364e-17</x:v>
      </x:c>
      <x:c r="W448" s="109" t="str">
        <x:v>Agree</x:v>
      </x:c>
      <x:c r="X448" s="112" t="n">
        <x:v>1</x:v>
      </x:c>
      <x:c r="Y448" s="130" t="n">
        <x:v>0</x:v>
      </x:c>
      <x:c r="Z448" s="130" t="n">
        <x:v>0.00009413474312891769</x:v>
      </x:c>
      <x:c r="AA448" s="130" t="n">
        <x:v>0.0000496212974740833</x:v>
      </x:c>
      <x:c r="AB448" s="112" t="n">
        <x:v>0.9751717134250395</x:v>
      </x:c>
      <x:c r="AC448" s="130" t="n">
        <x:v>4.3962896528183205e-79</x:v>
      </x:c>
      <x:c r="AD448" s="130" t="n">
        <x:v>1.588882238660206e-79</x:v>
      </x:c>
      <x:c r="AE448" s="130" t="n">
        <x:v>3.076119492938657e-80</x:v>
      </x:c>
      <x:c r="AF448" s="130" t="n">
        <x:v>1.3904810456451984e-81</x:v>
      </x:c>
      <x:c r="AG448" s="112" t="n">
        <x:v>0.261681284351613</x:v>
      </x:c>
      <x:c r="AH448" s="109" t="str"/>
      <x:c r="AI448" s="137" t="b">
        <x:v>1</x:v>
      </x:c>
      <x:c r="AJ448" s="140" t="n">
        <x:v>1</x:v>
      </x:c>
      <x:c r="AK448" s="140" t="n">
        <x:v>0</x:v>
      </x:c>
      <x:c r="AL448" s="140" t="n">
        <x:v>0</x:v>
      </x:c>
      <x:c r="AM448" s="109" t="str"/>
    </x:row>
    <x:row r="449">
      <x:c r="A449" s="109" t="str">
        <x:v>Simulation (AGX Orin)</x:v>
      </x:c>
      <x:c r="B449" s="109" t="str">
        <x:v>collaborative</x:v>
      </x:c>
      <x:c r="C449" s="109" t="str">
        <x:v>HIPC</x:v>
      </x:c>
      <x:c r="D449" s="109" t="str">
        <x:v>25% (K=13)</x:v>
      </x:c>
      <x:c r="E449" s="109" t="str">
        <x:v>complete</x:v>
      </x:c>
      <x:c r="F449" s="109" t="str">
        <x:v>Allocator call count</x:v>
      </x:c>
      <x:c r="G449" s="109" t="str">
        <x:v>log</x:v>
      </x:c>
      <x:c r="H449" s="109" t="str">
        <x:v>tested</x:v>
      </x:c>
      <x:c r="I449" s="109" t="n">
        <x:v>100</x:v>
      </x:c>
      <x:c r="J449" s="140" t="n">
        <x:v>1</x:v>
      </x:c>
      <x:c r="K449" s="112" t="n">
        <x:v>208.91</x:v>
      </x:c>
      <x:c r="L449" s="112" t="n">
        <x:v>50.00446343714093</x:v>
      </x:c>
      <x:c r="M449" s="112" t="n">
        <x:v>220.72</x:v>
      </x:c>
      <x:c r="N449" s="112" t="n">
        <x:v>51.54287809996919</x:v>
      </x:c>
      <x:c r="O449" s="112" t="n">
        <x:v>11.81</x:v>
      </x:c>
      <x:c r="P449" s="140" t="n">
        <x:v>5.653152075056256</x:v>
      </x:c>
      <x:c r="Q449" s="112" t="n">
        <x:v>1.0539844974536452</x:v>
      </x:c>
      <x:c r="R449" s="112" t="n">
        <x:v>1.0034657163612257</x:v>
      </x:c>
      <x:c r="S449" s="112" t="n">
        <x:v>1.1070466113191246</x:v>
      </x:c>
      <x:c r="T449" s="112" t="n">
        <x:v>0.21239791939494104</x:v>
      </x:c>
      <x:c r="U449" s="130" t="n">
        <x:v>0.10849040895485725</x:v>
      </x:c>
      <x:c r="V449" s="130" t="n">
        <x:v>0.3352925582554021</x:v>
      </x:c>
      <x:c r="W449" s="109" t="str">
        <x:v>Agree</x:v>
      </x:c>
      <x:c r="X449" s="112" t="n">
        <x:v>0.20000000000000007</x:v>
      </x:c>
      <x:c r="Y449" s="130" t="n">
        <x:v>0.0943163333086019</x:v>
      </x:c>
      <x:c r="Z449" s="130" t="n">
        <x:v>0.265068017695742</x:v>
      </x:c>
      <x:c r="AA449" s="130" t="n">
        <x:v>0.005741210895407353</x:v>
      </x:c>
      <x:c r="AB449" s="112" t="n">
        <x:v>0.7418172804132134</x:v>
      </x:c>
      <x:c r="AC449" s="130" t="n">
        <x:v>1</x:v>
      </x:c>
      <x:c r="AD449" s="130" t="n">
        <x:v>1</x:v>
      </x:c>
      <x:c r="AE449" s="130" t="n">
        <x:v>1</x:v>
      </x:c>
      <x:c r="AF449" s="130" t="n">
        <x:v>0.21855066468525763</x:v>
      </x:c>
      <x:c r="AG449" s="112" t="n">
        <x:v>1.098207888649918</x:v>
      </x:c>
      <x:c r="AH449" s="109" t="str"/>
      <x:c r="AI449" s="137" t="b">
        <x:v>0</x:v>
      </x:c>
      <x:c r="AJ449" s="140" t="n">
        <x:v>0.45</x:v>
      </x:c>
      <x:c r="AK449" s="140" t="n">
        <x:v>0</x:v>
      </x:c>
      <x:c r="AL449" s="140" t="n">
        <x:v>0.55</x:v>
      </x:c>
      <x:c r="AM449" s="109" t="str"/>
    </x:row>
    <x:row r="450">
      <x:c r="A450" s="109" t="str">
        <x:v>Simulation (AGX Orin)</x:v>
      </x:c>
      <x:c r="B450" s="109" t="str">
        <x:v>collaborative</x:v>
      </x:c>
      <x:c r="C450" s="109" t="str">
        <x:v>HIPC</x:v>
      </x:c>
      <x:c r="D450" s="109" t="str">
        <x:v>50% (K=25)</x:v>
      </x:c>
      <x:c r="E450" s="109" t="str">
        <x:v>complete</x:v>
      </x:c>
      <x:c r="F450" s="109" t="str">
        <x:v>Max steps</x:v>
      </x:c>
      <x:c r="G450" s="109" t="str">
        <x:v>raw</x:v>
      </x:c>
      <x:c r="H450" s="109" t="str">
        <x:v>tested</x:v>
      </x:c>
      <x:c r="I450" s="109" t="n">
        <x:v>100</x:v>
      </x:c>
      <x:c r="J450" s="140" t="n">
        <x:v>1</x:v>
      </x:c>
      <x:c r="K450" s="112" t="n">
        <x:v>42.84</x:v>
      </x:c>
      <x:c r="L450" s="112" t="n">
        <x:v>4.925136515566822</x:v>
      </x:c>
      <x:c r="M450" s="112" t="n">
        <x:v>43.43</x:v>
      </x:c>
      <x:c r="N450" s="112" t="n">
        <x:v>5.569133911592765</x:v>
      </x:c>
      <x:c r="O450" s="112" t="n">
        <x:v>0.59</x:v>
      </x:c>
      <x:c r="P450" s="140" t="n">
        <x:v>1.377217553688137</x:v>
      </x:c>
      <x:c r="Q450" s="112" t="n">
        <x:v>1.0126004466193166</x:v>
      </x:c>
      <x:c r="R450" s="112" t="n">
        <x:v>0.025179852098665467</x:v>
      </x:c>
      <x:c r="S450" s="112" t="n">
        <x:v>1.1548201479013345</x:v>
      </x:c>
      <x:c r="T450" s="112" t="n">
        <x:v>0.20726739401663263</x:v>
      </x:c>
      <x:c r="U450" s="130" t="n">
        <x:v>0.0816015853313175</x:v>
      </x:c>
      <x:c r="V450" s="130" t="n">
        <x:v>0.043358727163819874</x:v>
      </x:c>
      <x:c r="W450" s="109" t="str">
        <x:v>Disagree</x:v>
      </x:c>
      <x:c r="X450" s="112" t="n">
        <x:v>0.06</x:v>
      </x:c>
      <x:c r="Y450" s="130" t="n">
        <x:v>1</x:v>
      </x:c>
      <x:c r="Z450" s="130" t="n">
        <x:v>0.81411108893172</x:v>
      </x:c>
      <x:c r="AA450" s="130" t="n">
        <x:v>1.6503631237835499e-18</x:v>
      </x:c>
      <x:c r="AB450" s="112" t="n">
        <x:v>4.999779511183905</x:v>
      </x:c>
      <x:c r="AC450" s="130" t="n">
        <x:v>1</x:v>
      </x:c>
      <x:c r="AD450" s="130" t="n">
        <x:v>0.08585152726807038</x:v>
      </x:c>
      <x:c r="AE450" s="130" t="n">
        <x:v>5.6333925920518954e-9</x:v>
      </x:c>
      <x:c r="AF450" s="130" t="n">
        <x:v>5.650942939143671e-27</x:v>
      </x:c>
      <x:c r="AG450" s="112" t="n">
        <x:v>1.0218551794600197</x:v>
      </x:c>
      <x:c r="AH450" s="137" t="b">
        <x:v>1</x:v>
      </x:c>
      <x:c r="AI450" s="109" t="str"/>
      <x:c r="AJ450" s="140" t="n">
        <x:v>0.05</x:v>
      </x:c>
      <x:c r="AK450" s="140" t="n">
        <x:v>0.82</x:v>
      </x:c>
      <x:c r="AL450" s="140" t="n">
        <x:v>0.13</x:v>
      </x:c>
      <x:c r="AM450" s="109" t="str"/>
    </x:row>
    <x:row r="451">
      <x:c r="A451" s="109" t="str">
        <x:v>Simulation (AGX Orin)</x:v>
      </x:c>
      <x:c r="B451" s="109" t="str">
        <x:v>collaborative</x:v>
      </x:c>
      <x:c r="C451" s="109" t="str">
        <x:v>HIPC</x:v>
      </x:c>
      <x:c r="D451" s="109" t="str">
        <x:v>50% (K=25)</x:v>
      </x:c>
      <x:c r="E451" s="109" t="str">
        <x:v>complete</x:v>
      </x:c>
      <x:c r="F451" s="109" t="str">
        <x:v>Combined time / call</x:v>
      </x:c>
      <x:c r="G451" s="109" t="str">
        <x:v>log</x:v>
      </x:c>
      <x:c r="H451" s="109" t="str">
        <x:v>tested</x:v>
      </x:c>
      <x:c r="I451" s="109" t="n">
        <x:v>100</x:v>
      </x:c>
      <x:c r="J451" s="140" t="n">
        <x:v>1</x:v>
      </x:c>
      <x:c r="K451" s="112" t="n">
        <x:v>9.923345923471857</x:v>
      </x:c>
      <x:c r="L451" s="112" t="n">
        <x:v>1.9006087101397595</x:v>
      </x:c>
      <x:c r="M451" s="112" t="n">
        <x:v>6.313086946455209</x:v>
      </x:c>
      <x:c r="N451" s="112" t="n">
        <x:v>1.373063894076652</x:v>
      </x:c>
      <x:c r="O451" s="112" t="n">
        <x:v>-3.6102589770166476</x:v>
      </x:c>
      <x:c r="P451" s="140" t="n">
        <x:v>-36.38146855766906</x:v>
      </x:c>
      <x:c r="Q451" s="112" t="n">
        <x:v>0.6325963385321366</x:v>
      </x:c>
      <x:c r="R451" s="112" t="n">
        <x:v>0.616493718309228</x:v>
      </x:c>
      <x:c r="S451" s="112" t="n">
        <x:v>0.6491195540836633</x:v>
      </x:c>
      <x:c r="T451" s="112" t="n">
        <x:v>-3.523907715993999</x:v>
      </x:c>
      <x:c r="U451" s="130" t="n">
        <x:v>1.584576709794991e-57</x:v>
      </x:c>
      <x:c r="V451" s="130" t="n">
        <x:v>2.7275918915671364e-17</x:v>
      </x:c>
      <x:c r="W451" s="109" t="str">
        <x:v>Agree</x:v>
      </x:c>
      <x:c r="X451" s="112" t="n">
        <x:v>0.78</x:v>
      </x:c>
      <x:c r="Y451" s="130" t="n">
        <x:v>2.1630202191638538e-32</x:v>
      </x:c>
      <x:c r="Z451" s="130" t="n">
        <x:v>0.009649530137589513</x:v>
      </x:c>
      <x:c r="AA451" s="130" t="n">
        <x:v>2.864946894734143e-8</x:v>
      </x:c>
      <x:c r="AB451" s="112" t="n">
        <x:v>-1.520470895904442</x:v>
      </x:c>
      <x:c r="AC451" s="130" t="n">
        <x:v>1.0986902993925374e-58</x:v>
      </x:c>
      <x:c r="AD451" s="130" t="n">
        <x:v>6.281842143547566e-60</x:v>
      </x:c>
      <x:c r="AE451" s="130" t="n">
        <x:v>6.853766545356537e-62</x:v>
      </x:c>
      <x:c r="AF451" s="130" t="n">
        <x:v>9.313212903650899e-66</x:v>
      </x:c>
      <x:c r="AG451" s="112" t="n">
        <x:v>0.6463937766595625</x:v>
      </x:c>
      <x:c r="AH451" s="109" t="str"/>
      <x:c r="AI451" s="137" t="b">
        <x:v>1</x:v>
      </x:c>
      <x:c r="AJ451" s="140" t="n">
        <x:v>1</x:v>
      </x:c>
      <x:c r="AK451" s="140" t="n">
        <x:v>0</x:v>
      </x:c>
      <x:c r="AL451" s="140" t="n">
        <x:v>0</x:v>
      </x:c>
      <x:c r="AM451" s="109" t="str"/>
    </x:row>
    <x:row r="452">
      <x:c r="A452" s="109" t="str">
        <x:v>Simulation (AGX Orin)</x:v>
      </x:c>
      <x:c r="B452" s="109" t="str">
        <x:v>collaborative</x:v>
      </x:c>
      <x:c r="C452" s="109" t="str">
        <x:v>HIPC</x:v>
      </x:c>
      <x:c r="D452" s="109" t="str">
        <x:v>50% (K=25)</x:v>
      </x:c>
      <x:c r="E452" s="109" t="str">
        <x:v>complete</x:v>
      </x:c>
      <x:c r="F452" s="109" t="str">
        <x:v>Allocation-exclusive time / call</x:v>
      </x:c>
      <x:c r="G452" s="109" t="str">
        <x:v>log</x:v>
      </x:c>
      <x:c r="H452" s="109" t="str">
        <x:v>tested</x:v>
      </x:c>
      <x:c r="I452" s="109" t="n">
        <x:v>100</x:v>
      </x:c>
      <x:c r="J452" s="140" t="n">
        <x:v>1</x:v>
      </x:c>
      <x:c r="K452" s="112" t="n">
        <x:v>9.409161025943867</x:v>
      </x:c>
      <x:c r="L452" s="112" t="n">
        <x:v>1.8600848941808563</x:v>
      </x:c>
      <x:c r="M452" s="112" t="n">
        <x:v>5.729406780755865</x:v>
      </x:c>
      <x:c r="N452" s="112" t="n">
        <x:v>1.3229370689523527</x:v>
      </x:c>
      <x:c r="O452" s="112" t="n">
        <x:v>-3.679754245188001</x:v>
      </x:c>
      <x:c r="P452" s="140" t="n">
        <x:v>-39.10820778857775</x:v>
      </x:c>
      <x:c r="Q452" s="112" t="n">
        <x:v>0.6042178008130903</x:v>
      </x:c>
      <x:c r="R452" s="112" t="n">
        <x:v>0.5877834268269221</x:v>
      </x:c>
      <x:c r="S452" s="112" t="n">
        <x:v>0.6211116784803596</x:v>
      </x:c>
      <x:c r="T452" s="112" t="n">
        <x:v>-3.6251923362981144</x:v>
      </x:c>
      <x:c r="U452" s="130" t="n">
        <x:v>1.1704055919182121e-58</x:v>
      </x:c>
      <x:c r="V452" s="130" t="n">
        <x:v>2.7275918915671364e-17</x:v>
      </x:c>
      <x:c r="W452" s="109" t="str">
        <x:v>Agree</x:v>
      </x:c>
      <x:c r="X452" s="112" t="n">
        <x:v>0.8</x:v>
      </x:c>
      <x:c r="Y452" s="130" t="n">
        <x:v>1.2093219868773193e-34</x:v>
      </x:c>
      <x:c r="Z452" s="130" t="n">
        <x:v>0.007125140588441019</x:v>
      </x:c>
      <x:c r="AA452" s="130" t="n">
        <x:v>3.925246434091875e-8</x:v>
      </x:c>
      <x:c r="AB452" s="112" t="n">
        <x:v>-1.5448379526303022</x:v>
      </x:c>
      <x:c r="AC452" s="130" t="n">
        <x:v>9.63193807220639e-60</x:v>
      </x:c>
      <x:c r="AD452" s="130" t="n">
        <x:v>7.02434516527559e-61</x:v>
      </x:c>
      <x:c r="AE452" s="130" t="n">
        <x:v>1.112453955939829e-62</x:v>
      </x:c>
      <x:c r="AF452" s="130" t="n">
        <x:v>2.871874054250559e-66</x:v>
      </x:c>
      <x:c r="AG452" s="112" t="n">
        <x:v>0.6183226749428118</x:v>
      </x:c>
      <x:c r="AH452" s="109" t="str"/>
      <x:c r="AI452" s="137" t="b">
        <x:v>1</x:v>
      </x:c>
      <x:c r="AJ452" s="140" t="n">
        <x:v>1</x:v>
      </x:c>
      <x:c r="AK452" s="140" t="n">
        <x:v>0</x:v>
      </x:c>
      <x:c r="AL452" s="140" t="n">
        <x:v>0</x:v>
      </x:c>
      <x:c r="AM452" s="109" t="str"/>
    </x:row>
    <x:row r="453">
      <x:c r="A453" s="109" t="str">
        <x:v>Simulation (AGX Orin)</x:v>
      </x:c>
      <x:c r="B453" s="109" t="str">
        <x:v>collaborative</x:v>
      </x:c>
      <x:c r="C453" s="109" t="str">
        <x:v>HIPC</x:v>
      </x:c>
      <x:c r="D453" s="109" t="str">
        <x:v>50% (K=25)</x:v>
      </x:c>
      <x:c r="E453" s="109" t="str">
        <x:v>complete</x:v>
      </x:c>
      <x:c r="F453" s="109" t="str">
        <x:v>Cumulative combined time / trial</x:v>
      </x:c>
      <x:c r="G453" s="109" t="str">
        <x:v>log</x:v>
      </x:c>
      <x:c r="H453" s="109" t="str">
        <x:v>tested</x:v>
      </x:c>
      <x:c r="I453" s="109" t="n">
        <x:v>100</x:v>
      </x:c>
      <x:c r="J453" s="140" t="n">
        <x:v>1</x:v>
      </x:c>
      <x:c r="K453" s="112" t="n">
        <x:v>1996.8088219999997</x:v>
      </x:c>
      <x:c r="L453" s="112" t="n">
        <x:v>207.1037951391629</x:v>
      </x:c>
      <x:c r="M453" s="112" t="n">
        <x:v>1295.7310559999999</x:v>
      </x:c>
      <x:c r="N453" s="112" t="n">
        <x:v>170.77979184259732</x:v>
      </x:c>
      <x:c r="O453" s="112" t="n">
        <x:v>-701.077766</x:v>
      </x:c>
      <x:c r="P453" s="140" t="n">
        <x:v>-35.109909285046214</x:v>
      </x:c>
      <x:c r="Q453" s="112" t="n">
        <x:v>0.6467109739365132</x:v>
      </x:c>
      <x:c r="R453" s="112" t="n">
        <x:v>0.6355286564679141</x:v>
      </x:c>
      <x:c r="S453" s="112" t="n">
        <x:v>0.6580900476374175</x:v>
      </x:c>
      <x:c r="T453" s="112" t="n">
        <x:v>-4.958249290461485</x:v>
      </x:c>
      <x:c r="U453" s="130" t="n">
        <x:v>2.0425174685971207e-71</x:v>
      </x:c>
      <x:c r="V453" s="130" t="n">
        <x:v>2.7275918915671364e-17</x:v>
      </x:c>
      <x:c r="W453" s="109" t="str">
        <x:v>Agree</x:v>
      </x:c>
      <x:c r="X453" s="112" t="n">
        <x:v>0.96</x:v>
      </x:c>
      <x:c r="Y453" s="130" t="n">
        <x:v>5.0706024009239515e-70</x:v>
      </x:c>
      <x:c r="Z453" s="130" t="n">
        <x:v>0.06238116620413526</x:v>
      </x:c>
      <x:c r="AA453" s="130" t="n">
        <x:v>0.000006150164043688871</x:v>
      </x:c>
      <x:c r="AB453" s="112" t="n">
        <x:v>-1.4767110958720515</x:v>
      </x:c>
      <x:c r="AC453" s="130" t="n">
        <x:v>1.1885571656851117e-72</x:v>
      </x:c>
      <x:c r="AD453" s="130" t="n">
        <x:v>5.32085816964931e-74</x:v>
      </x:c>
      <x:c r="AE453" s="130" t="n">
        <x:v>4.02878318062248e-76</x:v>
      </x:c>
      <x:c r="AF453" s="130" t="n">
        <x:v>5.98635389626714e-80</x:v>
      </x:c>
      <x:c r="AG453" s="112" t="n">
        <x:v>0.6562193945592995</x:v>
      </x:c>
      <x:c r="AH453" s="109" t="str"/>
      <x:c r="AI453" s="137" t="b">
        <x:v>1</x:v>
      </x:c>
      <x:c r="AJ453" s="140" t="n">
        <x:v>1</x:v>
      </x:c>
      <x:c r="AK453" s="140" t="n">
        <x:v>0</x:v>
      </x:c>
      <x:c r="AL453" s="140" t="n">
        <x:v>0</x:v>
      </x:c>
      <x:c r="AM453" s="109" t="str"/>
    </x:row>
    <x:row r="454">
      <x:c r="A454" s="109" t="str">
        <x:v>Simulation (AGX Orin)</x:v>
      </x:c>
      <x:c r="B454" s="109" t="str">
        <x:v>collaborative</x:v>
      </x:c>
      <x:c r="C454" s="109" t="str">
        <x:v>HIPC</x:v>
      </x:c>
      <x:c r="D454" s="109" t="str">
        <x:v>50% (K=25)</x:v>
      </x:c>
      <x:c r="E454" s="109" t="str">
        <x:v>complete</x:v>
      </x:c>
      <x:c r="F454" s="109" t="str">
        <x:v>Maximum combined call time</x:v>
      </x:c>
      <x:c r="G454" s="109" t="str">
        <x:v>log</x:v>
      </x:c>
      <x:c r="H454" s="109" t="str">
        <x:v>tested</x:v>
      </x:c>
      <x:c r="I454" s="109" t="n">
        <x:v>100</x:v>
      </x:c>
      <x:c r="J454" s="140" t="n">
        <x:v>1</x:v>
      </x:c>
      <x:c r="K454" s="112" t="n">
        <x:v>50.16246900000001</x:v>
      </x:c>
      <x:c r="L454" s="112" t="n">
        <x:v>6.054162279039808</x:v>
      </x:c>
      <x:c r="M454" s="112" t="n">
        <x:v>26.000809999999998</x:v>
      </x:c>
      <x:c r="N454" s="112" t="n">
        <x:v>4.5664127568098305</x:v>
      </x:c>
      <x:c r="O454" s="112" t="n">
        <x:v>-24.161659000000004</x:v>
      </x:c>
      <x:c r="P454" s="140" t="n">
        <x:v>-48.16680574474914</x:v>
      </x:c>
      <x:c r="Q454" s="112" t="n">
        <x:v>0.5150905742324664</x:v>
      </x:c>
      <x:c r="R454" s="112" t="n">
        <x:v>0.49570605157350256</x:v>
      </x:c>
      <x:c r="S454" s="112" t="n">
        <x:v>0.5352331262064307</x:v>
      </x:c>
      <x:c r="T454" s="112" t="n">
        <x:v>-3.4316125484847895</x:v>
      </x:c>
      <x:c r="U454" s="130" t="n">
        <x:v>3.601974229683326e-56</x:v>
      </x:c>
      <x:c r="V454" s="130" t="n">
        <x:v>2.7275918915671364e-17</x:v>
      </x:c>
      <x:c r="W454" s="109" t="str">
        <x:v>Agree</x:v>
      </x:c>
      <x:c r="X454" s="112" t="n">
        <x:v>0.97</x:v>
      </x:c>
      <x:c r="Y454" s="130" t="n">
        <x:v>2.8715919507675376e-76</x:v>
      </x:c>
      <x:c r="Z454" s="130" t="n">
        <x:v>0.03028971913451822</x:v>
      </x:c>
      <x:c r="AA454" s="130" t="n">
        <x:v>0.004975593805327834</x:v>
      </x:c>
      <x:c r="AB454" s="112" t="n">
        <x:v>0.683106704949206</x:v>
      </x:c>
      <x:c r="AC454" s="130" t="n">
        <x:v>4.6121730066603336e-57</x:v>
      </x:c>
      <x:c r="AD454" s="130" t="n">
        <x:v>6.3230879267991025e-58</x:v>
      </x:c>
      <x:c r="AE454" s="130" t="n">
        <x:v>2.653856820939974e-59</x:v>
      </x:c>
      <x:c r="AF454" s="130" t="n">
        <x:v>7.518320778306625e-62</x:v>
      </x:c>
      <x:c r="AG454" s="112" t="n">
        <x:v>0.5318928595388873</x:v>
      </x:c>
      <x:c r="AH454" s="109" t="str"/>
      <x:c r="AI454" s="137" t="b">
        <x:v>1</x:v>
      </x:c>
      <x:c r="AJ454" s="140" t="n">
        <x:v>0.99</x:v>
      </x:c>
      <x:c r="AK454" s="140" t="n">
        <x:v>0</x:v>
      </x:c>
      <x:c r="AL454" s="140" t="n">
        <x:v>0.01</x:v>
      </x:c>
      <x:c r="AM454" s="109" t="str"/>
    </x:row>
    <x:row r="455">
      <x:c r="A455" s="109" t="str">
        <x:v>Simulation (AGX Orin)</x:v>
      </x:c>
      <x:c r="B455" s="109" t="str">
        <x:v>collaborative</x:v>
      </x:c>
      <x:c r="C455" s="109" t="str">
        <x:v>HIPC</x:v>
      </x:c>
      <x:c r="D455" s="109" t="str">
        <x:v>50% (K=25)</x:v>
      </x:c>
      <x:c r="E455" s="109" t="str">
        <x:v>complete</x:v>
      </x:c>
      <x:c r="F455" s="109" t="str">
        <x:v>Allocator call count</x:v>
      </x:c>
      <x:c r="G455" s="109" t="str">
        <x:v>log</x:v>
      </x:c>
      <x:c r="H455" s="109" t="str">
        <x:v>tested</x:v>
      </x:c>
      <x:c r="I455" s="109" t="n">
        <x:v>100</x:v>
      </x:c>
      <x:c r="J455" s="140" t="n">
        <x:v>1</x:v>
      </x:c>
      <x:c r="K455" s="112" t="n">
        <x:v>208.91</x:v>
      </x:c>
      <x:c r="L455" s="112" t="n">
        <x:v>50.00446343714093</x:v>
      </x:c>
      <x:c r="M455" s="112" t="n">
        <x:v>213.95</x:v>
      </x:c>
      <x:c r="N455" s="112" t="n">
        <x:v>53.92369749484128</x:v>
      </x:c>
      <x:c r="O455" s="112" t="n">
        <x:v>5.04</x:v>
      </x:c>
      <x:c r="P455" s="140" t="n">
        <x:v>2.41252213872003</x:v>
      </x:c>
      <x:c r="Q455" s="112" t="n">
        <x:v>1.0223122306353023</x:v>
      </x:c>
      <x:c r="R455" s="112" t="n">
        <x:v>1.0000801065371283</x:v>
      </x:c>
      <x:c r="S455" s="112" t="n">
        <x:v>1.0450385824845194</x:v>
      </x:c>
      <x:c r="T455" s="112" t="n">
        <x:v>0.19914459259047487</x:v>
      </x:c>
      <x:c r="U455" s="130" t="n">
        <x:v>0.10849040895485725</x:v>
      </x:c>
      <x:c r="V455" s="130" t="n">
        <x:v>0.3405202042822315</x:v>
      </x:c>
      <x:c r="W455" s="109" t="str">
        <x:v>Agree</x:v>
      </x:c>
      <x:c r="X455" s="112" t="n">
        <x:v>0.07000000000000006</x:v>
      </x:c>
      <x:c r="Y455" s="130" t="n">
        <x:v>1</x:v>
      </x:c>
      <x:c r="Z455" s="130" t="n">
        <x:v>0.8448375281298739</x:v>
      </x:c>
      <x:c r="AA455" s="130" t="n">
        <x:v>5.512176976161407e-15</x:v>
      </x:c>
      <x:c r="AB455" s="112" t="n">
        <x:v>2.2289358778105233</x:v>
      </x:c>
      <x:c r="AC455" s="130" t="n">
        <x:v>1</x:v>
      </x:c>
      <x:c r="AD455" s="130" t="n">
        <x:v>1</x:v>
      </x:c>
      <x:c r="AE455" s="130" t="n">
        <x:v>0.053169730108591204</x:v>
      </x:c>
      <x:c r="AF455" s="130" t="n">
        <x:v>5.878635013572224e-9</x:v>
      </x:c>
      <x:c r="AG455" s="112" t="n">
        <x:v>1.041295419843253</x:v>
      </x:c>
      <x:c r="AH455" s="109" t="str"/>
      <x:c r="AI455" s="137" t="b">
        <x:v>0</x:v>
      </x:c>
      <x:c r="AJ455" s="140" t="n">
        <x:v>0.16</x:v>
      </x:c>
      <x:c r="AK455" s="140" t="n">
        <x:v>0.6</x:v>
      </x:c>
      <x:c r="AL455" s="140" t="n">
        <x:v>0.24</x:v>
      </x:c>
      <x:c r="AM455" s="109" t="str"/>
    </x:row>
    <x:row r="456">
      <x:c r="A456" s="109" t="str">
        <x:v>Simulation (AGX Orin)</x:v>
      </x:c>
      <x:c r="B456" s="109" t="str">
        <x:v>collaborative</x:v>
      </x:c>
      <x:c r="C456" s="109" t="str">
        <x:v>HIPC</x:v>
      </x:c>
      <x:c r="D456" s="109" t="str">
        <x:v>75% (K=38)</x:v>
      </x:c>
      <x:c r="E456" s="109" t="str">
        <x:v>complete</x:v>
      </x:c>
      <x:c r="F456" s="109" t="str">
        <x:v>Max steps</x:v>
      </x:c>
      <x:c r="G456" s="109" t="str">
        <x:v>raw</x:v>
      </x:c>
      <x:c r="H456" s="109" t="str">
        <x:v>tested</x:v>
      </x:c>
      <x:c r="I456" s="109" t="n">
        <x:v>100</x:v>
      </x:c>
      <x:c r="J456" s="140" t="n">
        <x:v>1</x:v>
      </x:c>
      <x:c r="K456" s="112" t="n">
        <x:v>42.84</x:v>
      </x:c>
      <x:c r="L456" s="112" t="n">
        <x:v>4.925136515566822</x:v>
      </x:c>
      <x:c r="M456" s="112" t="n">
        <x:v>42.84</x:v>
      </x:c>
      <x:c r="N456" s="112" t="n">
        <x:v>4.925136515566822</x:v>
      </x:c>
      <x:c r="O456" s="112" t="n">
        <x:v>0</x:v>
      </x:c>
      <x:c r="P456" s="140" t="n">
        <x:v>0</x:v>
      </x:c>
      <x:c r="Q456" s="112" t="n">
        <x:v>1</x:v>
      </x:c>
      <x:c r="R456" s="112" t="n">
        <x:v>0</x:v>
      </x:c>
      <x:c r="S456" s="112" t="n">
        <x:v>0</x:v>
      </x:c>
      <x:c r="T456" s="112" t="n">
        <x:v>0</x:v>
      </x:c>
      <x:c r="U456" s="130" t="n">
        <x:v>1</x:v>
      </x:c>
      <x:c r="V456" s="130" t="n">
        <x:v>1</x:v>
      </x:c>
      <x:c r="W456" s="109" t="str">
        <x:v>Agree</x:v>
      </x:c>
      <x:c r="X456" s="112" t="n">
        <x:v>0</x:v>
      </x:c>
      <x:c r="Y456" s="130" t="n">
        <x:v>1</x:v>
      </x:c>
      <x:c r="Z456" s="130" t="n">
        <x:v>1</x:v>
      </x:c>
      <x:c r="AA456" s="130" t="n">
        <x:v>1</x:v>
      </x:c>
      <x:c r="AB456" s="112"/>
      <x:c r="AC456" s="130" t="n">
        <x:v>0</x:v>
      </x:c>
      <x:c r="AD456" s="130" t="n">
        <x:v>0</x:v>
      </x:c>
      <x:c r="AE456" s="130" t="n">
        <x:v>0</x:v>
      </x:c>
      <x:c r="AF456" s="130" t="n">
        <x:v>0</x:v>
      </x:c>
      <x:c r="AG456" s="112" t="n">
        <x:v>1</x:v>
      </x:c>
      <x:c r="AH456" s="137" t="b">
        <x:v>1</x:v>
      </x:c>
      <x:c r="AI456" s="109" t="str"/>
      <x:c r="AJ456" s="140" t="n">
        <x:v>0</x:v>
      </x:c>
      <x:c r="AK456" s="140" t="n">
        <x:v>1</x:v>
      </x:c>
      <x:c r="AL456" s="140" t="n">
        <x:v>0</x:v>
      </x:c>
      <x:c r="AM456" s="109" t="str"/>
    </x:row>
    <x:row r="457">
      <x:c r="A457" s="109" t="str">
        <x:v>Simulation (AGX Orin)</x:v>
      </x:c>
      <x:c r="B457" s="109" t="str">
        <x:v>collaborative</x:v>
      </x:c>
      <x:c r="C457" s="109" t="str">
        <x:v>HIPC</x:v>
      </x:c>
      <x:c r="D457" s="109" t="str">
        <x:v>75% (K=38)</x:v>
      </x:c>
      <x:c r="E457" s="109" t="str">
        <x:v>complete</x:v>
      </x:c>
      <x:c r="F457" s="109" t="str">
        <x:v>Combined time / call</x:v>
      </x:c>
      <x:c r="G457" s="109" t="str">
        <x:v>log</x:v>
      </x:c>
      <x:c r="H457" s="109" t="str">
        <x:v>tested</x:v>
      </x:c>
      <x:c r="I457" s="109" t="n">
        <x:v>100</x:v>
      </x:c>
      <x:c r="J457" s="140" t="n">
        <x:v>1</x:v>
      </x:c>
      <x:c r="K457" s="112" t="n">
        <x:v>9.923345923471857</x:v>
      </x:c>
      <x:c r="L457" s="112" t="n">
        <x:v>1.9006087101397595</x:v>
      </x:c>
      <x:c r="M457" s="112" t="n">
        <x:v>9.220099378662537</x:v>
      </x:c>
      <x:c r="N457" s="112" t="n">
        <x:v>1.7753053407647765</x:v>
      </x:c>
      <x:c r="O457" s="112" t="n">
        <x:v>-0.7032465448093193</x:v>
      </x:c>
      <x:c r="P457" s="140" t="n">
        <x:v>-7.086788571442604</x:v>
      </x:c>
      <x:c r="Q457" s="112" t="n">
        <x:v>0.9289579438187567</x:v>
      </x:c>
      <x:c r="R457" s="112" t="n">
        <x:v>0.9219299931844573</x:v>
      </x:c>
      <x:c r="S457" s="112" t="n">
        <x:v>0.9360394691176003</x:v>
      </x:c>
      <x:c r="T457" s="112" t="n">
        <x:v>-1.9254299739250542</x:v>
      </x:c>
      <x:c r="U457" s="130" t="n">
        <x:v>3.025663319930742e-35</x:v>
      </x:c>
      <x:c r="V457" s="130" t="n">
        <x:v>2.7275918915671364e-17</x:v>
      </x:c>
      <x:c r="W457" s="109" t="str">
        <x:v>Agree</x:v>
      </x:c>
      <x:c r="X457" s="112" t="n">
        <x:v>0.20000000000000007</x:v>
      </x:c>
      <x:c r="Y457" s="130" t="n">
        <x:v>0.031438777769533965</x:v>
      </x:c>
      <x:c r="Z457" s="130" t="n">
        <x:v>0.6006572840798785</x:v>
      </x:c>
      <x:c r="AA457" s="130" t="n">
        <x:v>0.13384620926565394</x:v>
      </x:c>
      <x:c r="AB457" s="112" t="n">
        <x:v>-0.17534159340340538</x:v>
      </x:c>
      <x:c r="AC457" s="130" t="n">
        <x:v>5.788147580673524e-40</x:v>
      </x:c>
      <x:c r="AD457" s="130" t="n">
        <x:v>6.622329861404912e-46</x:v>
      </x:c>
      <x:c r="AE457" s="130" t="n">
        <x:v>2.5644312800554408e-54</x:v>
      </x:c>
      <x:c r="AF457" s="130" t="n">
        <x:v>5.9948453768635e-67</x:v>
      </x:c>
      <x:c r="AG457" s="112" t="n">
        <x:v>0.9348800832340873</x:v>
      </x:c>
      <x:c r="AH457" s="109" t="str"/>
      <x:c r="AI457" s="137" t="b">
        <x:v>1</x:v>
      </x:c>
      <x:c r="AJ457" s="140" t="n">
        <x:v>0.98</x:v>
      </x:c>
      <x:c r="AK457" s="140" t="n">
        <x:v>0</x:v>
      </x:c>
      <x:c r="AL457" s="140" t="n">
        <x:v>0.02</x:v>
      </x:c>
      <x:c r="AM457" s="109" t="str"/>
    </x:row>
    <x:row r="458">
      <x:c r="A458" s="109" t="str">
        <x:v>Simulation (AGX Orin)</x:v>
      </x:c>
      <x:c r="B458" s="109" t="str">
        <x:v>collaborative</x:v>
      </x:c>
      <x:c r="C458" s="109" t="str">
        <x:v>HIPC</x:v>
      </x:c>
      <x:c r="D458" s="109" t="str">
        <x:v>75% (K=38)</x:v>
      </x:c>
      <x:c r="E458" s="109" t="str">
        <x:v>complete</x:v>
      </x:c>
      <x:c r="F458" s="109" t="str">
        <x:v>Allocation-exclusive time / call</x:v>
      </x:c>
      <x:c r="G458" s="109" t="str">
        <x:v>log</x:v>
      </x:c>
      <x:c r="H458" s="109" t="str">
        <x:v>tested</x:v>
      </x:c>
      <x:c r="I458" s="109" t="n">
        <x:v>100</x:v>
      </x:c>
      <x:c r="J458" s="140" t="n">
        <x:v>1</x:v>
      </x:c>
      <x:c r="K458" s="112" t="n">
        <x:v>9.409161025943867</x:v>
      </x:c>
      <x:c r="L458" s="112" t="n">
        <x:v>1.8600848941808563</x:v>
      </x:c>
      <x:c r="M458" s="112" t="n">
        <x:v>8.654062359234045</x:v>
      </x:c>
      <x:c r="N458" s="112" t="n">
        <x:v>1.728971121135211</x:v>
      </x:c>
      <x:c r="O458" s="112" t="n">
        <x:v>-0.7550986667098215</x:v>
      </x:c>
      <x:c r="P458" s="140" t="n">
        <x:v>-8.025143417439551</x:v>
      </x:c>
      <x:c r="Q458" s="112" t="n">
        <x:v>0.9193271023937696</x:v>
      </x:c>
      <x:c r="R458" s="112" t="n">
        <x:v>0.9122229406210167</x:v>
      </x:c>
      <x:c r="S458" s="112" t="n">
        <x:v>0.92648658958342</x:v>
      </x:c>
      <x:c r="T458" s="112" t="n">
        <x:v>-2.151431552011206</x:v>
      </x:c>
      <x:c r="U458" s="130" t="n">
        <x:v>4.181471504501498e-39</x:v>
      </x:c>
      <x:c r="V458" s="130" t="n">
        <x:v>2.7275918915671364e-17</x:v>
      </x:c>
      <x:c r="W458" s="109" t="str">
        <x:v>Agree</x:v>
      </x:c>
      <x:c r="X458" s="112" t="n">
        <x:v>0.22000000000000003</x:v>
      </x:c>
      <x:c r="Y458" s="130" t="n">
        <x:v>0.013210342591073343</x:v>
      </x:c>
      <x:c r="Z458" s="130" t="n">
        <x:v>0.5733916817848197</x:v>
      </x:c>
      <x:c r="AA458" s="130" t="n">
        <x:v>0.2512141676382731</x:v>
      </x:c>
      <x:c r="AB458" s="112" t="n">
        <x:v>-0.18206914079843203</x:v>
      </x:c>
      <x:c r="AC458" s="130" t="n">
        <x:v>1.8977612264710873e-43</x:v>
      </x:c>
      <x:c r="AD458" s="130" t="n">
        <x:v>6.5854731091432044e-49</x:v>
      </x:c>
      <x:c r="AE458" s="130" t="n">
        <x:v>1.066167840425452e-56</x:v>
      </x:c>
      <x:c r="AF458" s="130" t="n">
        <x:v>1.5732109587391034e-68</x:v>
      </x:c>
      <x:c r="AG458" s="112" t="n">
        <x:v>0.9253143597741023</x:v>
      </x:c>
      <x:c r="AH458" s="109" t="str"/>
      <x:c r="AI458" s="137" t="b">
        <x:v>1</x:v>
      </x:c>
      <x:c r="AJ458" s="140" t="n">
        <x:v>0.99</x:v>
      </x:c>
      <x:c r="AK458" s="140" t="n">
        <x:v>0</x:v>
      </x:c>
      <x:c r="AL458" s="140" t="n">
        <x:v>0.01</x:v>
      </x:c>
      <x:c r="AM458" s="109" t="str"/>
    </x:row>
    <x:row r="459">
      <x:c r="A459" s="109" t="str">
        <x:v>Simulation (AGX Orin)</x:v>
      </x:c>
      <x:c r="B459" s="109" t="str">
        <x:v>collaborative</x:v>
      </x:c>
      <x:c r="C459" s="109" t="str">
        <x:v>HIPC</x:v>
      </x:c>
      <x:c r="D459" s="109" t="str">
        <x:v>75% (K=38)</x:v>
      </x:c>
      <x:c r="E459" s="109" t="str">
        <x:v>complete</x:v>
      </x:c>
      <x:c r="F459" s="109" t="str">
        <x:v>Cumulative combined time / trial</x:v>
      </x:c>
      <x:c r="G459" s="109" t="str">
        <x:v>log</x:v>
      </x:c>
      <x:c r="H459" s="109" t="str">
        <x:v>tested</x:v>
      </x:c>
      <x:c r="I459" s="109" t="n">
        <x:v>100</x:v>
      </x:c>
      <x:c r="J459" s="140" t="n">
        <x:v>1</x:v>
      </x:c>
      <x:c r="K459" s="112" t="n">
        <x:v>1996.8088219999997</x:v>
      </x:c>
      <x:c r="L459" s="112" t="n">
        <x:v>207.1037951391629</x:v>
      </x:c>
      <x:c r="M459" s="112" t="n">
        <x:v>1857.4431359999999</x:v>
      </x:c>
      <x:c r="N459" s="112" t="n">
        <x:v>206.706421635643</x:v>
      </x:c>
      <x:c r="O459" s="112" t="n">
        <x:v>-139.365686</x:v>
      </x:c>
      <x:c r="P459" s="140" t="n">
        <x:v>-6.979420586714524</x:v>
      </x:c>
      <x:c r="Q459" s="112" t="n">
        <x:v>0.9293901957334966</x:v>
      </x:c>
      <x:c r="R459" s="112" t="n">
        <x:v>0.92250890317819</x:v>
      </x:c>
      <x:c r="S459" s="112" t="n">
        <x:v>0.9363228180776741</x:v>
      </x:c>
      <x:c r="T459" s="112" t="n">
        <x:v>-1.9551199032104818</x:v>
      </x:c>
      <x:c r="U459" s="130" t="n">
        <x:v>9.089680583888373e-36</x:v>
      </x:c>
      <x:c r="V459" s="130" t="n">
        <x:v>2.7275918915671364e-17</x:v>
      </x:c>
      <x:c r="W459" s="109" t="str">
        <x:v>Agree</x:v>
      </x:c>
      <x:c r="X459" s="112" t="n">
        <x:v>0.32</x:v>
      </x:c>
      <x:c r="Y459" s="130" t="n">
        <x:v>0.00004701691908120032</x:v>
      </x:c>
      <x:c r="Z459" s="130" t="n">
        <x:v>0.6071374708088157</x:v>
      </x:c>
      <x:c r="AA459" s="130" t="n">
        <x:v>0.08822851340309261</x:v>
      </x:c>
      <x:c r="AB459" s="112" t="n">
        <x:v>-0.10174774951499528</x:v>
      </x:c>
      <x:c r="AC459" s="130" t="n">
        <x:v>1.5415454178354676e-40</x:v>
      </x:c>
      <x:c r="AD459" s="130" t="n">
        <x:v>1.5379461472303026e-46</x:v>
      </x:c>
      <x:c r="AE459" s="130" t="n">
        <x:v>5.107733713747337e-55</x:v>
      </x:c>
      <x:c r="AF459" s="130" t="n">
        <x:v>5.048977076550596e-68</x:v>
      </x:c>
      <x:c r="AG459" s="112" t="n">
        <x:v>0.9351878876265521</x:v>
      </x:c>
      <x:c r="AH459" s="109" t="str"/>
      <x:c r="AI459" s="137" t="b">
        <x:v>1</x:v>
      </x:c>
      <x:c r="AJ459" s="140" t="n">
        <x:v>0.98</x:v>
      </x:c>
      <x:c r="AK459" s="140" t="n">
        <x:v>0</x:v>
      </x:c>
      <x:c r="AL459" s="140" t="n">
        <x:v>0.02</x:v>
      </x:c>
      <x:c r="AM459" s="109" t="str"/>
    </x:row>
    <x:row r="460">
      <x:c r="A460" s="109" t="str">
        <x:v>Simulation (AGX Orin)</x:v>
      </x:c>
      <x:c r="B460" s="109" t="str">
        <x:v>collaborative</x:v>
      </x:c>
      <x:c r="C460" s="109" t="str">
        <x:v>HIPC</x:v>
      </x:c>
      <x:c r="D460" s="109" t="str">
        <x:v>75% (K=38)</x:v>
      </x:c>
      <x:c r="E460" s="109" t="str">
        <x:v>complete</x:v>
      </x:c>
      <x:c r="F460" s="109" t="str">
        <x:v>Maximum combined call time</x:v>
      </x:c>
      <x:c r="G460" s="109" t="str">
        <x:v>log</x:v>
      </x:c>
      <x:c r="H460" s="109" t="str">
        <x:v>tested</x:v>
      </x:c>
      <x:c r="I460" s="109" t="n">
        <x:v>100</x:v>
      </x:c>
      <x:c r="J460" s="140" t="n">
        <x:v>1</x:v>
      </x:c>
      <x:c r="K460" s="112" t="n">
        <x:v>50.16246900000001</x:v>
      </x:c>
      <x:c r="L460" s="112" t="n">
        <x:v>6.054162279039808</x:v>
      </x:c>
      <x:c r="M460" s="112" t="n">
        <x:v>40.915594</x:v>
      </x:c>
      <x:c r="N460" s="112" t="n">
        <x:v>6.749968638667438</x:v>
      </x:c>
      <x:c r="O460" s="112" t="n">
        <x:v>-9.246875000000001</x:v>
      </x:c>
      <x:c r="P460" s="140" t="n">
        <x:v>-18.433851411899216</x:v>
      </x:c>
      <x:c r="Q460" s="112" t="n">
        <x:v>0.812034421512253</x:v>
      </x:c>
      <x:c r="R460" s="112" t="n">
        <x:v>0.7838888823295005</x:v>
      </x:c>
      <x:c r="S460" s="112" t="n">
        <x:v>0.841190526597578</x:v>
      </x:c>
      <x:c r="T460" s="112" t="n">
        <x:v>-1.1711795276336165</x:v>
      </x:c>
      <x:c r="U460" s="130" t="n">
        <x:v>2.1263200753291372e-20</x:v>
      </x:c>
      <x:c r="V460" s="130" t="n">
        <x:v>6.26479522754658e-14</x:v>
      </x:c>
      <x:c r="W460" s="109" t="str">
        <x:v>Agree</x:v>
      </x:c>
      <x:c r="X460" s="112" t="n">
        <x:v>0.72</x:v>
      </x:c>
      <x:c r="Y460" s="130" t="n">
        <x:v>8.246648042300569e-27</x:v>
      </x:c>
      <x:c r="Z460" s="130" t="n">
        <x:v>0.867230919686406</x:v>
      </x:c>
      <x:c r="AA460" s="130" t="n">
        <x:v>0.00102116184650319</x:v>
      </x:c>
      <x:c r="AB460" s="112" t="n">
        <x:v>0.8060100340775664</x:v>
      </x:c>
      <x:c r="AC460" s="130" t="n">
        <x:v>6.763368616984426e-22</x:v>
      </x:c>
      <x:c r="AD460" s="130" t="n">
        <x:v>1.2017984157773983e-23</x:v>
      </x:c>
      <x:c r="AE460" s="130" t="n">
        <x:v>1.932585710653311e-26</x:v>
      </x:c>
      <x:c r="AF460" s="130" t="n">
        <x:v>1.457441617698237e-31</x:v>
      </x:c>
      <x:c r="AG460" s="112" t="n">
        <x:v>0.8363617209139277</x:v>
      </x:c>
      <x:c r="AH460" s="109" t="str"/>
      <x:c r="AI460" s="137" t="b">
        <x:v>1</x:v>
      </x:c>
      <x:c r="AJ460" s="140" t="n">
        <x:v>0.93</x:v>
      </x:c>
      <x:c r="AK460" s="140" t="n">
        <x:v>0</x:v>
      </x:c>
      <x:c r="AL460" s="140" t="n">
        <x:v>0.07</x:v>
      </x:c>
      <x:c r="AM460" s="109" t="str"/>
    </x:row>
    <x:row r="461">
      <x:c r="A461" s="109" t="str">
        <x:v>Simulation (AGX Orin)</x:v>
      </x:c>
      <x:c r="B461" s="109" t="str">
        <x:v>collaborative</x:v>
      </x:c>
      <x:c r="C461" s="109" t="str">
        <x:v>HIPC</x:v>
      </x:c>
      <x:c r="D461" s="109" t="str">
        <x:v>75% (K=38)</x:v>
      </x:c>
      <x:c r="E461" s="109" t="str">
        <x:v>complete</x:v>
      </x:c>
      <x:c r="F461" s="109" t="str">
        <x:v>Allocator call count</x:v>
      </x:c>
      <x:c r="G461" s="109" t="str">
        <x:v>log</x:v>
      </x:c>
      <x:c r="H461" s="109" t="str">
        <x:v>tested</x:v>
      </x:c>
      <x:c r="I461" s="109" t="n">
        <x:v>100</x:v>
      </x:c>
      <x:c r="J461" s="140" t="n">
        <x:v>1</x:v>
      </x:c>
      <x:c r="K461" s="112" t="n">
        <x:v>208.91</x:v>
      </x:c>
      <x:c r="L461" s="112" t="n">
        <x:v>50.00446343714093</x:v>
      </x:c>
      <x:c r="M461" s="112" t="n">
        <x:v>209.01</x:v>
      </x:c>
      <x:c r="N461" s="112" t="n">
        <x:v>50.01666288004994</x:v>
      </x:c>
      <x:c r="O461" s="112" t="n">
        <x:v>0.1</x:v>
      </x:c>
      <x:c r="P461" s="140" t="n">
        <x:v>0.047867502752385604</x:v>
      </x:c>
      <x:c r="Q461" s="112" t="n">
        <x:v>1.0004653083787227</x:v>
      </x:c>
      <x:c r="R461" s="112" t="n">
        <x:v>0.9995422469211646</x:v>
      </x:c>
      <x:c r="S461" s="112" t="n">
        <x:v>1.001389222268939</x:v>
      </x:c>
      <x:c r="T461" s="112" t="n">
        <x:v>0.09999999999999998</x:v>
      </x:c>
      <x:c r="U461" s="130" t="n">
        <x:v>0.3197484741393015</x:v>
      </x:c>
      <x:c r="V461" s="130" t="n">
        <x:v>0.3405202042822315</x:v>
      </x:c>
      <x:c r="W461" s="109" t="str">
        <x:v>Agree</x:v>
      </x:c>
      <x:c r="X461" s="112" t="n">
        <x:v>0.010000000000000009</x:v>
      </x:c>
      <x:c r="Y461" s="130" t="n">
        <x:v>1</x:v>
      </x:c>
      <x:c r="Z461" s="130" t="n">
        <x:v>0.9856094515350053</x:v>
      </x:c>
      <x:c r="AA461" s="130" t="n">
        <x:v>3.37114230535811e-22</x:v>
      </x:c>
      <x:c r="AB461" s="112" t="n">
        <x:v>9.999999999999988</x:v>
      </x:c>
      <x:c r="AC461" s="130" t="n">
        <x:v>1.1308242382061479e-36</x:v>
      </x:c>
      <x:c r="AD461" s="130" t="n">
        <x:v>3.295478665157618e-73</x:v>
      </x:c>
      <x:c r="AE461" s="130" t="n">
        <x:v>2.5119850610746324e-102</x:v>
      </x:c>
      <x:c r="AF461" s="130" t="n">
        <x:v>3.5671995682388357e-131</x:v>
      </x:c>
      <x:c r="AG461" s="112" t="n">
        <x:v>1.0012383805424452</x:v>
      </x:c>
      <x:c r="AH461" s="109" t="str"/>
      <x:c r="AI461" s="137" t="b">
        <x:v>0</x:v>
      </x:c>
      <x:c r="AJ461" s="140" t="n">
        <x:v>0</x:v>
      </x:c>
      <x:c r="AK461" s="140" t="n">
        <x:v>0.99</x:v>
      </x:c>
      <x:c r="AL461" s="140" t="n">
        <x:v>0.01</x:v>
      </x:c>
      <x:c r="AM461" s="109" t="str"/>
    </x:row>
    <x:row r="462">
      <x:c r="A462" s="109" t="str">
        <x:v>Simulation (AGX Orin)</x:v>
      </x:c>
      <x:c r="B462" s="109" t="str">
        <x:v>collaborative</x:v>
      </x:c>
      <x:c r="C462" s="109" t="str">
        <x:v>DMCHBA</x:v>
      </x:c>
      <x:c r="D462" s="109" t="str">
        <x:v>2% (K=1)</x:v>
      </x:c>
      <x:c r="E462" s="109" t="str">
        <x:v>complete</x:v>
      </x:c>
      <x:c r="F462" s="109" t="str">
        <x:v>Max steps</x:v>
      </x:c>
      <x:c r="G462" s="109" t="str">
        <x:v>raw</x:v>
      </x:c>
      <x:c r="H462" s="109" t="str">
        <x:v>tested</x:v>
      </x:c>
      <x:c r="I462" s="109" t="n">
        <x:v>100</x:v>
      </x:c>
      <x:c r="J462" s="140" t="n">
        <x:v>1</x:v>
      </x:c>
      <x:c r="K462" s="112" t="n">
        <x:v>44.33</x:v>
      </x:c>
      <x:c r="L462" s="112" t="n">
        <x:v>5.344788833692841</x:v>
      </x:c>
      <x:c r="M462" s="112" t="n">
        <x:v>50.91</x:v>
      </x:c>
      <x:c r="N462" s="112" t="n">
        <x:v>7.294795432638286</x:v>
      </x:c>
      <x:c r="O462" s="112" t="n">
        <x:v>6.58</x:v>
      </x:c>
      <x:c r="P462" s="140" t="n">
        <x:v>14.843221294834198</x:v>
      </x:c>
      <x:c r="Q462" s="112" t="n">
        <x:v>1.145309590258502</x:v>
      </x:c>
      <x:c r="R462" s="112" t="n">
        <x:v>4.797396595695348</x:v>
      </x:c>
      <x:c r="S462" s="112" t="n">
        <x:v>8.362603404304652</x:v>
      </x:c>
      <x:c r="T462" s="112" t="n">
        <x:v>0.7324202068676907</x:v>
      </x:c>
      <x:c r="U462" s="130" t="n">
        <x:v>4.5645564766291864e-10</x:v>
      </x:c>
      <x:c r="V462" s="130" t="n">
        <x:v>5.8807982554640376e-9</x:v>
      </x:c>
      <x:c r="W462" s="109" t="str">
        <x:v>Agree</x:v>
      </x:c>
      <x:c r="X462" s="112" t="n">
        <x:v>0.47</x:v>
      </x:c>
      <x:c r="Y462" s="130" t="n">
        <x:v>8.301838533710062e-10</x:v>
      </x:c>
      <x:c r="Z462" s="130" t="n">
        <x:v>0.04094227647502398</x:v>
      </x:c>
      <x:c r="AA462" s="130" t="n">
        <x:v>0.29996371949898193</x:v>
      </x:c>
      <x:c r="AB462" s="112" t="n">
        <x:v>0.22321937587081472</x:v>
      </x:c>
      <x:c r="AC462" s="130" t="n">
        <x:v>1</x:v>
      </x:c>
      <x:c r="AD462" s="130" t="n">
        <x:v>1</x:v>
      </x:c>
      <x:c r="AE462" s="130" t="n">
        <x:v>1</x:v>
      </x:c>
      <x:c r="AF462" s="130" t="n">
        <x:v>0.9870452868994165</x:v>
      </x:c>
      <x:c r="AG462" s="112" t="n">
        <x:v>1.179758228382444</x:v>
      </x:c>
      <x:c r="AH462" s="137" t="b">
        <x:v>0</x:v>
      </x:c>
      <x:c r="AI462" s="109" t="str"/>
      <x:c r="AJ462" s="140" t="n">
        <x:v>0.18</x:v>
      </x:c>
      <x:c r="AK462" s="140" t="n">
        <x:v>0.06</x:v>
      </x:c>
      <x:c r="AL462" s="140" t="n">
        <x:v>0.76</x:v>
      </x:c>
      <x:c r="AM462" s="109" t="str"/>
    </x:row>
    <x:row r="463">
      <x:c r="A463" s="109" t="str">
        <x:v>Simulation (AGX Orin)</x:v>
      </x:c>
      <x:c r="B463" s="109" t="str">
        <x:v>collaborative</x:v>
      </x:c>
      <x:c r="C463" s="109" t="str">
        <x:v>DMCHBA</x:v>
      </x:c>
      <x:c r="D463" s="109" t="str">
        <x:v>2% (K=1)</x:v>
      </x:c>
      <x:c r="E463" s="109" t="str">
        <x:v>complete</x:v>
      </x:c>
      <x:c r="F463" s="109" t="str">
        <x:v>Combined time / call</x:v>
      </x:c>
      <x:c r="G463" s="109" t="str">
        <x:v>log</x:v>
      </x:c>
      <x:c r="H463" s="109" t="str">
        <x:v>tested</x:v>
      </x:c>
      <x:c r="I463" s="109" t="n">
        <x:v>100</x:v>
      </x:c>
      <x:c r="J463" s="140" t="n">
        <x:v>1</x:v>
      </x:c>
      <x:c r="K463" s="112" t="n">
        <x:v>6.9263245110146</x:v>
      </x:c>
      <x:c r="L463" s="112" t="n">
        <x:v>1.2650605050413763</x:v>
      </x:c>
      <x:c r="M463" s="112" t="n">
        <x:v>0.9699222747101559</x:v>
      </x:c>
      <x:c r="N463" s="112" t="n">
        <x:v>0.1639084568368055</x:v>
      </x:c>
      <x:c r="O463" s="112" t="n">
        <x:v>-5.956402236304442</x:v>
      </x:c>
      <x:c r="P463" s="140" t="n">
        <x:v>-85.99658053607313</x:v>
      </x:c>
      <x:c r="Q463" s="112" t="n">
        <x:v>0.14057390747940868</x:v>
      </x:c>
      <x:c r="R463" s="112" t="n">
        <x:v>0.1337503696160835</x:v>
      </x:c>
      <x:c r="S463" s="112" t="n">
        <x:v>0.14774556153191434</x:v>
      </x:c>
      <x:c r="T463" s="112" t="n">
        <x:v>-7.823985830550474</x:v>
      </x:c>
      <x:c r="U463" s="130" t="n">
        <x:v>3.1490167462106003e-90</x:v>
      </x:c>
      <x:c r="V463" s="130" t="n">
        <x:v>2.7275918915671364e-17</x:v>
      </x:c>
      <x:c r="W463" s="109" t="str">
        <x:v>Agree</x:v>
      </x:c>
      <x:c r="X463" s="112" t="n">
        <x:v>1</x:v>
      </x:c>
      <x:c r="Y463" s="130" t="n">
        <x:v>0</x:v>
      </x:c>
      <x:c r="Z463" s="130" t="n">
        <x:v>1.2211413954706792e-28</x:v>
      </x:c>
      <x:c r="AA463" s="130" t="n">
        <x:v>0.8090229033822132</x:v>
      </x:c>
      <x:c r="AB463" s="112" t="n">
        <x:v>0.09955756984984211</x:v>
      </x:c>
      <x:c r="AC463" s="130" t="n">
        <x:v>9.617401182048061e-91</x:v>
      </x:c>
      <x:c r="AD463" s="130" t="n">
        <x:v>4.6535580664383406e-91</x:v>
      </x:c>
      <x:c r="AE463" s="130" t="n">
        <x:v>1.436465103049039e-91</x:v>
      </x:c>
      <x:c r="AF463" s="130" t="n">
        <x:v>1.5430236150666565e-92</x:v>
      </x:c>
      <x:c r="AG463" s="112" t="n">
        <x:v>0.14655063966212192</x:v>
      </x:c>
      <x:c r="AH463" s="109" t="str"/>
      <x:c r="AI463" s="137" t="b">
        <x:v>1</x:v>
      </x:c>
      <x:c r="AJ463" s="140" t="n">
        <x:v>1</x:v>
      </x:c>
      <x:c r="AK463" s="140" t="n">
        <x:v>0</x:v>
      </x:c>
      <x:c r="AL463" s="140" t="n">
        <x:v>0</x:v>
      </x:c>
      <x:c r="AM463" s="109" t="str"/>
    </x:row>
    <x:row r="464">
      <x:c r="A464" s="109" t="str">
        <x:v>Simulation (AGX Orin)</x:v>
      </x:c>
      <x:c r="B464" s="109" t="str">
        <x:v>collaborative</x:v>
      </x:c>
      <x:c r="C464" s="109" t="str">
        <x:v>DMCHBA</x:v>
      </x:c>
      <x:c r="D464" s="109" t="str">
        <x:v>2% (K=1)</x:v>
      </x:c>
      <x:c r="E464" s="109" t="str">
        <x:v>complete</x:v>
      </x:c>
      <x:c r="F464" s="109" t="str">
        <x:v>Allocation-exclusive time / call</x:v>
      </x:c>
      <x:c r="G464" s="109" t="str">
        <x:v>log</x:v>
      </x:c>
      <x:c r="H464" s="109" t="str">
        <x:v>tested</x:v>
      </x:c>
      <x:c r="I464" s="109" t="n">
        <x:v>100</x:v>
      </x:c>
      <x:c r="J464" s="140" t="n">
        <x:v>1</x:v>
      </x:c>
      <x:c r="K464" s="112" t="n">
        <x:v>6.522553224698778</x:v>
      </x:c>
      <x:c r="L464" s="112" t="n">
        <x:v>1.265592849862542</x:v>
      </x:c>
      <x:c r="M464" s="112" t="n">
        <x:v>0.8390829536557185</x:v>
      </x:c>
      <x:c r="N464" s="112" t="n">
        <x:v>0.13843898389726206</x:v>
      </x:c>
      <x:c r="O464" s="112" t="n">
        <x:v>-5.68347027104306</x:v>
      </x:c>
      <x:c r="P464" s="140" t="n">
        <x:v>-87.13566720347508</x:v>
      </x:c>
      <x:c r="Q464" s="112" t="n">
        <x:v>0.12953720799451118</x:v>
      </x:c>
      <x:c r="R464" s="112" t="n">
        <x:v>0.1230977527737708</x:v>
      </x:c>
      <x:c r="S464" s="112" t="n">
        <x:v>0.136313522196066</x:v>
      </x:c>
      <x:c r="T464" s="112" t="n">
        <x:v>-7.953257801651827</x:v>
      </x:c>
      <x:c r="U464" s="130" t="n">
        <x:v>6.375538892721482e-91</x:v>
      </x:c>
      <x:c r="V464" s="130" t="n">
        <x:v>2.7275918915671364e-17</x:v>
      </x:c>
      <x:c r="W464" s="109" t="str">
        <x:v>Agree</x:v>
      </x:c>
      <x:c r="X464" s="112" t="n">
        <x:v>1</x:v>
      </x:c>
      <x:c r="Y464" s="130" t="n">
        <x:v>0</x:v>
      </x:c>
      <x:c r="Z464" s="130" t="n">
        <x:v>4.560917562641671e-29</x:v>
      </x:c>
      <x:c r="AA464" s="130" t="n">
        <x:v>0.909564758867153</x:v>
      </x:c>
      <x:c r="AB464" s="112" t="n">
        <x:v>0.14840660738103048</x:v>
      </x:c>
      <x:c r="AC464" s="130" t="n">
        <x:v>1.985365647654432e-91</x:v>
      </x:c>
      <x:c r="AD464" s="130" t="n">
        <x:v>9.883868656606832e-92</x:v>
      </x:c>
      <x:c r="AE464" s="130" t="n">
        <x:v>3.193522576918269e-92</x:v>
      </x:c>
      <x:c r="AF464" s="130" t="n">
        <x:v>3.7358575481923113e-93</x:v>
      </x:c>
      <x:c r="AG464" s="112" t="n">
        <x:v>0.13518389474188217</x:v>
      </x:c>
      <x:c r="AH464" s="109" t="str"/>
      <x:c r="AI464" s="137" t="b">
        <x:v>1</x:v>
      </x:c>
      <x:c r="AJ464" s="140" t="n">
        <x:v>1</x:v>
      </x:c>
      <x:c r="AK464" s="140" t="n">
        <x:v>0</x:v>
      </x:c>
      <x:c r="AL464" s="140" t="n">
        <x:v>0</x:v>
      </x:c>
      <x:c r="AM464" s="109" t="str"/>
    </x:row>
    <x:row r="465">
      <x:c r="A465" s="109" t="str">
        <x:v>Simulation (AGX Orin)</x:v>
      </x:c>
      <x:c r="B465" s="109" t="str">
        <x:v>collaborative</x:v>
      </x:c>
      <x:c r="C465" s="109" t="str">
        <x:v>DMCHBA</x:v>
      </x:c>
      <x:c r="D465" s="109" t="str">
        <x:v>2% (K=1)</x:v>
      </x:c>
      <x:c r="E465" s="109" t="str">
        <x:v>complete</x:v>
      </x:c>
      <x:c r="F465" s="109" t="str">
        <x:v>Cumulative combined time / trial</x:v>
      </x:c>
      <x:c r="G465" s="109" t="str">
        <x:v>log</x:v>
      </x:c>
      <x:c r="H465" s="109" t="str">
        <x:v>tested</x:v>
      </x:c>
      <x:c r="I465" s="109" t="n">
        <x:v>100</x:v>
      </x:c>
      <x:c r="J465" s="140" t="n">
        <x:v>1</x:v>
      </x:c>
      <x:c r="K465" s="112" t="n">
        <x:v>1222.0307289999998</x:v>
      </x:c>
      <x:c r="L465" s="112" t="n">
        <x:v>116.44857988120312</x:v>
      </x:c>
      <x:c r="M465" s="112" t="n">
        <x:v>244.54921533999996</x:v>
      </x:c>
      <x:c r="N465" s="112" t="n">
        <x:v>67.64576919422635</x:v>
      </x:c>
      <x:c r="O465" s="112" t="n">
        <x:v>-977.48151366</x:v>
      </x:c>
      <x:c r="P465" s="140" t="n">
        <x:v>-79.98829247607242</x:v>
      </x:c>
      <x:c r="Q465" s="112" t="n">
        <x:v>0.19383433682549803</x:v>
      </x:c>
      <x:c r="R465" s="112" t="n">
        <x:v>0.1826919996855604</x:v>
      </x:c>
      <x:c r="S465" s="112" t="n">
        <x:v>0.2056562421849182</x:v>
      </x:c>
      <x:c r="T465" s="112" t="n">
        <x:v>-5.499132594829578</x:v>
      </x:c>
      <x:c r="U465" s="130" t="n">
        <x:v>1.030915013057693e-75</x:v>
      </x:c>
      <x:c r="V465" s="130" t="n">
        <x:v>2.7275918915671364e-17</x:v>
      </x:c>
      <x:c r="W465" s="109" t="str">
        <x:v>Agree</x:v>
      </x:c>
      <x:c r="X465" s="112" t="n">
        <x:v>1</x:v>
      </x:c>
      <x:c r="Y465" s="130" t="n">
        <x:v>0</x:v>
      </x:c>
      <x:c r="Z465" s="130" t="n">
        <x:v>0.000011096150039447412</x:v>
      </x:c>
      <x:c r="AA465" s="130" t="n">
        <x:v>0.832807572178327</x:v>
      </x:c>
      <x:c r="AB465" s="112" t="n">
        <x:v>0.036688033184784793</x:v>
      </x:c>
      <x:c r="AC465" s="130" t="n">
        <x:v>2.886342245591984e-76</x:v>
      </x:c>
      <x:c r="AD465" s="130" t="n">
        <x:v>1.2297681991746832e-76</x:v>
      </x:c>
      <x:c r="AE465" s="130" t="n">
        <x:v>3.0956402220779793e-77</x:v>
      </x:c>
      <x:c r="AF465" s="130" t="n">
        <x:v>2.2732898401541553e-78</x:v>
      </x:c>
      <x:c r="AG465" s="112" t="n">
        <x:v>0.20367879186921778</x:v>
      </x:c>
      <x:c r="AH465" s="109" t="str"/>
      <x:c r="AI465" s="137" t="b">
        <x:v>1</x:v>
      </x:c>
      <x:c r="AJ465" s="140" t="n">
        <x:v>1</x:v>
      </x:c>
      <x:c r="AK465" s="140" t="n">
        <x:v>0</x:v>
      </x:c>
      <x:c r="AL465" s="140" t="n">
        <x:v>0</x:v>
      </x:c>
      <x:c r="AM465" s="109" t="str"/>
    </x:row>
    <x:row r="466">
      <x:c r="A466" s="109" t="str">
        <x:v>Simulation (AGX Orin)</x:v>
      </x:c>
      <x:c r="B466" s="109" t="str">
        <x:v>collaborative</x:v>
      </x:c>
      <x:c r="C466" s="109" t="str">
        <x:v>DMCHBA</x:v>
      </x:c>
      <x:c r="D466" s="109" t="str">
        <x:v>2% (K=1)</x:v>
      </x:c>
      <x:c r="E466" s="109" t="str">
        <x:v>complete</x:v>
      </x:c>
      <x:c r="F466" s="109" t="str">
        <x:v>Maximum combined call time</x:v>
      </x:c>
      <x:c r="G466" s="109" t="str">
        <x:v>log</x:v>
      </x:c>
      <x:c r="H466" s="109" t="str">
        <x:v>tested</x:v>
      </x:c>
      <x:c r="I466" s="109" t="n">
        <x:v>100</x:v>
      </x:c>
      <x:c r="J466" s="140" t="n">
        <x:v>1</x:v>
      </x:c>
      <x:c r="K466" s="112" t="n">
        <x:v>114.24619899999999</x:v>
      </x:c>
      <x:c r="L466" s="112" t="n">
        <x:v>17.473794925368598</x:v>
      </x:c>
      <x:c r="M466" s="112" t="n">
        <x:v>8.158473319999999</x:v>
      </x:c>
      <x:c r="N466" s="112" t="n">
        <x:v>7.956569440104165</x:v>
      </x:c>
      <x:c r="O466" s="112" t="n">
        <x:v>-106.08772568</x:v>
      </x:c>
      <x:c r="P466" s="140" t="n">
        <x:v>-92.85886673568895</x:v>
      </x:c>
      <x:c r="Q466" s="112" t="n">
        <x:v>0.04577133120121547</x:v>
      </x:c>
      <x:c r="R466" s="112" t="n">
        <x:v>0.037929292711999844</x:v>
      </x:c>
      <x:c r="S466" s="112" t="n">
        <x:v>0.055234743654171886</x:v>
      </x:c>
      <x:c r="T466" s="112" t="n">
        <x:v>-3.2562020270655005</x:v>
      </x:c>
      <x:c r="U466" s="130" t="n">
        <x:v>1.0679043551463278e-54</x:v>
      </x:c>
      <x:c r="V466" s="130" t="n">
        <x:v>2.7275918915671364e-17</x:v>
      </x:c>
      <x:c r="W466" s="109" t="str">
        <x:v>Agree</x:v>
      </x:c>
      <x:c r="X466" s="112" t="n">
        <x:v>1</x:v>
      </x:c>
      <x:c r="Y466" s="130" t="n">
        <x:v>0</x:v>
      </x:c>
      <x:c r="Z466" s="130" t="n">
        <x:v>1.1580156256803866e-12</x:v>
      </x:c>
      <x:c r="AA466" s="130" t="n">
        <x:v>1.285633338528227e-10</x:v>
      </x:c>
      <x:c r="AB466" s="112" t="n">
        <x:v>0.6724935178997807</x:v>
      </x:c>
      <x:c r="AC466" s="130" t="n">
        <x:v>3.987351781832407e-55</x:v>
      </x:c>
      <x:c r="AD466" s="130" t="n">
        <x:v>2.5906899620539227e-55</x:v>
      </x:c>
      <x:c r="AE466" s="130" t="n">
        <x:v>1.2849788603957885e-55</x:v>
      </x:c>
      <x:c r="AF466" s="130" t="n">
        <x:v>3.361443457067088e-56</x:v>
      </x:c>
      <x:c r="AG466" s="112" t="n">
        <x:v>0.05356635428343278</x:v>
      </x:c>
      <x:c r="AH466" s="109" t="str"/>
      <x:c r="AI466" s="137" t="b">
        <x:v>1</x:v>
      </x:c>
      <x:c r="AJ466" s="140" t="n">
        <x:v>1</x:v>
      </x:c>
      <x:c r="AK466" s="140" t="n">
        <x:v>0</x:v>
      </x:c>
      <x:c r="AL466" s="140" t="n">
        <x:v>0</x:v>
      </x:c>
      <x:c r="AM466" s="109" t="str"/>
    </x:row>
    <x:row r="467">
      <x:c r="A467" s="109" t="str">
        <x:v>Simulation (AGX Orin)</x:v>
      </x:c>
      <x:c r="B467" s="109" t="str">
        <x:v>collaborative</x:v>
      </x:c>
      <x:c r="C467" s="109" t="str">
        <x:v>DMCHBA</x:v>
      </x:c>
      <x:c r="D467" s="109" t="str">
        <x:v>2% (K=1)</x:v>
      </x:c>
      <x:c r="E467" s="109" t="str">
        <x:v>complete</x:v>
      </x:c>
      <x:c r="F467" s="109" t="str">
        <x:v>Allocator call count</x:v>
      </x:c>
      <x:c r="G467" s="109" t="str">
        <x:v>log</x:v>
      </x:c>
      <x:c r="H467" s="109" t="str">
        <x:v>tested</x:v>
      </x:c>
      <x:c r="I467" s="109" t="n">
        <x:v>100</x:v>
      </x:c>
      <x:c r="J467" s="140" t="n">
        <x:v>1</x:v>
      </x:c>
      <x:c r="K467" s="112" t="n">
        <x:v>182.19</x:v>
      </x:c>
      <x:c r="L467" s="112" t="n">
        <x:v>39.2509911088918</x:v>
      </x:c>
      <x:c r="M467" s="112" t="n">
        <x:v>250.16</x:v>
      </x:c>
      <x:c r="N467" s="112" t="n">
        <x:v>45.316110810504235</x:v>
      </x:c>
      <x:c r="O467" s="112" t="n">
        <x:v>67.97</x:v>
      </x:c>
      <x:c r="P467" s="140" t="n">
        <x:v>37.30720676217136</x:v>
      </x:c>
      <x:c r="Q467" s="112" t="n">
        <x:v>1.3788784867767223</x:v>
      </x:c>
      <x:c r="R467" s="112" t="n">
        <x:v>1.3089890638400299</x:v>
      </x:c>
      <x:c r="S467" s="112" t="n">
        <x:v>1.452499439313895</x:v>
      </x:c>
      <x:c r="T467" s="112" t="n">
        <x:v>1.2255428081344593</x:v>
      </x:c>
      <x:c r="U467" s="130" t="n">
        <x:v>1.0244150618881622e-20</x:v>
      </x:c>
      <x:c r="V467" s="130" t="n">
        <x:v>8.55164042437266e-14</x:v>
      </x:c>
      <x:c r="W467" s="109" t="str">
        <x:v>Agree</x:v>
      </x:c>
      <x:c r="X467" s="112" t="n">
        <x:v>0.6900000000000001</x:v>
      </x:c>
      <x:c r="Y467" s="130" t="n">
        <x:v>2.0709381014492883e-23</x:v>
      </x:c>
      <x:c r="Z467" s="130" t="n">
        <x:v>0.05945314153998214</x:v>
      </x:c>
      <x:c r="AA467" s="130" t="n">
        <x:v>0.16508603402920957</x:v>
      </x:c>
      <x:c r="AB467" s="112" t="n">
        <x:v>-0.42642514898582684</x:v>
      </x:c>
      <x:c r="AC467" s="130" t="n">
        <x:v>1</x:v>
      </x:c>
      <x:c r="AD467" s="130" t="n">
        <x:v>1</x:v>
      </x:c>
      <x:c r="AE467" s="130" t="n">
        <x:v>1</x:v>
      </x:c>
      <x:c r="AF467" s="130" t="n">
        <x:v>0.9999999999999445</x:v>
      </x:c>
      <x:c r="AG467" s="112" t="n">
        <x:v>1.4402214372764888</x:v>
      </x:c>
      <x:c r="AH467" s="109" t="str"/>
      <x:c r="AI467" s="137" t="b">
        <x:v>0</x:v>
      </x:c>
      <x:c r="AJ467" s="140" t="n">
        <x:v>0.09</x:v>
      </x:c>
      <x:c r="AK467" s="140" t="n">
        <x:v>0.01</x:v>
      </x:c>
      <x:c r="AL467" s="140" t="n">
        <x:v>0.9</x:v>
      </x:c>
      <x:c r="AM467" s="109" t="str"/>
    </x:row>
    <x:row r="468">
      <x:c r="A468" s="109" t="str">
        <x:v>Simulation (AGX Orin)</x:v>
      </x:c>
      <x:c r="B468" s="109" t="str">
        <x:v>collaborative</x:v>
      </x:c>
      <x:c r="C468" s="109" t="str">
        <x:v>DMCHBA</x:v>
      </x:c>
      <x:c r="D468" s="109" t="str">
        <x:v>4% (K=2)</x:v>
      </x:c>
      <x:c r="E468" s="109" t="str">
        <x:v>complete</x:v>
      </x:c>
      <x:c r="F468" s="109" t="str">
        <x:v>Max steps</x:v>
      </x:c>
      <x:c r="G468" s="109" t="str">
        <x:v>raw</x:v>
      </x:c>
      <x:c r="H468" s="109" t="str">
        <x:v>tested</x:v>
      </x:c>
      <x:c r="I468" s="109" t="n">
        <x:v>100</x:v>
      </x:c>
      <x:c r="J468" s="140" t="n">
        <x:v>1</x:v>
      </x:c>
      <x:c r="K468" s="112" t="n">
        <x:v>44.33</x:v>
      </x:c>
      <x:c r="L468" s="112" t="n">
        <x:v>5.344788833692841</x:v>
      </x:c>
      <x:c r="M468" s="112" t="n">
        <x:v>47.23</x:v>
      </x:c>
      <x:c r="N468" s="112" t="n">
        <x:v>5.454781981403698</x:v>
      </x:c>
      <x:c r="O468" s="112" t="n">
        <x:v>2.9</x:v>
      </x:c>
      <x:c r="P468" s="140" t="n">
        <x:v>6.54184525152266</x:v>
      </x:c>
      <x:c r="Q468" s="112" t="n">
        <x:v>1.065671664925045</x:v>
      </x:c>
      <x:c r="R468" s="112" t="n">
        <x:v>1.3464325013076146</x:v>
      </x:c>
      <x:c r="S468" s="112" t="n">
        <x:v>4.453567498692385</x:v>
      </x:c>
      <x:c r="T468" s="112" t="n">
        <x:v>0.3703881012214699</x:v>
      </x:c>
      <x:c r="U468" s="130" t="n">
        <x:v>0.001398549624811476</x:v>
      </x:c>
      <x:c r="V468" s="130" t="n">
        <x:v>0.0009539309958257167</x:v>
      </x:c>
      <x:c r="W468" s="109" t="str">
        <x:v>Agree</x:v>
      </x:c>
      <x:c r="X468" s="112" t="n">
        <x:v>0.29</x:v>
      </x:c>
      <x:c r="Y468" s="130" t="n">
        <x:v>0.0016110790524068404</x:v>
      </x:c>
      <x:c r="Z468" s="130" t="n">
        <x:v>0.7821949221943991</x:v>
      </x:c>
      <x:c r="AA468" s="130" t="n">
        <x:v>0.12340086189546279</x:v>
      </x:c>
      <x:c r="AB468" s="112" t="n">
        <x:v>-0.39326025253851316</x:v>
      </x:c>
      <x:c r="AC468" s="130" t="n">
        <x:v>1</x:v>
      </x:c>
      <x:c r="AD468" s="130" t="n">
        <x:v>1</x:v>
      </x:c>
      <x:c r="AE468" s="130" t="n">
        <x:v>1</x:v>
      </x:c>
      <x:c r="AF468" s="130" t="n">
        <x:v>0.08807697390197708</x:v>
      </x:c>
      <x:c r="AG468" s="112" t="n">
        <x:v>1.0954141455129134</x:v>
      </x:c>
      <x:c r="AH468" s="137" t="b">
        <x:v>0</x:v>
      </x:c>
      <x:c r="AI468" s="109" t="str"/>
      <x:c r="AJ468" s="140" t="n">
        <x:v>0.3</x:v>
      </x:c>
      <x:c r="AK468" s="140" t="n">
        <x:v>0.05</x:v>
      </x:c>
      <x:c r="AL468" s="140" t="n">
        <x:v>0.65</x:v>
      </x:c>
      <x:c r="AM468" s="109" t="str"/>
    </x:row>
    <x:row r="469">
      <x:c r="A469" s="109" t="str">
        <x:v>Simulation (AGX Orin)</x:v>
      </x:c>
      <x:c r="B469" s="109" t="str">
        <x:v>collaborative</x:v>
      </x:c>
      <x:c r="C469" s="109" t="str">
        <x:v>DMCHBA</x:v>
      </x:c>
      <x:c r="D469" s="109" t="str">
        <x:v>4% (K=2)</x:v>
      </x:c>
      <x:c r="E469" s="109" t="str">
        <x:v>complete</x:v>
      </x:c>
      <x:c r="F469" s="109" t="str">
        <x:v>Combined time / call</x:v>
      </x:c>
      <x:c r="G469" s="109" t="str">
        <x:v>log</x:v>
      </x:c>
      <x:c r="H469" s="109" t="str">
        <x:v>tested</x:v>
      </x:c>
      <x:c r="I469" s="109" t="n">
        <x:v>100</x:v>
      </x:c>
      <x:c r="J469" s="140" t="n">
        <x:v>1</x:v>
      </x:c>
      <x:c r="K469" s="112" t="n">
        <x:v>6.9263245110146</x:v>
      </x:c>
      <x:c r="L469" s="112" t="n">
        <x:v>1.2650605050413763</x:v>
      </x:c>
      <x:c r="M469" s="112" t="n">
        <x:v>0.7456825876037284</x:v>
      </x:c>
      <x:c r="N469" s="112" t="n">
        <x:v>0.16553156859993415</x:v>
      </x:c>
      <x:c r="O469" s="112" t="n">
        <x:v>-6.180641923410869</x:v>
      </x:c>
      <x:c r="P469" s="140" t="n">
        <x:v>-89.23407954077368</x:v>
      </x:c>
      <x:c r="Q469" s="112" t="n">
        <x:v>0.1073855327305577</x:v>
      </x:c>
      <x:c r="R469" s="112" t="n">
        <x:v>0.10188112103341716</x:v>
      </x:c>
      <x:c r="S469" s="112" t="n">
        <x:v>0.11318733562073076</x:v>
      </x:c>
      <x:c r="T469" s="112" t="n">
        <x:v>-8.414181203070855</x:v>
      </x:c>
      <x:c r="U469" s="130" t="n">
        <x:v>3.267330663643253e-93</x:v>
      </x:c>
      <x:c r="V469" s="130" t="n">
        <x:v>2.7275918915671364e-17</x:v>
      </x:c>
      <x:c r="W469" s="109" t="str">
        <x:v>Agree</x:v>
      </x:c>
      <x:c r="X469" s="112" t="n">
        <x:v>1</x:v>
      </x:c>
      <x:c r="Y469" s="130" t="n">
        <x:v>0</x:v>
      </x:c>
      <x:c r="Z469" s="130" t="n">
        <x:v>4.2636037590737535e-29</x:v>
      </x:c>
      <x:c r="AA469" s="130" t="n">
        <x:v>0.05497696975223227</x:v>
      </x:c>
      <x:c r="AB469" s="112" t="n">
        <x:v>0.5563059525670925</x:v>
      </x:c>
      <x:c r="AC469" s="130" t="n">
        <x:v>1.0579340003596473e-93</x:v>
      </x:c>
      <x:c r="AD469" s="130" t="n">
        <x:v>5.576600826196611e-94</x:v>
      </x:c>
      <x:c r="AE469" s="130" t="n">
        <x:v>1.9751267720484155e-94</x:v>
      </x:c>
      <x:c r="AF469" s="130" t="n">
        <x:v>2.7438193389746055e-95</x:v>
      </x:c>
      <x:c r="AG469" s="112" t="n">
        <x:v>0.11221950851226227</x:v>
      </x:c>
      <x:c r="AH469" s="109" t="str"/>
      <x:c r="AI469" s="137" t="b">
        <x:v>1</x:v>
      </x:c>
      <x:c r="AJ469" s="140" t="n">
        <x:v>1</x:v>
      </x:c>
      <x:c r="AK469" s="140" t="n">
        <x:v>0</x:v>
      </x:c>
      <x:c r="AL469" s="140" t="n">
        <x:v>0</x:v>
      </x:c>
      <x:c r="AM469" s="109" t="str"/>
    </x:row>
    <x:row r="470">
      <x:c r="A470" s="109" t="str">
        <x:v>Simulation (AGX Orin)</x:v>
      </x:c>
      <x:c r="B470" s="109" t="str">
        <x:v>collaborative</x:v>
      </x:c>
      <x:c r="C470" s="109" t="str">
        <x:v>DMCHBA</x:v>
      </x:c>
      <x:c r="D470" s="109" t="str">
        <x:v>4% (K=2)</x:v>
      </x:c>
      <x:c r="E470" s="109" t="str">
        <x:v>complete</x:v>
      </x:c>
      <x:c r="F470" s="109" t="str">
        <x:v>Allocation-exclusive time / call</x:v>
      </x:c>
      <x:c r="G470" s="109" t="str">
        <x:v>log</x:v>
      </x:c>
      <x:c r="H470" s="109" t="str">
        <x:v>tested</x:v>
      </x:c>
      <x:c r="I470" s="109" t="n">
        <x:v>100</x:v>
      </x:c>
      <x:c r="J470" s="140" t="n">
        <x:v>1</x:v>
      </x:c>
      <x:c r="K470" s="112" t="n">
        <x:v>6.522553224698778</x:v>
      </x:c>
      <x:c r="L470" s="112" t="n">
        <x:v>1.265592849862542</x:v>
      </x:c>
      <x:c r="M470" s="112" t="n">
        <x:v>0.654195801716401</x:v>
      </x:c>
      <x:c r="N470" s="112" t="n">
        <x:v>0.1549464458409538</x:v>
      </x:c>
      <x:c r="O470" s="112" t="n">
        <x:v>-5.868357422982376</x:v>
      </x:c>
      <x:c r="P470" s="140" t="n">
        <x:v>-89.97024969855094</x:v>
      </x:c>
      <x:c r="Q470" s="112" t="n">
        <x:v>0.10008628044644675</x:v>
      </x:c>
      <x:c r="R470" s="112" t="n">
        <x:v>0.0947526001443116</x:v>
      </x:c>
      <x:c r="S470" s="112" t="n">
        <x:v>0.10572019678983098</x:v>
      </x:c>
      <x:c r="T470" s="112" t="n">
        <x:v>-8.339735540190938</x:v>
      </x:c>
      <x:c r="U470" s="130" t="n">
        <x:v>7.780875821447715e-93</x:v>
      </x:c>
      <x:c r="V470" s="130" t="n">
        <x:v>2.7275918915671364e-17</x:v>
      </x:c>
      <x:c r="W470" s="109" t="str">
        <x:v>Agree</x:v>
      </x:c>
      <x:c r="X470" s="112" t="n">
        <x:v>1</x:v>
      </x:c>
      <x:c r="Y470" s="130" t="n">
        <x:v>0</x:v>
      </x:c>
      <x:c r="Z470" s="130" t="n">
        <x:v>5.597477377579138e-29</x:v>
      </x:c>
      <x:c r="AA470" s="130" t="n">
        <x:v>0.06520497190559672</x:v>
      </x:c>
      <x:c r="AB470" s="112" t="n">
        <x:v>0.5302538230067405</x:v>
      </x:c>
      <x:c r="AC470" s="130" t="n">
        <x:v>2.5532747891396487e-93</x:v>
      </x:c>
      <x:c r="AD470" s="130" t="n">
        <x:v>1.37251316724409e-93</x:v>
      </x:c>
      <x:c r="AE470" s="130" t="n">
        <x:v>5.016732152233142e-94</x:v>
      </x:c>
      <x:c r="AF470" s="130" t="n">
        <x:v>7.392919668929027e-95</x:v>
      </x:c>
      <x:c r="AG470" s="112" t="n">
        <x:v>0.10477954079464868</x:v>
      </x:c>
      <x:c r="AH470" s="109" t="str"/>
      <x:c r="AI470" s="137" t="b">
        <x:v>1</x:v>
      </x:c>
      <x:c r="AJ470" s="140" t="n">
        <x:v>1</x:v>
      </x:c>
      <x:c r="AK470" s="140" t="n">
        <x:v>0</x:v>
      </x:c>
      <x:c r="AL470" s="140" t="n">
        <x:v>0</x:v>
      </x:c>
      <x:c r="AM470" s="109" t="str"/>
    </x:row>
    <x:row r="471">
      <x:c r="A471" s="109" t="str">
        <x:v>Simulation (AGX Orin)</x:v>
      </x:c>
      <x:c r="B471" s="109" t="str">
        <x:v>collaborative</x:v>
      </x:c>
      <x:c r="C471" s="109" t="str">
        <x:v>DMCHBA</x:v>
      </x:c>
      <x:c r="D471" s="109" t="str">
        <x:v>4% (K=2)</x:v>
      </x:c>
      <x:c r="E471" s="109" t="str">
        <x:v>complete</x:v>
      </x:c>
      <x:c r="F471" s="109" t="str">
        <x:v>Cumulative combined time / trial</x:v>
      </x:c>
      <x:c r="G471" s="109" t="str">
        <x:v>log</x:v>
      </x:c>
      <x:c r="H471" s="109" t="str">
        <x:v>tested</x:v>
      </x:c>
      <x:c r="I471" s="109" t="n">
        <x:v>100</x:v>
      </x:c>
      <x:c r="J471" s="140" t="n">
        <x:v>1</x:v>
      </x:c>
      <x:c r="K471" s="112" t="n">
        <x:v>1222.0307289999998</x:v>
      </x:c>
      <x:c r="L471" s="112" t="n">
        <x:v>116.44857988120312</x:v>
      </x:c>
      <x:c r="M471" s="112" t="n">
        <x:v>138.71332124999998</x:v>
      </x:c>
      <x:c r="N471" s="112" t="n">
        <x:v>44.57882892220507</x:v>
      </x:c>
      <x:c r="O471" s="112" t="n">
        <x:v>-1083.31740775</x:v>
      </x:c>
      <x:c r="P471" s="140" t="n">
        <x:v>-88.64894982113007</x:v>
      </x:c>
      <x:c r="Q471" s="112" t="n">
        <x:v>0.10919823529314378</x:v>
      </x:c>
      <x:c r="R471" s="112" t="n">
        <x:v>0.10269236444778869</x:v>
      </x:c>
      <x:c r="S471" s="112" t="n">
        <x:v>0.11611627266795843</x:v>
      </x:c>
      <x:c r="T471" s="112" t="n">
        <x:v>-7.153561101956125</x:v>
      </x:c>
      <x:c r="U471" s="130" t="n">
        <x:v>1.4405893824087579e-86</x:v>
      </x:c>
      <x:c r="V471" s="130" t="n">
        <x:v>2.7275918915671364e-17</x:v>
      </x:c>
      <x:c r="W471" s="109" t="str">
        <x:v>Agree</x:v>
      </x:c>
      <x:c r="X471" s="112" t="n">
        <x:v>1</x:v>
      </x:c>
      <x:c r="Y471" s="130" t="n">
        <x:v>0</x:v>
      </x:c>
      <x:c r="Z471" s="130" t="n">
        <x:v>3.5082713259341215e-12</x:v>
      </x:c>
      <x:c r="AA471" s="130" t="n">
        <x:v>0.014986603179790727</x:v>
      </x:c>
      <x:c r="AB471" s="112" t="n">
        <x:v>0.6368230149125136</x:v>
      </x:c>
      <x:c r="AC471" s="130" t="n">
        <x:v>4.659810934512146e-87</x:v>
      </x:c>
      <x:c r="AD471" s="130" t="n">
        <x:v>2.452619670377237e-87</x:v>
      </x:c>
      <x:c r="AE471" s="130" t="n">
        <x:v>8.66547772623074e-88</x:v>
      </x:c>
      <x:c r="AF471" s="130" t="n">
        <x:v>1.1981080498426896e-88</x:v>
      </x:c>
      <x:c r="AG471" s="112" t="n">
        <x:v>0.11495802730118325</x:v>
      </x:c>
      <x:c r="AH471" s="109" t="str"/>
      <x:c r="AI471" s="137" t="b">
        <x:v>1</x:v>
      </x:c>
      <x:c r="AJ471" s="140" t="n">
        <x:v>1</x:v>
      </x:c>
      <x:c r="AK471" s="140" t="n">
        <x:v>0</x:v>
      </x:c>
      <x:c r="AL471" s="140" t="n">
        <x:v>0</x:v>
      </x:c>
      <x:c r="AM471" s="109" t="str"/>
    </x:row>
    <x:row r="472">
      <x:c r="A472" s="109" t="str">
        <x:v>Simulation (AGX Orin)</x:v>
      </x:c>
      <x:c r="B472" s="109" t="str">
        <x:v>collaborative</x:v>
      </x:c>
      <x:c r="C472" s="109" t="str">
        <x:v>DMCHBA</x:v>
      </x:c>
      <x:c r="D472" s="109" t="str">
        <x:v>4% (K=2)</x:v>
      </x:c>
      <x:c r="E472" s="109" t="str">
        <x:v>complete</x:v>
      </x:c>
      <x:c r="F472" s="109" t="str">
        <x:v>Maximum combined call time</x:v>
      </x:c>
      <x:c r="G472" s="109" t="str">
        <x:v>log</x:v>
      </x:c>
      <x:c r="H472" s="109" t="str">
        <x:v>tested</x:v>
      </x:c>
      <x:c r="I472" s="109" t="n">
        <x:v>100</x:v>
      </x:c>
      <x:c r="J472" s="140" t="n">
        <x:v>1</x:v>
      </x:c>
      <x:c r="K472" s="112" t="n">
        <x:v>114.24619899999999</x:v>
      </x:c>
      <x:c r="L472" s="112" t="n">
        <x:v>17.473794925368598</x:v>
      </x:c>
      <x:c r="M472" s="112" t="n">
        <x:v>6.98846265</x:v>
      </x:c>
      <x:c r="N472" s="112" t="n">
        <x:v>8.719345137380525</x:v>
      </x:c>
      <x:c r="O472" s="112" t="n">
        <x:v>-107.25773635</x:v>
      </x:c>
      <x:c r="P472" s="140" t="n">
        <x:v>-93.8829801681192</x:v>
      </x:c>
      <x:c r="Q472" s="112" t="n">
        <x:v>0.03647204475570069</x:v>
      </x:c>
      <x:c r="R472" s="112" t="n">
        <x:v>0.030167363539863205</x:v>
      </x:c>
      <x:c r="S472" s="112" t="n">
        <x:v>0.04409434211591253</x:v>
      </x:c>
      <x:c r="T472" s="112" t="n">
        <x:v>-3.461887575734542</x:v>
      </x:c>
      <x:c r="U472" s="130" t="n">
        <x:v>8.065252651955599e-57</x:v>
      </x:c>
      <x:c r="V472" s="130" t="n">
        <x:v>2.7275918915671364e-17</x:v>
      </x:c>
      <x:c r="W472" s="109" t="str">
        <x:v>Agree</x:v>
      </x:c>
      <x:c r="X472" s="112" t="n">
        <x:v>1</x:v>
      </x:c>
      <x:c r="Y472" s="130" t="n">
        <x:v>0</x:v>
      </x:c>
      <x:c r="Z472" s="130" t="n">
        <x:v>1.8114222564757147e-13</x:v>
      </x:c>
      <x:c r="AA472" s="130" t="n">
        <x:v>7.293040827895156e-12</x:v>
      </x:c>
      <x:c r="AB472" s="112" t="n">
        <x:v>1.1318781500133395</x:v>
      </x:c>
      <x:c r="AC472" s="130" t="n">
        <x:v>3.064070711691916e-57</x:v>
      </x:c>
      <x:c r="AD472" s="130" t="n">
        <x:v>2.0422960676969202e-57</x:v>
      </x:c>
      <x:c r="AE472" s="130" t="n">
        <x:v>1.0557450034427047e-57</x:v>
      </x:c>
      <x:c r="AF472" s="130" t="n">
        <x:v>2.9873523527724747e-58</x:v>
      </x:c>
      <x:c r="AG472" s="112" t="n">
        <x:v>0.04274953623572793</x:v>
      </x:c>
      <x:c r="AH472" s="109" t="str"/>
      <x:c r="AI472" s="137" t="b">
        <x:v>1</x:v>
      </x:c>
      <x:c r="AJ472" s="140" t="n">
        <x:v>1</x:v>
      </x:c>
      <x:c r="AK472" s="140" t="n">
        <x:v>0</x:v>
      </x:c>
      <x:c r="AL472" s="140" t="n">
        <x:v>0</x:v>
      </x:c>
      <x:c r="AM472" s="109" t="str"/>
    </x:row>
    <x:row r="473">
      <x:c r="A473" s="109" t="str">
        <x:v>Simulation (AGX Orin)</x:v>
      </x:c>
      <x:c r="B473" s="109" t="str">
        <x:v>collaborative</x:v>
      </x:c>
      <x:c r="C473" s="109" t="str">
        <x:v>DMCHBA</x:v>
      </x:c>
      <x:c r="D473" s="109" t="str">
        <x:v>4% (K=2)</x:v>
      </x:c>
      <x:c r="E473" s="109" t="str">
        <x:v>complete</x:v>
      </x:c>
      <x:c r="F473" s="109" t="str">
        <x:v>Allocator call count</x:v>
      </x:c>
      <x:c r="G473" s="109" t="str">
        <x:v>log</x:v>
      </x:c>
      <x:c r="H473" s="109" t="str">
        <x:v>tested</x:v>
      </x:c>
      <x:c r="I473" s="109" t="n">
        <x:v>100</x:v>
      </x:c>
      <x:c r="J473" s="140" t="n">
        <x:v>1</x:v>
      </x:c>
      <x:c r="K473" s="112" t="n">
        <x:v>182.19</x:v>
      </x:c>
      <x:c r="L473" s="112" t="n">
        <x:v>39.2509911088918</x:v>
      </x:c>
      <x:c r="M473" s="112" t="n">
        <x:v>183.56</x:v>
      </x:c>
      <x:c r="N473" s="112" t="n">
        <x:v>27.06084427598838</x:v>
      </x:c>
      <x:c r="O473" s="112" t="n">
        <x:v>1.37</x:v>
      </x:c>
      <x:c r="P473" s="140" t="n">
        <x:v>0.751962237224868</x:v>
      </x:c>
      <x:c r="Q473" s="112" t="n">
        <x:v>1.0168803237875101</x:v>
      </x:c>
      <x:c r="R473" s="112" t="n">
        <x:v>0.9656620111047413</x:v>
      </x:c>
      <x:c r="S473" s="112" t="n">
        <x:v>1.0708152345386537</x:v>
      </x:c>
      <x:c r="T473" s="112" t="n">
        <x:v>0.0642688449264738</x:v>
      </x:c>
      <x:c r="U473" s="130" t="n">
        <x:v>1</x:v>
      </x:c>
      <x:c r="V473" s="130" t="n">
        <x:v>1</x:v>
      </x:c>
      <x:c r="W473" s="109" t="str">
        <x:v>Agree</x:v>
      </x:c>
      <x:c r="X473" s="112" t="n">
        <x:v>0.18</x:v>
      </x:c>
      <x:c r="Y473" s="130" t="n">
        <x:v>0.412653494371511</x:v>
      </x:c>
      <x:c r="Z473" s="130" t="n">
        <x:v>0.04549394691683655</x:v>
      </x:c>
      <x:c r="AA473" s="130" t="n">
        <x:v>0.018169063238364893</x:v>
      </x:c>
      <x:c r="AB473" s="112" t="n">
        <x:v>-0.6388698712494436</x:v>
      </x:c>
      <x:c r="AC473" s="130" t="n">
        <x:v>1</x:v>
      </x:c>
      <x:c r="AD473" s="130" t="n">
        <x:v>1</x:v>
      </x:c>
      <x:c r="AE473" s="130" t="n">
        <x:v>0.4427181378347867</x:v>
      </x:c>
      <x:c r="AF473" s="130" t="n">
        <x:v>0.004873150928816891</x:v>
      </x:c>
      <x:c r="AG473" s="112" t="n">
        <x:v>1.0618215829516724</x:v>
      </x:c>
      <x:c r="AH473" s="109" t="str"/>
      <x:c r="AI473" s="137" t="b">
        <x:v>0</x:v>
      </x:c>
      <x:c r="AJ473" s="140" t="n">
        <x:v>0.41</x:v>
      </x:c>
      <x:c r="AK473" s="140" t="n">
        <x:v>0.01</x:v>
      </x:c>
      <x:c r="AL473" s="140" t="n">
        <x:v>0.58</x:v>
      </x:c>
      <x:c r="AM473" s="109" t="str"/>
    </x:row>
    <x:row r="474">
      <x:c r="A474" s="109" t="str">
        <x:v>Simulation (AGX Orin)</x:v>
      </x:c>
      <x:c r="B474" s="109" t="str">
        <x:v>collaborative</x:v>
      </x:c>
      <x:c r="C474" s="109" t="str">
        <x:v>DMCHBA</x:v>
      </x:c>
      <x:c r="D474" s="109" t="str">
        <x:v>5% (K=3)</x:v>
      </x:c>
      <x:c r="E474" s="109" t="str">
        <x:v>complete</x:v>
      </x:c>
      <x:c r="F474" s="109" t="str">
        <x:v>Max steps</x:v>
      </x:c>
      <x:c r="G474" s="109" t="str">
        <x:v>raw</x:v>
      </x:c>
      <x:c r="H474" s="109" t="str">
        <x:v>tested</x:v>
      </x:c>
      <x:c r="I474" s="109" t="n">
        <x:v>100</x:v>
      </x:c>
      <x:c r="J474" s="140" t="n">
        <x:v>1</x:v>
      </x:c>
      <x:c r="K474" s="112" t="n">
        <x:v>44.33</x:v>
      </x:c>
      <x:c r="L474" s="112" t="n">
        <x:v>5.344788833692841</x:v>
      </x:c>
      <x:c r="M474" s="112" t="n">
        <x:v>46.08</x:v>
      </x:c>
      <x:c r="N474" s="112" t="n">
        <x:v>4.405414483073843</x:v>
      </x:c>
      <x:c r="O474" s="112" t="n">
        <x:v>1.75</x:v>
      </x:c>
      <x:c r="P474" s="140" t="n">
        <x:v>3.9476652379878185</x:v>
      </x:c>
      <x:c r="Q474" s="112" t="n">
        <x:v>1.0419604709930805</x:v>
      </x:c>
      <x:c r="R474" s="112" t="n">
        <x:v>0.4574868320727281</x:v>
      </x:c>
      <x:c r="S474" s="112" t="n">
        <x:v>3.0425131679272717</x:v>
      </x:c>
      <x:c r="T474" s="112" t="n">
        <x:v>0.26865332991884977</x:v>
      </x:c>
      <x:c r="U474" s="130" t="n">
        <x:v>0.025405642185577646</x:v>
      </x:c>
      <x:c r="V474" s="130" t="n">
        <x:v>0.006467681874529223</x:v>
      </x:c>
      <x:c r="W474" s="109" t="str">
        <x:v>Agree</x:v>
      </x:c>
      <x:c r="X474" s="112" t="n">
        <x:v>0.20999999999999996</x:v>
      </x:c>
      <x:c r="Y474" s="130" t="n">
        <x:v>0.06178870815209314</x:v>
      </x:c>
      <x:c r="Z474" s="130" t="n">
        <x:v>0.2413378941733919</x:v>
      </x:c>
      <x:c r="AA474" s="130" t="n">
        <x:v>0.06691471283171416</x:v>
      </x:c>
      <x:c r="AB474" s="112" t="n">
        <x:v>-0.4763102523011532</x:v>
      </x:c>
      <x:c r="AC474" s="130" t="n">
        <x:v>1</x:v>
      </x:c>
      <x:c r="AD474" s="130" t="n">
        <x:v>1</x:v>
      </x:c>
      <x:c r="AE474" s="130" t="n">
        <x:v>1</x:v>
      </x:c>
      <x:c r="AF474" s="130" t="n">
        <x:v>0.0004785976903641556</x:v>
      </x:c>
      <x:c r="AG474" s="112" t="n">
        <x:v>1.0663564654156932</x:v>
      </x:c>
      <x:c r="AH474" s="137" t="b">
        <x:v>0</x:v>
      </x:c>
      <x:c r="AI474" s="109" t="str"/>
      <x:c r="AJ474" s="140" t="n">
        <x:v>0.33</x:v>
      </x:c>
      <x:c r="AK474" s="140" t="n">
        <x:v>0.08</x:v>
      </x:c>
      <x:c r="AL474" s="140" t="n">
        <x:v>0.59</x:v>
      </x:c>
      <x:c r="AM474" s="109" t="str"/>
    </x:row>
    <x:row r="475">
      <x:c r="A475" s="109" t="str">
        <x:v>Simulation (AGX Orin)</x:v>
      </x:c>
      <x:c r="B475" s="109" t="str">
        <x:v>collaborative</x:v>
      </x:c>
      <x:c r="C475" s="109" t="str">
        <x:v>DMCHBA</x:v>
      </x:c>
      <x:c r="D475" s="109" t="str">
        <x:v>5% (K=3)</x:v>
      </x:c>
      <x:c r="E475" s="109" t="str">
        <x:v>complete</x:v>
      </x:c>
      <x:c r="F475" s="109" t="str">
        <x:v>Combined time / call</x:v>
      </x:c>
      <x:c r="G475" s="109" t="str">
        <x:v>log</x:v>
      </x:c>
      <x:c r="H475" s="109" t="str">
        <x:v>tested</x:v>
      </x:c>
      <x:c r="I475" s="109" t="n">
        <x:v>100</x:v>
      </x:c>
      <x:c r="J475" s="140" t="n">
        <x:v>1</x:v>
      </x:c>
      <x:c r="K475" s="112" t="n">
        <x:v>6.9263245110146</x:v>
      </x:c>
      <x:c r="L475" s="112" t="n">
        <x:v>1.2650605050413763</x:v>
      </x:c>
      <x:c r="M475" s="112" t="n">
        <x:v>0.7519028682448726</x:v>
      </x:c>
      <x:c r="N475" s="112" t="n">
        <x:v>0.08626102988900941</x:v>
      </x:c>
      <x:c r="O475" s="112" t="n">
        <x:v>-6.174421642769727</x:v>
      </x:c>
      <x:c r="P475" s="140" t="n">
        <x:v>-89.1442731704361</x:v>
      </x:c>
      <x:c r="Q475" s="112" t="n">
        <x:v>0.10967957232101247</x:v>
      </x:c>
      <x:c r="R475" s="112" t="n">
        <x:v>0.10536421699003964</x:v>
      </x:c>
      <x:c r="S475" s="112" t="n">
        <x:v>0.11417166973923791</x:v>
      </x:c>
      <x:c r="T475" s="112" t="n">
        <x:v>-10.925497610380697</x:v>
      </x:c>
      <x:c r="U475" s="130" t="n">
        <x:v>3.552887655672369e-104</x:v>
      </x:c>
      <x:c r="V475" s="130" t="n">
        <x:v>2.7275918915671364e-17</x:v>
      </x:c>
      <x:c r="W475" s="109" t="str">
        <x:v>Agree</x:v>
      </x:c>
      <x:c r="X475" s="112" t="n">
        <x:v>1</x:v>
      </x:c>
      <x:c r="Y475" s="130" t="n">
        <x:v>0</x:v>
      </x:c>
      <x:c r="Z475" s="130" t="n">
        <x:v>1.335188327319538e-31</x:v>
      </x:c>
      <x:c r="AA475" s="130" t="n">
        <x:v>0.29235129533499543</x:v>
      </x:c>
      <x:c r="AB475" s="112" t="n">
        <x:v>-0.3954966436666133</x:v>
      </x:c>
      <x:c r="AC475" s="130" t="n">
        <x:v>1.1428433755057498e-104</x:v>
      </x:c>
      <x:c r="AD475" s="130" t="n">
        <x:v>5.966424008101357e-105</x:v>
      </x:c>
      <x:c r="AE475" s="130" t="n">
        <x:v>2.0808312894485287e-105</x:v>
      </x:c>
      <x:c r="AF475" s="130" t="n">
        <x:v>2.808761315158271e-106</x:v>
      </x:c>
      <x:c r="AG475" s="112" t="n">
        <x:v>0.1134261882447983</x:v>
      </x:c>
      <x:c r="AH475" s="109" t="str"/>
      <x:c r="AI475" s="137" t="b">
        <x:v>1</x:v>
      </x:c>
      <x:c r="AJ475" s="140" t="n">
        <x:v>1</x:v>
      </x:c>
      <x:c r="AK475" s="140" t="n">
        <x:v>0</x:v>
      </x:c>
      <x:c r="AL475" s="140" t="n">
        <x:v>0</x:v>
      </x:c>
      <x:c r="AM475" s="109" t="str"/>
    </x:row>
    <x:row r="476">
      <x:c r="A476" s="109" t="str">
        <x:v>Simulation (AGX Orin)</x:v>
      </x:c>
      <x:c r="B476" s="109" t="str">
        <x:v>collaborative</x:v>
      </x:c>
      <x:c r="C476" s="109" t="str">
        <x:v>DMCHBA</x:v>
      </x:c>
      <x:c r="D476" s="109" t="str">
        <x:v>5% (K=3)</x:v>
      </x:c>
      <x:c r="E476" s="109" t="str">
        <x:v>complete</x:v>
      </x:c>
      <x:c r="F476" s="109" t="str">
        <x:v>Allocation-exclusive time / call</x:v>
      </x:c>
      <x:c r="G476" s="109" t="str">
        <x:v>log</x:v>
      </x:c>
      <x:c r="H476" s="109" t="str">
        <x:v>tested</x:v>
      </x:c>
      <x:c r="I476" s="109" t="n">
        <x:v>100</x:v>
      </x:c>
      <x:c r="J476" s="140" t="n">
        <x:v>1</x:v>
      </x:c>
      <x:c r="K476" s="112" t="n">
        <x:v>6.522553224698778</x:v>
      </x:c>
      <x:c r="L476" s="112" t="n">
        <x:v>1.265592849862542</x:v>
      </x:c>
      <x:c r="M476" s="112" t="n">
        <x:v>0.15949181704754511</x:v>
      </x:c>
      <x:c r="N476" s="112" t="n">
        <x:v>0.020942182536384094</x:v>
      </x:c>
      <x:c r="O476" s="112" t="n">
        <x:v>-6.363061407651233</x:v>
      </x:c>
      <x:c r="P476" s="140" t="n">
        <x:v>-97.55476403866507</x:v>
      </x:c>
      <x:c r="Q476" s="112" t="n">
        <x:v>0.02470398200669387</x:v>
      </x:c>
      <x:c r="R476" s="112" t="n">
        <x:v>0.02364100388411378</x:v>
      </x:c>
      <x:c r="S476" s="112" t="n">
        <x:v>0.025814755159240654</x:v>
      </x:c>
      <x:c r="T476" s="112" t="n">
        <x:v>-16.695937521966947</x:v>
      </x:c>
      <x:c r="U476" s="130" t="n">
        <x:v>2.619006309099618e-122</x:v>
      </x:c>
      <x:c r="V476" s="130" t="n">
        <x:v>2.7275918915671364e-17</x:v>
      </x:c>
      <x:c r="W476" s="109" t="str">
        <x:v>Agree</x:v>
      </x:c>
      <x:c r="X476" s="112" t="n">
        <x:v>1</x:v>
      </x:c>
      <x:c r="Y476" s="130" t="n">
        <x:v>0</x:v>
      </x:c>
      <x:c r="Z476" s="130" t="n">
        <x:v>3.67150394377871e-33</x:v>
      </x:c>
      <x:c r="AA476" s="130" t="n">
        <x:v>0.07956095151366989</x:v>
      </x:c>
      <x:c r="AB476" s="112" t="n">
        <x:v>-0.4341347014680883</x:v>
      </x:c>
      <x:c r="AC476" s="130" t="n">
        <x:v>1.0047635536986265e-122</x:v>
      </x:c>
      <x:c r="AD476" s="130" t="n">
        <x:v>6.794852838375984e-123</x:v>
      </x:c>
      <x:c r="AE476" s="130" t="n">
        <x:v>3.5968505705409315e-123</x:v>
      </x:c>
      <x:c r="AF476" s="130" t="n">
        <x:v>1.0655234296871413e-123</x:v>
      </x:c>
      <x:c r="AG476" s="112" t="n">
        <x:v>0.0256301238031715</x:v>
      </x:c>
      <x:c r="AH476" s="109" t="str"/>
      <x:c r="AI476" s="137" t="b">
        <x:v>1</x:v>
      </x:c>
      <x:c r="AJ476" s="140" t="n">
        <x:v>1</x:v>
      </x:c>
      <x:c r="AK476" s="140" t="n">
        <x:v>0</x:v>
      </x:c>
      <x:c r="AL476" s="140" t="n">
        <x:v>0</x:v>
      </x:c>
      <x:c r="AM476" s="109" t="str"/>
    </x:row>
    <x:row r="477">
      <x:c r="A477" s="109" t="str">
        <x:v>Simulation (AGX Orin)</x:v>
      </x:c>
      <x:c r="B477" s="109" t="str">
        <x:v>collaborative</x:v>
      </x:c>
      <x:c r="C477" s="109" t="str">
        <x:v>DMCHBA</x:v>
      </x:c>
      <x:c r="D477" s="109" t="str">
        <x:v>5% (K=3)</x:v>
      </x:c>
      <x:c r="E477" s="109" t="str">
        <x:v>complete</x:v>
      </x:c>
      <x:c r="F477" s="109" t="str">
        <x:v>Cumulative combined time / trial</x:v>
      </x:c>
      <x:c r="G477" s="109" t="str">
        <x:v>log</x:v>
      </x:c>
      <x:c r="H477" s="109" t="str">
        <x:v>tested</x:v>
      </x:c>
      <x:c r="I477" s="109" t="n">
        <x:v>100</x:v>
      </x:c>
      <x:c r="J477" s="140" t="n">
        <x:v>1</x:v>
      </x:c>
      <x:c r="K477" s="112" t="n">
        <x:v>1222.0307289999998</x:v>
      </x:c>
      <x:c r="L477" s="112" t="n">
        <x:v>116.44857988120312</x:v>
      </x:c>
      <x:c r="M477" s="112" t="n">
        <x:v>138.909895</x:v>
      </x:c>
      <x:c r="N477" s="112" t="n">
        <x:v>26.592556241346315</x:v>
      </x:c>
      <x:c r="O477" s="112" t="n">
        <x:v>-1083.1208339999998</x:v>
      </x:c>
      <x:c r="P477" s="140" t="n">
        <x:v>-88.63286399404446</x:v>
      </x:c>
      <x:c r="Q477" s="112" t="n">
        <x:v>0.11221386027236507</x:v>
      </x:c>
      <x:c r="R477" s="112" t="n">
        <x:v>0.10764349799059292</x:v>
      </x:c>
      <x:c r="S477" s="112" t="n">
        <x:v>0.11697827246682654</x:v>
      </x:c>
      <x:c r="T477" s="112" t="n">
        <x:v>-10.43770464006961</x:v>
      </x:c>
      <x:c r="U477" s="130" t="n">
        <x:v>2.2464642901733164e-102</x:v>
      </x:c>
      <x:c r="V477" s="130" t="n">
        <x:v>2.7275918915671364e-17</x:v>
      </x:c>
      <x:c r="W477" s="109" t="str">
        <x:v>Agree</x:v>
      </x:c>
      <x:c r="X477" s="112" t="n">
        <x:v>1</x:v>
      </x:c>
      <x:c r="Y477" s="130" t="n">
        <x:v>0</x:v>
      </x:c>
      <x:c r="Z477" s="130" t="n">
        <x:v>8.153111041139627e-18</x:v>
      </x:c>
      <x:c r="AA477" s="130" t="n">
        <x:v>0.3506877025447844</x:v>
      </x:c>
      <x:c r="AB477" s="112" t="n">
        <x:v>-0.026768664197546806</x:v>
      </x:c>
      <x:c r="AC477" s="130" t="n">
        <x:v>7.195460733437144e-103</x:v>
      </x:c>
      <x:c r="AD477" s="130" t="n">
        <x:v>3.733184230459123e-103</x:v>
      </x:c>
      <x:c r="AE477" s="130" t="n">
        <x:v>1.288991953826056e-103</x:v>
      </x:c>
      <x:c r="AF477" s="130" t="n">
        <x:v>1.7075414977903544e-104</x:v>
      </x:c>
      <x:c r="AG477" s="112" t="n">
        <x:v>0.11618712596513175</x:v>
      </x:c>
      <x:c r="AH477" s="109" t="str"/>
      <x:c r="AI477" s="137" t="b">
        <x:v>1</x:v>
      </x:c>
      <x:c r="AJ477" s="140" t="n">
        <x:v>1</x:v>
      </x:c>
      <x:c r="AK477" s="140" t="n">
        <x:v>0</x:v>
      </x:c>
      <x:c r="AL477" s="140" t="n">
        <x:v>0</x:v>
      </x:c>
      <x:c r="AM477" s="109" t="str"/>
    </x:row>
    <x:row r="478">
      <x:c r="A478" s="109" t="str">
        <x:v>Simulation (AGX Orin)</x:v>
      </x:c>
      <x:c r="B478" s="109" t="str">
        <x:v>collaborative</x:v>
      </x:c>
      <x:c r="C478" s="109" t="str">
        <x:v>DMCHBA</x:v>
      </x:c>
      <x:c r="D478" s="109" t="str">
        <x:v>5% (K=3)</x:v>
      </x:c>
      <x:c r="E478" s="109" t="str">
        <x:v>complete</x:v>
      </x:c>
      <x:c r="F478" s="109" t="str">
        <x:v>Maximum combined call time</x:v>
      </x:c>
      <x:c r="G478" s="109" t="str">
        <x:v>log</x:v>
      </x:c>
      <x:c r="H478" s="109" t="str">
        <x:v>tested</x:v>
      </x:c>
      <x:c r="I478" s="109" t="n">
        <x:v>100</x:v>
      </x:c>
      <x:c r="J478" s="140" t="n">
        <x:v>1</x:v>
      </x:c>
      <x:c r="K478" s="112" t="n">
        <x:v>114.24619899999999</x:v>
      </x:c>
      <x:c r="L478" s="112" t="n">
        <x:v>17.473794925368598</x:v>
      </x:c>
      <x:c r="M478" s="112" t="n">
        <x:v>4.207500000000001</x:v>
      </x:c>
      <x:c r="N478" s="112" t="n">
        <x:v>2.455310439752081</x:v>
      </x:c>
      <x:c r="O478" s="112" t="n">
        <x:v>-110.03869899999998</x:v>
      </x:c>
      <x:c r="P478" s="140" t="n">
        <x:v>-96.31716412727219</x:v>
      </x:c>
      <x:c r="Q478" s="112" t="n">
        <x:v>0.034628647767903885</x:v>
      </x:c>
      <x:c r="R478" s="112" t="n">
        <x:v>0.03230159334173628</x:v>
      </x:c>
      <x:c r="S478" s="112" t="n">
        <x:v>0.03712334662712023</x:v>
      </x:c>
      <x:c r="T478" s="112" t="n">
        <x:v>-9.592600083110192</x:v>
      </x:c>
      <x:c r="U478" s="130" t="n">
        <x:v>1.0608329692839344e-98</x:v>
      </x:c>
      <x:c r="V478" s="130" t="n">
        <x:v>2.7275918915671364e-17</x:v>
      </x:c>
      <x:c r="W478" s="109" t="str">
        <x:v>Agree</x:v>
      </x:c>
      <x:c r="X478" s="112" t="n">
        <x:v>1</x:v>
      </x:c>
      <x:c r="Y478" s="130" t="n">
        <x:v>0</x:v>
      </x:c>
      <x:c r="Z478" s="130" t="n">
        <x:v>2.28156446276009e-32</x:v>
      </x:c>
      <x:c r="AA478" s="130" t="n">
        <x:v>4.9223720008390064e-9</x:v>
      </x:c>
      <x:c r="AB478" s="112" t="n">
        <x:v>2.071948535451325</x:v>
      </x:c>
      <x:c r="AC478" s="130" t="n">
        <x:v>3.9712733720820925e-99</x:v>
      </x:c>
      <x:c r="AD478" s="130" t="n">
        <x:v>2.590472375530366e-99</x:v>
      </x:c>
      <x:c r="AE478" s="130" t="n">
        <x:v>1.2935277989440702e-99</x:v>
      </x:c>
      <x:c r="AF478" s="130" t="n">
        <x:v>3.4307707434150334e-100</x:v>
      </x:c>
      <x:c r="AG478" s="112" t="n">
        <x:v>0.036704267822141</x:v>
      </x:c>
      <x:c r="AH478" s="109" t="str"/>
      <x:c r="AI478" s="137" t="b">
        <x:v>1</x:v>
      </x:c>
      <x:c r="AJ478" s="140" t="n">
        <x:v>1</x:v>
      </x:c>
      <x:c r="AK478" s="140" t="n">
        <x:v>0</x:v>
      </x:c>
      <x:c r="AL478" s="140" t="n">
        <x:v>0</x:v>
      </x:c>
      <x:c r="AM478" s="109" t="str"/>
    </x:row>
    <x:row r="479">
      <x:c r="A479" s="109" t="str">
        <x:v>Simulation (AGX Orin)</x:v>
      </x:c>
      <x:c r="B479" s="109" t="str">
        <x:v>collaborative</x:v>
      </x:c>
      <x:c r="C479" s="109" t="str">
        <x:v>DMCHBA</x:v>
      </x:c>
      <x:c r="D479" s="109" t="str">
        <x:v>5% (K=3)</x:v>
      </x:c>
      <x:c r="E479" s="109" t="str">
        <x:v>complete</x:v>
      </x:c>
      <x:c r="F479" s="109" t="str">
        <x:v>Allocator call count</x:v>
      </x:c>
      <x:c r="G479" s="109" t="str">
        <x:v>log</x:v>
      </x:c>
      <x:c r="H479" s="109" t="str">
        <x:v>tested</x:v>
      </x:c>
      <x:c r="I479" s="109" t="n">
        <x:v>100</x:v>
      </x:c>
      <x:c r="J479" s="140" t="n">
        <x:v>1</x:v>
      </x:c>
      <x:c r="K479" s="112" t="n">
        <x:v>182.19</x:v>
      </x:c>
      <x:c r="L479" s="112" t="n">
        <x:v>39.2509911088918</x:v>
      </x:c>
      <x:c r="M479" s="112" t="n">
        <x:v>185.71</x:v>
      </x:c>
      <x:c r="N479" s="112" t="n">
        <x:v>35.08871728644524</x:v>
      </x:c>
      <x:c r="O479" s="112" t="n">
        <x:v>3.52</x:v>
      </x:c>
      <x:c r="P479" s="140" t="n">
        <x:v>1.932048959877064</x:v>
      </x:c>
      <x:c r="Q479" s="112" t="n">
        <x:v>1.023106289509729</x:v>
      </x:c>
      <x:c r="R479" s="112" t="n">
        <x:v>0.9725426989443766</x:v>
      </x:c>
      <x:c r="S479" s="112" t="n">
        <x:v>1.076298738112508</x:v>
      </x:c>
      <x:c r="T479" s="112" t="n">
        <x:v>0.08942786075015899</x:v>
      </x:c>
      <x:c r="U479" s="130" t="n">
        <x:v>1</x:v>
      </x:c>
      <x:c r="V479" s="130" t="n">
        <x:v>1</x:v>
      </x:c>
      <x:c r="W479" s="109" t="str">
        <x:v>Agree</x:v>
      </x:c>
      <x:c r="X479" s="112" t="n">
        <x:v>0.15000000000000002</x:v>
      </x:c>
      <x:c r="Y479" s="130" t="n">
        <x:v>0.9513183259123947</x:v>
      </x:c>
      <x:c r="Z479" s="130" t="n">
        <x:v>0.6181329979062571</x:v>
      </x:c>
      <x:c r="AA479" s="130" t="n">
        <x:v>0.5146356363224587</x:v>
      </x:c>
      <x:c r="AB479" s="112" t="n">
        <x:v>-0.2755321092390535</x:v>
      </x:c>
      <x:c r="AC479" s="130" t="n">
        <x:v>1</x:v>
      </x:c>
      <x:c r="AD479" s="130" t="n">
        <x:v>1</x:v>
      </x:c>
      <x:c r="AE479" s="130" t="n">
        <x:v>0.4427181378347867</x:v>
      </x:c>
      <x:c r="AF479" s="130" t="n">
        <x:v>0.005524766702838178</x:v>
      </x:c>
      <x:c r="AG479" s="112" t="n">
        <x:v>1.0674325515617913</x:v>
      </x:c>
      <x:c r="AH479" s="109" t="str"/>
      <x:c r="AI479" s="137" t="b">
        <x:v>0</x:v>
      </x:c>
      <x:c r="AJ479" s="140" t="n">
        <x:v>0.48</x:v>
      </x:c>
      <x:c r="AK479" s="140" t="n">
        <x:v>0</x:v>
      </x:c>
      <x:c r="AL479" s="140" t="n">
        <x:v>0.52</x:v>
      </x:c>
      <x:c r="AM479" s="109" t="str"/>
    </x:row>
    <x:row r="480">
      <x:c r="A480" s="109" t="str">
        <x:v>Simulation (AGX Orin)</x:v>
      </x:c>
      <x:c r="B480" s="109" t="str">
        <x:v>collaborative</x:v>
      </x:c>
      <x:c r="C480" s="109" t="str">
        <x:v>DMCHBA</x:v>
      </x:c>
      <x:c r="D480" s="109" t="str">
        <x:v>10% (K=5)</x:v>
      </x:c>
      <x:c r="E480" s="109" t="str">
        <x:v>complete</x:v>
      </x:c>
      <x:c r="F480" s="109" t="str">
        <x:v>Max steps</x:v>
      </x:c>
      <x:c r="G480" s="109" t="str">
        <x:v>raw</x:v>
      </x:c>
      <x:c r="H480" s="109" t="str">
        <x:v>tested</x:v>
      </x:c>
      <x:c r="I480" s="109" t="n">
        <x:v>100</x:v>
      </x:c>
      <x:c r="J480" s="140" t="n">
        <x:v>1</x:v>
      </x:c>
      <x:c r="K480" s="112" t="n">
        <x:v>44.33</x:v>
      </x:c>
      <x:c r="L480" s="112" t="n">
        <x:v>5.344788833692841</x:v>
      </x:c>
      <x:c r="M480" s="112" t="n">
        <x:v>47.53</x:v>
      </x:c>
      <x:c r="N480" s="112" t="n">
        <x:v>4.793630032542029</x:v>
      </x:c>
      <x:c r="O480" s="112" t="n">
        <x:v>3.2</x:v>
      </x:c>
      <x:c r="P480" s="140" t="n">
        <x:v>7.21858786374916</x:v>
      </x:c>
      <x:c r="Q480" s="112" t="n">
        <x:v>1.0742907800990504</x:v>
      </x:c>
      <x:c r="R480" s="112" t="n">
        <x:v>1.8823094723751244</x:v>
      </x:c>
      <x:c r="S480" s="112" t="n">
        <x:v>4.517690527624876</x:v>
      </x:c>
      <x:c r="T480" s="112" t="n">
        <x:v>0.4818653630698429</x:v>
      </x:c>
      <x:c r="U480" s="130" t="n">
        <x:v>0.00003130265924792283</x:v>
      </x:c>
      <x:c r="V480" s="130" t="n">
        <x:v>0.000013609952872174585</x:v>
      </x:c>
      <x:c r="W480" s="109" t="str">
        <x:v>Agree</x:v>
      </x:c>
      <x:c r="X480" s="112" t="n">
        <x:v>0.32999999999999996</x:v>
      </x:c>
      <x:c r="Y480" s="130" t="n">
        <x:v>0.00014185886696282488</x:v>
      </x:c>
      <x:c r="Z480" s="130" t="n">
        <x:v>0.29429796087786947</x:v>
      </x:c>
      <x:c r="AA480" s="130" t="n">
        <x:v>0.053990484487489054</x:v>
      </x:c>
      <x:c r="AB480" s="112" t="n">
        <x:v>-0.06934582565423326</x:v>
      </x:c>
      <x:c r="AC480" s="130" t="n">
        <x:v>1</x:v>
      </x:c>
      <x:c r="AD480" s="130" t="n">
        <x:v>1</x:v>
      </x:c>
      <x:c r="AE480" s="130" t="n">
        <x:v>1</x:v>
      </x:c>
      <x:c r="AF480" s="130" t="n">
        <x:v>0.09742527335458956</x:v>
      </x:c>
      <x:c r="AG480" s="112" t="n">
        <x:v>1.0997993223583415</x:v>
      </x:c>
      <x:c r="AH480" s="137" t="b">
        <x:v>0</x:v>
      </x:c>
      <x:c r="AI480" s="109" t="str"/>
      <x:c r="AJ480" s="140" t="n">
        <x:v>0.24</x:v>
      </x:c>
      <x:c r="AK480" s="140" t="n">
        <x:v>0.09</x:v>
      </x:c>
      <x:c r="AL480" s="140" t="n">
        <x:v>0.67</x:v>
      </x:c>
      <x:c r="AM480" s="109" t="str"/>
    </x:row>
    <x:row r="481">
      <x:c r="A481" s="109" t="str">
        <x:v>Simulation (AGX Orin)</x:v>
      </x:c>
      <x:c r="B481" s="109" t="str">
        <x:v>collaborative</x:v>
      </x:c>
      <x:c r="C481" s="109" t="str">
        <x:v>DMCHBA</x:v>
      </x:c>
      <x:c r="D481" s="109" t="str">
        <x:v>10% (K=5)</x:v>
      </x:c>
      <x:c r="E481" s="109" t="str">
        <x:v>complete</x:v>
      </x:c>
      <x:c r="F481" s="109" t="str">
        <x:v>Combined time / call</x:v>
      </x:c>
      <x:c r="G481" s="109" t="str">
        <x:v>log</x:v>
      </x:c>
      <x:c r="H481" s="109" t="str">
        <x:v>tested</x:v>
      </x:c>
      <x:c r="I481" s="109" t="n">
        <x:v>100</x:v>
      </x:c>
      <x:c r="J481" s="140" t="n">
        <x:v>1</x:v>
      </x:c>
      <x:c r="K481" s="112" t="n">
        <x:v>6.9263245110146</x:v>
      </x:c>
      <x:c r="L481" s="112" t="n">
        <x:v>1.2650605050413763</x:v>
      </x:c>
      <x:c r="M481" s="112" t="n">
        <x:v>0.7859318432933295</x:v>
      </x:c>
      <x:c r="N481" s="112" t="n">
        <x:v>0.08950805635392571</x:v>
      </x:c>
      <x:c r="O481" s="112" t="n">
        <x:v>-6.14039266772127</x:v>
      </x:c>
      <x:c r="P481" s="140" t="n">
        <x:v>-88.65297399734159</x:v>
      </x:c>
      <x:c r="Q481" s="112" t="n">
        <x:v>0.11466208225387942</x:v>
      </x:c>
      <x:c r="R481" s="112" t="n">
        <x:v>0.1099053861454919</x:v>
      </x:c>
      <x:c r="S481" s="112" t="n">
        <x:v>0.11962464778014602</x:v>
      </x:c>
      <x:c r="T481" s="112" t="n">
        <x:v>-10.142549677176797</x:v>
      </x:c>
      <x:c r="U481" s="130" t="n">
        <x:v>4.4946288112947807e-101</x:v>
      </x:c>
      <x:c r="V481" s="130" t="n">
        <x:v>2.7275918915671364e-17</x:v>
      </x:c>
      <x:c r="W481" s="109" t="str">
        <x:v>Agree</x:v>
      </x:c>
      <x:c r="X481" s="112" t="n">
        <x:v>1</x:v>
      </x:c>
      <x:c r="Y481" s="130" t="n">
        <x:v>0</x:v>
      </x:c>
      <x:c r="Z481" s="130" t="n">
        <x:v>2.048548407126584e-31</x:v>
      </x:c>
      <x:c r="AA481" s="130" t="n">
        <x:v>0.18380453949698933</x:v>
      </x:c>
      <x:c r="AB481" s="112" t="n">
        <x:v>0.3944485331817604</x:v>
      </x:c>
      <x:c r="AC481" s="130" t="n">
        <x:v>1.4336136670344224e-101</x:v>
      </x:c>
      <x:c r="AD481" s="130" t="n">
        <x:v>7.39237810273363e-102</x:v>
      </x:c>
      <x:c r="AE481" s="130" t="n">
        <x:v>2.527349597087703e-102</x:v>
      </x:c>
      <x:c r="AF481" s="130" t="n">
        <x:v>3.2866347419023176e-103</x:v>
      </x:c>
      <x:c r="AG481" s="112" t="n">
        <x:v>0.11880032779700847</x:v>
      </x:c>
      <x:c r="AH481" s="109" t="str"/>
      <x:c r="AI481" s="137" t="b">
        <x:v>1</x:v>
      </x:c>
      <x:c r="AJ481" s="140" t="n">
        <x:v>1</x:v>
      </x:c>
      <x:c r="AK481" s="140" t="n">
        <x:v>0</x:v>
      </x:c>
      <x:c r="AL481" s="140" t="n">
        <x:v>0</x:v>
      </x:c>
      <x:c r="AM481" s="109" t="str"/>
    </x:row>
    <x:row r="482">
      <x:c r="A482" s="109" t="str">
        <x:v>Simulation (AGX Orin)</x:v>
      </x:c>
      <x:c r="B482" s="109" t="str">
        <x:v>collaborative</x:v>
      </x:c>
      <x:c r="C482" s="109" t="str">
        <x:v>DMCHBA</x:v>
      </x:c>
      <x:c r="D482" s="109" t="str">
        <x:v>10% (K=5)</x:v>
      </x:c>
      <x:c r="E482" s="109" t="str">
        <x:v>complete</x:v>
      </x:c>
      <x:c r="F482" s="109" t="str">
        <x:v>Allocation-exclusive time / call</x:v>
      </x:c>
      <x:c r="G482" s="109" t="str">
        <x:v>log</x:v>
      </x:c>
      <x:c r="H482" s="109" t="str">
        <x:v>tested</x:v>
      </x:c>
      <x:c r="I482" s="109" t="n">
        <x:v>100</x:v>
      </x:c>
      <x:c r="J482" s="140" t="n">
        <x:v>1</x:v>
      </x:c>
      <x:c r="K482" s="112" t="n">
        <x:v>6.522553224698778</x:v>
      </x:c>
      <x:c r="L482" s="112" t="n">
        <x:v>1.265592849862542</x:v>
      </x:c>
      <x:c r="M482" s="112" t="n">
        <x:v>0.2898624755506364</x:v>
      </x:c>
      <x:c r="N482" s="112" t="n">
        <x:v>0.04207254823610763</x:v>
      </x:c>
      <x:c r="O482" s="112" t="n">
        <x:v>-6.232690749148142</x:v>
      </x:c>
      <x:c r="P482" s="140" t="n">
        <x:v>-95.55599677664534</x:v>
      </x:c>
      <x:c r="Q482" s="112" t="n">
        <x:v>0.04478702028471046</x:v>
      </x:c>
      <x:c r="R482" s="112" t="n">
        <x:v>0.04265650406925457</x:v>
      </x:c>
      <x:c r="S482" s="112" t="n">
        <x:v>0.04702394698652386</x:v>
      </x:c>
      <x:c r="T482" s="112" t="n">
        <x:v>-12.64429608908704</x:v>
      </x:c>
      <x:c r="U482" s="130" t="n">
        <x:v>1.7626043812931873e-110</x:v>
      </x:c>
      <x:c r="V482" s="130" t="n">
        <x:v>2.7275918915671364e-17</x:v>
      </x:c>
      <x:c r="W482" s="109" t="str">
        <x:v>Agree</x:v>
      </x:c>
      <x:c r="X482" s="112" t="n">
        <x:v>1</x:v>
      </x:c>
      <x:c r="Y482" s="130" t="n">
        <x:v>0</x:v>
      </x:c>
      <x:c r="Z482" s="130" t="n">
        <x:v>1.8158460320961297e-32</x:v>
      </x:c>
      <x:c r="AA482" s="130" t="n">
        <x:v>0.4535137357244548</x:v>
      </x:c>
      <x:c r="AB482" s="112" t="n">
        <x:v>-0.1880351424630584</x:v>
      </x:c>
      <x:c r="AC482" s="130" t="n">
        <x:v>6.433310851404625e-111</x:v>
      </x:c>
      <x:c r="AD482" s="130" t="n">
        <x:v>4.043027127042367e-111</x:v>
      </x:c>
      <x:c r="AE482" s="130" t="n">
        <x:v>1.900978171852126e-111</x:v>
      </x:c>
      <x:c r="AF482" s="130" t="n">
        <x:v>4.5002726616278695e-112</x:v>
      </x:c>
      <x:c r="AG482" s="112" t="n">
        <x:v>0.04665139367656104</x:v>
      </x:c>
      <x:c r="AH482" s="109" t="str"/>
      <x:c r="AI482" s="137" t="b">
        <x:v>1</x:v>
      </x:c>
      <x:c r="AJ482" s="140" t="n">
        <x:v>1</x:v>
      </x:c>
      <x:c r="AK482" s="140" t="n">
        <x:v>0</x:v>
      </x:c>
      <x:c r="AL482" s="140" t="n">
        <x:v>0</x:v>
      </x:c>
      <x:c r="AM482" s="109" t="str"/>
    </x:row>
    <x:row r="483">
      <x:c r="A483" s="109" t="str">
        <x:v>Simulation (AGX Orin)</x:v>
      </x:c>
      <x:c r="B483" s="109" t="str">
        <x:v>collaborative</x:v>
      </x:c>
      <x:c r="C483" s="109" t="str">
        <x:v>DMCHBA</x:v>
      </x:c>
      <x:c r="D483" s="109" t="str">
        <x:v>10% (K=5)</x:v>
      </x:c>
      <x:c r="E483" s="109" t="str">
        <x:v>complete</x:v>
      </x:c>
      <x:c r="F483" s="109" t="str">
        <x:v>Cumulative combined time / trial</x:v>
      </x:c>
      <x:c r="G483" s="109" t="str">
        <x:v>log</x:v>
      </x:c>
      <x:c r="H483" s="109" t="str">
        <x:v>tested</x:v>
      </x:c>
      <x:c r="I483" s="109" t="n">
        <x:v>100</x:v>
      </x:c>
      <x:c r="J483" s="140" t="n">
        <x:v>1</x:v>
      </x:c>
      <x:c r="K483" s="112" t="n">
        <x:v>1222.0307289999998</x:v>
      </x:c>
      <x:c r="L483" s="112" t="n">
        <x:v>116.44857988120312</x:v>
      </x:c>
      <x:c r="M483" s="112" t="n">
        <x:v>144.85903499999998</x:v>
      </x:c>
      <x:c r="N483" s="112" t="n">
        <x:v>29.312774667081687</x:v>
      </x:c>
      <x:c r="O483" s="112" t="n">
        <x:v>-1077.171694</x:v>
      </x:c>
      <x:c r="P483" s="140" t="n">
        <x:v>-88.14603990207843</x:v>
      </x:c>
      <x:c r="Q483" s="112" t="n">
        <x:v>0.11679185864892781</x:v>
      </x:c>
      <x:c r="R483" s="112" t="n">
        <x:v>0.11233808010544705</x:v>
      </x:c>
      <x:c r="S483" s="112" t="n">
        <x:v>0.12142221260918401</x:v>
      </x:c>
      <x:c r="T483" s="112" t="n">
        <x:v>-10.958797988926843</x:v>
      </x:c>
      <x:c r="U483" s="130" t="n">
        <x:v>2.258651959252e-104</x:v>
      </x:c>
      <x:c r="V483" s="130" t="n">
        <x:v>2.7275918915671364e-17</x:v>
      </x:c>
      <x:c r="W483" s="109" t="str">
        <x:v>Agree</x:v>
      </x:c>
      <x:c r="X483" s="112" t="n">
        <x:v>1</x:v>
      </x:c>
      <x:c r="Y483" s="130" t="n">
        <x:v>0</x:v>
      </x:c>
      <x:c r="Z483" s="130" t="n">
        <x:v>1.3300773899064735e-16</x:v>
      </x:c>
      <x:c r="AA483" s="130" t="n">
        <x:v>0.6699450890774504</x:v>
      </x:c>
      <x:c r="AB483" s="112" t="n">
        <x:v>0.13473727220534876</x:v>
      </x:c>
      <x:c r="AC483" s="130" t="n">
        <x:v>7.172202443325597e-105</x:v>
      </x:c>
      <x:c r="AD483" s="130" t="n">
        <x:v>3.6742752735510734e-105</x:v>
      </x:c>
      <x:c r="AE483" s="130" t="n">
        <x:v>1.243105196033236e-105</x:v>
      </x:c>
      <x:c r="AF483" s="130" t="n">
        <x:v>1.585290334080201e-106</x:v>
      </x:c>
      <x:c r="AG483" s="112" t="n">
        <x:v>0.12065418865145813</x:v>
      </x:c>
      <x:c r="AH483" s="109" t="str"/>
      <x:c r="AI483" s="137" t="b">
        <x:v>1</x:v>
      </x:c>
      <x:c r="AJ483" s="140" t="n">
        <x:v>1</x:v>
      </x:c>
      <x:c r="AK483" s="140" t="n">
        <x:v>0</x:v>
      </x:c>
      <x:c r="AL483" s="140" t="n">
        <x:v>0</x:v>
      </x:c>
      <x:c r="AM483" s="109" t="str"/>
    </x:row>
    <x:row r="484">
      <x:c r="A484" s="109" t="str">
        <x:v>Simulation (AGX Orin)</x:v>
      </x:c>
      <x:c r="B484" s="109" t="str">
        <x:v>collaborative</x:v>
      </x:c>
      <x:c r="C484" s="109" t="str">
        <x:v>DMCHBA</x:v>
      </x:c>
      <x:c r="D484" s="109" t="str">
        <x:v>10% (K=5)</x:v>
      </x:c>
      <x:c r="E484" s="109" t="str">
        <x:v>complete</x:v>
      </x:c>
      <x:c r="F484" s="109" t="str">
        <x:v>Maximum combined call time</x:v>
      </x:c>
      <x:c r="G484" s="109" t="str">
        <x:v>log</x:v>
      </x:c>
      <x:c r="H484" s="109" t="str">
        <x:v>tested</x:v>
      </x:c>
      <x:c r="I484" s="109" t="n">
        <x:v>100</x:v>
      </x:c>
      <x:c r="J484" s="140" t="n">
        <x:v>1</x:v>
      </x:c>
      <x:c r="K484" s="112" t="n">
        <x:v>114.24619899999999</x:v>
      </x:c>
      <x:c r="L484" s="112" t="n">
        <x:v>17.473794925368598</x:v>
      </x:c>
      <x:c r="M484" s="112" t="n">
        <x:v>4.72295</x:v>
      </x:c>
      <x:c r="N484" s="112" t="n">
        <x:v>1.2153167861121892</x:v>
      </x:c>
      <x:c r="O484" s="112" t="n">
        <x:v>-109.52324899999999</x:v>
      </x:c>
      <x:c r="P484" s="140" t="n">
        <x:v>-95.86598937965543</x:v>
      </x:c>
      <x:c r="Q484" s="112" t="n">
        <x:v>0.040790994388177126</x:v>
      </x:c>
      <x:c r="R484" s="112" t="n">
        <x:v>0.03875687383527798</x:v>
      </x:c>
      <x:c r="S484" s="112" t="n">
        <x:v>0.04293187397539138</x:v>
      </x:c>
      <x:c r="T484" s="112" t="n">
        <x:v>-12.409962716316654</x:v>
      </x:c>
      <x:c r="U484" s="130" t="n">
        <x:v>1.2953959557181943e-109</x:v>
      </x:c>
      <x:c r="V484" s="130" t="n">
        <x:v>2.7275918915671364e-17</x:v>
      </x:c>
      <x:c r="W484" s="109" t="str">
        <x:v>Agree</x:v>
      </x:c>
      <x:c r="X484" s="112" t="n">
        <x:v>1</x:v>
      </x:c>
      <x:c r="Y484" s="130" t="n">
        <x:v>0</x:v>
      </x:c>
      <x:c r="Z484" s="130" t="n">
        <x:v>2.1426895087947066e-34</x:v>
      </x:c>
      <x:c r="AA484" s="130" t="n">
        <x:v>0.000005190519399997609</x:v>
      </x:c>
      <x:c r="AB484" s="112" t="n">
        <x:v>1.2998799092176636</x:v>
      </x:c>
      <x:c r="AC484" s="130" t="n">
        <x:v>4.7719929890103085e-110</x:v>
      </x:c>
      <x:c r="AD484" s="130" t="n">
        <x:v>3.0400337994565926e-110</x:v>
      </x:c>
      <x:c r="AE484" s="130" t="n">
        <x:v>1.4611250278157686e-110</x:v>
      </x:c>
      <x:c r="AF484" s="130" t="n">
        <x:v>3.6055021067564236e-111</x:v>
      </x:c>
      <x:c r="AG484" s="112" t="n">
        <x:v>0.042574960111613894</x:v>
      </x:c>
      <x:c r="AH484" s="109" t="str"/>
      <x:c r="AI484" s="137" t="b">
        <x:v>1</x:v>
      </x:c>
      <x:c r="AJ484" s="140" t="n">
        <x:v>1</x:v>
      </x:c>
      <x:c r="AK484" s="140" t="n">
        <x:v>0</x:v>
      </x:c>
      <x:c r="AL484" s="140" t="n">
        <x:v>0</x:v>
      </x:c>
      <x:c r="AM484" s="109" t="str"/>
    </x:row>
    <x:row r="485">
      <x:c r="A485" s="109" t="str">
        <x:v>Simulation (AGX Orin)</x:v>
      </x:c>
      <x:c r="B485" s="109" t="str">
        <x:v>collaborative</x:v>
      </x:c>
      <x:c r="C485" s="109" t="str">
        <x:v>DMCHBA</x:v>
      </x:c>
      <x:c r="D485" s="109" t="str">
        <x:v>10% (K=5)</x:v>
      </x:c>
      <x:c r="E485" s="109" t="str">
        <x:v>complete</x:v>
      </x:c>
      <x:c r="F485" s="109" t="str">
        <x:v>Allocator call count</x:v>
      </x:c>
      <x:c r="G485" s="109" t="str">
        <x:v>log</x:v>
      </x:c>
      <x:c r="H485" s="109" t="str">
        <x:v>tested</x:v>
      </x:c>
      <x:c r="I485" s="109" t="n">
        <x:v>100</x:v>
      </x:c>
      <x:c r="J485" s="140" t="n">
        <x:v>1</x:v>
      </x:c>
      <x:c r="K485" s="112" t="n">
        <x:v>182.19</x:v>
      </x:c>
      <x:c r="L485" s="112" t="n">
        <x:v>39.2509911088918</x:v>
      </x:c>
      <x:c r="M485" s="112" t="n">
        <x:v>184.83</x:v>
      </x:c>
      <x:c r="N485" s="112" t="n">
        <x:v>34.525369094495005</x:v>
      </x:c>
      <x:c r="O485" s="112" t="n">
        <x:v>2.64</x:v>
      </x:c>
      <x:c r="P485" s="140" t="n">
        <x:v>1.4490367199077925</x:v>
      </x:c>
      <x:c r="Q485" s="112" t="n">
        <x:v>1.0185743739620285</x:v>
      </x:c>
      <x:c r="R485" s="112" t="n">
        <x:v>0.9698755471327962</x:v>
      </x:c>
      <x:c r="S485" s="112" t="n">
        <x:v>1.06971843795757</x:v>
      </x:c>
      <x:c r="T485" s="112" t="n">
        <x:v>0.074538414218873</x:v>
      </x:c>
      <x:c r="U485" s="130" t="n">
        <x:v>1</x:v>
      </x:c>
      <x:c r="V485" s="130" t="n">
        <x:v>1</x:v>
      </x:c>
      <x:c r="W485" s="109" t="str">
        <x:v>Agree</x:v>
      </x:c>
      <x:c r="X485" s="112" t="n">
        <x:v>0.15</x:v>
      </x:c>
      <x:c r="Y485" s="130" t="n">
        <x:v>0.9513183259123947</x:v>
      </x:c>
      <x:c r="Z485" s="130" t="n">
        <x:v>0.5882388206208357</x:v>
      </x:c>
      <x:c r="AA485" s="130" t="n">
        <x:v>0.2286848230128894</x:v>
      </x:c>
      <x:c r="AB485" s="112" t="n">
        <x:v>-0.019514119344741867</x:v>
      </x:c>
      <x:c r="AC485" s="130" t="n">
        <x:v>1</x:v>
      </x:c>
      <x:c r="AD485" s="130" t="n">
        <x:v>1</x:v>
      </x:c>
      <x:c r="AE485" s="130" t="n">
        <x:v>0.4427181378347867</x:v>
      </x:c>
      <x:c r="AF485" s="130" t="n">
        <x:v>0.004815908730499707</x:v>
      </x:c>
      <x:c r="AG485" s="112" t="n">
        <x:v>1.0611996575500369</x:v>
      </x:c>
      <x:c r="AH485" s="109" t="str"/>
      <x:c r="AI485" s="137" t="b">
        <x:v>0</x:v>
      </x:c>
      <x:c r="AJ485" s="140" t="n">
        <x:v>0.49</x:v>
      </x:c>
      <x:c r="AK485" s="140" t="n">
        <x:v>0.01</x:v>
      </x:c>
      <x:c r="AL485" s="140" t="n">
        <x:v>0.5</x:v>
      </x:c>
      <x:c r="AM485" s="109" t="str"/>
    </x:row>
    <x:row r="486">
      <x:c r="A486" s="109" t="str">
        <x:v>Simulation (AGX Orin)</x:v>
      </x:c>
      <x:c r="B486" s="109" t="str">
        <x:v>collaborative</x:v>
      </x:c>
      <x:c r="C486" s="109" t="str">
        <x:v>DMCHBA</x:v>
      </x:c>
      <x:c r="D486" s="109" t="str">
        <x:v>25% (K=13)</x:v>
      </x:c>
      <x:c r="E486" s="109" t="str">
        <x:v>complete</x:v>
      </x:c>
      <x:c r="F486" s="109" t="str">
        <x:v>Max steps</x:v>
      </x:c>
      <x:c r="G486" s="109" t="str">
        <x:v>raw</x:v>
      </x:c>
      <x:c r="H486" s="109" t="str">
        <x:v>tested</x:v>
      </x:c>
      <x:c r="I486" s="109" t="n">
        <x:v>100</x:v>
      </x:c>
      <x:c r="J486" s="140" t="n">
        <x:v>1</x:v>
      </x:c>
      <x:c r="K486" s="112" t="n">
        <x:v>44.33</x:v>
      </x:c>
      <x:c r="L486" s="112" t="n">
        <x:v>5.344788833692841</x:v>
      </x:c>
      <x:c r="M486" s="112" t="n">
        <x:v>47</x:v>
      </x:c>
      <x:c r="N486" s="112" t="n">
        <x:v>5.24741398551263</x:v>
      </x:c>
      <x:c r="O486" s="112" t="n">
        <x:v>2.67</x:v>
      </x:c>
      <x:c r="P486" s="140" t="n">
        <x:v>6.023009248815714</x:v>
      </x:c>
      <x:c r="Q486" s="112" t="n">
        <x:v>1.061019621087995</x:v>
      </x:c>
      <x:c r="R486" s="112" t="n">
        <x:v>1.3233361012310545</x:v>
      </x:c>
      <x:c r="S486" s="112" t="n">
        <x:v>4.016663898768945</x:v>
      </x:c>
      <x:c r="T486" s="112" t="n">
        <x:v>0.3934061992438335</x:v>
      </x:c>
      <x:c r="U486" s="130" t="n">
        <x:v>0.0007758316608380308</x:v>
      </x:c>
      <x:c r="V486" s="130" t="n">
        <x:v>0.0004782967239724985</x:v>
      </x:c>
      <x:c r="W486" s="109" t="str">
        <x:v>Agree</x:v>
      </x:c>
      <x:c r="X486" s="112" t="n">
        <x:v>0.29000000000000004</x:v>
      </x:c>
      <x:c r="Y486" s="130" t="n">
        <x:v>0.0016110790524068404</x:v>
      </x:c>
      <x:c r="Z486" s="130" t="n">
        <x:v>0.9834162616943604</x:v>
      </x:c>
      <x:c r="AA486" s="130" t="n">
        <x:v>0.23474248644938006</x:v>
      </x:c>
      <x:c r="AB486" s="112" t="n">
        <x:v>-0.37596183433691766</x:v>
      </x:c>
      <x:c r="AC486" s="130" t="n">
        <x:v>1</x:v>
      </x:c>
      <x:c r="AD486" s="130" t="n">
        <x:v>1</x:v>
      </x:c>
      <x:c r="AE486" s="130" t="n">
        <x:v>1</x:v>
      </x:c>
      <x:c r="AF486" s="130" t="n">
        <x:v>0.029689196638590782</x:v>
      </x:c>
      <x:c r="AG486" s="112" t="n">
        <x:v>1.0869665515876534</x:v>
      </x:c>
      <x:c r="AH486" s="137" t="b">
        <x:v>0</x:v>
      </x:c>
      <x:c r="AI486" s="109" t="str"/>
      <x:c r="AJ486" s="140" t="n">
        <x:v>0.31</x:v>
      </x:c>
      <x:c r="AK486" s="140" t="n">
        <x:v>0.04</x:v>
      </x:c>
      <x:c r="AL486" s="140" t="n">
        <x:v>0.65</x:v>
      </x:c>
      <x:c r="AM486" s="109" t="str"/>
    </x:row>
    <x:row r="487">
      <x:c r="A487" s="109" t="str">
        <x:v>Simulation (AGX Orin)</x:v>
      </x:c>
      <x:c r="B487" s="109" t="str">
        <x:v>collaborative</x:v>
      </x:c>
      <x:c r="C487" s="109" t="str">
        <x:v>DMCHBA</x:v>
      </x:c>
      <x:c r="D487" s="109" t="str">
        <x:v>25% (K=13)</x:v>
      </x:c>
      <x:c r="E487" s="109" t="str">
        <x:v>complete</x:v>
      </x:c>
      <x:c r="F487" s="109" t="str">
        <x:v>Combined time / call</x:v>
      </x:c>
      <x:c r="G487" s="109" t="str">
        <x:v>log</x:v>
      </x:c>
      <x:c r="H487" s="109" t="str">
        <x:v>tested</x:v>
      </x:c>
      <x:c r="I487" s="109" t="n">
        <x:v>100</x:v>
      </x:c>
      <x:c r="J487" s="140" t="n">
        <x:v>1</x:v>
      </x:c>
      <x:c r="K487" s="112" t="n">
        <x:v>6.9263245110146</x:v>
      </x:c>
      <x:c r="L487" s="112" t="n">
        <x:v>1.2650605050413763</x:v>
      </x:c>
      <x:c r="M487" s="112" t="n">
        <x:v>1.4465458816096382</x:v>
      </x:c>
      <x:c r="N487" s="112" t="n">
        <x:v>0.20910240596670576</x:v>
      </x:c>
      <x:c r="O487" s="112" t="n">
        <x:v>-5.4797786294049615</x:v>
      </x:c>
      <x:c r="P487" s="140" t="n">
        <x:v>-79.11524533236545</x:v>
      </x:c>
      <x:c r="Q487" s="112" t="n">
        <x:v>0.21026119245409988</x:v>
      </x:c>
      <x:c r="R487" s="112" t="n">
        <x:v>0.20103359752948569</x:v>
      </x:c>
      <x:c r="S487" s="112" t="n">
        <x:v>0.21991234099929868</x:v>
      </x:c>
      <x:c r="T487" s="112" t="n">
        <x:v>-6.894611752240786</x:v>
      </x:c>
      <x:c r="U487" s="130" t="n">
        <x:v>5.162782496366533e-85</x:v>
      </x:c>
      <x:c r="V487" s="130" t="n">
        <x:v>2.7275918915671364e-17</x:v>
      </x:c>
      <x:c r="W487" s="109" t="str">
        <x:v>Agree</x:v>
      </x:c>
      <x:c r="X487" s="112" t="n">
        <x:v>1</x:v>
      </x:c>
      <x:c r="Y487" s="130" t="n">
        <x:v>0</x:v>
      </x:c>
      <x:c r="Z487" s="130" t="n">
        <x:v>9.344129792122373e-27</x:v>
      </x:c>
      <x:c r="AA487" s="130" t="n">
        <x:v>0.03653605755092371</x:v>
      </x:c>
      <x:c r="AB487" s="112" t="n">
        <x:v>0.5501207165044645</x:v>
      </x:c>
      <x:c r="AC487" s="130" t="n">
        <x:v>1.3927382398729083e-85</x:v>
      </x:c>
      <x:c r="AD487" s="130" t="n">
        <x:v>5.620974070585195e-86</x:v>
      </x:c>
      <x:c r="AE487" s="130" t="n">
        <x:v>1.2978222555129739e-86</x:v>
      </x:c>
      <x:c r="AF487" s="130" t="n">
        <x:v>8.12500964904289e-88</x:v>
      </x:c>
      <x:c r="AG487" s="112" t="n">
        <x:v>0.21830754209377012</x:v>
      </x:c>
      <x:c r="AH487" s="109" t="str"/>
      <x:c r="AI487" s="137" t="b">
        <x:v>1</x:v>
      </x:c>
      <x:c r="AJ487" s="140" t="n">
        <x:v>1</x:v>
      </x:c>
      <x:c r="AK487" s="140" t="n">
        <x:v>0</x:v>
      </x:c>
      <x:c r="AL487" s="140" t="n">
        <x:v>0</x:v>
      </x:c>
      <x:c r="AM487" s="109" t="str"/>
    </x:row>
    <x:row r="488">
      <x:c r="A488" s="109" t="str">
        <x:v>Simulation (AGX Orin)</x:v>
      </x:c>
      <x:c r="B488" s="109" t="str">
        <x:v>collaborative</x:v>
      </x:c>
      <x:c r="C488" s="109" t="str">
        <x:v>DMCHBA</x:v>
      </x:c>
      <x:c r="D488" s="109" t="str">
        <x:v>25% (K=13)</x:v>
      </x:c>
      <x:c r="E488" s="109" t="str">
        <x:v>complete</x:v>
      </x:c>
      <x:c r="F488" s="109" t="str">
        <x:v>Allocation-exclusive time / call</x:v>
      </x:c>
      <x:c r="G488" s="109" t="str">
        <x:v>log</x:v>
      </x:c>
      <x:c r="H488" s="109" t="str">
        <x:v>tested</x:v>
      </x:c>
      <x:c r="I488" s="109" t="n">
        <x:v>100</x:v>
      </x:c>
      <x:c r="J488" s="140" t="n">
        <x:v>1</x:v>
      </x:c>
      <x:c r="K488" s="112" t="n">
        <x:v>6.522553224698778</x:v>
      </x:c>
      <x:c r="L488" s="112" t="n">
        <x:v>1.265592849862542</x:v>
      </x:c>
      <x:c r="M488" s="112" t="n">
        <x:v>0.9828517021507461</x:v>
      </x:c>
      <x:c r="N488" s="112" t="n">
        <x:v>0.18166183820476298</x:v>
      </x:c>
      <x:c r="O488" s="112" t="n">
        <x:v>-5.539701522548032</x:v>
      </x:c>
      <x:c r="P488" s="140" t="n">
        <x:v>-84.9314882026718</x:v>
      </x:c>
      <x:c r="Q488" s="112" t="n">
        <x:v>0.1510021586228106</x:v>
      </x:c>
      <x:c r="R488" s="112" t="n">
        <x:v>0.14329206609734085</x:v>
      </x:c>
      <x:c r="S488" s="112" t="n">
        <x:v>0.1591271068229199</x:v>
      </x:c>
      <x:c r="T488" s="112" t="n">
        <x:v>-7.157307469982771</x:v>
      </x:c>
      <x:c r="U488" s="130" t="n">
        <x:v>1.3691531761455961e-86</x:v>
      </x:c>
      <x:c r="V488" s="130" t="n">
        <x:v>2.7275918915671364e-17</x:v>
      </x:c>
      <x:c r="W488" s="109" t="str">
        <x:v>Agree</x:v>
      </x:c>
      <x:c r="X488" s="112" t="n">
        <x:v>1</x:v>
      </x:c>
      <x:c r="Y488" s="130" t="n">
        <x:v>0</x:v>
      </x:c>
      <x:c r="Z488" s="130" t="n">
        <x:v>3.391435920760536e-27</x:v>
      </x:c>
      <x:c r="AA488" s="130" t="n">
        <x:v>0.11607798235021444</x:v>
      </x:c>
      <x:c r="AB488" s="112" t="n">
        <x:v>0.46260267385330545</x:v>
      </x:c>
      <x:c r="AC488" s="130" t="n">
        <x:v>4.1108180655700895e-87</x:v>
      </x:c>
      <x:c r="AD488" s="130" t="n">
        <x:v>1.9400382277377651e-87</x:v>
      </x:c>
      <x:c r="AE488" s="130" t="n">
        <x:v>5.753266029668555e-88</x:v>
      </x:c>
      <x:c r="AF488" s="130" t="n">
        <x:v>5.734257039603843e-89</x:v>
      </x:c>
      <x:c r="AG488" s="112" t="n">
        <x:v>0.15777186215981664</x:v>
      </x:c>
      <x:c r="AH488" s="109" t="str"/>
      <x:c r="AI488" s="137" t="b">
        <x:v>1</x:v>
      </x:c>
      <x:c r="AJ488" s="140" t="n">
        <x:v>1</x:v>
      </x:c>
      <x:c r="AK488" s="140" t="n">
        <x:v>0</x:v>
      </x:c>
      <x:c r="AL488" s="140" t="n">
        <x:v>0</x:v>
      </x:c>
      <x:c r="AM488" s="109" t="str"/>
    </x:row>
    <x:row r="489">
      <x:c r="A489" s="109" t="str">
        <x:v>Simulation (AGX Orin)</x:v>
      </x:c>
      <x:c r="B489" s="109" t="str">
        <x:v>collaborative</x:v>
      </x:c>
      <x:c r="C489" s="109" t="str">
        <x:v>DMCHBA</x:v>
      </x:c>
      <x:c r="D489" s="109" t="str">
        <x:v>25% (K=13)</x:v>
      </x:c>
      <x:c r="E489" s="109" t="str">
        <x:v>complete</x:v>
      </x:c>
      <x:c r="F489" s="109" t="str">
        <x:v>Cumulative combined time / trial</x:v>
      </x:c>
      <x:c r="G489" s="109" t="str">
        <x:v>log</x:v>
      </x:c>
      <x:c r="H489" s="109" t="str">
        <x:v>tested</x:v>
      </x:c>
      <x:c r="I489" s="109" t="n">
        <x:v>100</x:v>
      </x:c>
      <x:c r="J489" s="140" t="n">
        <x:v>1</x:v>
      </x:c>
      <x:c r="K489" s="112" t="n">
        <x:v>1222.0307289999998</x:v>
      </x:c>
      <x:c r="L489" s="112" t="n">
        <x:v>116.44857988120312</x:v>
      </x:c>
      <x:c r="M489" s="112" t="n">
        <x:v>252.57669500000003</x:v>
      </x:c>
      <x:c r="N489" s="112" t="n">
        <x:v>30.50783267528036</x:v>
      </x:c>
      <x:c r="O489" s="112" t="n">
        <x:v>-969.4540340000001</x:v>
      </x:c>
      <x:c r="P489" s="140" t="n">
        <x:v>-79.33139576558061</x:v>
      </x:c>
      <x:c r="Q489" s="112" t="n">
        <x:v>0.20616175398449432</x:v>
      </x:c>
      <x:c r="R489" s="112" t="n">
        <x:v>0.2006516591675567</x:v>
      </x:c>
      <x:c r="S489" s="112" t="n">
        <x:v>0.21182316150434005</x:v>
      </x:c>
      <x:c r="T489" s="112" t="n">
        <x:v>-11.565830713011353</x:v>
      </x:c>
      <x:c r="U489" s="130" t="n">
        <x:v>1.3201233833100131e-106</x:v>
      </x:c>
      <x:c r="V489" s="130" t="n">
        <x:v>2.7275918915671364e-17</x:v>
      </x:c>
      <x:c r="W489" s="109" t="str">
        <x:v>Agree</x:v>
      </x:c>
      <x:c r="X489" s="112" t="n">
        <x:v>1</x:v>
      </x:c>
      <x:c r="Y489" s="130" t="n">
        <x:v>0</x:v>
      </x:c>
      <x:c r="Z489" s="130" t="n">
        <x:v>4.843641902193825e-16</x:v>
      </x:c>
      <x:c r="AA489" s="130" t="n">
        <x:v>0.7756970798677674</x:v>
      </x:c>
      <x:c r="AB489" s="112" t="n">
        <x:v>0.18829444175017868</x:v>
      </x:c>
      <x:c r="AC489" s="130" t="n">
        <x:v>3.560097281810157e-107</x:v>
      </x:c>
      <x:c r="AD489" s="130" t="n">
        <x:v>1.4362883922935577e-107</x:v>
      </x:c>
      <x:c r="AE489" s="130" t="n">
        <x:v>3.3149991193804707e-108</x:v>
      </x:c>
      <x:c r="AF489" s="130" t="n">
        <x:v>2.0754269281465144e-109</x:v>
      </x:c>
      <x:c r="AG489" s="112" t="n">
        <x:v>0.21088871080785132</x:v>
      </x:c>
      <x:c r="AH489" s="109" t="str"/>
      <x:c r="AI489" s="137" t="b">
        <x:v>1</x:v>
      </x:c>
      <x:c r="AJ489" s="140" t="n">
        <x:v>1</x:v>
      </x:c>
      <x:c r="AK489" s="140" t="n">
        <x:v>0</x:v>
      </x:c>
      <x:c r="AL489" s="140" t="n">
        <x:v>0</x:v>
      </x:c>
      <x:c r="AM489" s="109" t="str"/>
    </x:row>
    <x:row r="490">
      <x:c r="A490" s="109" t="str">
        <x:v>Simulation (AGX Orin)</x:v>
      </x:c>
      <x:c r="B490" s="109" t="str">
        <x:v>collaborative</x:v>
      </x:c>
      <x:c r="C490" s="109" t="str">
        <x:v>DMCHBA</x:v>
      </x:c>
      <x:c r="D490" s="109" t="str">
        <x:v>25% (K=13)</x:v>
      </x:c>
      <x:c r="E490" s="109" t="str">
        <x:v>complete</x:v>
      </x:c>
      <x:c r="F490" s="109" t="str">
        <x:v>Maximum combined call time</x:v>
      </x:c>
      <x:c r="G490" s="109" t="str">
        <x:v>log</x:v>
      </x:c>
      <x:c r="H490" s="109" t="str">
        <x:v>tested</x:v>
      </x:c>
      <x:c r="I490" s="109" t="n">
        <x:v>100</x:v>
      </x:c>
      <x:c r="J490" s="140" t="n">
        <x:v>1</x:v>
      </x:c>
      <x:c r="K490" s="112" t="n">
        <x:v>114.24619899999999</x:v>
      </x:c>
      <x:c r="L490" s="112" t="n">
        <x:v>17.473794925368598</x:v>
      </x:c>
      <x:c r="M490" s="112" t="n">
        <x:v>11.874045</x:v>
      </x:c>
      <x:c r="N490" s="112" t="n">
        <x:v>2.945668685840691</x:v>
      </x:c>
      <x:c r="O490" s="112" t="n">
        <x:v>-102.37215400000001</x:v>
      </x:c>
      <x:c r="P490" s="140" t="n">
        <x:v>-89.60661702189321</x:v>
      </x:c>
      <x:c r="Q490" s="112" t="n">
        <x:v>0.10268196262653281</x:v>
      </x:c>
      <x:c r="R490" s="112" t="n">
        <x:v>0.09750726066466474</x:v>
      </x:c>
      <x:c r="S490" s="112" t="n">
        <x:v>0.10813128557776755</x:v>
      </x:c>
      <x:c r="T490" s="112" t="n">
        <x:v>-8.733989883592042</x:v>
      </x:c>
      <x:c r="U490" s="130" t="n">
        <x:v>7.60206438312039e-95</x:v>
      </x:c>
      <x:c r="V490" s="130" t="n">
        <x:v>2.7275918915671364e-17</x:v>
      </x:c>
      <x:c r="W490" s="109" t="str">
        <x:v>Agree</x:v>
      </x:c>
      <x:c r="X490" s="112" t="n">
        <x:v>1</x:v>
      </x:c>
      <x:c r="Y490" s="130" t="n">
        <x:v>0</x:v>
      </x:c>
      <x:c r="Z490" s="130" t="n">
        <x:v>1.1664799598638486e-29</x:v>
      </x:c>
      <x:c r="AA490" s="130" t="n">
        <x:v>0.000018275992660722156</x:v>
      </x:c>
      <x:c r="AB490" s="112" t="n">
        <x:v>1.2988130526289008</x:v>
      </x:c>
      <x:c r="AC490" s="130" t="n">
        <x:v>2.229997274962172e-95</x:v>
      </x:c>
      <x:c r="AD490" s="130" t="n">
        <x:v>1.1895519493183959e-95</x:v>
      </x:c>
      <x:c r="AE490" s="130" t="n">
        <x:v>4.294585528604055e-96</x:v>
      </x:c>
      <x:c r="AF490" s="130" t="n">
        <x:v>6.184009525062448e-97</x:v>
      </x:c>
      <x:c r="AG490" s="112" t="n">
        <x:v>0.10722259960821783</x:v>
      </x:c>
      <x:c r="AH490" s="109" t="str"/>
      <x:c r="AI490" s="137" t="b">
        <x:v>1</x:v>
      </x:c>
      <x:c r="AJ490" s="140" t="n">
        <x:v>1</x:v>
      </x:c>
      <x:c r="AK490" s="140" t="n">
        <x:v>0</x:v>
      </x:c>
      <x:c r="AL490" s="140" t="n">
        <x:v>0</x:v>
      </x:c>
      <x:c r="AM490" s="109" t="str"/>
    </x:row>
    <x:row r="491">
      <x:c r="A491" s="109" t="str">
        <x:v>Simulation (AGX Orin)</x:v>
      </x:c>
      <x:c r="B491" s="109" t="str">
        <x:v>collaborative</x:v>
      </x:c>
      <x:c r="C491" s="109" t="str">
        <x:v>DMCHBA</x:v>
      </x:c>
      <x:c r="D491" s="109" t="str">
        <x:v>25% (K=13)</x:v>
      </x:c>
      <x:c r="E491" s="109" t="str">
        <x:v>complete</x:v>
      </x:c>
      <x:c r="F491" s="109" t="str">
        <x:v>Allocator call count</x:v>
      </x:c>
      <x:c r="G491" s="109" t="str">
        <x:v>log</x:v>
      </x:c>
      <x:c r="H491" s="109" t="str">
        <x:v>tested</x:v>
      </x:c>
      <x:c r="I491" s="109" t="n">
        <x:v>100</x:v>
      </x:c>
      <x:c r="J491" s="140" t="n">
        <x:v>1</x:v>
      </x:c>
      <x:c r="K491" s="112" t="n">
        <x:v>182.19</x:v>
      </x:c>
      <x:c r="L491" s="112" t="n">
        <x:v>39.2509911088918</x:v>
      </x:c>
      <x:c r="M491" s="112" t="n">
        <x:v>177.68</x:v>
      </x:c>
      <x:c r="N491" s="112" t="n">
        <x:v>31.458447822388493</x:v>
      </x:c>
      <x:c r="O491" s="112" t="n">
        <x:v>-4.51</x:v>
      </x:c>
      <x:c r="P491" s="140" t="n">
        <x:v>-2.475437729842467</x:v>
      </x:c>
      <x:c r="Q491" s="112" t="n">
        <x:v>0.9805031141421857</x:v>
      </x:c>
      <x:c r="R491" s="112" t="n">
        <x:v>0.9323618270976954</x:v>
      </x:c>
      <x:c r="S491" s="112" t="n">
        <x:v>1.0311301137619262</x:v>
      </x:c>
      <x:c r="T491" s="112" t="n">
        <x:v>-0.0776010859973269</x:v>
      </x:c>
      <x:c r="U491" s="130" t="n">
        <x:v>1</x:v>
      </x:c>
      <x:c r="V491" s="130" t="n">
        <x:v>1</x:v>
      </x:c>
      <x:c r="W491" s="109" t="str">
        <x:v>Agree</x:v>
      </x:c>
      <x:c r="X491" s="112" t="n">
        <x:v>0.09999999999999998</x:v>
      </x:c>
      <x:c r="Y491" s="130" t="n">
        <x:v>1</x:v>
      </x:c>
      <x:c r="Z491" s="130" t="n">
        <x:v>0.2106320328691131</x:v>
      </x:c>
      <x:c r="AA491" s="130" t="n">
        <x:v>0.21158787955811303</x:v>
      </x:c>
      <x:c r="AB491" s="112" t="n">
        <x:v>-0.3641364002614316</x:v>
      </x:c>
      <x:c r="AC491" s="130" t="n">
        <x:v>0.8593911903506075</x:v>
      </x:c>
      <x:c r="AD491" s="130" t="n">
        <x:v>0.291739265456472</x:v>
      </x:c>
      <x:c r="AE491" s="130" t="n">
        <x:v>0.028630217115920443</x:v>
      </x:c>
      <x:c r="AF491" s="130" t="n">
        <x:v>0.00005718993304308335</x:v>
      </x:c>
      <x:c r="AG491" s="112" t="n">
        <x:v>1.0226927275668527</x:v>
      </x:c>
      <x:c r="AH491" s="109" t="str"/>
      <x:c r="AI491" s="137" t="b">
        <x:v>0</x:v>
      </x:c>
      <x:c r="AJ491" s="140" t="n">
        <x:v>0.48</x:v>
      </x:c>
      <x:c r="AK491" s="140" t="n">
        <x:v>0</x:v>
      </x:c>
      <x:c r="AL491" s="140" t="n">
        <x:v>0.52</x:v>
      </x:c>
      <x:c r="AM491" s="109" t="str"/>
    </x:row>
    <x:row r="492">
      <x:c r="A492" s="109" t="str">
        <x:v>Simulation (AGX Orin)</x:v>
      </x:c>
      <x:c r="B492" s="109" t="str">
        <x:v>collaborative</x:v>
      </x:c>
      <x:c r="C492" s="109" t="str">
        <x:v>DMCHBA</x:v>
      </x:c>
      <x:c r="D492" s="109" t="str">
        <x:v>50% (K=25)</x:v>
      </x:c>
      <x:c r="E492" s="109" t="str">
        <x:v>complete</x:v>
      </x:c>
      <x:c r="F492" s="109" t="str">
        <x:v>Max steps</x:v>
      </x:c>
      <x:c r="G492" s="109" t="str">
        <x:v>raw</x:v>
      </x:c>
      <x:c r="H492" s="109" t="str">
        <x:v>tested</x:v>
      </x:c>
      <x:c r="I492" s="109" t="n">
        <x:v>100</x:v>
      </x:c>
      <x:c r="J492" s="140" t="n">
        <x:v>1</x:v>
      </x:c>
      <x:c r="K492" s="112" t="n">
        <x:v>44.33</x:v>
      </x:c>
      <x:c r="L492" s="112" t="n">
        <x:v>5.344788833692841</x:v>
      </x:c>
      <x:c r="M492" s="112" t="n">
        <x:v>45.86</x:v>
      </x:c>
      <x:c r="N492" s="112" t="n">
        <x:v>5.352276962832612</x:v>
      </x:c>
      <x:c r="O492" s="112" t="n">
        <x:v>1.53</x:v>
      </x:c>
      <x:c r="P492" s="140" t="n">
        <x:v>3.4513873223550595</x:v>
      </x:c>
      <x:c r="Q492" s="112" t="n">
        <x:v>1.0349662097851937</x:v>
      </x:c>
      <x:c r="R492" s="112" t="n">
        <x:v>0.09653528655595367</x:v>
      </x:c>
      <x:c r="S492" s="112" t="n">
        <x:v>2.963464713444046</x:v>
      </x:c>
      <x:c r="T492" s="112" t="n">
        <x:v>0.211784211181123</x:v>
      </x:c>
      <x:c r="U492" s="130" t="n">
        <x:v>0.07338605755561316</x:v>
      </x:c>
      <x:c r="V492" s="130" t="n">
        <x:v>0.04332245500430778</x:v>
      </x:c>
      <x:c r="W492" s="109" t="str">
        <x:v>Disagree</x:v>
      </x:c>
      <x:c r="X492" s="112" t="n">
        <x:v>0.21</x:v>
      </x:c>
      <x:c r="Y492" s="130" t="n">
        <x:v>0.06178870815209314</x:v>
      </x:c>
      <x:c r="Z492" s="130" t="n">
        <x:v>0.9213311744772325</x:v>
      </x:c>
      <x:c r="AA492" s="130" t="n">
        <x:v>0.20989958631261468</x:v>
      </x:c>
      <x:c r="AB492" s="112" t="n">
        <x:v>-0.03836081634385612</x:v>
      </x:c>
      <x:c r="AC492" s="130" t="n">
        <x:v>1</x:v>
      </x:c>
      <x:c r="AD492" s="130" t="n">
        <x:v>1</x:v>
      </x:c>
      <x:c r="AE492" s="130" t="n">
        <x:v>1</x:v>
      </x:c>
      <x:c r="AF492" s="130" t="n">
        <x:v>0.0004785976903641556</x:v>
      </x:c>
      <x:c r="AG492" s="112" t="n">
        <x:v>1.0619851961828695</x:v>
      </x:c>
      <x:c r="AH492" s="137" t="b">
        <x:v>0</x:v>
      </x:c>
      <x:c r="AI492" s="109" t="str"/>
      <x:c r="AJ492" s="140" t="n">
        <x:v>0.33</x:v>
      </x:c>
      <x:c r="AK492" s="140" t="n">
        <x:v>0.09</x:v>
      </x:c>
      <x:c r="AL492" s="140" t="n">
        <x:v>0.58</x:v>
      </x:c>
      <x:c r="AM492" s="109" t="str"/>
    </x:row>
    <x:row r="493">
      <x:c r="A493" s="109" t="str">
        <x:v>Simulation (AGX Orin)</x:v>
      </x:c>
      <x:c r="B493" s="109" t="str">
        <x:v>collaborative</x:v>
      </x:c>
      <x:c r="C493" s="109" t="str">
        <x:v>DMCHBA</x:v>
      </x:c>
      <x:c r="D493" s="109" t="str">
        <x:v>50% (K=25)</x:v>
      </x:c>
      <x:c r="E493" s="109" t="str">
        <x:v>complete</x:v>
      </x:c>
      <x:c r="F493" s="109" t="str">
        <x:v>Combined time / call</x:v>
      </x:c>
      <x:c r="G493" s="109" t="str">
        <x:v>log</x:v>
      </x:c>
      <x:c r="H493" s="109" t="str">
        <x:v>tested</x:v>
      </x:c>
      <x:c r="I493" s="109" t="n">
        <x:v>100</x:v>
      </x:c>
      <x:c r="J493" s="140" t="n">
        <x:v>1</x:v>
      </x:c>
      <x:c r="K493" s="112" t="n">
        <x:v>6.9263245110146</x:v>
      </x:c>
      <x:c r="L493" s="112" t="n">
        <x:v>1.2650605050413763</x:v>
      </x:c>
      <x:c r="M493" s="112" t="n">
        <x:v>3.2022841126572</x:v>
      </x:c>
      <x:c r="N493" s="112" t="n">
        <x:v>0.4993660008130827</x:v>
      </x:c>
      <x:c r="O493" s="112" t="n">
        <x:v>-3.724040398357399</x:v>
      </x:c>
      <x:c r="P493" s="140" t="n">
        <x:v>-53.766473003614514</x:v>
      </x:c>
      <x:c r="Q493" s="112" t="n">
        <x:v>0.4641375479122077</x:v>
      </x:c>
      <x:c r="R493" s="112" t="n">
        <x:v>0.44338166335675866</x:v>
      </x:c>
      <x:c r="S493" s="112" t="n">
        <x:v>0.48586507107900023</x:v>
      </x:c>
      <x:c r="T493" s="112" t="n">
        <x:v>-3.3290356232971265</x:v>
      </x:c>
      <x:c r="U493" s="130" t="n">
        <x:v>2.8659667491540554e-55</x:v>
      </x:c>
      <x:c r="V493" s="130" t="n">
        <x:v>2.7275918915671364e-17</x:v>
      </x:c>
      <x:c r="W493" s="109" t="str">
        <x:v>Agree</x:v>
      </x:c>
      <x:c r="X493" s="112" t="n">
        <x:v>0.98</x:v>
      </x:c>
      <x:c r="Y493" s="130" t="n">
        <x:v>4.503599627370696e-85</x:v>
      </x:c>
      <x:c r="Z493" s="130" t="n">
        <x:v>8.503955466146422e-16</x:v>
      </x:c>
      <x:c r="AA493" s="130" t="n">
        <x:v>0.4918428232542993</x:v>
      </x:c>
      <x:c r="AB493" s="112" t="n">
        <x:v>-0.30315106787313106</x:v>
      </x:c>
      <x:c r="AC493" s="130" t="n">
        <x:v>4.435041100929203e-56</x:v>
      </x:c>
      <x:c r="AD493" s="130" t="n">
        <x:v>7.984734463334364e-57</x:v>
      </x:c>
      <x:c r="AE493" s="130" t="n">
        <x:v>5.1287256511743185e-58</x:v>
      </x:c>
      <x:c r="AF493" s="130" t="n">
        <x:v>3.0995764553543e-60</x:v>
      </x:c>
      <x:c r="AG493" s="112" t="n">
        <x:v>0.4822508991145109</x:v>
      </x:c>
      <x:c r="AH493" s="109" t="str"/>
      <x:c r="AI493" s="137" t="b">
        <x:v>1</x:v>
      </x:c>
      <x:c r="AJ493" s="140" t="n">
        <x:v>1</x:v>
      </x:c>
      <x:c r="AK493" s="140" t="n">
        <x:v>0</x:v>
      </x:c>
      <x:c r="AL493" s="140" t="n">
        <x:v>0</x:v>
      </x:c>
      <x:c r="AM493" s="109" t="str"/>
    </x:row>
    <x:row r="494">
      <x:c r="A494" s="109" t="str">
        <x:v>Simulation (AGX Orin)</x:v>
      </x:c>
      <x:c r="B494" s="109" t="str">
        <x:v>collaborative</x:v>
      </x:c>
      <x:c r="C494" s="109" t="str">
        <x:v>DMCHBA</x:v>
      </x:c>
      <x:c r="D494" s="109" t="str">
        <x:v>50% (K=25)</x:v>
      </x:c>
      <x:c r="E494" s="109" t="str">
        <x:v>complete</x:v>
      </x:c>
      <x:c r="F494" s="109" t="str">
        <x:v>Allocation-exclusive time / call</x:v>
      </x:c>
      <x:c r="G494" s="109" t="str">
        <x:v>log</x:v>
      </x:c>
      <x:c r="H494" s="109" t="str">
        <x:v>tested</x:v>
      </x:c>
      <x:c r="I494" s="109" t="n">
        <x:v>100</x:v>
      </x:c>
      <x:c r="J494" s="140" t="n">
        <x:v>1</x:v>
      </x:c>
      <x:c r="K494" s="112" t="n">
        <x:v>6.522553224698778</x:v>
      </x:c>
      <x:c r="L494" s="112" t="n">
        <x:v>1.265592849862542</x:v>
      </x:c>
      <x:c r="M494" s="112" t="n">
        <x:v>2.7432053241756886</x:v>
      </x:c>
      <x:c r="N494" s="112" t="n">
        <x:v>0.49096818138110493</x:v>
      </x:c>
      <x:c r="O494" s="112" t="n">
        <x:v>-3.7793479005230894</x:v>
      </x:c>
      <x:c r="P494" s="140" t="n">
        <x:v>-57.94276827380931</x:v>
      </x:c>
      <x:c r="Q494" s="112" t="n">
        <x:v>0.4212016023713974</x:v>
      </x:c>
      <x:c r="R494" s="112" t="n">
        <x:v>0.3999018304572846</x:v>
      </x:c>
      <x:c r="S494" s="112" t="n">
        <x:v>0.4436358534227386</x:v>
      </x:c>
      <x:c r="T494" s="112" t="n">
        <x:v>-3.3061443544362197</x:v>
      </x:c>
      <x:c r="U494" s="130" t="n">
        <x:v>5.366570202168664e-55</x:v>
      </x:c>
      <x:c r="V494" s="130" t="n">
        <x:v>2.7275918915671364e-17</x:v>
      </x:c>
      <x:c r="W494" s="109" t="str">
        <x:v>Agree</x:v>
      </x:c>
      <x:c r="X494" s="112" t="n">
        <x:v>0.98</x:v>
      </x:c>
      <x:c r="Y494" s="130" t="n">
        <x:v>4.503599627370696e-85</x:v>
      </x:c>
      <x:c r="Z494" s="130" t="n">
        <x:v>1.1844612024216672e-15</x:v>
      </x:c>
      <x:c r="AA494" s="130" t="n">
        <x:v>0.12000712049236084</x:v>
      </x:c>
      <x:c r="AB494" s="112" t="n">
        <x:v>-0.4787767029073385</x:v>
      </x:c>
      <x:c r="AC494" s="130" t="n">
        <x:v>9.478402895747702e-56</x:v>
      </x:c>
      <x:c r="AD494" s="130" t="n">
        <x:v>2.0655295267585203e-56</x:v>
      </x:c>
      <x:c r="AE494" s="130" t="n">
        <x:v>1.7910614405263003e-57</x:v>
      </x:c>
      <x:c r="AF494" s="130" t="n">
        <x:v>1.857791370924221e-59</x:v>
      </x:c>
      <x:c r="AG494" s="112" t="n">
        <x:v>0.4398946119016302</x:v>
      </x:c>
      <x:c r="AH494" s="109" t="str"/>
      <x:c r="AI494" s="137" t="b">
        <x:v>1</x:v>
      </x:c>
      <x:c r="AJ494" s="140" t="n">
        <x:v>1</x:v>
      </x:c>
      <x:c r="AK494" s="140" t="n">
        <x:v>0</x:v>
      </x:c>
      <x:c r="AL494" s="140" t="n">
        <x:v>0</x:v>
      </x:c>
      <x:c r="AM494" s="109" t="str"/>
    </x:row>
    <x:row r="495">
      <x:c r="A495" s="109" t="str">
        <x:v>Simulation (AGX Orin)</x:v>
      </x:c>
      <x:c r="B495" s="109" t="str">
        <x:v>collaborative</x:v>
      </x:c>
      <x:c r="C495" s="109" t="str">
        <x:v>DMCHBA</x:v>
      </x:c>
      <x:c r="D495" s="109" t="str">
        <x:v>50% (K=25)</x:v>
      </x:c>
      <x:c r="E495" s="109" t="str">
        <x:v>complete</x:v>
      </x:c>
      <x:c r="F495" s="109" t="str">
        <x:v>Cumulative combined time / trial</x:v>
      </x:c>
      <x:c r="G495" s="109" t="str">
        <x:v>log</x:v>
      </x:c>
      <x:c r="H495" s="109" t="str">
        <x:v>tested</x:v>
      </x:c>
      <x:c r="I495" s="109" t="n">
        <x:v>100</x:v>
      </x:c>
      <x:c r="J495" s="140" t="n">
        <x:v>1</x:v>
      </x:c>
      <x:c r="K495" s="112" t="n">
        <x:v>1222.0307289999998</x:v>
      </x:c>
      <x:c r="L495" s="112" t="n">
        <x:v>116.44857988120312</x:v>
      </x:c>
      <x:c r="M495" s="112" t="n">
        <x:v>563.202705</x:v>
      </x:c>
      <x:c r="N495" s="112" t="n">
        <x:v>47.07309170411816</x:v>
      </x:c>
      <x:c r="O495" s="112" t="n">
        <x:v>-658.8280239999999</x:v>
      </x:c>
      <x:c r="P495" s="140" t="n">
        <x:v>-53.9125578731662</x:v>
      </x:c>
      <x:c r="Q495" s="112" t="n">
        <x:v>0.46140751484567794</x:v>
      </x:c>
      <x:c r="R495" s="112" t="n">
        <x:v>0.4519596187116535</x:v>
      </x:c>
      <x:c r="S495" s="112" t="n">
        <x:v>0.47105291256538334</x:v>
      </x:c>
      <x:c r="T495" s="112" t="n">
        <x:v>-7.418215754425657</x:v>
      </x:c>
      <x:c r="U495" s="130" t="n">
        <x:v>5.621697829519891e-88</x:v>
      </x:c>
      <x:c r="V495" s="130" t="n">
        <x:v>2.7275918915671364e-17</x:v>
      </x:c>
      <x:c r="W495" s="109" t="str">
        <x:v>Agree</x:v>
      </x:c>
      <x:c r="X495" s="112" t="n">
        <x:v>1</x:v>
      </x:c>
      <x:c r="Y495" s="130" t="n">
        <x:v>0</x:v>
      </x:c>
      <x:c r="Z495" s="130" t="n">
        <x:v>8.173090198194407e-11</x:v>
      </x:c>
      <x:c r="AA495" s="130" t="n">
        <x:v>0.6469844461938128</x:v>
      </x:c>
      <x:c r="AB495" s="112" t="n">
        <x:v>0.10385995628465318</x:v>
      </x:c>
      <x:c r="AC495" s="130" t="n">
        <x:v>8.10497182263821e-89</x:v>
      </x:c>
      <x:c r="AD495" s="130" t="n">
        <x:v>1.320161422435986e-89</x:v>
      </x:c>
      <x:c r="AE495" s="130" t="n">
        <x:v>7.281087939166875e-91</x:v>
      </x:c>
      <x:c r="AF495" s="130" t="n">
        <x:v>3.394929855087599e-93</x:v>
      </x:c>
      <x:c r="AG495" s="112" t="n">
        <x:v>0.469465118334856</x:v>
      </x:c>
      <x:c r="AH495" s="109" t="str"/>
      <x:c r="AI495" s="137" t="b">
        <x:v>1</x:v>
      </x:c>
      <x:c r="AJ495" s="140" t="n">
        <x:v>1</x:v>
      </x:c>
      <x:c r="AK495" s="140" t="n">
        <x:v>0</x:v>
      </x:c>
      <x:c r="AL495" s="140" t="n">
        <x:v>0</x:v>
      </x:c>
      <x:c r="AM495" s="109" t="str"/>
    </x:row>
    <x:row r="496">
      <x:c r="A496" s="109" t="str">
        <x:v>Simulation (AGX Orin)</x:v>
      </x:c>
      <x:c r="B496" s="109" t="str">
        <x:v>collaborative</x:v>
      </x:c>
      <x:c r="C496" s="109" t="str">
        <x:v>DMCHBA</x:v>
      </x:c>
      <x:c r="D496" s="109" t="str">
        <x:v>50% (K=25)</x:v>
      </x:c>
      <x:c r="E496" s="109" t="str">
        <x:v>complete</x:v>
      </x:c>
      <x:c r="F496" s="109" t="str">
        <x:v>Maximum combined call time</x:v>
      </x:c>
      <x:c r="G496" s="109" t="str">
        <x:v>log</x:v>
      </x:c>
      <x:c r="H496" s="109" t="str">
        <x:v>tested</x:v>
      </x:c>
      <x:c r="I496" s="109" t="n">
        <x:v>100</x:v>
      </x:c>
      <x:c r="J496" s="140" t="n">
        <x:v>1</x:v>
      </x:c>
      <x:c r="K496" s="112" t="n">
        <x:v>114.24619899999999</x:v>
      </x:c>
      <x:c r="L496" s="112" t="n">
        <x:v>17.473794925368598</x:v>
      </x:c>
      <x:c r="M496" s="112" t="n">
        <x:v>31.857109</x:v>
      </x:c>
      <x:c r="N496" s="112" t="n">
        <x:v>4.381211690547825</x:v>
      </x:c>
      <x:c r="O496" s="112" t="n">
        <x:v>-82.38909</x:v>
      </x:c>
      <x:c r="P496" s="140" t="n">
        <x:v>-72.11538827650625</x:v>
      </x:c>
      <x:c r="Q496" s="112" t="n">
        <x:v>0.27966535690604727</x:v>
      </x:c>
      <x:c r="R496" s="112" t="n">
        <x:v>0.27169532724349577</x:v>
      </x:c>
      <x:c r="S496" s="112" t="n">
        <x:v>0.2878691829075583</x:v>
      </x:c>
      <x:c r="T496" s="112" t="n">
        <x:v>-8.744384757820889</x:v>
      </x:c>
      <x:c r="U496" s="130" t="n">
        <x:v>7.60206438312039e-95</x:v>
      </x:c>
      <x:c r="V496" s="130" t="n">
        <x:v>2.7275918915671364e-17</x:v>
      </x:c>
      <x:c r="W496" s="109" t="str">
        <x:v>Agree</x:v>
      </x:c>
      <x:c r="X496" s="112" t="n">
        <x:v>1</x:v>
      </x:c>
      <x:c r="Y496" s="130" t="n">
        <x:v>0</x:v>
      </x:c>
      <x:c r="Z496" s="130" t="n">
        <x:v>1.048675338057917e-24</x:v>
      </x:c>
      <x:c r="AA496" s="130" t="n">
        <x:v>0.000009933730879988776</x:v>
      </x:c>
      <x:c r="AB496" s="112" t="n">
        <x:v>1.1891835840659097</x:v>
      </x:c>
      <x:c r="AC496" s="130" t="n">
        <x:v>1.7768196084449556e-95</x:v>
      </x:c>
      <x:c r="AD496" s="130" t="n">
        <x:v>5.819641519638217e-96</x:v>
      </x:c>
      <x:c r="AE496" s="130" t="n">
        <x:v>9.637781882537384e-97</x:v>
      </x:c>
      <x:c r="AF496" s="130" t="n">
        <x:v>3.273063425434926e-98</x:v>
      </x:c>
      <x:c r="AG496" s="112" t="n">
        <x:v>0.28651406327139856</x:v>
      </x:c>
      <x:c r="AH496" s="109" t="str"/>
      <x:c r="AI496" s="137" t="b">
        <x:v>1</x:v>
      </x:c>
      <x:c r="AJ496" s="140" t="n">
        <x:v>1</x:v>
      </x:c>
      <x:c r="AK496" s="140" t="n">
        <x:v>0</x:v>
      </x:c>
      <x:c r="AL496" s="140" t="n">
        <x:v>0</x:v>
      </x:c>
      <x:c r="AM496" s="109" t="str"/>
    </x:row>
    <x:row r="497">
      <x:c r="A497" s="109" t="str">
        <x:v>Simulation (AGX Orin)</x:v>
      </x:c>
      <x:c r="B497" s="109" t="str">
        <x:v>collaborative</x:v>
      </x:c>
      <x:c r="C497" s="109" t="str">
        <x:v>DMCHBA</x:v>
      </x:c>
      <x:c r="D497" s="109" t="str">
        <x:v>50% (K=25)</x:v>
      </x:c>
      <x:c r="E497" s="109" t="str">
        <x:v>complete</x:v>
      </x:c>
      <x:c r="F497" s="109" t="str">
        <x:v>Allocator call count</x:v>
      </x:c>
      <x:c r="G497" s="109" t="str">
        <x:v>log</x:v>
      </x:c>
      <x:c r="H497" s="109" t="str">
        <x:v>tested</x:v>
      </x:c>
      <x:c r="I497" s="109" t="n">
        <x:v>100</x:v>
      </x:c>
      <x:c r="J497" s="140" t="n">
        <x:v>1</x:v>
      </x:c>
      <x:c r="K497" s="112" t="n">
        <x:v>182.19</x:v>
      </x:c>
      <x:c r="L497" s="112" t="n">
        <x:v>39.2509911088918</x:v>
      </x:c>
      <x:c r="M497" s="112" t="n">
        <x:v>180.63</x:v>
      </x:c>
      <x:c r="N497" s="112" t="n">
        <x:v>36.49343513675861</x:v>
      </x:c>
      <x:c r="O497" s="112" t="n">
        <x:v>-1.56</x:v>
      </x:c>
      <x:c r="P497" s="140" t="n">
        <x:v>-0.8562489708546006</x:v>
      </x:c>
      <x:c r="Q497" s="112" t="n">
        <x:v>0.9941180516878886</x:v>
      </x:c>
      <x:c r="R497" s="112" t="n">
        <x:v>0.9441369051540446</x:v>
      </x:c>
      <x:c r="S497" s="112" t="n">
        <x:v>1.0467451227642437</x:v>
      </x:c>
      <x:c r="T497" s="112" t="n">
        <x:v>-0.02269181077932827</x:v>
      </x:c>
      <x:c r="U497" s="130" t="n">
        <x:v>1</x:v>
      </x:c>
      <x:c r="V497" s="130" t="n">
        <x:v>1</x:v>
      </x:c>
      <x:c r="W497" s="109" t="str">
        <x:v>Agree</x:v>
      </x:c>
      <x:c r="X497" s="112" t="n">
        <x:v>0.06999999999999995</x:v>
      </x:c>
      <x:c r="Y497" s="130" t="n">
        <x:v>1</x:v>
      </x:c>
      <x:c r="Z497" s="130" t="n">
        <x:v>0.4637422490048739</x:v>
      </x:c>
      <x:c r="AA497" s="130" t="n">
        <x:v>0.11906335919009353</x:v>
      </x:c>
      <x:c r="AB497" s="112" t="n">
        <x:v>0.43592669119236266</x:v>
      </x:c>
      <x:c r="AC497" s="130" t="n">
        <x:v>1</x:v>
      </x:c>
      <x:c r="AD497" s="130" t="n">
        <x:v>0.7263823931852299</x:v>
      </x:c>
      <x:c r="AE497" s="130" t="n">
        <x:v>0.11383294648019357</x:v>
      </x:c>
      <x:c r="AF497" s="130" t="n">
        <x:v>0.0005392477976948471</x:v>
      </x:c>
      <x:c r="AG497" s="112" t="n">
        <x:v>1.037969902676369</x:v>
      </x:c>
      <x:c r="AH497" s="109" t="str"/>
      <x:c r="AI497" s="137" t="b">
        <x:v>0</x:v>
      </x:c>
      <x:c r="AJ497" s="140" t="n">
        <x:v>0.51</x:v>
      </x:c>
      <x:c r="AK497" s="140" t="n">
        <x:v>0.01</x:v>
      </x:c>
      <x:c r="AL497" s="140" t="n">
        <x:v>0.48</x:v>
      </x:c>
      <x:c r="AM497" s="109" t="str"/>
    </x:row>
    <x:row r="498">
      <x:c r="A498" s="109" t="str">
        <x:v>Simulation (AGX Orin)</x:v>
      </x:c>
      <x:c r="B498" s="109" t="str">
        <x:v>collaborative</x:v>
      </x:c>
      <x:c r="C498" s="109" t="str">
        <x:v>DMCHBA</x:v>
      </x:c>
      <x:c r="D498" s="109" t="str">
        <x:v>75% (K=38)</x:v>
      </x:c>
      <x:c r="E498" s="109" t="str">
        <x:v>complete</x:v>
      </x:c>
      <x:c r="F498" s="109" t="str">
        <x:v>Max steps</x:v>
      </x:c>
      <x:c r="G498" s="109" t="str">
        <x:v>raw</x:v>
      </x:c>
      <x:c r="H498" s="109" t="str">
        <x:v>tested</x:v>
      </x:c>
      <x:c r="I498" s="109" t="n">
        <x:v>100</x:v>
      </x:c>
      <x:c r="J498" s="140" t="n">
        <x:v>1</x:v>
      </x:c>
      <x:c r="K498" s="112" t="n">
        <x:v>44.33</x:v>
      </x:c>
      <x:c r="L498" s="112" t="n">
        <x:v>5.344788833692841</x:v>
      </x:c>
      <x:c r="M498" s="112" t="n">
        <x:v>45.19</x:v>
      </x:c>
      <x:c r="N498" s="112" t="n">
        <x:v>5.304267388174594</x:v>
      </x:c>
      <x:c r="O498" s="112" t="n">
        <x:v>0.86</x:v>
      </x:c>
      <x:c r="P498" s="140" t="n">
        <x:v>1.9399954883825732</x:v>
      </x:c>
      <x:c r="Q498" s="112" t="n">
        <x:v>1.019504409104906</x:v>
      </x:c>
      <x:c r="R498" s="112" t="n">
        <x:v>-0.26845679166931735</x:v>
      </x:c>
      <x:c r="S498" s="112" t="n">
        <x:v>1.9884567916693174</x:v>
      </x:c>
      <x:c r="T498" s="112" t="n">
        <x:v>0.15121771528708827</x:v>
      </x:c>
      <x:c r="U498" s="130" t="n">
        <x:v>0.1336745100634762</x:v>
      </x:c>
      <x:c r="V498" s="130" t="n">
        <x:v>0.08350572625970915</x:v>
      </x:c>
      <x:c r="W498" s="109" t="str">
        <x:v>Agree</x:v>
      </x:c>
      <x:c r="X498" s="112" t="n">
        <x:v>0.10999999999999999</x:v>
      </x:c>
      <x:c r="Y498" s="130" t="n">
        <x:v>0.5439007965907301</x:v>
      </x:c>
      <x:c r="Z498" s="130" t="n">
        <x:v>0.6172708127864651</x:v>
      </x:c>
      <x:c r="AA498" s="130" t="n">
        <x:v>0.000002519675583384965</x:v>
      </x:c>
      <x:c r="AB498" s="112" t="n">
        <x:v>-0.5413368313635009</x:v>
      </x:c>
      <x:c r="AC498" s="130" t="n">
        <x:v>1</x:v>
      </x:c>
      <x:c r="AD498" s="130" t="n">
        <x:v>1</x:v>
      </x:c>
      <x:c r="AE498" s="130" t="n">
        <x:v>0.0587439830672465</x:v>
      </x:c>
      <x:c r="AF498" s="130" t="n">
        <x:v>3.2868296341786975e-8</x:v>
      </x:c>
      <x:c r="AG498" s="112" t="n">
        <x:v>1.0402215001033277</x:v>
      </x:c>
      <x:c r="AH498" s="137" t="b">
        <x:v>0</x:v>
      </x:c>
      <x:c r="AI498" s="109" t="str"/>
      <x:c r="AJ498" s="140" t="n">
        <x:v>0.32</x:v>
      </x:c>
      <x:c r="AK498" s="140" t="n">
        <x:v>0.27</x:v>
      </x:c>
      <x:c r="AL498" s="140" t="n">
        <x:v>0.41</x:v>
      </x:c>
      <x:c r="AM498" s="109" t="str"/>
    </x:row>
    <x:row r="499">
      <x:c r="A499" s="109" t="str">
        <x:v>Simulation (AGX Orin)</x:v>
      </x:c>
      <x:c r="B499" s="109" t="str">
        <x:v>collaborative</x:v>
      </x:c>
      <x:c r="C499" s="109" t="str">
        <x:v>DMCHBA</x:v>
      </x:c>
      <x:c r="D499" s="109" t="str">
        <x:v>75% (K=38)</x:v>
      </x:c>
      <x:c r="E499" s="109" t="str">
        <x:v>complete</x:v>
      </x:c>
      <x:c r="F499" s="109" t="str">
        <x:v>Combined time / call</x:v>
      </x:c>
      <x:c r="G499" s="109" t="str">
        <x:v>log</x:v>
      </x:c>
      <x:c r="H499" s="109" t="str">
        <x:v>tested</x:v>
      </x:c>
      <x:c r="I499" s="109" t="n">
        <x:v>100</x:v>
      </x:c>
      <x:c r="J499" s="140" t="n">
        <x:v>1</x:v>
      </x:c>
      <x:c r="K499" s="112" t="n">
        <x:v>6.9263245110146</x:v>
      </x:c>
      <x:c r="L499" s="112" t="n">
        <x:v>1.2650605050413763</x:v>
      </x:c>
      <x:c r="M499" s="112" t="n">
        <x:v>5.430771621831365</x:v>
      </x:c>
      <x:c r="N499" s="112" t="n">
        <x:v>1.0263740314423104</x:v>
      </x:c>
      <x:c r="O499" s="112" t="n">
        <x:v>-1.4955528891832341</x:v>
      </x:c>
      <x:c r="P499" s="140" t="n">
        <x:v>-21.59230175838468</x:v>
      </x:c>
      <x:c r="Q499" s="112" t="n">
        <x:v>0.7829318342405127</x:v>
      </x:c>
      <x:c r="R499" s="112" t="n">
        <x:v>0.7496733350264845</x:v>
      </x:c>
      <x:c r="S499" s="112" t="n">
        <x:v>0.8176658131312063</x:v>
      </x:c>
      <x:c r="T499" s="112" t="n">
        <x:v>-1.118586817955129</x:v>
      </x:c>
      <x:c r="U499" s="130" t="n">
        <x:v>2.8910956380566443e-19</x:v>
      </x:c>
      <x:c r="V499" s="130" t="n">
        <x:v>8.705736048287007e-15</x:v>
      </x:c>
      <x:c r="W499" s="109" t="str">
        <x:v>Agree</x:v>
      </x:c>
      <x:c r="X499" s="112" t="n">
        <x:v>0.48000000000000004</x:v>
      </x:c>
      <x:c r="Y499" s="130" t="n">
        <x:v>4.069240818512861e-11</x:v>
      </x:c>
      <x:c r="Z499" s="130" t="n">
        <x:v>0.026579579275799237</x:v>
      </x:c>
      <x:c r="AA499" s="130" t="n">
        <x:v>0.01585958646665983</x:v>
      </x:c>
      <x:c r="AB499" s="112" t="n">
        <x:v>-0.13626753535301123</x:v>
      </x:c>
      <x:c r="AC499" s="130" t="n">
        <x:v>1.5112087793906804e-20</x:v>
      </x:c>
      <x:c r="AD499" s="130" t="n">
        <x:v>5.476678542458768e-22</x:v>
      </x:c>
      <x:c r="AE499" s="130" t="n">
        <x:v>2.642359601971132e-24</x:v>
      </x:c>
      <x:c r="AF499" s="130" t="n">
        <x:v>1.3015566584662573e-28</x:v>
      </x:c>
      <x:c r="AG499" s="112" t="n">
        <x:v>0.8118937475622897</x:v>
      </x:c>
      <x:c r="AH499" s="109" t="str"/>
      <x:c r="AI499" s="137" t="b">
        <x:v>1</x:v>
      </x:c>
      <x:c r="AJ499" s="140" t="n">
        <x:v>0.87</x:v>
      </x:c>
      <x:c r="AK499" s="140" t="n">
        <x:v>0</x:v>
      </x:c>
      <x:c r="AL499" s="140" t="n">
        <x:v>0.13</x:v>
      </x:c>
      <x:c r="AM499" s="109" t="str"/>
    </x:row>
    <x:row r="500">
      <x:c r="A500" s="109" t="str">
        <x:v>Simulation (AGX Orin)</x:v>
      </x:c>
      <x:c r="B500" s="109" t="str">
        <x:v>collaborative</x:v>
      </x:c>
      <x:c r="C500" s="109" t="str">
        <x:v>DMCHBA</x:v>
      </x:c>
      <x:c r="D500" s="109" t="str">
        <x:v>75% (K=38)</x:v>
      </x:c>
      <x:c r="E500" s="109" t="str">
        <x:v>complete</x:v>
      </x:c>
      <x:c r="F500" s="109" t="str">
        <x:v>Allocation-exclusive time / call</x:v>
      </x:c>
      <x:c r="G500" s="109" t="str">
        <x:v>log</x:v>
      </x:c>
      <x:c r="H500" s="109" t="str">
        <x:v>tested</x:v>
      </x:c>
      <x:c r="I500" s="109" t="n">
        <x:v>100</x:v>
      </x:c>
      <x:c r="J500" s="140" t="n">
        <x:v>1</x:v>
      </x:c>
      <x:c r="K500" s="112" t="n">
        <x:v>6.522553224698778</x:v>
      </x:c>
      <x:c r="L500" s="112" t="n">
        <x:v>1.265592849862542</x:v>
      </x:c>
      <x:c r="M500" s="112" t="n">
        <x:v>4.978366557250408</x:v>
      </x:c>
      <x:c r="N500" s="112" t="n">
        <x:v>1.0299910952215774</x:v>
      </x:c>
      <x:c r="O500" s="112" t="n">
        <x:v>-1.54418666744837</x:v>
      </x:c>
      <x:c r="P500" s="140" t="n">
        <x:v>-23.67457365623388</x:v>
      </x:c>
      <x:c r="Q500" s="112" t="n">
        <x:v>0.7609506791536</x:v>
      </x:c>
      <x:c r="R500" s="112" t="n">
        <x:v>0.7256595492457386</x:v>
      </x:c>
      <x:c r="S500" s="112" t="n">
        <x:v>0.7979581288583527</x:v>
      </x:c>
      <x:c r="T500" s="112" t="n">
        <x:v>-1.1414810761165142</x:v>
      </x:c>
      <x:c r="U500" s="130" t="n">
        <x:v>9.261596657732458e-20</x:v>
      </x:c>
      <x:c r="V500" s="130" t="n">
        <x:v>4.286370939217291e-15</x:v>
      </x:c>
      <x:c r="W500" s="109" t="str">
        <x:v>Agree</x:v>
      </x:c>
      <x:c r="X500" s="112" t="n">
        <x:v>0.5</x:v>
      </x:c>
      <x:c r="Y500" s="130" t="n">
        <x:v>4.392853499119748e-12</x:v>
      </x:c>
      <x:c r="Z500" s="130" t="n">
        <x:v>0.03575422919610592</x:v>
      </x:c>
      <x:c r="AA500" s="130" t="n">
        <x:v>0.009130606539446194</x:v>
      </x:c>
      <x:c r="AB500" s="112" t="n">
        <x:v>-0.1616025523465106</x:v>
      </x:c>
      <x:c r="AC500" s="130" t="n">
        <x:v>5.9126698440874235e-21</x:v>
      </x:c>
      <x:c r="AD500" s="130" t="n">
        <x:v>2.872677116427154e-22</x:v>
      </x:c>
      <x:c r="AE500" s="130" t="n">
        <x:v>2.2099637647437382e-24</x:v>
      </x:c>
      <x:c r="AF500" s="130" t="n">
        <x:v>2.5196317221708635e-28</x:v>
      </x:c>
      <x:c r="AG500" s="112" t="n">
        <x:v>0.7917978463737598</x:v>
      </x:c>
      <x:c r="AH500" s="109" t="str"/>
      <x:c r="AI500" s="137" t="b">
        <x:v>1</x:v>
      </x:c>
      <x:c r="AJ500" s="140" t="n">
        <x:v>0.88</x:v>
      </x:c>
      <x:c r="AK500" s="140" t="n">
        <x:v>0</x:v>
      </x:c>
      <x:c r="AL500" s="140" t="n">
        <x:v>0.12</x:v>
      </x:c>
      <x:c r="AM500" s="109" t="str"/>
    </x:row>
    <x:row r="501">
      <x:c r="A501" s="109" t="str">
        <x:v>Simulation (AGX Orin)</x:v>
      </x:c>
      <x:c r="B501" s="109" t="str">
        <x:v>collaborative</x:v>
      </x:c>
      <x:c r="C501" s="109" t="str">
        <x:v>DMCHBA</x:v>
      </x:c>
      <x:c r="D501" s="109" t="str">
        <x:v>75% (K=38)</x:v>
      </x:c>
      <x:c r="E501" s="109" t="str">
        <x:v>complete</x:v>
      </x:c>
      <x:c r="F501" s="109" t="str">
        <x:v>Cumulative combined time / trial</x:v>
      </x:c>
      <x:c r="G501" s="109" t="str">
        <x:v>log</x:v>
      </x:c>
      <x:c r="H501" s="109" t="str">
        <x:v>tested</x:v>
      </x:c>
      <x:c r="I501" s="109" t="n">
        <x:v>100</x:v>
      </x:c>
      <x:c r="J501" s="140" t="n">
        <x:v>1</x:v>
      </x:c>
      <x:c r="K501" s="112" t="n">
        <x:v>1222.0307289999998</x:v>
      </x:c>
      <x:c r="L501" s="112" t="n">
        <x:v>116.44857988120312</x:v>
      </x:c>
      <x:c r="M501" s="112" t="n">
        <x:v>966.2332839999998</x:v>
      </x:c>
      <x:c r="N501" s="112" t="n">
        <x:v>92.15826976795613</x:v>
      </x:c>
      <x:c r="O501" s="112" t="n">
        <x:v>-255.797445</x:v>
      </x:c>
      <x:c r="P501" s="140" t="n">
        <x:v>-20.932161436670395</x:v>
      </x:c>
      <x:c r="Q501" s="112" t="n">
        <x:v>0.7908041401804247</x:v>
      </x:c>
      <x:c r="R501" s="112" t="n">
        <x:v>0.7785056011981792</x:v>
      </x:c>
      <x:c r="S501" s="112" t="n">
        <x:v>0.8032969668606199</x:v>
      </x:c>
      <x:c r="T501" s="112" t="n">
        <x:v>-2.971171157351093</x:v>
      </x:c>
      <x:c r="U501" s="130" t="n">
        <x:v>4.024747601113768e-51</x:v>
      </x:c>
      <x:c r="V501" s="130" t="n">
        <x:v>2.7275918915671364e-17</x:v>
      </x:c>
      <x:c r="W501" s="109" t="str">
        <x:v>Agree</x:v>
      </x:c>
      <x:c r="X501" s="112" t="n">
        <x:v>0.81</x:v>
      </x:c>
      <x:c r="Y501" s="130" t="n">
        <x:v>3.8539235357935654e-36</x:v>
      </x:c>
      <x:c r="Z501" s="130" t="n">
        <x:v>0.06543379364613362</x:v>
      </x:c>
      <x:c r="AA501" s="130" t="n">
        <x:v>0.00557428084879502</x:v>
      </x:c>
      <x:c r="AB501" s="112" t="n">
        <x:v>0.6452517262105913</x:v>
      </x:c>
      <x:c r="AC501" s="130" t="n">
        <x:v>4.900413217049298e-53</x:v>
      </x:c>
      <x:c r="AD501" s="130" t="n">
        <x:v>2.4863780429502566e-55</x:v>
      </x:c>
      <x:c r="AE501" s="130" t="n">
        <x:v>7.405276691666817e-59</x:v>
      </x:c>
      <x:c r="AF501" s="130" t="n">
        <x:v>5.477928266279213e-65</x:v>
      </x:c>
      <x:c r="AG501" s="112" t="n">
        <x:v>0.8012447332319665</x:v>
      </x:c>
      <x:c r="AH501" s="109" t="str"/>
      <x:c r="AI501" s="137" t="b">
        <x:v>1</x:v>
      </x:c>
      <x:c r="AJ501" s="140" t="n">
        <x:v>0.99</x:v>
      </x:c>
      <x:c r="AK501" s="140" t="n">
        <x:v>0</x:v>
      </x:c>
      <x:c r="AL501" s="140" t="n">
        <x:v>0.01</x:v>
      </x:c>
      <x:c r="AM501" s="109" t="str"/>
    </x:row>
    <x:row r="502">
      <x:c r="A502" s="109" t="str">
        <x:v>Simulation (AGX Orin)</x:v>
      </x:c>
      <x:c r="B502" s="109" t="str">
        <x:v>collaborative</x:v>
      </x:c>
      <x:c r="C502" s="109" t="str">
        <x:v>DMCHBA</x:v>
      </x:c>
      <x:c r="D502" s="109" t="str">
        <x:v>75% (K=38)</x:v>
      </x:c>
      <x:c r="E502" s="109" t="str">
        <x:v>complete</x:v>
      </x:c>
      <x:c r="F502" s="109" t="str">
        <x:v>Maximum combined call time</x:v>
      </x:c>
      <x:c r="G502" s="109" t="str">
        <x:v>log</x:v>
      </x:c>
      <x:c r="H502" s="109" t="str">
        <x:v>tested</x:v>
      </x:c>
      <x:c r="I502" s="109" t="n">
        <x:v>100</x:v>
      </x:c>
      <x:c r="J502" s="140" t="n">
        <x:v>1</x:v>
      </x:c>
      <x:c r="K502" s="112" t="n">
        <x:v>114.24619899999999</x:v>
      </x:c>
      <x:c r="L502" s="112" t="n">
        <x:v>17.473794925368598</x:v>
      </x:c>
      <x:c r="M502" s="112" t="n">
        <x:v>67.92229400000001</x:v>
      </x:c>
      <x:c r="N502" s="112" t="n">
        <x:v>8.8345864308298</x:v>
      </x:c>
      <x:c r="O502" s="112" t="n">
        <x:v>-46.323904999999996</x:v>
      </x:c>
      <x:c r="P502" s="140" t="n">
        <x:v>-40.547436505962</x:v>
      </x:c>
      <x:c r="Q502" s="112" t="n">
        <x:v>0.5963591440527398</x:v>
      </x:c>
      <x:c r="R502" s="112" t="n">
        <x:v>0.5841001892058983</x:v>
      </x:c>
      <x:c r="S502" s="112" t="n">
        <x:v>0.6088753869072111</x:v>
      </x:c>
      <x:c r="T502" s="112" t="n">
        <x:v>-4.9380776672956035</x:v>
      </x:c>
      <x:c r="U502" s="130" t="n">
        <x:v>4.516339108634568e-71</x:v>
      </x:c>
      <x:c r="V502" s="130" t="n">
        <x:v>2.7275918915671364e-17</x:v>
      </x:c>
      <x:c r="W502" s="109" t="str">
        <x:v>Agree</x:v>
      </x:c>
      <x:c r="X502" s="112" t="n">
        <x:v>0.97</x:v>
      </x:c>
      <x:c r="Y502" s="130" t="n">
        <x:v>1.4357959753837688e-76</x:v>
      </x:c>
      <x:c r="Z502" s="130" t="n">
        <x:v>3.909796288100329e-11</x:v>
      </x:c>
      <x:c r="AA502" s="130" t="n">
        <x:v>0.008882336494087201</x:v>
      </x:c>
      <x:c r="AB502" s="112" t="n">
        <x:v>0.706504047824953</x:v>
      </x:c>
      <x:c r="AC502" s="130" t="n">
        <x:v>3.673480756241282e-72</x:v>
      </x:c>
      <x:c r="AD502" s="130" t="n">
        <x:v>2.639816657762981e-73</x:v>
      </x:c>
      <x:c r="AE502" s="130" t="n">
        <x:v>4.105047998147896e-75</x:v>
      </x:c>
      <x:c r="AF502" s="130" t="n">
        <x:v>2.0786892089111844e-78</x:v>
      </x:c>
      <x:c r="AG502" s="112" t="n">
        <x:v>0.6068149332234226</x:v>
      </x:c>
      <x:c r="AH502" s="109" t="str"/>
      <x:c r="AI502" s="137" t="b">
        <x:v>1</x:v>
      </x:c>
      <x:c r="AJ502" s="140" t="n">
        <x:v>1</x:v>
      </x:c>
      <x:c r="AK502" s="140" t="n">
        <x:v>0</x:v>
      </x:c>
      <x:c r="AL502" s="140" t="n">
        <x:v>0</x:v>
      </x:c>
      <x:c r="AM502" s="109" t="str"/>
    </x:row>
    <x:row r="503">
      <x:c r="A503" s="109" t="str">
        <x:v>Simulation (AGX Orin)</x:v>
      </x:c>
      <x:c r="B503" s="109" t="str">
        <x:v>collaborative</x:v>
      </x:c>
      <x:c r="C503" s="109" t="str">
        <x:v>DMCHBA</x:v>
      </x:c>
      <x:c r="D503" s="109" t="str">
        <x:v>75% (K=38)</x:v>
      </x:c>
      <x:c r="E503" s="109" t="str">
        <x:v>complete</x:v>
      </x:c>
      <x:c r="F503" s="109" t="str">
        <x:v>Allocator call count</x:v>
      </x:c>
      <x:c r="G503" s="109" t="str">
        <x:v>log</x:v>
      </x:c>
      <x:c r="H503" s="109" t="str">
        <x:v>tested</x:v>
      </x:c>
      <x:c r="I503" s="109" t="n">
        <x:v>100</x:v>
      </x:c>
      <x:c r="J503" s="140" t="n">
        <x:v>1</x:v>
      </x:c>
      <x:c r="K503" s="112" t="n">
        <x:v>182.19</x:v>
      </x:c>
      <x:c r="L503" s="112" t="n">
        <x:v>39.2509911088918</x:v>
      </x:c>
      <x:c r="M503" s="112" t="n">
        <x:v>184.67</x:v>
      </x:c>
      <x:c r="N503" s="112" t="n">
        <x:v>42.26540840302797</x:v>
      </x:c>
      <x:c r="O503" s="112" t="n">
        <x:v>2.48</x:v>
      </x:c>
      <x:c r="P503" s="140" t="n">
        <x:v>1.361216312640634</x:v>
      </x:c>
      <x:c r="Q503" s="112" t="n">
        <x:v>1.0100549059261954</x:v>
      </x:c>
      <x:c r="R503" s="112" t="n">
        <x:v>0.9651087822365739</x:v>
      </x:c>
      <x:c r="S503" s="112" t="n">
        <x:v>1.0570942175257239</x:v>
      </x:c>
      <x:c r="T503" s="112" t="n">
        <x:v>0.04361127066337854</x:v>
      </x:c>
      <x:c r="U503" s="130" t="n">
        <x:v>1</x:v>
      </x:c>
      <x:c r="V503" s="130" t="n">
        <x:v>1</x:v>
      </x:c>
      <x:c r="W503" s="109" t="str">
        <x:v>Agree</x:v>
      </x:c>
      <x:c r="X503" s="112" t="n">
        <x:v>0.07999999999999996</x:v>
      </x:c>
      <x:c r="Y503" s="130" t="n">
        <x:v>1</x:v>
      </x:c>
      <x:c r="Z503" s="130" t="n">
        <x:v>0.524353780829252</x:v>
      </x:c>
      <x:c r="AA503" s="130" t="n">
        <x:v>0.0007734798756030463</x:v>
      </x:c>
      <x:c r="AB503" s="112" t="n">
        <x:v>0.08359649289409546</x:v>
      </x:c>
      <x:c r="AC503" s="130" t="n">
        <x:v>1</x:v>
      </x:c>
      <x:c r="AD503" s="130" t="n">
        <x:v>1</x:v>
      </x:c>
      <x:c r="AE503" s="130" t="n">
        <x:v>0.2351053265686493</x:v>
      </x:c>
      <x:c r="AF503" s="130" t="n">
        <x:v>0.0008308120989570317</x:v>
      </x:c>
      <x:c r="AG503" s="112" t="n">
        <x:v>1.049270413371299</x:v>
      </x:c>
      <x:c r="AH503" s="109" t="str"/>
      <x:c r="AI503" s="137" t="b">
        <x:v>0</x:v>
      </x:c>
      <x:c r="AJ503" s="140" t="n">
        <x:v>0.36</x:v>
      </x:c>
      <x:c r="AK503" s="140" t="n">
        <x:v>0.2</x:v>
      </x:c>
      <x:c r="AL503" s="140" t="n">
        <x:v>0.44</x:v>
      </x:c>
      <x:c r="AM503" s="109" t="str"/>
    </x:row>
    <x:row r="504">
      <x:c r="A504" s="109" t="str">
        <x:v>Simulation (AGX Orin)</x:v>
      </x:c>
      <x:c r="B504" s="109" t="str">
        <x:v>collaborative</x:v>
      </x:c>
      <x:c r="C504" s="109" t="str">
        <x:v>DGA</x:v>
      </x:c>
      <x:c r="D504" s="109" t="str">
        <x:v>2% (K=1)</x:v>
      </x:c>
      <x:c r="E504" s="109" t="str">
        <x:v>complete</x:v>
      </x:c>
      <x:c r="F504" s="109" t="str">
        <x:v>Max steps</x:v>
      </x:c>
      <x:c r="G504" s="109" t="str">
        <x:v>raw</x:v>
      </x:c>
      <x:c r="H504" s="109" t="str">
        <x:v>tested</x:v>
      </x:c>
      <x:c r="I504" s="109" t="n">
        <x:v>100</x:v>
      </x:c>
      <x:c r="J504" s="140" t="n">
        <x:v>1</x:v>
      </x:c>
      <x:c r="K504" s="112" t="n">
        <x:v>49.74</x:v>
      </x:c>
      <x:c r="L504" s="112" t="n">
        <x:v>6.012814598334077</x:v>
      </x:c>
      <x:c r="M504" s="112" t="n">
        <x:v>48.77</x:v>
      </x:c>
      <x:c r="N504" s="112" t="n">
        <x:v>6.834042830868227</x:v>
      </x:c>
      <x:c r="O504" s="112" t="n">
        <x:v>-0.97</x:v>
      </x:c>
      <x:c r="P504" s="140" t="n">
        <x:v>-1.9501407318053832</x:v>
      </x:c>
      <x:c r="Q504" s="112" t="n">
        <x:v>0.9780128764934953</x:v>
      </x:c>
      <x:c r="R504" s="112" t="n">
        <x:v>-2.7186542469975583</x:v>
      </x:c>
      <x:c r="S504" s="112" t="n">
        <x:v>0.7786542469975586</x:v>
      </x:c>
      <x:c r="T504" s="112" t="n">
        <x:v>-0.11006695270626088</x:v>
      </x:c>
      <x:c r="U504" s="130" t="n">
        <x:v>0.8211286726544682</x:v>
      </x:c>
      <x:c r="V504" s="130" t="n">
        <x:v>0.9758792349371319</x:v>
      </x:c>
      <x:c r="W504" s="109" t="str">
        <x:v>Agree</x:v>
      </x:c>
      <x:c r="X504" s="112" t="n">
        <x:v>0.13</x:v>
      </x:c>
      <x:c r="Y504" s="130" t="n">
        <x:v>1</x:v>
      </x:c>
      <x:c r="Z504" s="130" t="n">
        <x:v>0.0830562484383655</x:v>
      </x:c>
      <x:c r="AA504" s="130" t="n">
        <x:v>0.6522907304036702</x:v>
      </x:c>
      <x:c r="AB504" s="112" t="n">
        <x:v>-0.19225753523446815</x:v>
      </x:c>
      <x:c r="AC504" s="130" t="n">
        <x:v>0.21271823438350718</x:v>
      </x:c>
      <x:c r="AD504" s="130" t="n">
        <x:v>0.027192943470779073</x:v>
      </x:c>
      <x:c r="AE504" s="130" t="n">
        <x:v>0.0003298579870311346</x:v>
      </x:c>
      <x:c r="AF504" s="130" t="n">
        <x:v>4.471711167258045e-9</x:v>
      </x:c>
      <x:c r="AG504" s="112" t="n">
        <x:v>1.007060719638993</x:v>
      </x:c>
      <x:c r="AH504" s="137" t="b">
        <x:v>1</x:v>
      </x:c>
      <x:c r="AI504" s="109" t="str"/>
      <x:c r="AJ504" s="140" t="n">
        <x:v>0.51</x:v>
      </x:c>
      <x:c r="AK504" s="140" t="n">
        <x:v>0.06</x:v>
      </x:c>
      <x:c r="AL504" s="140" t="n">
        <x:v>0.43</x:v>
      </x:c>
      <x:c r="AM504" s="109" t="str"/>
    </x:row>
    <x:row r="505">
      <x:c r="A505" s="109" t="str">
        <x:v>Simulation (AGX Orin)</x:v>
      </x:c>
      <x:c r="B505" s="109" t="str">
        <x:v>collaborative</x:v>
      </x:c>
      <x:c r="C505" s="109" t="str">
        <x:v>DGA</x:v>
      </x:c>
      <x:c r="D505" s="109" t="str">
        <x:v>2% (K=1)</x:v>
      </x:c>
      <x:c r="E505" s="109" t="str">
        <x:v>complete</x:v>
      </x:c>
      <x:c r="F505" s="109" t="str">
        <x:v>Combined time / call</x:v>
      </x:c>
      <x:c r="G505" s="109" t="str">
        <x:v>log</x:v>
      </x:c>
      <x:c r="H505" s="109" t="str">
        <x:v>tested</x:v>
      </x:c>
      <x:c r="I505" s="109" t="n">
        <x:v>100</x:v>
      </x:c>
      <x:c r="J505" s="140" t="n">
        <x:v>1</x:v>
      </x:c>
      <x:c r="K505" s="112" t="n">
        <x:v>459.688745570932</x:v>
      </x:c>
      <x:c r="L505" s="112" t="n">
        <x:v>75.78998144754075</x:v>
      </x:c>
      <x:c r="M505" s="112" t="n">
        <x:v>82.73600713095679</x:v>
      </x:c>
      <x:c r="N505" s="112" t="n">
        <x:v>5.938119048174226</x:v>
      </x:c>
      <x:c r="O505" s="112" t="n">
        <x:v>-376.95273843997506</x:v>
      </x:c>
      <x:c r="P505" s="140" t="n">
        <x:v>-82.00173314484806</x:v>
      </x:c>
      <x:c r="Q505" s="112" t="n">
        <x:v>0.18206212684029957</x:v>
      </x:c>
      <x:c r="R505" s="112" t="n">
        <x:v>0.17538806066682094</x:v>
      </x:c>
      <x:c r="S505" s="112" t="n">
        <x:v>0.188990162178604</x:v>
      </x:c>
      <x:c r="T505" s="112" t="n">
        <x:v>-9.050075619203367</x:v>
      </x:c>
      <x:c r="U505" s="130" t="n">
        <x:v>3.6962705063591194e-96</x:v>
      </x:c>
      <x:c r="V505" s="130" t="n">
        <x:v>2.7275918915671364e-17</x:v>
      </x:c>
      <x:c r="W505" s="109" t="str">
        <x:v>Agree</x:v>
      </x:c>
      <x:c r="X505" s="112" t="n">
        <x:v>1</x:v>
      </x:c>
      <x:c r="Y505" s="130" t="n">
        <x:v>0</x:v>
      </x:c>
      <x:c r="Z505" s="130" t="n">
        <x:v>3.966299860647419e-22</x:v>
      </x:c>
      <x:c r="AA505" s="130" t="n">
        <x:v>0.004845479952158906</x:v>
      </x:c>
      <x:c r="AB505" s="112" t="n">
        <x:v>0.6855575135797516</x:v>
      </x:c>
      <x:c r="AC505" s="130" t="n">
        <x:v>1.04533519394189e-96</x:v>
      </x:c>
      <x:c r="AD505" s="130" t="n">
        <x:v>4.5202616470580805e-97</x:v>
      </x:c>
      <x:c r="AE505" s="130" t="n">
        <x:v>1.165488803148083e-97</x:v>
      </x:c>
      <x:c r="AF505" s="130" t="n">
        <x:v>8.957255218119884e-99</x:v>
      </x:c>
      <x:c r="AG505" s="112" t="n">
        <x:v>0.18784175980642054</x:v>
      </x:c>
      <x:c r="AH505" s="109" t="str"/>
      <x:c r="AI505" s="137" t="b">
        <x:v>1</x:v>
      </x:c>
      <x:c r="AJ505" s="140" t="n">
        <x:v>1</x:v>
      </x:c>
      <x:c r="AK505" s="140" t="n">
        <x:v>0</x:v>
      </x:c>
      <x:c r="AL505" s="140" t="n">
        <x:v>0</x:v>
      </x:c>
      <x:c r="AM505" s="109" t="str"/>
    </x:row>
    <x:row r="506">
      <x:c r="A506" s="109" t="str">
        <x:v>Simulation (AGX Orin)</x:v>
      </x:c>
      <x:c r="B506" s="109" t="str">
        <x:v>collaborative</x:v>
      </x:c>
      <x:c r="C506" s="109" t="str">
        <x:v>DGA</x:v>
      </x:c>
      <x:c r="D506" s="109" t="str">
        <x:v>2% (K=1)</x:v>
      </x:c>
      <x:c r="E506" s="109" t="str">
        <x:v>complete</x:v>
      </x:c>
      <x:c r="F506" s="109" t="str">
        <x:v>Allocation-exclusive time / call</x:v>
      </x:c>
      <x:c r="G506" s="109" t="str">
        <x:v>log</x:v>
      </x:c>
      <x:c r="H506" s="109" t="str">
        <x:v>tested</x:v>
      </x:c>
      <x:c r="I506" s="109" t="n">
        <x:v>100</x:v>
      </x:c>
      <x:c r="J506" s="140" t="n">
        <x:v>1</x:v>
      </x:c>
      <x:c r="K506" s="112" t="n">
        <x:v>459.4742792042902</x:v>
      </x:c>
      <x:c r="L506" s="112" t="n">
        <x:v>75.76166258328547</x:v>
      </x:c>
      <x:c r="M506" s="112" t="n">
        <x:v>82.66021724496751</x:v>
      </x:c>
      <x:c r="N506" s="112" t="n">
        <x:v>5.935945352202217</x:v>
      </x:c>
      <x:c r="O506" s="112" t="n">
        <x:v>-376.8140619593227</x:v>
      </x:c>
      <x:c r="P506" s="140" t="n">
        <x:v>-82.00982710324567</x:v>
      </x:c>
      <x:c r="Q506" s="112" t="n">
        <x:v>0.18198017597490654</x:v>
      </x:c>
      <x:c r="R506" s="112" t="n">
        <x:v>0.17530769467410418</x:v>
      </x:c>
      <x:c r="S506" s="112" t="n">
        <x:v>0.1889066222074383</x:v>
      </x:c>
      <x:c r="T506" s="112" t="n">
        <x:v>-9.050505692598739</x:v>
      </x:c>
      <x:c r="U506" s="130" t="n">
        <x:v>3.6791268244488917e-96</x:v>
      </x:c>
      <x:c r="V506" s="130" t="n">
        <x:v>2.7275918915671364e-17</x:v>
      </x:c>
      <x:c r="W506" s="109" t="str">
        <x:v>Agree</x:v>
      </x:c>
      <x:c r="X506" s="112" t="n">
        <x:v>1</x:v>
      </x:c>
      <x:c r="Y506" s="130" t="n">
        <x:v>0</x:v>
      </x:c>
      <x:c r="Z506" s="130" t="n">
        <x:v>3.975601382955089e-22</x:v>
      </x:c>
      <x:c r="AA506" s="130" t="n">
        <x:v>0.004868111885324848</x:v>
      </x:c>
      <x:c r="AB506" s="112" t="n">
        <x:v>0.6855346240375547</x:v>
      </x:c>
      <x:c r="AC506" s="130" t="n">
        <x:v>1.0406423974941744e-96</x:v>
      </x:c>
      <x:c r="AD506" s="130" t="n">
        <x:v>4.5009519787971645e-97</x:v>
      </x:c>
      <x:c r="AE506" s="130" t="n">
        <x:v>1.1609155250246672e-97</x:v>
      </x:c>
      <x:c r="AF506" s="130" t="n">
        <x:v>8.92789562898817e-99</x:v>
      </x:c>
      <x:c r="AG506" s="112" t="n">
        <x:v>0.18775847938699566</x:v>
      </x:c>
      <x:c r="AH506" s="109" t="str"/>
      <x:c r="AI506" s="137" t="b">
        <x:v>1</x:v>
      </x:c>
      <x:c r="AJ506" s="140" t="n">
        <x:v>1</x:v>
      </x:c>
      <x:c r="AK506" s="140" t="n">
        <x:v>0</x:v>
      </x:c>
      <x:c r="AL506" s="140" t="n">
        <x:v>0</x:v>
      </x:c>
      <x:c r="AM506" s="109" t="str"/>
    </x:row>
    <x:row r="507">
      <x:c r="A507" s="109" t="str">
        <x:v>Simulation (AGX Orin)</x:v>
      </x:c>
      <x:c r="B507" s="109" t="str">
        <x:v>collaborative</x:v>
      </x:c>
      <x:c r="C507" s="109" t="str">
        <x:v>DGA</x:v>
      </x:c>
      <x:c r="D507" s="109" t="str">
        <x:v>2% (K=1)</x:v>
      </x:c>
      <x:c r="E507" s="109" t="str">
        <x:v>complete</x:v>
      </x:c>
      <x:c r="F507" s="109" t="str">
        <x:v>Cumulative combined time / trial</x:v>
      </x:c>
      <x:c r="G507" s="109" t="str">
        <x:v>log</x:v>
      </x:c>
      <x:c r="H507" s="109" t="str">
        <x:v>tested</x:v>
      </x:c>
      <x:c r="I507" s="109" t="n">
        <x:v>100</x:v>
      </x:c>
      <x:c r="J507" s="140" t="n">
        <x:v>1</x:v>
      </x:c>
      <x:c r="K507" s="112" t="n">
        <x:v>72339.93457000001</x:v>
      </x:c>
      <x:c r="L507" s="112" t="n">
        <x:v>12180.575004958293</x:v>
      </x:c>
      <x:c r="M507" s="112" t="n">
        <x:v>20998.58016896</x:v>
      </x:c>
      <x:c r="N507" s="112" t="n">
        <x:v>4473.529035452789</x:v>
      </x:c>
      <x:c r="O507" s="112" t="n">
        <x:v>-51341.35440104</x:v>
      </x:c>
      <x:c r="P507" s="140" t="n">
        <x:v>-70.97235393731157</x:v>
      </x:c>
      <x:c r="Q507" s="112" t="n">
        <x:v>0.2882208702484766</x:v>
      </x:c>
      <x:c r="R507" s="112" t="n">
        <x:v>0.2733185232896405</x:v>
      </x:c>
      <x:c r="S507" s="112" t="n">
        <x:v>0.3039357488360094</x:v>
      </x:c>
      <x:c r="T507" s="112" t="n">
        <x:v>-4.649571708834514</x:v>
      </x:c>
      <x:c r="U507" s="130" t="n">
        <x:v>1.3713481813669248e-68</x:v>
      </x:c>
      <x:c r="V507" s="130" t="n">
        <x:v>2.7275918915671364e-17</x:v>
      </x:c>
      <x:c r="W507" s="109" t="str">
        <x:v>Agree</x:v>
      </x:c>
      <x:c r="X507" s="112" t="n">
        <x:v>1</x:v>
      </x:c>
      <x:c r="Y507" s="130" t="n">
        <x:v>0</x:v>
      </x:c>
      <x:c r="Z507" s="130" t="n">
        <x:v>8.061636979672089e-12</x:v>
      </x:c>
      <x:c r="AA507" s="130" t="n">
        <x:v>0.3538475205644286</x:v>
      </x:c>
      <x:c r="AB507" s="112" t="n">
        <x:v>0.06310233374719124</x:v>
      </x:c>
      <x:c r="AC507" s="130" t="n">
        <x:v>3.223502005432157e-69</x:v>
      </x:c>
      <x:c r="AD507" s="130" t="n">
        <x:v>1.0642088194160764e-69</x:v>
      </x:c>
      <x:c r="AE507" s="130" t="n">
        <x:v>1.7833239396532727e-70</x:v>
      </x:c>
      <x:c r="AF507" s="130" t="n">
        <x:v>6.172868189986649e-72</x:v>
      </x:c>
      <x:c r="AG507" s="112" t="n">
        <x:v>0.3013137623741391</x:v>
      </x:c>
      <x:c r="AH507" s="109" t="str"/>
      <x:c r="AI507" s="137" t="b">
        <x:v>1</x:v>
      </x:c>
      <x:c r="AJ507" s="140" t="n">
        <x:v>1</x:v>
      </x:c>
      <x:c r="AK507" s="140" t="n">
        <x:v>0</x:v>
      </x:c>
      <x:c r="AL507" s="140" t="n">
        <x:v>0</x:v>
      </x:c>
      <x:c r="AM507" s="109" t="str"/>
    </x:row>
    <x:row r="508">
      <x:c r="A508" s="109" t="str">
        <x:v>Simulation (AGX Orin)</x:v>
      </x:c>
      <x:c r="B508" s="109" t="str">
        <x:v>collaborative</x:v>
      </x:c>
      <x:c r="C508" s="109" t="str">
        <x:v>DGA</x:v>
      </x:c>
      <x:c r="D508" s="109" t="str">
        <x:v>2% (K=1)</x:v>
      </x:c>
      <x:c r="E508" s="109" t="str">
        <x:v>complete</x:v>
      </x:c>
      <x:c r="F508" s="109" t="str">
        <x:v>Maximum combined call time</x:v>
      </x:c>
      <x:c r="G508" s="109" t="str">
        <x:v>log</x:v>
      </x:c>
      <x:c r="H508" s="109" t="str">
        <x:v>tested</x:v>
      </x:c>
      <x:c r="I508" s="109" t="n">
        <x:v>100</x:v>
      </x:c>
      <x:c r="J508" s="140" t="n">
        <x:v>1</x:v>
      </x:c>
      <x:c r="K508" s="112" t="n">
        <x:v>3715.2283180000004</x:v>
      </x:c>
      <x:c r="L508" s="112" t="n">
        <x:v>244.50217559133296</x:v>
      </x:c>
      <x:c r="M508" s="112" t="n">
        <x:v>155.88110722</x:v>
      </x:c>
      <x:c r="N508" s="112" t="n">
        <x:v>53.304693298871236</x:v>
      </x:c>
      <x:c r="O508" s="112" t="n">
        <x:v>-3559.347210779999</x:v>
      </x:c>
      <x:c r="P508" s="140" t="n">
        <x:v>-95.80426574418676</x:v>
      </x:c>
      <x:c r="Q508" s="112" t="n">
        <x:v>0.03971812366953041</x:v>
      </x:c>
      <x:c r="R508" s="112" t="n">
        <x:v>0.036969781388372806</x:v>
      </x:c>
      <x:c r="S508" s="112" t="n">
        <x:v>0.04267077836506367</x:v>
      </x:c>
      <x:c r="T508" s="112" t="n">
        <x:v>-8.926608745183234</x:v>
      </x:c>
      <x:c r="U508" s="130" t="n">
        <x:v>6.071732820628976e-96</x:v>
      </x:c>
      <x:c r="V508" s="130" t="n">
        <x:v>2.7275918915671364e-17</x:v>
      </x:c>
      <x:c r="W508" s="109" t="str">
        <x:v>Agree</x:v>
      </x:c>
      <x:c r="X508" s="112" t="n">
        <x:v>1</x:v>
      </x:c>
      <x:c r="Y508" s="130" t="n">
        <x:v>0</x:v>
      </x:c>
      <x:c r="Z508" s="130" t="n">
        <x:v>0.005553453334190434</x:v>
      </x:c>
      <x:c r="AA508" s="130" t="n">
        <x:v>1.7998533168936097e-9</x:v>
      </x:c>
      <x:c r="AB508" s="112" t="n">
        <x:v>0.3826137961076654</x:v>
      </x:c>
      <x:c r="AC508" s="130" t="n">
        <x:v>2.2463299874243247e-96</x:v>
      </x:c>
      <x:c r="AD508" s="130" t="n">
        <x:v>1.4400855888421626e-96</x:v>
      </x:c>
      <x:c r="AE508" s="130" t="n">
        <x:v>4.6613880151302166e-97</x:v>
      </x:c>
      <x:c r="AF508" s="130" t="n">
        <x:v>1.1724391405648265e-97</x:v>
      </x:c>
      <x:c r="AG508" s="112" t="n">
        <x:v>0.04217432996302923</x:v>
      </x:c>
      <x:c r="AH508" s="109" t="str"/>
      <x:c r="AI508" s="137" t="b">
        <x:v>1</x:v>
      </x:c>
      <x:c r="AJ508" s="140" t="n">
        <x:v>1</x:v>
      </x:c>
      <x:c r="AK508" s="140" t="n">
        <x:v>0</x:v>
      </x:c>
      <x:c r="AL508" s="140" t="n">
        <x:v>0</x:v>
      </x:c>
      <x:c r="AM508" s="109" t="str"/>
    </x:row>
    <x:row r="509">
      <x:c r="A509" s="109" t="str">
        <x:v>Simulation (AGX Orin)</x:v>
      </x:c>
      <x:c r="B509" s="109" t="str">
        <x:v>collaborative</x:v>
      </x:c>
      <x:c r="C509" s="109" t="str">
        <x:v>DGA</x:v>
      </x:c>
      <x:c r="D509" s="109" t="str">
        <x:v>2% (K=1)</x:v>
      </x:c>
      <x:c r="E509" s="109" t="str">
        <x:v>complete</x:v>
      </x:c>
      <x:c r="F509" s="109" t="str">
        <x:v>Allocator call count</x:v>
      </x:c>
      <x:c r="G509" s="109" t="str">
        <x:v>log</x:v>
      </x:c>
      <x:c r="H509" s="109" t="str">
        <x:v>tested</x:v>
      </x:c>
      <x:c r="I509" s="109" t="n">
        <x:v>100</x:v>
      </x:c>
      <x:c r="J509" s="140" t="n">
        <x:v>1</x:v>
      </x:c>
      <x:c r="K509" s="112" t="n">
        <x:v>157.61</x:v>
      </x:c>
      <x:c r="L509" s="112" t="n">
        <x:v>9.967517952901522</x:v>
      </x:c>
      <x:c r="M509" s="112" t="n">
        <x:v>252.26</x:v>
      </x:c>
      <x:c r="N509" s="112" t="n">
        <x:v>41.45987959656439</x:v>
      </x:c>
      <x:c r="O509" s="112" t="n">
        <x:v>94.65</x:v>
      </x:c>
      <x:c r="P509" s="140" t="n">
        <x:v>60.053296110652866</x:v>
      </x:c>
      <x:c r="Q509" s="112" t="n">
        <x:v>1.5830907572627497</x:v>
      </x:c>
      <x:c r="R509" s="112" t="n">
        <x:v>1.5298205865979635</x:v>
      </x:c>
      <x:c r="S509" s="112" t="n">
        <x:v>1.6382158585694133</x:v>
      </x:c>
      <x:c r="T509" s="112" t="n">
        <x:v>2.6629969482560054</x:v>
      </x:c>
      <x:c r="U509" s="130" t="n">
        <x:v>4.353627154803975e-46</x:v>
      </x:c>
      <x:c r="V509" s="130" t="n">
        <x:v>2.721597241213631e-17</x:v>
      </x:c>
      <x:c r="W509" s="109" t="str">
        <x:v>Agree</x:v>
      </x:c>
      <x:c r="X509" s="112" t="n">
        <x:v>0.96</x:v>
      </x:c>
      <x:c r="Y509" s="130" t="n">
        <x:v>1.774710840323383e-69</x:v>
      </x:c>
      <x:c r="Z509" s="130" t="n">
        <x:v>7.897757943972319e-17</x:v>
      </x:c>
      <x:c r="AA509" s="130" t="n">
        <x:v>0.5703849656308023</x:v>
      </x:c>
      <x:c r="AB509" s="112" t="n">
        <x:v>0.26816667627499247</x:v>
      </x:c>
      <x:c r="AC509" s="130" t="n">
        <x:v>1</x:v>
      </x:c>
      <x:c r="AD509" s="130" t="n">
        <x:v>1</x:v>
      </x:c>
      <x:c r="AE509" s="130" t="n">
        <x:v>1</x:v>
      </x:c>
      <x:c r="AF509" s="130" t="n">
        <x:v>1</x:v>
      </x:c>
      <x:c r="AG509" s="112" t="n">
        <x:v>1.6290900639395571</x:v>
      </x:c>
      <x:c r="AH509" s="109" t="str"/>
      <x:c r="AI509" s="137" t="b">
        <x:v>0</x:v>
      </x:c>
      <x:c r="AJ509" s="140" t="n">
        <x:v>0</x:v>
      </x:c>
      <x:c r="AK509" s="140" t="n">
        <x:v>0</x:v>
      </x:c>
      <x:c r="AL509" s="140" t="n">
        <x:v>1</x:v>
      </x:c>
      <x:c r="AM509" s="109" t="str"/>
    </x:row>
    <x:row r="510">
      <x:c r="A510" s="109" t="str">
        <x:v>Simulation (AGX Orin)</x:v>
      </x:c>
      <x:c r="B510" s="109" t="str">
        <x:v>collaborative</x:v>
      </x:c>
      <x:c r="C510" s="109" t="str">
        <x:v>DGA</x:v>
      </x:c>
      <x:c r="D510" s="109" t="str">
        <x:v>4% (K=2)</x:v>
      </x:c>
      <x:c r="E510" s="109" t="str">
        <x:v>complete</x:v>
      </x:c>
      <x:c r="F510" s="109" t="str">
        <x:v>Max steps</x:v>
      </x:c>
      <x:c r="G510" s="109" t="str">
        <x:v>raw</x:v>
      </x:c>
      <x:c r="H510" s="109" t="str">
        <x:v>tested</x:v>
      </x:c>
      <x:c r="I510" s="109" t="n">
        <x:v>100</x:v>
      </x:c>
      <x:c r="J510" s="140" t="n">
        <x:v>1</x:v>
      </x:c>
      <x:c r="K510" s="112" t="n">
        <x:v>49.74</x:v>
      </x:c>
      <x:c r="L510" s="112" t="n">
        <x:v>6.012814598334077</x:v>
      </x:c>
      <x:c r="M510" s="112" t="n">
        <x:v>48.36</x:v>
      </x:c>
      <x:c r="N510" s="112" t="n">
        <x:v>5.859499754564153</x:v>
      </x:c>
      <x:c r="O510" s="112" t="n">
        <x:v>-1.38</x:v>
      </x:c>
      <x:c r="P510" s="140" t="n">
        <x:v>-2.7744270205066424</x:v>
      </x:c>
      <x:c r="Q510" s="112" t="n">
        <x:v>0.9723337587834154</x:v>
      </x:c>
      <x:c r="R510" s="112" t="n">
        <x:v>-3.1138831154737963</x:v>
      </x:c>
      <x:c r="S510" s="112" t="n">
        <x:v>0.35388311547379625</x:v>
      </x:c>
      <x:c r="T510" s="112" t="n">
        <x:v>-0.15792410507677257</x:v>
      </x:c>
      <x:c r="U510" s="130" t="n">
        <x:v>0.4698829481769957</x:v>
      </x:c>
      <x:c r="V510" s="130" t="n">
        <x:v>0.6735310874144353</x:v>
      </x:c>
      <x:c r="W510" s="109" t="str">
        <x:v>Agree</x:v>
      </x:c>
      <x:c r="X510" s="112" t="n">
        <x:v>0.14000000000000007</x:v>
      </x:c>
      <x:c r="Y510" s="130" t="n">
        <x:v>1</x:v>
      </x:c>
      <x:c r="Z510" s="130" t="n">
        <x:v>0.6590776937651365</x:v>
      </x:c>
      <x:c r="AA510" s="130" t="n">
        <x:v>0.0015826960356667703</x:v>
      </x:c>
      <x:c r="AB510" s="112" t="n">
        <x:v>-0.09028229861221647</x:v>
      </x:c>
      <x:c r="AC510" s="130" t="n">
        <x:v>0.10815530242651242</x:v>
      </x:c>
      <x:c r="AD510" s="130" t="n">
        <x:v>0.010628507523975522</x:v>
      </x:c>
      <x:c r="AE510" s="130" t="n">
        <x:v>0.0000861279691802176</x:v>
      </x:c>
      <x:c r="AF510" s="130" t="n">
        <x:v>6.484303681272431e-10</x:v>
      </x:c>
      <x:c r="AG510" s="112" t="n">
        <x:v>1.0007646216493353</x:v>
      </x:c>
      <x:c r="AH510" s="137" t="b">
        <x:v>1</x:v>
      </x:c>
      <x:c r="AI510" s="109" t="str"/>
      <x:c r="AJ510" s="140" t="n">
        <x:v>0.52</x:v>
      </x:c>
      <x:c r="AK510" s="140" t="n">
        <x:v>0.07</x:v>
      </x:c>
      <x:c r="AL510" s="140" t="n">
        <x:v>0.41</x:v>
      </x:c>
      <x:c r="AM510" s="109" t="str"/>
    </x:row>
    <x:row r="511">
      <x:c r="A511" s="109" t="str">
        <x:v>Simulation (AGX Orin)</x:v>
      </x:c>
      <x:c r="B511" s="109" t="str">
        <x:v>collaborative</x:v>
      </x:c>
      <x:c r="C511" s="109" t="str">
        <x:v>DGA</x:v>
      </x:c>
      <x:c r="D511" s="109" t="str">
        <x:v>4% (K=2)</x:v>
      </x:c>
      <x:c r="E511" s="109" t="str">
        <x:v>complete</x:v>
      </x:c>
      <x:c r="F511" s="109" t="str">
        <x:v>Combined time / call</x:v>
      </x:c>
      <x:c r="G511" s="109" t="str">
        <x:v>log</x:v>
      </x:c>
      <x:c r="H511" s="109" t="str">
        <x:v>tested</x:v>
      </x:c>
      <x:c r="I511" s="109" t="n">
        <x:v>100</x:v>
      </x:c>
      <x:c r="J511" s="140" t="n">
        <x:v>1</x:v>
      </x:c>
      <x:c r="K511" s="112" t="n">
        <x:v>459.688745570932</x:v>
      </x:c>
      <x:c r="L511" s="112" t="n">
        <x:v>75.78998144754075</x:v>
      </x:c>
      <x:c r="M511" s="112" t="n">
        <x:v>82.71508331073053</x:v>
      </x:c>
      <x:c r="N511" s="112" t="n">
        <x:v>8.760250937372394</x:v>
      </x:c>
      <x:c r="O511" s="112" t="n">
        <x:v>-376.97366226020137</x:v>
      </x:c>
      <x:c r="P511" s="140" t="n">
        <x:v>-82.00628488130623</x:v>
      </x:c>
      <x:c r="Q511" s="112" t="n">
        <x:v>0.18151766063723895</x:v>
      </x:c>
      <x:c r="R511" s="112" t="n">
        <x:v>0.17441929499642012</x:v>
      </x:c>
      <x:c r="S511" s="112" t="n">
        <x:v>0.18890490942468324</x:v>
      </x:c>
      <x:c r="T511" s="112" t="n">
        <x:v>-8.487850562194135</x:v>
      </x:c>
      <x:c r="U511" s="130" t="n">
        <x:v>1.6735841749071086e-93</x:v>
      </x:c>
      <x:c r="V511" s="130" t="n">
        <x:v>2.7275918915671364e-17</x:v>
      </x:c>
      <x:c r="W511" s="109" t="str">
        <x:v>Agree</x:v>
      </x:c>
      <x:c r="X511" s="112" t="n">
        <x:v>1</x:v>
      </x:c>
      <x:c r="Y511" s="130" t="n">
        <x:v>0</x:v>
      </x:c>
      <x:c r="Z511" s="130" t="n">
        <x:v>5.6072246030382135e-21</x:v>
      </x:c>
      <x:c r="AA511" s="130" t="n">
        <x:v>0.01607773376059427</x:v>
      </x:c>
      <x:c r="AB511" s="112" t="n">
        <x:v>0.6857953490613626</x:v>
      </x:c>
      <x:c r="AC511" s="130" t="n">
        <x:v>4.7420852830103165e-94</x:v>
      </x:c>
      <x:c r="AD511" s="130" t="n">
        <x:v>2.0562966424556468e-94</x:v>
      </x:c>
      <x:c r="AE511" s="130" t="n">
        <x:v>5.325404554915492e-95</x:v>
      </x:c>
      <x:c r="AF511" s="130" t="n">
        <x:v>4.126243159655726e-96</x:v>
      </x:c>
      <x:c r="AG511" s="112" t="n">
        <x:v>0.1876790928533495</x:v>
      </x:c>
      <x:c r="AH511" s="109" t="str"/>
      <x:c r="AI511" s="137" t="b">
        <x:v>1</x:v>
      </x:c>
      <x:c r="AJ511" s="140" t="n">
        <x:v>1</x:v>
      </x:c>
      <x:c r="AK511" s="140" t="n">
        <x:v>0</x:v>
      </x:c>
      <x:c r="AL511" s="140" t="n">
        <x:v>0</x:v>
      </x:c>
      <x:c r="AM511" s="109" t="str"/>
    </x:row>
    <x:row r="512">
      <x:c r="A512" s="109" t="str">
        <x:v>Simulation (AGX Orin)</x:v>
      </x:c>
      <x:c r="B512" s="109" t="str">
        <x:v>collaborative</x:v>
      </x:c>
      <x:c r="C512" s="109" t="str">
        <x:v>DGA</x:v>
      </x:c>
      <x:c r="D512" s="109" t="str">
        <x:v>4% (K=2)</x:v>
      </x:c>
      <x:c r="E512" s="109" t="str">
        <x:v>complete</x:v>
      </x:c>
      <x:c r="F512" s="109" t="str">
        <x:v>Allocation-exclusive time / call</x:v>
      </x:c>
      <x:c r="G512" s="109" t="str">
        <x:v>log</x:v>
      </x:c>
      <x:c r="H512" s="109" t="str">
        <x:v>tested</x:v>
      </x:c>
      <x:c r="I512" s="109" t="n">
        <x:v>100</x:v>
      </x:c>
      <x:c r="J512" s="140" t="n">
        <x:v>1</x:v>
      </x:c>
      <x:c r="K512" s="112" t="n">
        <x:v>459.4742792042902</x:v>
      </x:c>
      <x:c r="L512" s="112" t="n">
        <x:v>75.76166258328547</x:v>
      </x:c>
      <x:c r="M512" s="112" t="n">
        <x:v>82.65642112974132</x:v>
      </x:c>
      <x:c r="N512" s="112" t="n">
        <x:v>8.756377474395684</x:v>
      </x:c>
      <x:c r="O512" s="112" t="n">
        <x:v>-376.817858074549</x:v>
      </x:c>
      <x:c r="P512" s="140" t="n">
        <x:v>-82.01065328991118</x:v>
      </x:c>
      <x:c r="Q512" s="112" t="n">
        <x:v>0.18147351428792138</x:v>
      </x:c>
      <x:c r="R512" s="112" t="n">
        <x:v>0.17437596478165604</x:v>
      </x:c>
      <x:c r="S512" s="112" t="n">
        <x:v>0.1888599522832452</x:v>
      </x:c>
      <x:c r="T512" s="112" t="n">
        <x:v>-8.487949750026429</x:v>
      </x:c>
      <x:c r="U512" s="130" t="n">
        <x:v>1.6716750914859296e-93</x:v>
      </x:c>
      <x:c r="V512" s="130" t="n">
        <x:v>2.7275918915671364e-17</x:v>
      </x:c>
      <x:c r="W512" s="109" t="str">
        <x:v>Agree</x:v>
      </x:c>
      <x:c r="X512" s="112" t="n">
        <x:v>1</x:v>
      </x:c>
      <x:c r="Y512" s="130" t="n">
        <x:v>0</x:v>
      </x:c>
      <x:c r="Z512" s="130" t="n">
        <x:v>5.621280253614312e-21</x:v>
      </x:c>
      <x:c r="AA512" s="130" t="n">
        <x:v>0.016092532811493414</x:v>
      </x:c>
      <x:c r="AB512" s="112" t="n">
        <x:v>0.6859530241092842</x:v>
      </x:c>
      <x:c r="AC512" s="130" t="n">
        <x:v>4.73705740724896e-94</x:v>
      </x:c>
      <x:c r="AD512" s="130" t="n">
        <x:v>2.0543581363740393e-94</x:v>
      </x:c>
      <x:c r="AE512" s="130" t="n">
        <x:v>5.3213855691576636e-95</x:v>
      </x:c>
      <x:c r="AF512" s="130" t="n">
        <x:v>4.124570153928724e-96</x:v>
      </x:c>
      <x:c r="AG512" s="112" t="n">
        <x:v>0.18763426759595475</x:v>
      </x:c>
      <x:c r="AH512" s="109" t="str"/>
      <x:c r="AI512" s="137" t="b">
        <x:v>1</x:v>
      </x:c>
      <x:c r="AJ512" s="140" t="n">
        <x:v>1</x:v>
      </x:c>
      <x:c r="AK512" s="140" t="n">
        <x:v>0</x:v>
      </x:c>
      <x:c r="AL512" s="140" t="n">
        <x:v>0</x:v>
      </x:c>
      <x:c r="AM512" s="109" t="str"/>
    </x:row>
    <x:row r="513">
      <x:c r="A513" s="109" t="str">
        <x:v>Simulation (AGX Orin)</x:v>
      </x:c>
      <x:c r="B513" s="109" t="str">
        <x:v>collaborative</x:v>
      </x:c>
      <x:c r="C513" s="109" t="str">
        <x:v>DGA</x:v>
      </x:c>
      <x:c r="D513" s="109" t="str">
        <x:v>4% (K=2)</x:v>
      </x:c>
      <x:c r="E513" s="109" t="str">
        <x:v>complete</x:v>
      </x:c>
      <x:c r="F513" s="109" t="str">
        <x:v>Cumulative combined time / trial</x:v>
      </x:c>
      <x:c r="G513" s="109" t="str">
        <x:v>log</x:v>
      </x:c>
      <x:c r="H513" s="109" t="str">
        <x:v>tested</x:v>
      </x:c>
      <x:c r="I513" s="109" t="n">
        <x:v>100</x:v>
      </x:c>
      <x:c r="J513" s="140" t="n">
        <x:v>1</x:v>
      </x:c>
      <x:c r="K513" s="112" t="n">
        <x:v>72339.93457000001</x:v>
      </x:c>
      <x:c r="L513" s="112" t="n">
        <x:v>12180.575004958293</x:v>
      </x:c>
      <x:c r="M513" s="112" t="n">
        <x:v>16709.688260459996</x:v>
      </x:c>
      <x:c r="N513" s="112" t="n">
        <x:v>3599.7323102480973</x:v>
      </x:c>
      <x:c r="O513" s="112" t="n">
        <x:v>-55630.24630954001</x:v>
      </x:c>
      <x:c r="P513" s="140" t="n">
        <x:v>-76.90115651916881</x:v>
      </x:c>
      <x:c r="Q513" s="112" t="n">
        <x:v>0.22934939561837706</x:v>
      </x:c>
      <x:c r="R513" s="112" t="n">
        <x:v>0.21795352442366558</x:v>
      </x:c>
      <x:c r="S513" s="112" t="n">
        <x:v>0.2413411088882734</x:v>
      </x:c>
      <x:c r="T513" s="112" t="n">
        <x:v>-5.73293793077251</x:v>
      </x:c>
      <x:c r="U513" s="130" t="n">
        <x:v>5.6767917895607414e-77</x:v>
      </x:c>
      <x:c r="V513" s="130" t="n">
        <x:v>2.7275918915671364e-17</x:v>
      </x:c>
      <x:c r="W513" s="109" t="str">
        <x:v>Agree</x:v>
      </x:c>
      <x:c r="X513" s="112" t="n">
        <x:v>1</x:v>
      </x:c>
      <x:c r="Y513" s="130" t="n">
        <x:v>0</x:v>
      </x:c>
      <x:c r="Z513" s="130" t="n">
        <x:v>8.839555848901902e-15</x:v>
      </x:c>
      <x:c r="AA513" s="130" t="n">
        <x:v>0.3455868341213707</x:v>
      </x:c>
      <x:c r="AB513" s="112" t="n">
        <x:v>0.4238438824729993</x:v>
      </x:c>
      <x:c r="AC513" s="130" t="n">
        <x:v>1.4853997429206669e-77</x:v>
      </x:c>
      <x:c r="AD513" s="130" t="n">
        <x:v>5.733665170046779e-78</x:v>
      </x:c>
      <x:c r="AE513" s="130" t="n">
        <x:v>1.2327653601701657e-78</x:v>
      </x:c>
      <x:c r="AF513" s="130" t="n">
        <x:v>6.760949725314725e-80</x:v>
      </x:c>
      <x:c r="AG513" s="112" t="n">
        <x:v>0.23934208259996037</x:v>
      </x:c>
      <x:c r="AH513" s="109" t="str"/>
      <x:c r="AI513" s="137" t="b">
        <x:v>1</x:v>
      </x:c>
      <x:c r="AJ513" s="140" t="n">
        <x:v>1</x:v>
      </x:c>
      <x:c r="AK513" s="140" t="n">
        <x:v>0</x:v>
      </x:c>
      <x:c r="AL513" s="140" t="n">
        <x:v>0</x:v>
      </x:c>
      <x:c r="AM513" s="109" t="str"/>
    </x:row>
    <x:row r="514">
      <x:c r="A514" s="109" t="str">
        <x:v>Simulation (AGX Orin)</x:v>
      </x:c>
      <x:c r="B514" s="109" t="str">
        <x:v>collaborative</x:v>
      </x:c>
      <x:c r="C514" s="109" t="str">
        <x:v>DGA</x:v>
      </x:c>
      <x:c r="D514" s="109" t="str">
        <x:v>4% (K=2)</x:v>
      </x:c>
      <x:c r="E514" s="109" t="str">
        <x:v>complete</x:v>
      </x:c>
      <x:c r="F514" s="109" t="str">
        <x:v>Maximum combined call time</x:v>
      </x:c>
      <x:c r="G514" s="109" t="str">
        <x:v>log</x:v>
      </x:c>
      <x:c r="H514" s="109" t="str">
        <x:v>tested</x:v>
      </x:c>
      <x:c r="I514" s="109" t="n">
        <x:v>100</x:v>
      </x:c>
      <x:c r="J514" s="140" t="n">
        <x:v>1</x:v>
      </x:c>
      <x:c r="K514" s="112" t="n">
        <x:v>3715.2283180000004</x:v>
      </x:c>
      <x:c r="L514" s="112" t="n">
        <x:v>244.50217559133296</x:v>
      </x:c>
      <x:c r="M514" s="112" t="n">
        <x:v>216.86239623000006</x:v>
      </x:c>
      <x:c r="N514" s="112" t="n">
        <x:v>56.600412238146475</x:v>
      </x:c>
      <x:c r="O514" s="112" t="n">
        <x:v>-3498.3659217699997</x:v>
      </x:c>
      <x:c r="P514" s="140" t="n">
        <x:v>-94.16287835718418</x:v>
      </x:c>
      <x:c r="Q514" s="112" t="n">
        <x:v>0.056591501517239136</x:v>
      </x:c>
      <x:c r="R514" s="112" t="n">
        <x:v>0.05341734996942919</x:v>
      </x:c>
      <x:c r="S514" s="112" t="n">
        <x:v>0.059954266653222774</x:v>
      </x:c>
      <x:c r="T514" s="112" t="n">
        <x:v>-9.872049979583101</x:v>
      </x:c>
      <x:c r="U514" s="130" t="n">
        <x:v>4.242041443589966e-100</x:v>
      </x:c>
      <x:c r="V514" s="130" t="n">
        <x:v>2.7275918915671364e-17</x:v>
      </x:c>
      <x:c r="W514" s="109" t="str">
        <x:v>Agree</x:v>
      </x:c>
      <x:c r="X514" s="112" t="n">
        <x:v>1</x:v>
      </x:c>
      <x:c r="Y514" s="130" t="n">
        <x:v>0</x:v>
      </x:c>
      <x:c r="Z514" s="130" t="n">
        <x:v>0.0061841665725046995</x:v>
      </x:c>
      <x:c r="AA514" s="130" t="n">
        <x:v>4.3924037254811685e-7</x:v>
      </x:c>
      <x:c r="AB514" s="112" t="n">
        <x:v>0.5848498549764805</x:v>
      </x:c>
      <x:c r="AC514" s="130" t="n">
        <x:v>1.511163936621009e-100</x:v>
      </x:c>
      <x:c r="AD514" s="130" t="n">
        <x:v>9.164021835456879e-101</x:v>
      </x:c>
      <x:c r="AE514" s="130" t="n">
        <x:v>4.0675731920135794e-101</x:v>
      </x:c>
      <x:c r="AF514" s="130" t="n">
        <x:v>8.636874187481704e-102</x:v>
      </x:c>
      <x:c r="AG514" s="112" t="n">
        <x:v>0.05939212088736977</x:v>
      </x:c>
      <x:c r="AH514" s="109" t="str"/>
      <x:c r="AI514" s="137" t="b">
        <x:v>1</x:v>
      </x:c>
      <x:c r="AJ514" s="140" t="n">
        <x:v>1</x:v>
      </x:c>
      <x:c r="AK514" s="140" t="n">
        <x:v>0</x:v>
      </x:c>
      <x:c r="AL514" s="140" t="n">
        <x:v>0</x:v>
      </x:c>
      <x:c r="AM514" s="109" t="str"/>
    </x:row>
    <x:row r="515">
      <x:c r="A515" s="109" t="str">
        <x:v>Simulation (AGX Orin)</x:v>
      </x:c>
      <x:c r="B515" s="109" t="str">
        <x:v>collaborative</x:v>
      </x:c>
      <x:c r="C515" s="109" t="str">
        <x:v>DGA</x:v>
      </x:c>
      <x:c r="D515" s="109" t="str">
        <x:v>4% (K=2)</x:v>
      </x:c>
      <x:c r="E515" s="109" t="str">
        <x:v>complete</x:v>
      </x:c>
      <x:c r="F515" s="109" t="str">
        <x:v>Allocator call count</x:v>
      </x:c>
      <x:c r="G515" s="109" t="str">
        <x:v>log</x:v>
      </x:c>
      <x:c r="H515" s="109" t="str">
        <x:v>tested</x:v>
      </x:c>
      <x:c r="I515" s="109" t="n">
        <x:v>100</x:v>
      </x:c>
      <x:c r="J515" s="140" t="n">
        <x:v>1</x:v>
      </x:c>
      <x:c r="K515" s="112" t="n">
        <x:v>157.61</x:v>
      </x:c>
      <x:c r="L515" s="112" t="n">
        <x:v>9.967517952901522</x:v>
      </x:c>
      <x:c r="M515" s="112" t="n">
        <x:v>200.77</x:v>
      </x:c>
      <x:c r="N515" s="112" t="n">
        <x:v>29.200406459050146</x:v>
      </x:c>
      <x:c r="O515" s="112" t="n">
        <x:v>43.16</x:v>
      </x:c>
      <x:c r="P515" s="140" t="n">
        <x:v>27.38404923545459</x:v>
      </x:c>
      <x:c r="Q515" s="112" t="n">
        <x:v>1.2635100893941624</x:v>
      </x:c>
      <x:c r="R515" s="112" t="n">
        <x:v>1.2270524442742696</x:v>
      </x:c>
      <x:c r="S515" s="112" t="n">
        <x:v>1.301050948107647</x:v>
      </x:c>
      <x:c r="T515" s="112" t="n">
        <x:v>1.5850952847063904</x:v>
      </x:c>
      <x:c r="U515" s="130" t="n">
        <x:v>3.8787507785616665e-28</x:v>
      </x:c>
      <x:c r="V515" s="130" t="n">
        <x:v>1.196248161287056e-16</x:v>
      </x:c>
      <x:c r="W515" s="109" t="str">
        <x:v>Agree</x:v>
      </x:c>
      <x:c r="X515" s="112" t="n">
        <x:v>0.79</x:v>
      </x:c>
      <x:c r="Y515" s="130" t="n">
        <x:v>5.100836251601261e-33</x:v>
      </x:c>
      <x:c r="Z515" s="130" t="n">
        <x:v>8.500993090562592e-12</x:v>
      </x:c>
      <x:c r="AA515" s="130" t="n">
        <x:v>0.08008595874736942</x:v>
      </x:c>
      <x:c r="AB515" s="112" t="n">
        <x:v>0.362539727960167</x:v>
      </x:c>
      <x:c r="AC515" s="130" t="n">
        <x:v>1</x:v>
      </x:c>
      <x:c r="AD515" s="130" t="n">
        <x:v>1</x:v>
      </x:c>
      <x:c r="AE515" s="130" t="n">
        <x:v>1</x:v>
      </x:c>
      <x:c r="AF515" s="130" t="n">
        <x:v>1</x:v>
      </x:c>
      <x:c r="AG515" s="112" t="n">
        <x:v>1.2948489506126837</x:v>
      </x:c>
      <x:c r="AH515" s="109" t="str"/>
      <x:c r="AI515" s="137" t="b">
        <x:v>0</x:v>
      </x:c>
      <x:c r="AJ515" s="140" t="n">
        <x:v>0.05</x:v>
      </x:c>
      <x:c r="AK515" s="140" t="n">
        <x:v>0.01</x:v>
      </x:c>
      <x:c r="AL515" s="140" t="n">
        <x:v>0.94</x:v>
      </x:c>
      <x:c r="AM515" s="109" t="str"/>
    </x:row>
    <x:row r="516">
      <x:c r="A516" s="109" t="str">
        <x:v>Simulation (AGX Orin)</x:v>
      </x:c>
      <x:c r="B516" s="109" t="str">
        <x:v>collaborative</x:v>
      </x:c>
      <x:c r="C516" s="109" t="str">
        <x:v>DGA</x:v>
      </x:c>
      <x:c r="D516" s="109" t="str">
        <x:v>5% (K=3)</x:v>
      </x:c>
      <x:c r="E516" s="109" t="str">
        <x:v>complete</x:v>
      </x:c>
      <x:c r="F516" s="109" t="str">
        <x:v>Max steps</x:v>
      </x:c>
      <x:c r="G516" s="109" t="str">
        <x:v>raw</x:v>
      </x:c>
      <x:c r="H516" s="109" t="str">
        <x:v>tested</x:v>
      </x:c>
      <x:c r="I516" s="109" t="n">
        <x:v>100</x:v>
      </x:c>
      <x:c r="J516" s="140" t="n">
        <x:v>1</x:v>
      </x:c>
      <x:c r="K516" s="112" t="n">
        <x:v>49.74</x:v>
      </x:c>
      <x:c r="L516" s="112" t="n">
        <x:v>6.012814598334077</x:v>
      </x:c>
      <x:c r="M516" s="112" t="n">
        <x:v>50.41</x:v>
      </x:c>
      <x:c r="N516" s="112" t="n">
        <x:v>6.656196323347854</x:v>
      </x:c>
      <x:c r="O516" s="112" t="n">
        <x:v>0.67</x:v>
      </x:c>
      <x:c r="P516" s="140" t="n">
        <x:v>1.347004422999576</x:v>
      </x:c>
      <x:c r="Q516" s="112" t="n">
        <x:v>1.012039973909569</x:v>
      </x:c>
      <x:c r="R516" s="112" t="n">
        <x:v>-1.1248039498367115</x:v>
      </x:c>
      <x:c r="S516" s="112" t="n">
        <x:v>2.4648039498367114</x:v>
      </x:c>
      <x:c r="T516" s="112" t="n">
        <x:v>0.07407078403654332</x:v>
      </x:c>
      <x:c r="U516" s="130" t="n">
        <x:v>0.9212476308784531</x:v>
      </x:c>
      <x:c r="V516" s="130" t="n">
        <x:v>0.9758792349371319</x:v>
      </x:c>
      <x:c r="W516" s="109" t="str">
        <x:v>Agree</x:v>
      </x:c>
      <x:c r="X516" s="112" t="n">
        <x:v>0.09999999999999998</x:v>
      </x:c>
      <x:c r="Y516" s="130" t="n">
        <x:v>1</x:v>
      </x:c>
      <x:c r="Z516" s="130" t="n">
        <x:v>0.2641166974536228</x:v>
      </x:c>
      <x:c r="AA516" s="130" t="n">
        <x:v>0.4942624651934467</x:v>
      </x:c>
      <x:c r="AB516" s="112" t="n">
        <x:v>-0.12696196379656993</x:v>
      </x:c>
      <x:c r="AC516" s="130" t="n">
        <x:v>1</x:v>
      </x:c>
      <x:c r="AD516" s="130" t="n">
        <x:v>0.9460996108103592</x:v>
      </x:c>
      <x:c r="AE516" s="130" t="n">
        <x:v>0.07940802361350853</x:v>
      </x:c>
      <x:c r="AF516" s="130" t="n">
        <x:v>0.0000156822472955921</x:v>
      </x:c>
      <x:c r="AG516" s="112" t="n">
        <x:v>1.0421654521661234</x:v>
      </x:c>
      <x:c r="AH516" s="137" t="b">
        <x:v>0</x:v>
      </x:c>
      <x:c r="AI516" s="109" t="str"/>
      <x:c r="AJ516" s="140" t="n">
        <x:v>0.45</x:v>
      </x:c>
      <x:c r="AK516" s="140" t="n">
        <x:v>0.07</x:v>
      </x:c>
      <x:c r="AL516" s="140" t="n">
        <x:v>0.48</x:v>
      </x:c>
      <x:c r="AM516" s="109" t="str"/>
    </x:row>
    <x:row r="517">
      <x:c r="A517" s="109" t="str">
        <x:v>Simulation (AGX Orin)</x:v>
      </x:c>
      <x:c r="B517" s="109" t="str">
        <x:v>collaborative</x:v>
      </x:c>
      <x:c r="C517" s="109" t="str">
        <x:v>DGA</x:v>
      </x:c>
      <x:c r="D517" s="109" t="str">
        <x:v>5% (K=3)</x:v>
      </x:c>
      <x:c r="E517" s="109" t="str">
        <x:v>complete</x:v>
      </x:c>
      <x:c r="F517" s="109" t="str">
        <x:v>Combined time / call</x:v>
      </x:c>
      <x:c r="G517" s="109" t="str">
        <x:v>log</x:v>
      </x:c>
      <x:c r="H517" s="109" t="str">
        <x:v>tested</x:v>
      </x:c>
      <x:c r="I517" s="109" t="n">
        <x:v>100</x:v>
      </x:c>
      <x:c r="J517" s="140" t="n">
        <x:v>1</x:v>
      </x:c>
      <x:c r="K517" s="112" t="n">
        <x:v>459.688745570932</x:v>
      </x:c>
      <x:c r="L517" s="112" t="n">
        <x:v>75.78998144754075</x:v>
      </x:c>
      <x:c r="M517" s="112" t="n">
        <x:v>84.30431657862411</x:v>
      </x:c>
      <x:c r="N517" s="112" t="n">
        <x:v>13.443081574241468</x:v>
      </x:c>
      <x:c r="O517" s="112" t="n">
        <x:v>-375.3844289923078</x:v>
      </x:c>
      <x:c r="P517" s="140" t="n">
        <x:v>-81.66056546067526</x:v>
      </x:c>
      <x:c r="Q517" s="112" t="n">
        <x:v>0.18362230905078317</x:v>
      </x:c>
      <x:c r="R517" s="112" t="n">
        <x:v>0.1759540657372434</x:v>
      </x:c>
      <x:c r="S517" s="112" t="n">
        <x:v>0.19162474160439122</x:v>
      </x:c>
      <x:c r="T517" s="112" t="n">
        <x:v>-7.883627009219529</x:v>
      </x:c>
      <x:c r="U517" s="130" t="n">
        <x:v>1.8779685585982535e-90</x:v>
      </x:c>
      <x:c r="V517" s="130" t="n">
        <x:v>2.7275918915671364e-17</x:v>
      </x:c>
      <x:c r="W517" s="109" t="str">
        <x:v>Agree</x:v>
      </x:c>
      <x:c r="X517" s="112" t="n">
        <x:v>1</x:v>
      </x:c>
      <x:c r="Y517" s="130" t="n">
        <x:v>0</x:v>
      </x:c>
      <x:c r="Z517" s="130" t="n">
        <x:v>1.5992863860090201e-18</x:v>
      </x:c>
      <x:c r="AA517" s="130" t="n">
        <x:v>0.08874354347371596</x:v>
      </x:c>
      <x:c r="AB517" s="112" t="n">
        <x:v>-0.5160440649488779</x:v>
      </x:c>
      <x:c r="AC517" s="130" t="n">
        <x:v>5.307175547974206e-91</x:v>
      </x:c>
      <x:c r="AD517" s="130" t="n">
        <x:v>2.2924459793861335e-91</x:v>
      </x:c>
      <x:c r="AE517" s="130" t="n">
        <x:v>5.900168126007979e-92</x:v>
      </x:c>
      <x:c r="AF517" s="130" t="n">
        <x:v>4.51863039991686e-93</x:v>
      </x:c>
      <x:c r="AG517" s="112" t="n">
        <x:v>0.19029531738759445</x:v>
      </x:c>
      <x:c r="AH517" s="109" t="str"/>
      <x:c r="AI517" s="137" t="b">
        <x:v>1</x:v>
      </x:c>
      <x:c r="AJ517" s="140" t="n">
        <x:v>1</x:v>
      </x:c>
      <x:c r="AK517" s="140" t="n">
        <x:v>0</x:v>
      </x:c>
      <x:c r="AL517" s="140" t="n">
        <x:v>0</x:v>
      </x:c>
      <x:c r="AM517" s="109" t="str"/>
    </x:row>
    <x:row r="518">
      <x:c r="A518" s="109" t="str">
        <x:v>Simulation (AGX Orin)</x:v>
      </x:c>
      <x:c r="B518" s="109" t="str">
        <x:v>collaborative</x:v>
      </x:c>
      <x:c r="C518" s="109" t="str">
        <x:v>DGA</x:v>
      </x:c>
      <x:c r="D518" s="109" t="str">
        <x:v>5% (K=3)</x:v>
      </x:c>
      <x:c r="E518" s="109" t="str">
        <x:v>complete</x:v>
      </x:c>
      <x:c r="F518" s="109" t="str">
        <x:v>Allocation-exclusive time / call</x:v>
      </x:c>
      <x:c r="G518" s="109" t="str">
        <x:v>log</x:v>
      </x:c>
      <x:c r="H518" s="109" t="str">
        <x:v>tested</x:v>
      </x:c>
      <x:c r="I518" s="109" t="n">
        <x:v>100</x:v>
      </x:c>
      <x:c r="J518" s="140" t="n">
        <x:v>1</x:v>
      </x:c>
      <x:c r="K518" s="112" t="n">
        <x:v>459.4742792042902</x:v>
      </x:c>
      <x:c r="L518" s="112" t="n">
        <x:v>75.76166258328547</x:v>
      </x:c>
      <x:c r="M518" s="112" t="n">
        <x:v>83.96511756628672</x:v>
      </x:c>
      <x:c r="N518" s="112" t="n">
        <x:v>13.405339887122542</x:v>
      </x:c>
      <x:c r="O518" s="112" t="n">
        <x:v>-375.5091616380035</x:v>
      </x:c>
      <x:c r="P518" s="140" t="n">
        <x:v>-81.72582854655192</x:v>
      </x:c>
      <x:c r="Q518" s="112" t="n">
        <x:v>0.18296424117946186</x:v>
      </x:c>
      <x:c r="R518" s="112" t="n">
        <x:v>0.17531961105537736</x:v>
      </x:c>
      <x:c r="S518" s="112" t="n">
        <x:v>0.19094220748529045</x:v>
      </x:c>
      <x:c r="T518" s="112" t="n">
        <x:v>-7.896242646869849</x:v>
      </x:c>
      <x:c r="U518" s="130" t="n">
        <x:v>1.6069656834495675e-90</x:v>
      </x:c>
      <x:c r="V518" s="130" t="n">
        <x:v>2.7275918915671364e-17</x:v>
      </x:c>
      <x:c r="W518" s="109" t="str">
        <x:v>Agree</x:v>
      </x:c>
      <x:c r="X518" s="112" t="n">
        <x:v>1</x:v>
      </x:c>
      <x:c r="Y518" s="130" t="n">
        <x:v>0</x:v>
      </x:c>
      <x:c r="Z518" s="130" t="n">
        <x:v>1.5392771299801513e-18</x:v>
      </x:c>
      <x:c r="AA518" s="130" t="n">
        <x:v>0.08943734540571659</x:v>
      </x:c>
      <x:c r="AB518" s="112" t="n">
        <x:v>-0.5146712289303722</x:v>
      </x:c>
      <x:c r="AC518" s="130" t="n">
        <x:v>4.5466536099063026e-91</x:v>
      </x:c>
      <x:c r="AD518" s="130" t="n">
        <x:v>1.9673106423406593e-91</x:v>
      </x:c>
      <x:c r="AE518" s="130" t="n">
        <x:v>5.077274758275114e-92</x:v>
      </x:c>
      <x:c r="AF518" s="130" t="n">
        <x:v>3.9083005731172385e-93</x:v>
      </x:c>
      <x:c r="AG518" s="112" t="n">
        <x:v>0.1896168356512005</x:v>
      </x:c>
      <x:c r="AH518" s="109" t="str"/>
      <x:c r="AI518" s="137" t="b">
        <x:v>1</x:v>
      </x:c>
      <x:c r="AJ518" s="140" t="n">
        <x:v>1</x:v>
      </x:c>
      <x:c r="AK518" s="140" t="n">
        <x:v>0</x:v>
      </x:c>
      <x:c r="AL518" s="140" t="n">
        <x:v>0</x:v>
      </x:c>
      <x:c r="AM518" s="109" t="str"/>
    </x:row>
    <x:row r="519">
      <x:c r="A519" s="109" t="str">
        <x:v>Simulation (AGX Orin)</x:v>
      </x:c>
      <x:c r="B519" s="109" t="str">
        <x:v>collaborative</x:v>
      </x:c>
      <x:c r="C519" s="109" t="str">
        <x:v>DGA</x:v>
      </x:c>
      <x:c r="D519" s="109" t="str">
        <x:v>5% (K=3)</x:v>
      </x:c>
      <x:c r="E519" s="109" t="str">
        <x:v>complete</x:v>
      </x:c>
      <x:c r="F519" s="109" t="str">
        <x:v>Cumulative combined time / trial</x:v>
      </x:c>
      <x:c r="G519" s="109" t="str">
        <x:v>log</x:v>
      </x:c>
      <x:c r="H519" s="109" t="str">
        <x:v>tested</x:v>
      </x:c>
      <x:c r="I519" s="109" t="n">
        <x:v>100</x:v>
      </x:c>
      <x:c r="J519" s="140" t="n">
        <x:v>1</x:v>
      </x:c>
      <x:c r="K519" s="112" t="n">
        <x:v>72339.93457000001</x:v>
      </x:c>
      <x:c r="L519" s="112" t="n">
        <x:v>12180.575004958293</x:v>
      </x:c>
      <x:c r="M519" s="112" t="n">
        <x:v>16490.459803000005</x:v>
      </x:c>
      <x:c r="N519" s="112" t="n">
        <x:v>5098.794223646986</x:v>
      </x:c>
      <x:c r="O519" s="112" t="n">
        <x:v>-55849.47476700001</x:v>
      </x:c>
      <x:c r="P519" s="140" t="n">
        <x:v>-77.20420967889741</x:v>
      </x:c>
      <x:c r="Q519" s="112" t="n">
        <x:v>0.22158179460819227</x:v>
      </x:c>
      <x:c r="R519" s="112" t="n">
        <x:v>0.20895869733504882</x:v>
      </x:c>
      <x:c r="S519" s="112" t="n">
        <x:v>0.23496744728965044</x:v>
      </x:c>
      <x:c r="T519" s="112" t="n">
        <x:v>-5.097831465511942</x:v>
      </x:c>
      <x:c r="U519" s="130" t="n">
        <x:v>3.622440175198028e-72</x:v>
      </x:c>
      <x:c r="V519" s="130" t="n">
        <x:v>2.7275918915671364e-17</x:v>
      </x:c>
      <x:c r="W519" s="109" t="str">
        <x:v>Agree</x:v>
      </x:c>
      <x:c r="X519" s="112" t="n">
        <x:v>1</x:v>
      </x:c>
      <x:c r="Y519" s="130" t="n">
        <x:v>0</x:v>
      </x:c>
      <x:c r="Z519" s="130" t="n">
        <x:v>3.322570988316593e-10</x:v>
      </x:c>
      <x:c r="AA519" s="130" t="n">
        <x:v>0.07009945789071989</x:v>
      </x:c>
      <x:c r="AB519" s="112" t="n">
        <x:v>-0.1084202748744186</x:v>
      </x:c>
      <x:c r="AC519" s="130" t="n">
        <x:v>9.665574491396975e-73</x:v>
      </x:c>
      <x:c r="AD519" s="130" t="n">
        <x:v>3.838596600149778e-73</x:v>
      </x:c>
      <x:c r="AE519" s="130" t="n">
        <x:v>8.635297594739951e-74</x:v>
      </x:c>
      <x:c r="AF519" s="130" t="n">
        <x:v>5.147081178263391e-75</x:v>
      </x:c>
      <x:c r="AG519" s="112" t="n">
        <x:v>0.2327289354549318</x:v>
      </x:c>
      <x:c r="AH519" s="109" t="str"/>
      <x:c r="AI519" s="137" t="b">
        <x:v>1</x:v>
      </x:c>
      <x:c r="AJ519" s="140" t="n">
        <x:v>1</x:v>
      </x:c>
      <x:c r="AK519" s="140" t="n">
        <x:v>0</x:v>
      </x:c>
      <x:c r="AL519" s="140" t="n">
        <x:v>0</x:v>
      </x:c>
      <x:c r="AM519" s="109" t="str"/>
    </x:row>
    <x:row r="520">
      <x:c r="A520" s="109" t="str">
        <x:v>Simulation (AGX Orin)</x:v>
      </x:c>
      <x:c r="B520" s="109" t="str">
        <x:v>collaborative</x:v>
      </x:c>
      <x:c r="C520" s="109" t="str">
        <x:v>DGA</x:v>
      </x:c>
      <x:c r="D520" s="109" t="str">
        <x:v>5% (K=3)</x:v>
      </x:c>
      <x:c r="E520" s="109" t="str">
        <x:v>complete</x:v>
      </x:c>
      <x:c r="F520" s="109" t="str">
        <x:v>Maximum combined call time</x:v>
      </x:c>
      <x:c r="G520" s="109" t="str">
        <x:v>log</x:v>
      </x:c>
      <x:c r="H520" s="109" t="str">
        <x:v>tested</x:v>
      </x:c>
      <x:c r="I520" s="109" t="n">
        <x:v>100</x:v>
      </x:c>
      <x:c r="J520" s="140" t="n">
        <x:v>1</x:v>
      </x:c>
      <x:c r="K520" s="112" t="n">
        <x:v>3715.2283180000004</x:v>
      </x:c>
      <x:c r="L520" s="112" t="n">
        <x:v>244.50217559133296</x:v>
      </x:c>
      <x:c r="M520" s="112" t="n">
        <x:v>249.295853</x:v>
      </x:c>
      <x:c r="N520" s="112" t="n">
        <x:v>13.900103801555993</x:v>
      </x:c>
      <x:c r="O520" s="112" t="n">
        <x:v>-3465.932465</x:v>
      </x:c>
      <x:c r="P520" s="140" t="n">
        <x:v>-93.28989145048824</x:v>
      </x:c>
      <x:c r="Q520" s="112" t="n">
        <x:v>0.0671860744779931</x:v>
      </x:c>
      <x:c r="R520" s="112" t="n">
        <x:v>0.06602124147683897</x:v>
      </x:c>
      <x:c r="S520" s="112" t="n">
        <x:v>0.06837145898484794</x:v>
      </x:c>
      <x:c r="T520" s="112" t="n">
        <x:v>-30.63534625159859</x:v>
      </x:c>
      <x:c r="U520" s="130" t="n">
        <x:v>2.363573498434782e-148</x:v>
      </x:c>
      <x:c r="V520" s="130" t="n">
        <x:v>2.7275918915671364e-17</x:v>
      </x:c>
      <x:c r="W520" s="109" t="str">
        <x:v>Agree</x:v>
      </x:c>
      <x:c r="X520" s="112" t="n">
        <x:v>1</x:v>
      </x:c>
      <x:c r="Y520" s="130" t="n">
        <x:v>0</x:v>
      </x:c>
      <x:c r="Z520" s="130" t="n">
        <x:v>0.000006036065806150284</x:v>
      </x:c>
      <x:c r="AA520" s="130" t="n">
        <x:v>9.76042245091649e-13</x:v>
      </x:c>
      <x:c r="AB520" s="112" t="n">
        <x:v>2.154172493675162</x:v>
      </x:c>
      <x:c r="AC520" s="130" t="n">
        <x:v>8.214124775878325e-149</x:v>
      </x:c>
      <x:c r="AD520" s="130" t="n">
        <x:v>4.803571239568063e-149</x:v>
      </x:c>
      <x:c r="AE520" s="130" t="n">
        <x:v>2.010968928102721e-149</x:v>
      </x:c>
      <x:c r="AF520" s="130" t="n">
        <x:v>3.825088623029582e-150</x:v>
      </x:c>
      <x:c r="AG520" s="112" t="n">
        <x:v>0.06817658488041001</x:v>
      </x:c>
      <x:c r="AH520" s="109" t="str"/>
      <x:c r="AI520" s="137" t="b">
        <x:v>1</x:v>
      </x:c>
      <x:c r="AJ520" s="140" t="n">
        <x:v>1</x:v>
      </x:c>
      <x:c r="AK520" s="140" t="n">
        <x:v>0</x:v>
      </x:c>
      <x:c r="AL520" s="140" t="n">
        <x:v>0</x:v>
      </x:c>
      <x:c r="AM520" s="109" t="str"/>
    </x:row>
    <x:row r="521">
      <x:c r="A521" s="109" t="str">
        <x:v>Simulation (AGX Orin)</x:v>
      </x:c>
      <x:c r="B521" s="109" t="str">
        <x:v>collaborative</x:v>
      </x:c>
      <x:c r="C521" s="109" t="str">
        <x:v>DGA</x:v>
      </x:c>
      <x:c r="D521" s="109" t="str">
        <x:v>5% (K=3)</x:v>
      </x:c>
      <x:c r="E521" s="109" t="str">
        <x:v>complete</x:v>
      </x:c>
      <x:c r="F521" s="109" t="str">
        <x:v>Allocator call count</x:v>
      </x:c>
      <x:c r="G521" s="109" t="str">
        <x:v>log</x:v>
      </x:c>
      <x:c r="H521" s="109" t="str">
        <x:v>tested</x:v>
      </x:c>
      <x:c r="I521" s="109" t="n">
        <x:v>100</x:v>
      </x:c>
      <x:c r="J521" s="140" t="n">
        <x:v>1</x:v>
      </x:c>
      <x:c r="K521" s="112" t="n">
        <x:v>157.61</x:v>
      </x:c>
      <x:c r="L521" s="112" t="n">
        <x:v>9.967517952901522</x:v>
      </x:c>
      <x:c r="M521" s="112" t="n">
        <x:v>192.96</x:v>
      </x:c>
      <x:c r="N521" s="112" t="n">
        <x:v>37.046768149233074</x:v>
      </x:c>
      <x:c r="O521" s="112" t="n">
        <x:v>35.35</x:v>
      </x:c>
      <x:c r="P521" s="140" t="n">
        <x:v>22.428779899752538</x:v>
      </x:c>
      <x:c r="Q521" s="112" t="n">
        <x:v>1.206725891606727</x:v>
      </x:c>
      <x:c r="R521" s="112" t="n">
        <x:v>1.164663564854836</x:v>
      </x:c>
      <x:c r="S521" s="112" t="n">
        <x:v>1.2503073174230788</x:v>
      </x:c>
      <x:c r="T521" s="112" t="n">
        <x:v>1.0509328851276627</x:v>
      </x:c>
      <x:c r="U521" s="130" t="n">
        <x:v>4.246763610619355e-17</x:v>
      </x:c>
      <x:c r="V521" s="130" t="n">
        <x:v>2.197071272731913e-14</x:v>
      </x:c>
      <x:c r="W521" s="109" t="str">
        <x:v>Agree</x:v>
      </x:c>
      <x:c r="X521" s="112" t="n">
        <x:v>0.61</x:v>
      </x:c>
      <x:c r="Y521" s="130" t="n">
        <x:v>1.0788892745808316e-17</x:v>
      </x:c>
      <x:c r="Z521" s="130" t="n">
        <x:v>1.0132622358116643e-10</x:v>
      </x:c>
      <x:c r="AA521" s="130" t="n">
        <x:v>0.0030305410090477112</x:v>
      </x:c>
      <x:c r="AB521" s="112" t="n">
        <x:v>0.6603918289861261</x:v>
      </x:c>
      <x:c r="AC521" s="130" t="n">
        <x:v>1</x:v>
      </x:c>
      <x:c r="AD521" s="130" t="n">
        <x:v>1</x:v>
      </x:c>
      <x:c r="AE521" s="130" t="n">
        <x:v>1</x:v>
      </x:c>
      <x:c r="AF521" s="130" t="n">
        <x:v>1</x:v>
      </x:c>
      <x:c r="AG521" s="112" t="n">
        <x:v>1.243088794998046</x:v>
      </x:c>
      <x:c r="AH521" s="109" t="str"/>
      <x:c r="AI521" s="137" t="b">
        <x:v>0</x:v>
      </x:c>
      <x:c r="AJ521" s="140" t="n">
        <x:v>0.13</x:v>
      </x:c>
      <x:c r="AK521" s="140" t="n">
        <x:v>0.01</x:v>
      </x:c>
      <x:c r="AL521" s="140" t="n">
        <x:v>0.86</x:v>
      </x:c>
      <x:c r="AM521" s="109" t="str"/>
    </x:row>
    <x:row r="522">
      <x:c r="A522" s="109" t="str">
        <x:v>Simulation (AGX Orin)</x:v>
      </x:c>
      <x:c r="B522" s="109" t="str">
        <x:v>collaborative</x:v>
      </x:c>
      <x:c r="C522" s="109" t="str">
        <x:v>DGA</x:v>
      </x:c>
      <x:c r="D522" s="109" t="str">
        <x:v>10% (K=5)</x:v>
      </x:c>
      <x:c r="E522" s="109" t="str">
        <x:v>complete</x:v>
      </x:c>
      <x:c r="F522" s="109" t="str">
        <x:v>Max steps</x:v>
      </x:c>
      <x:c r="G522" s="109" t="str">
        <x:v>raw</x:v>
      </x:c>
      <x:c r="H522" s="109" t="str">
        <x:v>tested</x:v>
      </x:c>
      <x:c r="I522" s="109" t="n">
        <x:v>100</x:v>
      </x:c>
      <x:c r="J522" s="140" t="n">
        <x:v>1</x:v>
      </x:c>
      <x:c r="K522" s="112" t="n">
        <x:v>49.74</x:v>
      </x:c>
      <x:c r="L522" s="112" t="n">
        <x:v>6.012814598334077</x:v>
      </x:c>
      <x:c r="M522" s="112" t="n">
        <x:v>50.12</x:v>
      </x:c>
      <x:c r="N522" s="112" t="n">
        <x:v>6.764852719995633</x:v>
      </x:c>
      <x:c r="O522" s="112" t="n">
        <x:v>0.38</x:v>
      </x:c>
      <x:c r="P522" s="140" t="n">
        <x:v>0.7639726578206663</x:v>
      </x:c>
      <x:c r="Q522" s="112" t="n">
        <x:v>1.005886168173751</x:v>
      </x:c>
      <x:c r="R522" s="112" t="n">
        <x:v>-1.3955844261570372</x:v>
      </x:c>
      <x:c r="S522" s="112" t="n">
        <x:v>2.1555844261570374</x:v>
      </x:c>
      <x:c r="T522" s="112" t="n">
        <x:v>0.042465029006520064</x:v>
      </x:c>
      <x:c r="U522" s="130" t="n">
        <x:v>0.9212476308784531</x:v>
      </x:c>
      <x:c r="V522" s="130" t="n">
        <x:v>0.9758792349371319</x:v>
      </x:c>
      <x:c r="W522" s="109" t="str">
        <x:v>Agree</x:v>
      </x:c>
      <x:c r="X522" s="112" t="n">
        <x:v>0.07000000000000006</x:v>
      </x:c>
      <x:c r="Y522" s="130" t="n">
        <x:v>1</x:v>
      </x:c>
      <x:c r="Z522" s="130" t="n">
        <x:v>0.3037109206454122</x:v>
      </x:c>
      <x:c r="AA522" s="130" t="n">
        <x:v>0.9012585219407827</x:v>
      </x:c>
      <x:c r="AB522" s="112" t="n">
        <x:v>0.10634289197055445</x:v>
      </x:c>
      <x:c r="AC522" s="130" t="n">
        <x:v>1</x:v>
      </x:c>
      <x:c r="AD522" s="130" t="n">
        <x:v>0.7070278289983684</x:v>
      </x:c>
      <x:c r="AE522" s="130" t="n">
        <x:v>0.03882623834667917</x:v>
      </x:c>
      <x:c r="AF522" s="130" t="n">
        <x:v>0.0000035915512357149812</x:v>
      </x:c>
      <x:c r="AG522" s="112" t="n">
        <x:v>1.0354241692445778</x:v>
      </x:c>
      <x:c r="AH522" s="137" t="b">
        <x:v>1</x:v>
      </x:c>
      <x:c r="AI522" s="109" t="str"/>
      <x:c r="AJ522" s="140" t="n">
        <x:v>0.44</x:v>
      </x:c>
      <x:c r="AK522" s="140" t="n">
        <x:v>0.03</x:v>
      </x:c>
      <x:c r="AL522" s="140" t="n">
        <x:v>0.53</x:v>
      </x:c>
      <x:c r="AM522" s="109" t="str"/>
    </x:row>
    <x:row r="523">
      <x:c r="A523" s="109" t="str">
        <x:v>Simulation (AGX Orin)</x:v>
      </x:c>
      <x:c r="B523" s="109" t="str">
        <x:v>collaborative</x:v>
      </x:c>
      <x:c r="C523" s="109" t="str">
        <x:v>DGA</x:v>
      </x:c>
      <x:c r="D523" s="109" t="str">
        <x:v>10% (K=5)</x:v>
      </x:c>
      <x:c r="E523" s="109" t="str">
        <x:v>complete</x:v>
      </x:c>
      <x:c r="F523" s="109" t="str">
        <x:v>Combined time / call</x:v>
      </x:c>
      <x:c r="G523" s="109" t="str">
        <x:v>log</x:v>
      </x:c>
      <x:c r="H523" s="109" t="str">
        <x:v>tested</x:v>
      </x:c>
      <x:c r="I523" s="109" t="n">
        <x:v>100</x:v>
      </x:c>
      <x:c r="J523" s="140" t="n">
        <x:v>1</x:v>
      </x:c>
      <x:c r="K523" s="112" t="n">
        <x:v>459.688745570932</x:v>
      </x:c>
      <x:c r="L523" s="112" t="n">
        <x:v>75.78998144754075</x:v>
      </x:c>
      <x:c r="M523" s="112" t="n">
        <x:v>90.9781935767614</x:v>
      </x:c>
      <x:c r="N523" s="112" t="n">
        <x:v>13.126158392755169</x:v>
      </x:c>
      <x:c r="O523" s="112" t="n">
        <x:v>-368.71055199417054</x:v>
      </x:c>
      <x:c r="P523" s="140" t="n">
        <x:v>-80.20874027190578</x:v>
      </x:c>
      <x:c r="Q523" s="112" t="n">
        <x:v>0.19871424141146954</x:v>
      </x:c>
      <x:c r="R523" s="112" t="n">
        <x:v>0.19048714352355137</x:v>
      </x:c>
      <x:c r="S523" s="112" t="n">
        <x:v>0.20729666585006917</x:v>
      </x:c>
      <x:c r="T523" s="112" t="n">
        <x:v>-7.582864307153504</x:v>
      </x:c>
      <x:c r="U523" s="130" t="n">
        <x:v>6.640222313095187e-89</x:v>
      </x:c>
      <x:c r="V523" s="130" t="n">
        <x:v>2.7275918915671364e-17</x:v>
      </x:c>
      <x:c r="W523" s="109" t="str">
        <x:v>Agree</x:v>
      </x:c>
      <x:c r="X523" s="112" t="n">
        <x:v>1</x:v>
      </x:c>
      <x:c r="Y523" s="130" t="n">
        <x:v>0</x:v>
      </x:c>
      <x:c r="Z523" s="130" t="n">
        <x:v>1.5476183326336106e-18</x:v>
      </x:c>
      <x:c r="AA523" s="130" t="n">
        <x:v>0.825790111373441</x:v>
      </x:c>
      <x:c r="AB523" s="112" t="n">
        <x:v>-0.023124955902455554</x:v>
      </x:c>
      <x:c r="AC523" s="130" t="n">
        <x:v>1.826438716777734e-89</x:v>
      </x:c>
      <x:c r="AD523" s="130" t="n">
        <x:v>7.5835538106908015e-90</x:v>
      </x:c>
      <x:c r="AE523" s="130" t="n">
        <x:v>1.8322612704453843e-90</x:v>
      </x:c>
      <x:c r="AF523" s="130" t="n">
        <x:v>1.247917557788925e-91</x:v>
      </x:c>
      <x:c r="AG523" s="112" t="n">
        <x:v>0.20587111080587522</x:v>
      </x:c>
      <x:c r="AH523" s="109" t="str"/>
      <x:c r="AI523" s="137" t="b">
        <x:v>1</x:v>
      </x:c>
      <x:c r="AJ523" s="140" t="n">
        <x:v>1</x:v>
      </x:c>
      <x:c r="AK523" s="140" t="n">
        <x:v>0</x:v>
      </x:c>
      <x:c r="AL523" s="140" t="n">
        <x:v>0</x:v>
      </x:c>
      <x:c r="AM523" s="109" t="str"/>
    </x:row>
    <x:row r="524">
      <x:c r="A524" s="109" t="str">
        <x:v>Simulation (AGX Orin)</x:v>
      </x:c>
      <x:c r="B524" s="109" t="str">
        <x:v>collaborative</x:v>
      </x:c>
      <x:c r="C524" s="109" t="str">
        <x:v>DGA</x:v>
      </x:c>
      <x:c r="D524" s="109" t="str">
        <x:v>10% (K=5)</x:v>
      </x:c>
      <x:c r="E524" s="109" t="str">
        <x:v>complete</x:v>
      </x:c>
      <x:c r="F524" s="109" t="str">
        <x:v>Allocation-exclusive time / call</x:v>
      </x:c>
      <x:c r="G524" s="109" t="str">
        <x:v>log</x:v>
      </x:c>
      <x:c r="H524" s="109" t="str">
        <x:v>tested</x:v>
      </x:c>
      <x:c r="I524" s="109" t="n">
        <x:v>100</x:v>
      </x:c>
      <x:c r="J524" s="140" t="n">
        <x:v>1</x:v>
      </x:c>
      <x:c r="K524" s="112" t="n">
        <x:v>459.4742792042902</x:v>
      </x:c>
      <x:c r="L524" s="112" t="n">
        <x:v>75.76166258328547</x:v>
      </x:c>
      <x:c r="M524" s="112" t="n">
        <x:v>90.70111299238886</x:v>
      </x:c>
      <x:c r="N524" s="112" t="n">
        <x:v>13.092960180221743</x:v>
      </x:c>
      <x:c r="O524" s="112" t="n">
        <x:v>-368.7731662119014</x:v>
      </x:c>
      <x:c r="P524" s="140" t="n">
        <x:v>-80.25980623997854</x:v>
      </x:c>
      <x:c r="Q524" s="112" t="n">
        <x:v>0.19820005959002712</x:v>
      </x:c>
      <x:c r="R524" s="112" t="n">
        <x:v>0.18999237319491444</x:v>
      </x:c>
      <x:c r="S524" s="112" t="n">
        <x:v>0.20676231872312756</x:v>
      </x:c>
      <x:c r="T524" s="112" t="n">
        <x:v>-7.593248946803501</x:v>
      </x:c>
      <x:c r="U524" s="130" t="n">
        <x:v>5.8120096630407714e-89</x:v>
      </x:c>
      <x:c r="V524" s="130" t="n">
        <x:v>2.7275918915671364e-17</x:v>
      </x:c>
      <x:c r="W524" s="109" t="str">
        <x:v>Agree</x:v>
      </x:c>
      <x:c r="X524" s="112" t="n">
        <x:v>1</x:v>
      </x:c>
      <x:c r="Y524" s="130" t="n">
        <x:v>0</x:v>
      </x:c>
      <x:c r="Z524" s="130" t="n">
        <x:v>1.498219240486817e-18</x:v>
      </x:c>
      <x:c r="AA524" s="130" t="n">
        <x:v>0.8245862611340568</x:v>
      </x:c>
      <x:c r="AB524" s="112" t="n">
        <x:v>-0.02330201606967221</x:v>
      </x:c>
      <x:c r="AC524" s="130" t="n">
        <x:v>1.6001152946504637e-89</x:v>
      </x:c>
      <x:c r="AD524" s="130" t="n">
        <x:v>6.652833955696679e-90</x:v>
      </x:c>
      <x:c r="AE524" s="130" t="n">
        <x:v>1.6108706085347989e-90</x:v>
      </x:c>
      <x:c r="AF524" s="130" t="n">
        <x:v>1.1015419783065154e-91</x:v>
      </x:c>
      <x:c r="AG524" s="112" t="n">
        <x:v>0.20534010734098912</x:v>
      </x:c>
      <x:c r="AH524" s="109" t="str"/>
      <x:c r="AI524" s="137" t="b">
        <x:v>1</x:v>
      </x:c>
      <x:c r="AJ524" s="140" t="n">
        <x:v>1</x:v>
      </x:c>
      <x:c r="AK524" s="140" t="n">
        <x:v>0</x:v>
      </x:c>
      <x:c r="AL524" s="140" t="n">
        <x:v>0</x:v>
      </x:c>
      <x:c r="AM524" s="109" t="str"/>
    </x:row>
    <x:row r="525">
      <x:c r="A525" s="109" t="str">
        <x:v>Simulation (AGX Orin)</x:v>
      </x:c>
      <x:c r="B525" s="109" t="str">
        <x:v>collaborative</x:v>
      </x:c>
      <x:c r="C525" s="109" t="str">
        <x:v>DGA</x:v>
      </x:c>
      <x:c r="D525" s="109" t="str">
        <x:v>10% (K=5)</x:v>
      </x:c>
      <x:c r="E525" s="109" t="str">
        <x:v>complete</x:v>
      </x:c>
      <x:c r="F525" s="109" t="str">
        <x:v>Cumulative combined time / trial</x:v>
      </x:c>
      <x:c r="G525" s="109" t="str">
        <x:v>log</x:v>
      </x:c>
      <x:c r="H525" s="109" t="str">
        <x:v>tested</x:v>
      </x:c>
      <x:c r="I525" s="109" t="n">
        <x:v>100</x:v>
      </x:c>
      <x:c r="J525" s="140" t="n">
        <x:v>1</x:v>
      </x:c>
      <x:c r="K525" s="112" t="n">
        <x:v>72339.93457000001</x:v>
      </x:c>
      <x:c r="L525" s="112" t="n">
        <x:v>12180.575004958293</x:v>
      </x:c>
      <x:c r="M525" s="112" t="n">
        <x:v>14903.138369</x:v>
      </x:c>
      <x:c r="N525" s="112" t="n">
        <x:v>3101.2801248951773</x:v>
      </x:c>
      <x:c r="O525" s="112" t="n">
        <x:v>-57436.796201</x:v>
      </x:c>
      <x:c r="P525" s="140" t="n">
        <x:v>-79.39846302379647</x:v>
      </x:c>
      <x:c r="Q525" s="112" t="n">
        <x:v>0.20506187109994795</x:v>
      </x:c>
      <x:c r="R525" s="112" t="n">
        <x:v>0.19560611869855976</x:v>
      </x:c>
      <x:c r="S525" s="112" t="n">
        <x:v>0.21497472195035833</x:v>
      </x:c>
      <x:c r="T525" s="112" t="n">
        <x:v>-6.659533910633508</x:v>
      </x:c>
      <x:c r="U525" s="130" t="n">
        <x:v>3.477101118475783e-83</x:v>
      </x:c>
      <x:c r="V525" s="130" t="n">
        <x:v>2.7275918915671364e-17</x:v>
      </x:c>
      <x:c r="W525" s="109" t="str">
        <x:v>Agree</x:v>
      </x:c>
      <x:c r="X525" s="112" t="n">
        <x:v>1</x:v>
      </x:c>
      <x:c r="Y525" s="130" t="n">
        <x:v>0</x:v>
      </x:c>
      <x:c r="Z525" s="130" t="n">
        <x:v>1.4692150893506911e-16</x:v>
      </x:c>
      <x:c r="AA525" s="130" t="n">
        <x:v>0.9446133423292402</x:v>
      </x:c>
      <x:c r="AB525" s="112" t="n">
        <x:v>0.09433457821230622</x:v>
      </x:c>
      <x:c r="AC525" s="130" t="n">
        <x:v>9.479927916580369e-84</x:v>
      </x:c>
      <x:c r="AD525" s="130" t="n">
        <x:v>3.885616676408835e-84</x:v>
      </x:c>
      <x:c r="AE525" s="130" t="n">
        <x:v>9.195452214921174e-85</x:v>
      </x:c>
      <x:c r="AF525" s="130" t="n">
        <x:v>6.025303040816349e-86</x:v>
      </x:c>
      <x:c r="AG525" s="112" t="n">
        <x:v>0.2133248135536555</x:v>
      </x:c>
      <x:c r="AH525" s="109" t="str"/>
      <x:c r="AI525" s="137" t="b">
        <x:v>1</x:v>
      </x:c>
      <x:c r="AJ525" s="140" t="n">
        <x:v>1</x:v>
      </x:c>
      <x:c r="AK525" s="140" t="n">
        <x:v>0</x:v>
      </x:c>
      <x:c r="AL525" s="140" t="n">
        <x:v>0</x:v>
      </x:c>
      <x:c r="AM525" s="109" t="str"/>
    </x:row>
    <x:row r="526">
      <x:c r="A526" s="109" t="str">
        <x:v>Simulation (AGX Orin)</x:v>
      </x:c>
      <x:c r="B526" s="109" t="str">
        <x:v>collaborative</x:v>
      </x:c>
      <x:c r="C526" s="109" t="str">
        <x:v>DGA</x:v>
      </x:c>
      <x:c r="D526" s="109" t="str">
        <x:v>10% (K=5)</x:v>
      </x:c>
      <x:c r="E526" s="109" t="str">
        <x:v>complete</x:v>
      </x:c>
      <x:c r="F526" s="109" t="str">
        <x:v>Maximum combined call time</x:v>
      </x:c>
      <x:c r="G526" s="109" t="str">
        <x:v>log</x:v>
      </x:c>
      <x:c r="H526" s="109" t="str">
        <x:v>tested</x:v>
      </x:c>
      <x:c r="I526" s="109" t="n">
        <x:v>100</x:v>
      </x:c>
      <x:c r="J526" s="140" t="n">
        <x:v>1</x:v>
      </x:c>
      <x:c r="K526" s="112" t="n">
        <x:v>3715.2283180000004</x:v>
      </x:c>
      <x:c r="L526" s="112" t="n">
        <x:v>244.50217559133296</x:v>
      </x:c>
      <x:c r="M526" s="112" t="n">
        <x:v>377.192105</x:v>
      </x:c>
      <x:c r="N526" s="112" t="n">
        <x:v>17.87922367309048</x:v>
      </x:c>
      <x:c r="O526" s="112" t="n">
        <x:v>-3338.0362129999994</x:v>
      </x:c>
      <x:c r="P526" s="140" t="n">
        <x:v>-89.847404446921</x:v>
      </x:c>
      <x:c r="Q526" s="112" t="n">
        <x:v>0.10170829921820772</x:v>
      </x:c>
      <x:c r="R526" s="112" t="n">
        <x:v>0.10001854492889117</x:v>
      </x:c>
      <x:c r="S526" s="112" t="n">
        <x:v>0.1034266009090116</x:v>
      </x:c>
      <x:c r="T526" s="112" t="n">
        <x:v>-27.070618474746578</x:v>
      </x:c>
      <x:c r="U526" s="130" t="n">
        <x:v>4.159722480809667e-143</x:v>
      </x:c>
      <x:c r="V526" s="130" t="n">
        <x:v>2.7275918915671364e-17</x:v>
      </x:c>
      <x:c r="W526" s="109" t="str">
        <x:v>Agree</x:v>
      </x:c>
      <x:c r="X526" s="112" t="n">
        <x:v>1</x:v>
      </x:c>
      <x:c r="Y526" s="130" t="n">
        <x:v>0</x:v>
      </x:c>
      <x:c r="Z526" s="130" t="n">
        <x:v>0.00001457578107847997</x:v>
      </x:c>
      <x:c r="AA526" s="130" t="n">
        <x:v>3.6393879744073085e-12</x:v>
      </x:c>
      <x:c r="AB526" s="112" t="n">
        <x:v>3.672307490389585</x:v>
      </x:c>
      <x:c r="AC526" s="130" t="n">
        <x:v>1.353673554362288e-143</x:v>
      </x:c>
      <x:c r="AD526" s="130" t="n">
        <x:v>7.188607868540782e-144</x:v>
      </x:c>
      <x:c r="AE526" s="130" t="n">
        <x:v>2.5768663942130424e-144</x:v>
      </x:c>
      <x:c r="AF526" s="130" t="n">
        <x:v>3.662576614118168e-145</x:v>
      </x:c>
      <x:c r="AG526" s="112" t="n">
        <x:v>0.10314420332542301</x:v>
      </x:c>
      <x:c r="AH526" s="109" t="str"/>
      <x:c r="AI526" s="137" t="b">
        <x:v>1</x:v>
      </x:c>
      <x:c r="AJ526" s="140" t="n">
        <x:v>1</x:v>
      </x:c>
      <x:c r="AK526" s="140" t="n">
        <x:v>0</x:v>
      </x:c>
      <x:c r="AL526" s="140" t="n">
        <x:v>0</x:v>
      </x:c>
      <x:c r="AM526" s="109" t="str"/>
    </x:row>
    <x:row r="527">
      <x:c r="A527" s="109" t="str">
        <x:v>Simulation (AGX Orin)</x:v>
      </x:c>
      <x:c r="B527" s="109" t="str">
        <x:v>collaborative</x:v>
      </x:c>
      <x:c r="C527" s="109" t="str">
        <x:v>DGA</x:v>
      </x:c>
      <x:c r="D527" s="109" t="str">
        <x:v>10% (K=5)</x:v>
      </x:c>
      <x:c r="E527" s="109" t="str">
        <x:v>complete</x:v>
      </x:c>
      <x:c r="F527" s="109" t="str">
        <x:v>Allocator call count</x:v>
      </x:c>
      <x:c r="G527" s="109" t="str">
        <x:v>log</x:v>
      </x:c>
      <x:c r="H527" s="109" t="str">
        <x:v>tested</x:v>
      </x:c>
      <x:c r="I527" s="109" t="n">
        <x:v>100</x:v>
      </x:c>
      <x:c r="J527" s="140" t="n">
        <x:v>1</x:v>
      </x:c>
      <x:c r="K527" s="112" t="n">
        <x:v>157.61</x:v>
      </x:c>
      <x:c r="L527" s="112" t="n">
        <x:v>9.967517952901522</x:v>
      </x:c>
      <x:c r="M527" s="112" t="n">
        <x:v>162.97</x:v>
      </x:c>
      <x:c r="N527" s="112" t="n">
        <x:v>14.97570760204065</x:v>
      </x:c>
      <x:c r="O527" s="112" t="n">
        <x:v>5.36</x:v>
      </x:c>
      <x:c r="P527" s="140" t="n">
        <x:v>3.4007994416597853</x:v>
      </x:c>
      <x:c r="Q527" s="112" t="n">
        <x:v>1.031943506632394</x:v>
      </x:c>
      <x:c r="R527" s="112" t="n">
        <x:v>1.0092237682496163</x:v>
      </x:c>
      <x:c r="S527" s="112" t="n">
        <x:v>1.0551747138572873</x:v>
      </x:c>
      <x:c r="T527" s="112" t="n">
        <x:v>0.2802549106481545</x:v>
      </x:c>
      <x:c r="U527" s="130" t="n">
        <x:v>0.024401104302406034</x:v>
      </x:c>
      <x:c r="V527" s="130" t="n">
        <x:v>0.033335024866124864</x:v>
      </x:c>
      <x:c r="W527" s="109" t="str">
        <x:v>Agree</x:v>
      </x:c>
      <x:c r="X527" s="112" t="n">
        <x:v>0.2300000000000001</x:v>
      </x:c>
      <x:c r="Y527" s="130" t="n">
        <x:v>0.033177853290014436</x:v>
      </x:c>
      <x:c r="Z527" s="130" t="n">
        <x:v>0.00754581207250079</x:v>
      </x:c>
      <x:c r="AA527" s="130" t="n">
        <x:v>0.4497723375913709</x:v>
      </x:c>
      <x:c r="AB527" s="112" t="n">
        <x:v>0.2320900731631368</x:v>
      </x:c>
      <x:c r="AC527" s="130" t="n">
        <x:v>1</x:v>
      </x:c>
      <x:c r="AD527" s="130" t="n">
        <x:v>1</x:v>
      </x:c>
      <x:c r="AE527" s="130" t="n">
        <x:v>0.25056945019578175</x:v>
      </x:c>
      <x:c r="AF527" s="130" t="n">
        <x:v>2.563777548099746e-7</x:v>
      </x:c>
      <x:c r="AG527" s="112" t="n">
        <x:v>1.051347959269788</x:v>
      </x:c>
      <x:c r="AH527" s="109" t="str"/>
      <x:c r="AI527" s="137" t="b">
        <x:v>0</x:v>
      </x:c>
      <x:c r="AJ527" s="140" t="n">
        <x:v>0.38</x:v>
      </x:c>
      <x:c r="AK527" s="140" t="n">
        <x:v>0.03</x:v>
      </x:c>
      <x:c r="AL527" s="140" t="n">
        <x:v>0.59</x:v>
      </x:c>
      <x:c r="AM527" s="109" t="str"/>
    </x:row>
    <x:row r="528">
      <x:c r="A528" s="109" t="str">
        <x:v>Simulation (AGX Orin)</x:v>
      </x:c>
      <x:c r="B528" s="109" t="str">
        <x:v>collaborative</x:v>
      </x:c>
      <x:c r="C528" s="109" t="str">
        <x:v>DGA</x:v>
      </x:c>
      <x:c r="D528" s="109" t="str">
        <x:v>25% (K=13)</x:v>
      </x:c>
      <x:c r="E528" s="109" t="str">
        <x:v>complete</x:v>
      </x:c>
      <x:c r="F528" s="109" t="str">
        <x:v>Max steps</x:v>
      </x:c>
      <x:c r="G528" s="109" t="str">
        <x:v>raw</x:v>
      </x:c>
      <x:c r="H528" s="109" t="str">
        <x:v>tested</x:v>
      </x:c>
      <x:c r="I528" s="109" t="n">
        <x:v>100</x:v>
      </x:c>
      <x:c r="J528" s="140" t="n">
        <x:v>1</x:v>
      </x:c>
      <x:c r="K528" s="112" t="n">
        <x:v>49.74</x:v>
      </x:c>
      <x:c r="L528" s="112" t="n">
        <x:v>6.012814598334077</x:v>
      </x:c>
      <x:c r="M528" s="112" t="n">
        <x:v>51.65</x:v>
      </x:c>
      <x:c r="N528" s="112" t="n">
        <x:v>7.933276037480902</x:v>
      </x:c>
      <x:c r="O528" s="112" t="n">
        <x:v>1.91</x:v>
      </x:c>
      <x:c r="P528" s="140" t="n">
        <x:v>3.8399678327301956</x:v>
      </x:c>
      <x:c r="Q528" s="112" t="n">
        <x:v>1.034367088241281</x:v>
      </x:c>
      <x:c r="R528" s="112" t="n">
        <x:v>-0.0756384645419741</x:v>
      </x:c>
      <x:c r="S528" s="112" t="n">
        <x:v>3.8956384645419737</x:v>
      </x:c>
      <x:c r="T528" s="112" t="n">
        <x:v>0.19086326364070813</x:v>
      </x:c>
      <x:c r="U528" s="130" t="n">
        <x:v>0.29603001419918834</x:v>
      </x:c>
      <x:c r="V528" s="130" t="n">
        <x:v>0.4314291311605933</x:v>
      </x:c>
      <x:c r="W528" s="109" t="str">
        <x:v>Agree</x:v>
      </x:c>
      <x:c r="X528" s="112" t="n">
        <x:v>0.12</x:v>
      </x:c>
      <x:c r="Y528" s="130" t="n">
        <x:v>1</x:v>
      </x:c>
      <x:c r="Z528" s="130" t="n">
        <x:v>0.05131061553360358</x:v>
      </x:c>
      <x:c r="AA528" s="130" t="n">
        <x:v>0.20076486902429863</x:v>
      </x:c>
      <x:c r="AB528" s="112" t="n">
        <x:v>0.22090094106904534</x:v>
      </x:c>
      <x:c r="AC528" s="130" t="n">
        <x:v>1</x:v>
      </x:c>
      <x:c r="AD528" s="130" t="n">
        <x:v>1</x:v>
      </x:c>
      <x:c r="AE528" s="130" t="n">
        <x:v>0.640431448897119</x:v>
      </x:c>
      <x:c r="AF528" s="130" t="n">
        <x:v>0.002209172076094607</x:v>
      </x:c>
      <x:c r="AG528" s="112" t="n">
        <x:v>1.06717264555024</x:v>
      </x:c>
      <x:c r="AH528" s="137" t="b">
        <x:v>0</x:v>
      </x:c>
      <x:c r="AI528" s="109" t="str"/>
      <x:c r="AJ528" s="140" t="n">
        <x:v>0.42</x:v>
      </x:c>
      <x:c r="AK528" s="140" t="n">
        <x:v>0.04</x:v>
      </x:c>
      <x:c r="AL528" s="140" t="n">
        <x:v>0.54</x:v>
      </x:c>
      <x:c r="AM528" s="109" t="str"/>
    </x:row>
    <x:row r="529">
      <x:c r="A529" s="109" t="str">
        <x:v>Simulation (AGX Orin)</x:v>
      </x:c>
      <x:c r="B529" s="109" t="str">
        <x:v>collaborative</x:v>
      </x:c>
      <x:c r="C529" s="109" t="str">
        <x:v>DGA</x:v>
      </x:c>
      <x:c r="D529" s="109" t="str">
        <x:v>25% (K=13)</x:v>
      </x:c>
      <x:c r="E529" s="109" t="str">
        <x:v>complete</x:v>
      </x:c>
      <x:c r="F529" s="109" t="str">
        <x:v>Combined time / call</x:v>
      </x:c>
      <x:c r="G529" s="109" t="str">
        <x:v>log</x:v>
      </x:c>
      <x:c r="H529" s="109" t="str">
        <x:v>tested</x:v>
      </x:c>
      <x:c r="I529" s="109" t="n">
        <x:v>100</x:v>
      </x:c>
      <x:c r="J529" s="140" t="n">
        <x:v>1</x:v>
      </x:c>
      <x:c r="K529" s="112" t="n">
        <x:v>459.688745570932</x:v>
      </x:c>
      <x:c r="L529" s="112" t="n">
        <x:v>75.78998144754075</x:v>
      </x:c>
      <x:c r="M529" s="112" t="n">
        <x:v>157.61806947535604</x:v>
      </x:c>
      <x:c r="N529" s="112" t="n">
        <x:v>22.7224153069965</x:v>
      </x:c>
      <x:c r="O529" s="112" t="n">
        <x:v>-302.0706760955759</x:v>
      </x:c>
      <x:c r="P529" s="140" t="n">
        <x:v>-65.71200165459894</x:v>
      </x:c>
      <x:c r="Q529" s="112" t="n">
        <x:v>0.3443257396749305</x:v>
      </x:c>
      <x:c r="R529" s="112" t="n">
        <x:v>0.33053610655893517</x:v>
      </x:c>
      <x:c r="S529" s="112" t="n">
        <x:v>0.35869066238168607</x:v>
      </x:c>
      <x:c r="T529" s="112" t="n">
        <x:v>-5.17590348131875</x:v>
      </x:c>
      <x:c r="U529" s="130" t="n">
        <x:v>5.094272184367384e-73</x:v>
      </x:c>
      <x:c r="V529" s="130" t="n">
        <x:v>2.7275918915671364e-17</x:v>
      </x:c>
      <x:c r="W529" s="109" t="str">
        <x:v>Agree</x:v>
      </x:c>
      <x:c r="X529" s="112" t="n">
        <x:v>0.99</x:v>
      </x:c>
      <x:c r="Y529" s="130" t="n">
        <x:v>6.000000000000266e-100</x:v>
      </x:c>
      <x:c r="Z529" s="130" t="n">
        <x:v>6.37380685852561e-14</x:v>
      </x:c>
      <x:c r="AA529" s="130" t="n">
        <x:v>0.6479818191719054</x:v>
      </x:c>
      <x:c r="AB529" s="112" t="n">
        <x:v>0.07788960806615106</x:v>
      </x:c>
      <x:c r="AC529" s="130" t="n">
        <x:v>1.0486122498277805e-73</x:v>
      </x:c>
      <x:c r="AD529" s="130" t="n">
        <x:v>2.8550377666764495e-74</x:v>
      </x:c>
      <x:c r="AE529" s="130" t="n">
        <x:v>3.525524648111596e-75</x:v>
      </x:c>
      <x:c r="AF529" s="130" t="n">
        <x:v>6.988941109766929e-77</x:v>
      </x:c>
      <x:c r="AG529" s="112" t="n">
        <x:v>0.3563060214641481</x:v>
      </x:c>
      <x:c r="AH529" s="109" t="str"/>
      <x:c r="AI529" s="137" t="b">
        <x:v>1</x:v>
      </x:c>
      <x:c r="AJ529" s="140" t="n">
        <x:v>1</x:v>
      </x:c>
      <x:c r="AK529" s="140" t="n">
        <x:v>0</x:v>
      </x:c>
      <x:c r="AL529" s="140" t="n">
        <x:v>0</x:v>
      </x:c>
      <x:c r="AM529" s="109" t="str"/>
    </x:row>
    <x:row r="530">
      <x:c r="A530" s="109" t="str">
        <x:v>Simulation (AGX Orin)</x:v>
      </x:c>
      <x:c r="B530" s="109" t="str">
        <x:v>collaborative</x:v>
      </x:c>
      <x:c r="C530" s="109" t="str">
        <x:v>DGA</x:v>
      </x:c>
      <x:c r="D530" s="109" t="str">
        <x:v>25% (K=13)</x:v>
      </x:c>
      <x:c r="E530" s="109" t="str">
        <x:v>complete</x:v>
      </x:c>
      <x:c r="F530" s="109" t="str">
        <x:v>Allocation-exclusive time / call</x:v>
      </x:c>
      <x:c r="G530" s="109" t="str">
        <x:v>log</x:v>
      </x:c>
      <x:c r="H530" s="109" t="str">
        <x:v>tested</x:v>
      </x:c>
      <x:c r="I530" s="109" t="n">
        <x:v>100</x:v>
      </x:c>
      <x:c r="J530" s="140" t="n">
        <x:v>1</x:v>
      </x:c>
      <x:c r="K530" s="112" t="n">
        <x:v>459.4742792042902</x:v>
      </x:c>
      <x:c r="L530" s="112" t="n">
        <x:v>75.76166258328547</x:v>
      </x:c>
      <x:c r="M530" s="112" t="n">
        <x:v>157.38603837257617</x:v>
      </x:c>
      <x:c r="N530" s="112" t="n">
        <x:v>22.689333158231474</x:v>
      </x:c>
      <x:c r="O530" s="112" t="n">
        <x:v>-302.0882408317141</x:v>
      </x:c>
      <x:c r="P530" s="140" t="n">
        <x:v>-65.74649648612875</x:v>
      </x:c>
      <x:c r="Q530" s="112" t="n">
        <x:v>0.3439799720799653</x:v>
      </x:c>
      <x:c r="R530" s="112" t="n">
        <x:v>0.33020351829994543</x:v>
      </x:c>
      <x:c r="S530" s="112" t="n">
        <x:v>0.35833119465630253</x:v>
      </x:c>
      <x:c r="T530" s="112" t="n">
        <x:v>-5.180524513935218</x:v>
      </x:c>
      <x:c r="U530" s="130" t="n">
        <x:v>4.6780620460834736e-73</x:v>
      </x:c>
      <x:c r="V530" s="130" t="n">
        <x:v>2.7275918915671364e-17</x:v>
      </x:c>
      <x:c r="W530" s="109" t="str">
        <x:v>Agree</x:v>
      </x:c>
      <x:c r="X530" s="112" t="n">
        <x:v>0.99</x:v>
      </x:c>
      <x:c r="Y530" s="130" t="n">
        <x:v>6.000000000000266e-100</x:v>
      </x:c>
      <x:c r="Z530" s="130" t="n">
        <x:v>6.21476200603277e-14</x:v>
      </x:c>
      <x:c r="AA530" s="130" t="n">
        <x:v>0.6474401653467969</x:v>
      </x:c>
      <x:c r="AB530" s="112" t="n">
        <x:v>0.07764984770170152</x:v>
      </x:c>
      <x:c r="AC530" s="130" t="n">
        <x:v>9.636871366266119e-74</x:v>
      </x:c>
      <x:c r="AD530" s="130" t="n">
        <x:v>2.626773294291953e-74</x:v>
      </x:c>
      <x:c r="AE530" s="130" t="n">
        <x:v>3.249448678753936e-75</x:v>
      </x:c>
      <x:c r="AF530" s="130" t="n">
        <x:v>6.462660134168534e-77</x:v>
      </x:c>
      <x:c r="AG530" s="112" t="n">
        <x:v>0.35594882602058553</x:v>
      </x:c>
      <x:c r="AH530" s="109" t="str"/>
      <x:c r="AI530" s="137" t="b">
        <x:v>1</x:v>
      </x:c>
      <x:c r="AJ530" s="140" t="n">
        <x:v>1</x:v>
      </x:c>
      <x:c r="AK530" s="140" t="n">
        <x:v>0</x:v>
      </x:c>
      <x:c r="AL530" s="140" t="n">
        <x:v>0</x:v>
      </x:c>
      <x:c r="AM530" s="109" t="str"/>
    </x:row>
    <x:row r="531">
      <x:c r="A531" s="109" t="str">
        <x:v>Simulation (AGX Orin)</x:v>
      </x:c>
      <x:c r="B531" s="109" t="str">
        <x:v>collaborative</x:v>
      </x:c>
      <x:c r="C531" s="109" t="str">
        <x:v>DGA</x:v>
      </x:c>
      <x:c r="D531" s="109" t="str">
        <x:v>25% (K=13)</x:v>
      </x:c>
      <x:c r="E531" s="109" t="str">
        <x:v>complete</x:v>
      </x:c>
      <x:c r="F531" s="109" t="str">
        <x:v>Cumulative combined time / trial</x:v>
      </x:c>
      <x:c r="G531" s="109" t="str">
        <x:v>log</x:v>
      </x:c>
      <x:c r="H531" s="109" t="str">
        <x:v>tested</x:v>
      </x:c>
      <x:c r="I531" s="109" t="n">
        <x:v>100</x:v>
      </x:c>
      <x:c r="J531" s="140" t="n">
        <x:v>1</x:v>
      </x:c>
      <x:c r="K531" s="112" t="n">
        <x:v>72339.93457000001</x:v>
      </x:c>
      <x:c r="L531" s="112" t="n">
        <x:v>12180.575004958293</x:v>
      </x:c>
      <x:c r="M531" s="112" t="n">
        <x:v>24935.909944000003</x:v>
      </x:c>
      <x:c r="N531" s="112" t="n">
        <x:v>4247.775140681116</x:v>
      </x:c>
      <x:c r="O531" s="112" t="n">
        <x:v>-47404.02462599999</x:v>
      </x:c>
      <x:c r="P531" s="140" t="n">
        <x:v>-65.52953760295335</x:v>
      </x:c>
      <x:c r="Q531" s="112" t="n">
        <x:v>0.3451674894273606</x:v>
      </x:c>
      <x:c r="R531" s="112" t="n">
        <x:v>0.3301748880498571</x:v>
      </x:c>
      <x:c r="S531" s="112" t="n">
        <x:v>0.360840875759142</x:v>
      </x:c>
      <x:c r="T531" s="112" t="n">
        <x:v>-4.75296240067688</x:v>
      </x:c>
      <x:c r="U531" s="130" t="n">
        <x:v>2.2732176424897662e-69</x:v>
      </x:c>
      <x:c r="V531" s="130" t="n">
        <x:v>2.7275918915671364e-17</x:v>
      </x:c>
      <x:c r="W531" s="109" t="str">
        <x:v>Agree</x:v>
      </x:c>
      <x:c r="X531" s="112" t="n">
        <x:v>0.99</x:v>
      </x:c>
      <x:c r="Y531" s="130" t="n">
        <x:v>6.000000000000266e-100</x:v>
      </x:c>
      <x:c r="Z531" s="130" t="n">
        <x:v>3.0115087804305483e-13</x:v>
      </x:c>
      <x:c r="AA531" s="130" t="n">
        <x:v>0.9765879753655551</x:v>
      </x:c>
      <x:c r="AB531" s="112" t="n">
        <x:v>0.07639695717613236</x:v>
      </x:c>
      <x:c r="AC531" s="130" t="n">
        <x:v>4.6966355513768345e-70</x:v>
      </x:c>
      <x:c r="AD531" s="130" t="n">
        <x:v>1.285530819501383e-70</x:v>
      </x:c>
      <x:c r="AE531" s="130" t="n">
        <x:v>1.6004097901394101e-71</x:v>
      </x:c>
      <x:c r="AF531" s="130" t="n">
        <x:v>3.217723986753869e-73</x:v>
      </x:c>
      <x:c r="AG531" s="112" t="n">
        <x:v>0.35823520475520376</x:v>
      </x:c>
      <x:c r="AH531" s="109" t="str"/>
      <x:c r="AI531" s="137" t="b">
        <x:v>1</x:v>
      </x:c>
      <x:c r="AJ531" s="140" t="n">
        <x:v>1</x:v>
      </x:c>
      <x:c r="AK531" s="140" t="n">
        <x:v>0</x:v>
      </x:c>
      <x:c r="AL531" s="140" t="n">
        <x:v>0</x:v>
      </x:c>
      <x:c r="AM531" s="109" t="str"/>
    </x:row>
    <x:row r="532">
      <x:c r="A532" s="109" t="str">
        <x:v>Simulation (AGX Orin)</x:v>
      </x:c>
      <x:c r="B532" s="109" t="str">
        <x:v>collaborative</x:v>
      </x:c>
      <x:c r="C532" s="109" t="str">
        <x:v>DGA</x:v>
      </x:c>
      <x:c r="D532" s="109" t="str">
        <x:v>25% (K=13)</x:v>
      </x:c>
      <x:c r="E532" s="109" t="str">
        <x:v>complete</x:v>
      </x:c>
      <x:c r="F532" s="109" t="str">
        <x:v>Maximum combined call time</x:v>
      </x:c>
      <x:c r="G532" s="109" t="str">
        <x:v>log</x:v>
      </x:c>
      <x:c r="H532" s="109" t="str">
        <x:v>tested</x:v>
      </x:c>
      <x:c r="I532" s="109" t="n">
        <x:v>100</x:v>
      </x:c>
      <x:c r="J532" s="140" t="n">
        <x:v>1</x:v>
      </x:c>
      <x:c r="K532" s="112" t="n">
        <x:v>3715.2283180000004</x:v>
      </x:c>
      <x:c r="L532" s="112" t="n">
        <x:v>244.50217559133296</x:v>
      </x:c>
      <x:c r="M532" s="112" t="n">
        <x:v>950.1539329999998</x:v>
      </x:c>
      <x:c r="N532" s="112" t="n">
        <x:v>37.715551421431414</x:v>
      </x:c>
      <x:c r="O532" s="112" t="n">
        <x:v>-2765.0743849999994</x:v>
      </x:c>
      <x:c r="P532" s="140" t="n">
        <x:v>-74.42542283615315</x:v>
      </x:c>
      <x:c r="Q532" s="112" t="n">
        <x:v>0.25628906607053725</x:v>
      </x:c>
      <x:c r="R532" s="112" t="n">
        <x:v>0.25157901850479214</x:v>
      </x:c>
      <x:c r="S532" s="112" t="n">
        <x:v>0.26108729486937343</x:v>
      </x:c>
      <x:c r="T532" s="112" t="n">
        <x:v>-14.563770020273823</x:v>
      </x:c>
      <x:c r="U532" s="130" t="n">
        <x:v>1.326521746409612e-116</x:v>
      </x:c>
      <x:c r="V532" s="130" t="n">
        <x:v>2.7275918915671364e-17</x:v>
      </x:c>
      <x:c r="W532" s="109" t="str">
        <x:v>Agree</x:v>
      </x:c>
      <x:c r="X532" s="112" t="n">
        <x:v>1</x:v>
      </x:c>
      <x:c r="Y532" s="130" t="n">
        <x:v>0</x:v>
      </x:c>
      <x:c r="Z532" s="130" t="n">
        <x:v>0.00033005119894543065</x:v>
      </x:c>
      <x:c r="AA532" s="130" t="n">
        <x:v>2.0310375747759454e-15</x:v>
      </x:c>
      <x:c r="AB532" s="112" t="n">
        <x:v>5.556526529267431</x:v>
      </x:c>
      <x:c r="AC532" s="130" t="n">
        <x:v>3.236094558136374e-117</x:v>
      </x:c>
      <x:c r="AD532" s="130" t="n">
        <x:v>1.1281331213085515e-117</x:v>
      </x:c>
      <x:c r="AE532" s="130" t="n">
        <x:v>2.0632968182952934e-118</x:v>
      </x:c>
      <x:c r="AF532" s="130" t="n">
        <x:v>8.41303314558746e-120</x:v>
      </x:c>
      <x:c r="AG532" s="112" t="n">
        <x:v>0.26029813014617126</x:v>
      </x:c>
      <x:c r="AH532" s="109" t="str"/>
      <x:c r="AI532" s="137" t="b">
        <x:v>1</x:v>
      </x:c>
      <x:c r="AJ532" s="140" t="n">
        <x:v>1</x:v>
      </x:c>
      <x:c r="AK532" s="140" t="n">
        <x:v>0</x:v>
      </x:c>
      <x:c r="AL532" s="140" t="n">
        <x:v>0</x:v>
      </x:c>
      <x:c r="AM532" s="109" t="str"/>
    </x:row>
    <x:row r="533">
      <x:c r="A533" s="109" t="str">
        <x:v>Simulation (AGX Orin)</x:v>
      </x:c>
      <x:c r="B533" s="109" t="str">
        <x:v>collaborative</x:v>
      </x:c>
      <x:c r="C533" s="109" t="str">
        <x:v>DGA</x:v>
      </x:c>
      <x:c r="D533" s="109" t="str">
        <x:v>25% (K=13)</x:v>
      </x:c>
      <x:c r="E533" s="109" t="str">
        <x:v>complete</x:v>
      </x:c>
      <x:c r="F533" s="109" t="str">
        <x:v>Allocator call count</x:v>
      </x:c>
      <x:c r="G533" s="109" t="str">
        <x:v>log</x:v>
      </x:c>
      <x:c r="H533" s="109" t="str">
        <x:v>tested</x:v>
      </x:c>
      <x:c r="I533" s="109" t="n">
        <x:v>100</x:v>
      </x:c>
      <x:c r="J533" s="140" t="n">
        <x:v>1</x:v>
      </x:c>
      <x:c r="K533" s="112" t="n">
        <x:v>157.61</x:v>
      </x:c>
      <x:c r="L533" s="112" t="n">
        <x:v>9.967517952901522</x:v>
      </x:c>
      <x:c r="M533" s="112" t="n">
        <x:v>158.09</x:v>
      </x:c>
      <x:c r="N533" s="112" t="n">
        <x:v>11.453987881250722</x:v>
      </x:c>
      <x:c r="O533" s="112" t="n">
        <x:v>0.48</x:v>
      </x:c>
      <x:c r="P533" s="140" t="n">
        <x:v>0.3045492037307307</x:v>
      </x:c>
      <x:c r="Q533" s="112" t="n">
        <x:v>1.0024446320894416</x:v>
      </x:c>
      <x:c r="R533" s="112" t="n">
        <x:v>0.9824950039174096</x:v>
      </x:c>
      <x:c r="S533" s="112" t="n">
        <x:v>1.022799338824332</x:v>
      </x:c>
      <x:c r="T533" s="112" t="n">
        <x:v>0.02410128718329941</x:v>
      </x:c>
      <x:c r="U533" s="130" t="n">
        <x:v>1</x:v>
      </x:c>
      <x:c r="V533" s="130" t="n">
        <x:v>1</x:v>
      </x:c>
      <x:c r="W533" s="109" t="str">
        <x:v>Agree</x:v>
      </x:c>
      <x:c r="X533" s="112" t="n">
        <x:v>0.07999999999999996</x:v>
      </x:c>
      <x:c r="Y533" s="130" t="n">
        <x:v>1</x:v>
      </x:c>
      <x:c r="Z533" s="130" t="n">
        <x:v>0.3590815322613935</x:v>
      </x:c>
      <x:c r="AA533" s="130" t="n">
        <x:v>0.3692904401828122</x:v>
      </x:c>
      <x:c r="AB533" s="112" t="n">
        <x:v>-0.06215133390229245</x:v>
      </x:c>
      <x:c r="AC533" s="130" t="n">
        <x:v>1</x:v>
      </x:c>
      <x:c r="AD533" s="130" t="n">
        <x:v>0.07599835241839835</x:v>
      </x:c>
      <x:c r="AE533" s="130" t="n">
        <x:v>0.000034554176147557506</x:v>
      </x:c>
      <x:c r="AF533" s="130" t="n">
        <x:v>1.7938349768041942e-14</x:v>
      </x:c>
      <x:c r="AG533" s="112" t="n">
        <x:v>1.0194494324839964</x:v>
      </x:c>
      <x:c r="AH533" s="109" t="str"/>
      <x:c r="AI533" s="137" t="b">
        <x:v>0</x:v>
      </x:c>
      <x:c r="AJ533" s="140" t="n">
        <x:v>0.45</x:v>
      </x:c>
      <x:c r="AK533" s="140" t="n">
        <x:v>0.01</x:v>
      </x:c>
      <x:c r="AL533" s="140" t="n">
        <x:v>0.54</x:v>
      </x:c>
      <x:c r="AM533" s="109" t="str"/>
    </x:row>
    <x:row r="534">
      <x:c r="A534" s="109" t="str">
        <x:v>Simulation (AGX Orin)</x:v>
      </x:c>
      <x:c r="B534" s="109" t="str">
        <x:v>collaborative</x:v>
      </x:c>
      <x:c r="C534" s="109" t="str">
        <x:v>DGA</x:v>
      </x:c>
      <x:c r="D534" s="109" t="str">
        <x:v>50% (K=25)</x:v>
      </x:c>
      <x:c r="E534" s="109" t="str">
        <x:v>complete</x:v>
      </x:c>
      <x:c r="F534" s="109" t="str">
        <x:v>Max steps</x:v>
      </x:c>
      <x:c r="G534" s="109" t="str">
        <x:v>raw</x:v>
      </x:c>
      <x:c r="H534" s="109" t="str">
        <x:v>tested</x:v>
      </x:c>
      <x:c r="I534" s="109" t="n">
        <x:v>100</x:v>
      </x:c>
      <x:c r="J534" s="140" t="n">
        <x:v>1</x:v>
      </x:c>
      <x:c r="K534" s="112" t="n">
        <x:v>49.74</x:v>
      </x:c>
      <x:c r="L534" s="112" t="n">
        <x:v>6.012814598334077</x:v>
      </x:c>
      <x:c r="M534" s="112" t="n">
        <x:v>52.55</x:v>
      </x:c>
      <x:c r="N534" s="112" t="n">
        <x:v>7.7111686022367065</x:v>
      </x:c>
      <x:c r="O534" s="112" t="n">
        <x:v>2.81</x:v>
      </x:c>
      <x:c r="P534" s="140" t="n">
        <x:v>5.649376759147562</x:v>
      </x:c>
      <x:c r="Q534" s="112" t="n">
        <x:v>1.0532439636508104</x:v>
      </x:c>
      <x:c r="R534" s="112" t="n">
        <x:v>0.9943470287033218</x:v>
      </x:c>
      <x:c r="S534" s="112" t="n">
        <x:v>4.625652971296678</x:v>
      </x:c>
      <x:c r="T534" s="112" t="n">
        <x:v>0.307087847848804</x:v>
      </x:c>
      <x:c r="U534" s="130" t="n">
        <x:v>0.016532426706506734</x:v>
      </x:c>
      <x:c r="V534" s="130" t="n">
        <x:v>0.024803217032053175</x:v>
      </x:c>
      <x:c r="W534" s="109" t="str">
        <x:v>Agree</x:v>
      </x:c>
      <x:c r="X534" s="112" t="n">
        <x:v>0.18000000000000005</x:v>
      </x:c>
      <x:c r="Y534" s="130" t="n">
        <x:v>0.4126534943715423</x:v>
      </x:c>
      <x:c r="Z534" s="130" t="n">
        <x:v>0.056352208145682196</x:v>
      </x:c>
      <x:c r="AA534" s="130" t="n">
        <x:v>0.8007306093303729</x:v>
      </x:c>
      <x:c r="AB534" s="112" t="n">
        <x:v>0.08599788846288856</x:v>
      </x:c>
      <x:c r="AC534" s="130" t="n">
        <x:v>1</x:v>
      </x:c>
      <x:c r="AD534" s="130" t="n">
        <x:v>1</x:v>
      </x:c>
      <x:c r="AE534" s="130" t="n">
        <x:v>1</x:v>
      </x:c>
      <x:c r="AF534" s="130" t="n">
        <x:v>0.013359956060130518</x:v>
      </x:c>
      <x:c r="AG534" s="112" t="n">
        <x:v>1.0838309246273206</x:v>
      </x:c>
      <x:c r="AH534" s="137" t="b">
        <x:v>0</x:v>
      </x:c>
      <x:c r="AI534" s="109" t="str"/>
      <x:c r="AJ534" s="140" t="n">
        <x:v>0.37</x:v>
      </x:c>
      <x:c r="AK534" s="140" t="n">
        <x:v>0.05</x:v>
      </x:c>
      <x:c r="AL534" s="140" t="n">
        <x:v>0.58</x:v>
      </x:c>
      <x:c r="AM534" s="109" t="str"/>
    </x:row>
    <x:row r="535">
      <x:c r="A535" s="109" t="str">
        <x:v>Simulation (AGX Orin)</x:v>
      </x:c>
      <x:c r="B535" s="109" t="str">
        <x:v>collaborative</x:v>
      </x:c>
      <x:c r="C535" s="109" t="str">
        <x:v>DGA</x:v>
      </x:c>
      <x:c r="D535" s="109" t="str">
        <x:v>50% (K=25)</x:v>
      </x:c>
      <x:c r="E535" s="109" t="str">
        <x:v>complete</x:v>
      </x:c>
      <x:c r="F535" s="109" t="str">
        <x:v>Combined time / call</x:v>
      </x:c>
      <x:c r="G535" s="109" t="str">
        <x:v>log</x:v>
      </x:c>
      <x:c r="H535" s="109" t="str">
        <x:v>tested</x:v>
      </x:c>
      <x:c r="I535" s="109" t="n">
        <x:v>100</x:v>
      </x:c>
      <x:c r="J535" s="140" t="n">
        <x:v>1</x:v>
      </x:c>
      <x:c r="K535" s="112" t="n">
        <x:v>459.688745570932</x:v>
      </x:c>
      <x:c r="L535" s="112" t="n">
        <x:v>75.78998144754075</x:v>
      </x:c>
      <x:c r="M535" s="112" t="n">
        <x:v>256.3934246647028</x:v>
      </x:c>
      <x:c r="N535" s="112" t="n">
        <x:v>40.35601503487482</x:v>
      </x:c>
      <x:c r="O535" s="112" t="n">
        <x:v>-203.2953209062291</x:v>
      </x:c>
      <x:c r="P535" s="140" t="n">
        <x:v>-44.224559088071004</x:v>
      </x:c>
      <x:c r="Q535" s="112" t="n">
        <x:v>0.5585857021207555</x:v>
      </x:c>
      <x:c r="R535" s="112" t="n">
        <x:v>0.5355307886869275</x:v>
      </x:c>
      <x:c r="S535" s="112" t="n">
        <x:v>0.5826331430519188</x:v>
      </x:c>
      <x:c r="T535" s="112" t="n">
        <x:v>-2.741428638411024</x:v>
      </x:c>
      <x:c r="U535" s="130" t="n">
        <x:v>9.870437854876156e-48</x:v>
      </x:c>
      <x:c r="V535" s="130" t="n">
        <x:v>2.7275918915671364e-17</x:v>
      </x:c>
      <x:c r="W535" s="109" t="str">
        <x:v>Agree</x:v>
      </x:c>
      <x:c r="X535" s="112" t="n">
        <x:v>0.96</x:v>
      </x:c>
      <x:c r="Y535" s="130" t="n">
        <x:v>5.0706024009239515e-70</x:v>
      </x:c>
      <x:c r="Z535" s="130" t="n">
        <x:v>0.000003733342907896612</x:v>
      </x:c>
      <x:c r="AA535" s="130" t="n">
        <x:v>0.49333887145175603</x:v>
      </x:c>
      <x:c r="AB535" s="112" t="n">
        <x:v>0.2916018673168333</x:v>
      </x:c>
      <x:c r="AC535" s="130" t="n">
        <x:v>1.1157711248856223e-48</x:v>
      </x:c>
      <x:c r="AD535" s="130" t="n">
        <x:v>1.2770334977900667e-49</x:v>
      </x:c>
      <x:c r="AE535" s="130" t="n">
        <x:v>4.0320435599825824e-51</x:v>
      </x:c>
      <x:c r="AF535" s="130" t="n">
        <x:v>6.827813133432005e-54</x:v>
      </x:c>
      <x:c r="AG535" s="112" t="n">
        <x:v>0.5786390440993063</x:v>
      </x:c>
      <x:c r="AH535" s="109" t="str"/>
      <x:c r="AI535" s="137" t="b">
        <x:v>1</x:v>
      </x:c>
      <x:c r="AJ535" s="140" t="n">
        <x:v>0.99</x:v>
      </x:c>
      <x:c r="AK535" s="140" t="n">
        <x:v>0</x:v>
      </x:c>
      <x:c r="AL535" s="140" t="n">
        <x:v>0.01</x:v>
      </x:c>
      <x:c r="AM535" s="109" t="str"/>
    </x:row>
    <x:row r="536">
      <x:c r="A536" s="109" t="str">
        <x:v>Simulation (AGX Orin)</x:v>
      </x:c>
      <x:c r="B536" s="109" t="str">
        <x:v>collaborative</x:v>
      </x:c>
      <x:c r="C536" s="109" t="str">
        <x:v>DGA</x:v>
      </x:c>
      <x:c r="D536" s="109" t="str">
        <x:v>50% (K=25)</x:v>
      </x:c>
      <x:c r="E536" s="109" t="str">
        <x:v>complete</x:v>
      </x:c>
      <x:c r="F536" s="109" t="str">
        <x:v>Allocation-exclusive time / call</x:v>
      </x:c>
      <x:c r="G536" s="109" t="str">
        <x:v>log</x:v>
      </x:c>
      <x:c r="H536" s="109" t="str">
        <x:v>tested</x:v>
      </x:c>
      <x:c r="I536" s="109" t="n">
        <x:v>100</x:v>
      </x:c>
      <x:c r="J536" s="140" t="n">
        <x:v>1</x:v>
      </x:c>
      <x:c r="K536" s="112" t="n">
        <x:v>459.4742792042902</x:v>
      </x:c>
      <x:c r="L536" s="112" t="n">
        <x:v>75.76166258328547</x:v>
      </x:c>
      <x:c r="M536" s="112" t="n">
        <x:v>256.1745846989251</x:v>
      </x:c>
      <x:c r="N536" s="112" t="n">
        <x:v>40.32440625870898</x:v>
      </x:c>
      <x:c r="O536" s="112" t="n">
        <x:v>-203.29969450536518</x:v>
      </x:c>
      <x:c r="P536" s="140" t="n">
        <x:v>-44.246153420695514</x:v>
      </x:c>
      <x:c r="Q536" s="112" t="n">
        <x:v>0.5583695848891074</x:v>
      </x:c>
      <x:c r="R536" s="112" t="n">
        <x:v>0.5353215445100361</x:v>
      </x:c>
      <x:c r="S536" s="112" t="n">
        <x:v>0.582409948799266</x:v>
      </x:c>
      <x:c r="T536" s="112" t="n">
        <x:v>-2.7430015086072377</x:v>
      </x:c>
      <x:c r="U536" s="130" t="n">
        <x:v>9.386767621307837e-48</x:v>
      </x:c>
      <x:c r="V536" s="130" t="n">
        <x:v>2.7275918915671364e-17</x:v>
      </x:c>
      <x:c r="W536" s="109" t="str">
        <x:v>Agree</x:v>
      </x:c>
      <x:c r="X536" s="112" t="n">
        <x:v>0.96</x:v>
      </x:c>
      <x:c r="Y536" s="130" t="n">
        <x:v>5.0706024009239515e-70</x:v>
      </x:c>
      <x:c r="Z536" s="130" t="n">
        <x:v>0.0000036886359141354014</x:v>
      </x:c>
      <x:c r="AA536" s="130" t="n">
        <x:v>0.49349924074305757</x:v>
      </x:c>
      <x:c r="AB536" s="112" t="n">
        <x:v>0.29151529322301467</x:v>
      </x:c>
      <x:c r="AC536" s="130" t="n">
        <x:v>1.06193240768471e-48</x:v>
      </x:c>
      <x:c r="AD536" s="130" t="n">
        <x:v>1.2167944100219109e-49</x:v>
      </x:c>
      <x:c r="AE536" s="130" t="n">
        <x:v>3.848684217403067e-51</x:v>
      </x:c>
      <x:c r="AF536" s="130" t="n">
        <x:v>6.53804546469623e-54</x:v>
      </x:c>
      <x:c r="AG536" s="112" t="n">
        <x:v>0.5784170189507701</x:v>
      </x:c>
      <x:c r="AH536" s="109" t="str"/>
      <x:c r="AI536" s="137" t="b">
        <x:v>1</x:v>
      </x:c>
      <x:c r="AJ536" s="140" t="n">
        <x:v>0.99</x:v>
      </x:c>
      <x:c r="AK536" s="140" t="n">
        <x:v>0</x:v>
      </x:c>
      <x:c r="AL536" s="140" t="n">
        <x:v>0.01</x:v>
      </x:c>
      <x:c r="AM536" s="109" t="str"/>
    </x:row>
    <x:row r="537">
      <x:c r="A537" s="109" t="str">
        <x:v>Simulation (AGX Orin)</x:v>
      </x:c>
      <x:c r="B537" s="109" t="str">
        <x:v>collaborative</x:v>
      </x:c>
      <x:c r="C537" s="109" t="str">
        <x:v>DGA</x:v>
      </x:c>
      <x:c r="D537" s="109" t="str">
        <x:v>50% (K=25)</x:v>
      </x:c>
      <x:c r="E537" s="109" t="str">
        <x:v>complete</x:v>
      </x:c>
      <x:c r="F537" s="109" t="str">
        <x:v>Cumulative combined time / trial</x:v>
      </x:c>
      <x:c r="G537" s="109" t="str">
        <x:v>log</x:v>
      </x:c>
      <x:c r="H537" s="109" t="str">
        <x:v>tested</x:v>
      </x:c>
      <x:c r="I537" s="109" t="n">
        <x:v>100</x:v>
      </x:c>
      <x:c r="J537" s="140" t="n">
        <x:v>1</x:v>
      </x:c>
      <x:c r="K537" s="112" t="n">
        <x:v>72339.93457000001</x:v>
      </x:c>
      <x:c r="L537" s="112" t="n">
        <x:v>12180.575004958293</x:v>
      </x:c>
      <x:c r="M537" s="112" t="n">
        <x:v>40428.709474999996</x:v>
      </x:c>
      <x:c r="N537" s="112" t="n">
        <x:v>6847.613045644177</x:v>
      </x:c>
      <x:c r="O537" s="112" t="n">
        <x:v>-31911.225094999998</x:v>
      </x:c>
      <x:c r="P537" s="140" t="n">
        <x:v>-44.11287525304712</x:v>
      </x:c>
      <x:c r="Q537" s="112" t="n">
        <x:v>0.559000573741575</x:v>
      </x:c>
      <x:c r="R537" s="112" t="n">
        <x:v>0.5346653551537568</x:v>
      </x:c>
      <x:c r="S537" s="112" t="n">
        <x:v>0.5844434063874361</x:v>
      </x:c>
      <x:c r="T537" s="112" t="n">
        <x:v>-2.5927752238471347</x:v>
      </x:c>
      <x:c r="U537" s="130" t="n">
        <x:v>1.2620724117033709e-45</x:v>
      </x:c>
      <x:c r="V537" s="130" t="n">
        <x:v>2.7275918915671364e-17</x:v>
      </x:c>
      <x:c r="W537" s="109" t="str">
        <x:v>Agree</x:v>
      </x:c>
      <x:c r="X537" s="112" t="n">
        <x:v>0.94</x:v>
      </x:c>
      <x:c r="Y537" s="130" t="n">
        <x:v>3.2331310678170205e-61</x:v>
      </x:c>
      <x:c r="Z537" s="130" t="n">
        <x:v>0.000009141027507125666</x:v>
      </x:c>
      <x:c r="AA537" s="130" t="n">
        <x:v>0.37745124817820336</x:v>
      </x:c>
      <x:c r="AB537" s="112" t="n">
        <x:v>0.20719086102659612</x:v>
      </x:c>
      <x:c r="AC537" s="130" t="n">
        <x:v>1.4522329433314781e-46</x:v>
      </x:c>
      <x:c r="AD537" s="130" t="n">
        <x:v>1.7040538891686492e-47</x:v>
      </x:c>
      <x:c r="AE537" s="130" t="n">
        <x:v>5.5854914800699934e-49</x:v>
      </x:c>
      <x:c r="AF537" s="130" t="n">
        <x:v>1.0066473854038147e-51</x:v>
      </x:c>
      <x:c r="AG537" s="112" t="n">
        <x:v>0.5802134040705085</x:v>
      </x:c>
      <x:c r="AH537" s="109" t="str"/>
      <x:c r="AI537" s="137" t="b">
        <x:v>1</x:v>
      </x:c>
      <x:c r="AJ537" s="140" t="n">
        <x:v>1</x:v>
      </x:c>
      <x:c r="AK537" s="140" t="n">
        <x:v>0</x:v>
      </x:c>
      <x:c r="AL537" s="140" t="n">
        <x:v>0</x:v>
      </x:c>
      <x:c r="AM537" s="109" t="str"/>
    </x:row>
    <x:row r="538">
      <x:c r="A538" s="109" t="str">
        <x:v>Simulation (AGX Orin)</x:v>
      </x:c>
      <x:c r="B538" s="109" t="str">
        <x:v>collaborative</x:v>
      </x:c>
      <x:c r="C538" s="109" t="str">
        <x:v>DGA</x:v>
      </x:c>
      <x:c r="D538" s="109" t="str">
        <x:v>50% (K=25)</x:v>
      </x:c>
      <x:c r="E538" s="109" t="str">
        <x:v>complete</x:v>
      </x:c>
      <x:c r="F538" s="109" t="str">
        <x:v>Maximum combined call time</x:v>
      </x:c>
      <x:c r="G538" s="109" t="str">
        <x:v>log</x:v>
      </x:c>
      <x:c r="H538" s="109" t="str">
        <x:v>tested</x:v>
      </x:c>
      <x:c r="I538" s="109" t="n">
        <x:v>100</x:v>
      </x:c>
      <x:c r="J538" s="140" t="n">
        <x:v>1</x:v>
      </x:c>
      <x:c r="K538" s="112" t="n">
        <x:v>3715.2283180000004</x:v>
      </x:c>
      <x:c r="L538" s="112" t="n">
        <x:v>244.50217559133296</x:v>
      </x:c>
      <x:c r="M538" s="112" t="n">
        <x:v>1830.1344149999998</x:v>
      </x:c>
      <x:c r="N538" s="112" t="n">
        <x:v>101.8973754527875</x:v>
      </x:c>
      <x:c r="O538" s="112" t="n">
        <x:v>-1885.093903</x:v>
      </x:c>
      <x:c r="P538" s="140" t="n">
        <x:v>-50.73965155430322</x:v>
      </x:c>
      <x:c r="Q538" s="112" t="n">
        <x:v>0.4933363309166638</x:v>
      </x:c>
      <x:c r="R538" s="112" t="n">
        <x:v>0.48533365408062973</x:v>
      </x:c>
      <x:c r="S538" s="112" t="n">
        <x:v>0.5014709640594643</x:v>
      </x:c>
      <x:c r="T538" s="112" t="n">
        <x:v>-8.572392588239204</x:v>
      </x:c>
      <x:c r="U538" s="130" t="n">
        <x:v>2.1186611502684754e-94</x:v>
      </x:c>
      <x:c r="V538" s="130" t="n">
        <x:v>2.7275918915671364e-17</x:v>
      </x:c>
      <x:c r="W538" s="109" t="str">
        <x:v>Agree</x:v>
      </x:c>
      <x:c r="X538" s="112" t="n">
        <x:v>0.99</x:v>
      </x:c>
      <x:c r="Y538" s="130" t="n">
        <x:v>4.0000000000001777e-100</x:v>
      </x:c>
      <x:c r="Z538" s="130" t="n">
        <x:v>0.020437473526243713</x:v>
      </x:c>
      <x:c r="AA538" s="130" t="n">
        <x:v>1.1734073044209516e-14</x:v>
      </x:c>
      <x:c r="AB538" s="112" t="n">
        <x:v>3.849729670918555</x:v>
      </x:c>
      <x:c r="AC538" s="130" t="n">
        <x:v>2.701299236245817e-95</x:v>
      </x:c>
      <x:c r="AD538" s="130" t="n">
        <x:v>3.689043143315459e-96</x:v>
      </x:c>
      <x:c r="AE538" s="130" t="n">
        <x:v>2.3206531551277027e-97</x:v>
      </x:c>
      <x:c r="AF538" s="130" t="n">
        <x:v>6.667487656787293e-100</x:v>
      </x:c>
      <x:c r="AG538" s="112" t="n">
        <x:v>0.5001342844907626</x:v>
      </x:c>
      <x:c r="AH538" s="109" t="str"/>
      <x:c r="AI538" s="137" t="b">
        <x:v>1</x:v>
      </x:c>
      <x:c r="AJ538" s="140" t="n">
        <x:v>1</x:v>
      </x:c>
      <x:c r="AK538" s="140" t="n">
        <x:v>0</x:v>
      </x:c>
      <x:c r="AL538" s="140" t="n">
        <x:v>0</x:v>
      </x:c>
      <x:c r="AM538" s="109" t="str"/>
    </x:row>
    <x:row r="539">
      <x:c r="A539" s="109" t="str">
        <x:v>Simulation (AGX Orin)</x:v>
      </x:c>
      <x:c r="B539" s="109" t="str">
        <x:v>collaborative</x:v>
      </x:c>
      <x:c r="C539" s="109" t="str">
        <x:v>DGA</x:v>
      </x:c>
      <x:c r="D539" s="109" t="str">
        <x:v>50% (K=25)</x:v>
      </x:c>
      <x:c r="E539" s="109" t="str">
        <x:v>complete</x:v>
      </x:c>
      <x:c r="F539" s="109" t="str">
        <x:v>Allocator call count</x:v>
      </x:c>
      <x:c r="G539" s="109" t="str">
        <x:v>log</x:v>
      </x:c>
      <x:c r="H539" s="109" t="str">
        <x:v>tested</x:v>
      </x:c>
      <x:c r="I539" s="109" t="n">
        <x:v>100</x:v>
      </x:c>
      <x:c r="J539" s="140" t="n">
        <x:v>1</x:v>
      </x:c>
      <x:c r="K539" s="112" t="n">
        <x:v>157.61</x:v>
      </x:c>
      <x:c r="L539" s="112" t="n">
        <x:v>9.967517952901522</x:v>
      </x:c>
      <x:c r="M539" s="112" t="n">
        <x:v>157.78</x:v>
      </x:c>
      <x:c r="N539" s="112" t="n">
        <x:v>10.688972888642827</x:v>
      </x:c>
      <x:c r="O539" s="112" t="n">
        <x:v>0.17</x:v>
      </x:c>
      <x:c r="P539" s="140" t="n">
        <x:v>0.10786117632128889</x:v>
      </x:c>
      <x:c r="Q539" s="112" t="n">
        <x:v>1.0007427179378994</x:v>
      </x:c>
      <x:c r="R539" s="112" t="n">
        <x:v>0.9833926336591504</x:v>
      </x:c>
      <x:c r="S539" s="112" t="n">
        <x:v>1.018398911306931</x:v>
      </x:c>
      <x:c r="T539" s="112" t="n">
        <x:v>0.008423265314103074</x:v>
      </x:c>
      <x:c r="U539" s="130" t="n">
        <x:v>1</x:v>
      </x:c>
      <x:c r="V539" s="130" t="n">
        <x:v>1</x:v>
      </x:c>
      <x:c r="W539" s="109" t="str">
        <x:v>Agree</x:v>
      </x:c>
      <x:c r="X539" s="112" t="n">
        <x:v>0.1100000000000001</x:v>
      </x:c>
      <x:c r="Y539" s="130" t="n">
        <x:v>1</x:v>
      </x:c>
      <x:c r="Z539" s="130" t="n">
        <x:v>0.18844109889992092</x:v>
      </x:c>
      <x:c r="AA539" s="130" t="n">
        <x:v>0.2662155162689067</x:v>
      </x:c>
      <x:c r="AB539" s="112" t="n">
        <x:v>-0.18697876131833405</x:v>
      </x:c>
      <x:c r="AC539" s="130" t="n">
        <x:v>1</x:v>
      </x:c>
      <x:c r="AD539" s="130" t="n">
        <x:v>0.02720119261457604</x:v>
      </x:c>
      <x:c r="AE539" s="130" t="n">
        <x:v>0.0000012862766206631594</x:v>
      </x:c>
      <x:c r="AF539" s="130" t="n">
        <x:v>9.894993658344365e-18</x:v>
      </x:c>
      <x:c r="AG539" s="112" t="n">
        <x:v>1.0154962796758165</x:v>
      </x:c>
      <x:c r="AH539" s="109" t="str"/>
      <x:c r="AI539" s="137" t="b">
        <x:v>0</x:v>
      </x:c>
      <x:c r="AJ539" s="140" t="n">
        <x:v>0.45</x:v>
      </x:c>
      <x:c r="AK539" s="140" t="n">
        <x:v>0.06</x:v>
      </x:c>
      <x:c r="AL539" s="140" t="n">
        <x:v>0.49</x:v>
      </x:c>
      <x:c r="AM539" s="109" t="str"/>
    </x:row>
    <x:row r="540">
      <x:c r="A540" s="109" t="str">
        <x:v>Simulation (AGX Orin)</x:v>
      </x:c>
      <x:c r="B540" s="109" t="str">
        <x:v>collaborative</x:v>
      </x:c>
      <x:c r="C540" s="109" t="str">
        <x:v>DGA</x:v>
      </x:c>
      <x:c r="D540" s="109" t="str">
        <x:v>75% (K=38)</x:v>
      </x:c>
      <x:c r="E540" s="109" t="str">
        <x:v>complete</x:v>
      </x:c>
      <x:c r="F540" s="109" t="str">
        <x:v>Max steps</x:v>
      </x:c>
      <x:c r="G540" s="109" t="str">
        <x:v>raw</x:v>
      </x:c>
      <x:c r="H540" s="109" t="str">
        <x:v>tested</x:v>
      </x:c>
      <x:c r="I540" s="109" t="n">
        <x:v>100</x:v>
      </x:c>
      <x:c r="J540" s="140" t="n">
        <x:v>1</x:v>
      </x:c>
      <x:c r="K540" s="112" t="n">
        <x:v>49.74</x:v>
      </x:c>
      <x:c r="L540" s="112" t="n">
        <x:v>6.012814598334077</x:v>
      </x:c>
      <x:c r="M540" s="112" t="n">
        <x:v>53.2</x:v>
      </x:c>
      <x:c r="N540" s="112" t="n">
        <x:v>8.536315766692729</x:v>
      </x:c>
      <x:c r="O540" s="112" t="n">
        <x:v>3.46</x:v>
      </x:c>
      <x:c r="P540" s="140" t="n">
        <x:v>6.956172094893454</x:v>
      </x:c>
      <x:c r="Q540" s="112" t="n">
        <x:v>1.0640084560660659</x:v>
      </x:c>
      <x:c r="R540" s="112" t="n">
        <x:v>1.3653319025729704</x:v>
      </x:c>
      <x:c r="S540" s="112" t="n">
        <x:v>5.5546680974270295</x:v>
      </x:c>
      <x:c r="T540" s="112" t="n">
        <x:v>0.32775553611200064</x:v>
      </x:c>
      <x:c r="U540" s="130" t="n">
        <x:v>0.010114156673906886</x:v>
      </x:c>
      <x:c r="V540" s="130" t="n">
        <x:v>0.009896384014091916</x:v>
      </x:c>
      <x:c r="W540" s="109" t="str">
        <x:v>Agree</x:v>
      </x:c>
      <x:c r="X540" s="112" t="n">
        <x:v>0.19000000000000006</x:v>
      </x:c>
      <x:c r="Y540" s="130" t="n">
        <x:v>0.3289252974144288</x:v>
      </x:c>
      <x:c r="Z540" s="130" t="n">
        <x:v>0.006748822312804076</x:v>
      </x:c>
      <x:c r="AA540" s="130" t="n">
        <x:v>0.4112657074371084</x:v>
      </x:c>
      <x:c r="AB540" s="112" t="n">
        <x:v>0.036612334838453595</x:v>
      </x:c>
      <x:c r="AC540" s="130" t="n">
        <x:v>1</x:v>
      </x:c>
      <x:c r="AD540" s="130" t="n">
        <x:v>1</x:v>
      </x:c>
      <x:c r="AE540" s="130" t="n">
        <x:v>1</x:v>
      </x:c>
      <x:c r="AF540" s="130" t="n">
        <x:v>0.046651630304781026</x:v>
      </x:c>
      <x:c r="AG540" s="112" t="n">
        <x:v>1.099262464914944</x:v>
      </x:c>
      <x:c r="AH540" s="137" t="b">
        <x:v>0</x:v>
      </x:c>
      <x:c r="AI540" s="109" t="str"/>
      <x:c r="AJ540" s="140" t="n">
        <x:v>0.36</x:v>
      </x:c>
      <x:c r="AK540" s="140" t="n">
        <x:v>0.06</x:v>
      </x:c>
      <x:c r="AL540" s="140" t="n">
        <x:v>0.58</x:v>
      </x:c>
      <x:c r="AM540" s="109" t="str"/>
    </x:row>
    <x:row r="541">
      <x:c r="A541" s="109" t="str">
        <x:v>Simulation (AGX Orin)</x:v>
      </x:c>
      <x:c r="B541" s="109" t="str">
        <x:v>collaborative</x:v>
      </x:c>
      <x:c r="C541" s="109" t="str">
        <x:v>DGA</x:v>
      </x:c>
      <x:c r="D541" s="109" t="str">
        <x:v>75% (K=38)</x:v>
      </x:c>
      <x:c r="E541" s="109" t="str">
        <x:v>complete</x:v>
      </x:c>
      <x:c r="F541" s="109" t="str">
        <x:v>Combined time / call</x:v>
      </x:c>
      <x:c r="G541" s="109" t="str">
        <x:v>log</x:v>
      </x:c>
      <x:c r="H541" s="109" t="str">
        <x:v>tested</x:v>
      </x:c>
      <x:c r="I541" s="109" t="n">
        <x:v>100</x:v>
      </x:c>
      <x:c r="J541" s="140" t="n">
        <x:v>1</x:v>
      </x:c>
      <x:c r="K541" s="112" t="n">
        <x:v>459.688745570932</x:v>
      </x:c>
      <x:c r="L541" s="112" t="n">
        <x:v>75.78998144754075</x:v>
      </x:c>
      <x:c r="M541" s="112" t="n">
        <x:v>374.8591927350311</x:v>
      </x:c>
      <x:c r="N541" s="112" t="n">
        <x:v>57.1868917018588</x:v>
      </x:c>
      <x:c r="O541" s="112" t="n">
        <x:v>-84.82955283590081</x:v>
      </x:c>
      <x:c r="P541" s="140" t="n">
        <x:v>-18.45369364667452</x:v>
      </x:c>
      <x:c r="Q541" s="112" t="n">
        <x:v>0.8174733413625187</x:v>
      </x:c>
      <x:c r="R541" s="112" t="n">
        <x:v>0.7845255793772873</x:v>
      </x:c>
      <x:c r="S541" s="112" t="n">
        <x:v>0.8518048122393036</x:v>
      </x:c>
      <x:c r="T541" s="112" t="n">
        <x:v>-0.9720508291602149</x:v>
      </x:c>
      <x:c r="U541" s="130" t="n">
        <x:v>4.454550241657987e-16</x:v>
      </x:c>
      <x:c r="V541" s="130" t="n">
        <x:v>9.238460412207423e-13</x:v>
      </x:c>
      <x:c r="W541" s="109" t="str">
        <x:v>Agree</x:v>
      </x:c>
      <x:c r="X541" s="112" t="n">
        <x:v>0.5700000000000001</x:v>
      </x:c>
      <x:c r="Y541" s="130" t="n">
        <x:v>6.856234637248695e-16</x:v>
      </x:c>
      <x:c r="Z541" s="130" t="n">
        <x:v>0.011042059050135635</x:v>
      </x:c>
      <x:c r="AA541" s="130" t="n">
        <x:v>0.03469527991371145</x:v>
      </x:c>
      <x:c r="AB541" s="112" t="n">
        <x:v>0.49206752904551493</x:v>
      </x:c>
      <x:c r="AC541" s="130" t="n">
        <x:v>1.9993878922699997e-17</x:v>
      </x:c>
      <x:c r="AD541" s="130" t="n">
        <x:v>5.679186642468914e-19</x:v>
      </x:c>
      <x:c r="AE541" s="130" t="n">
        <x:v>1.7848365274193096e-21</x:v>
      </x:c>
      <x:c r="AF541" s="130" t="n">
        <x:v>3.6970937007860546e-26</x:v>
      </x:c>
      <x:c r="AG541" s="112" t="n">
        <x:v>0.8461050043362849</x:v>
      </x:c>
      <x:c r="AH541" s="109" t="str"/>
      <x:c r="AI541" s="137" t="b">
        <x:v>1</x:v>
      </x:c>
      <x:c r="AJ541" s="140" t="n">
        <x:v>0.9</x:v>
      </x:c>
      <x:c r="AK541" s="140" t="n">
        <x:v>0</x:v>
      </x:c>
      <x:c r="AL541" s="140" t="n">
        <x:v>0.1</x:v>
      </x:c>
      <x:c r="AM541" s="109" t="str"/>
    </x:row>
    <x:row r="542">
      <x:c r="A542" s="109" t="str">
        <x:v>Simulation (AGX Orin)</x:v>
      </x:c>
      <x:c r="B542" s="109" t="str">
        <x:v>collaborative</x:v>
      </x:c>
      <x:c r="C542" s="109" t="str">
        <x:v>DGA</x:v>
      </x:c>
      <x:c r="D542" s="109" t="str">
        <x:v>75% (K=38)</x:v>
      </x:c>
      <x:c r="E542" s="109" t="str">
        <x:v>complete</x:v>
      </x:c>
      <x:c r="F542" s="109" t="str">
        <x:v>Allocation-exclusive time / call</x:v>
      </x:c>
      <x:c r="G542" s="109" t="str">
        <x:v>log</x:v>
      </x:c>
      <x:c r="H542" s="109" t="str">
        <x:v>tested</x:v>
      </x:c>
      <x:c r="I542" s="109" t="n">
        <x:v>100</x:v>
      </x:c>
      <x:c r="J542" s="140" t="n">
        <x:v>1</x:v>
      </x:c>
      <x:c r="K542" s="112" t="n">
        <x:v>459.4742792042902</x:v>
      </x:c>
      <x:c r="L542" s="112" t="n">
        <x:v>75.76166258328547</x:v>
      </x:c>
      <x:c r="M542" s="112" t="n">
        <x:v>374.6298488384553</x:v>
      </x:c>
      <x:c r="N542" s="112" t="n">
        <x:v>57.15635423726197</x:v>
      </x:c>
      <x:c r="O542" s="112" t="n">
        <x:v>-84.84443036583498</x:v>
      </x:c>
      <x:c r="P542" s="140" t="n">
        <x:v>-18.465545125347838</x:v>
      </x:c>
      <x:c r="Q542" s="112" t="n">
        <x:v>0.8173551210644507</x:v>
      </x:c>
      <x:c r="R542" s="112" t="n">
        <x:v>0.7844103268803613</x:v>
      </x:c>
      <x:c r="S542" s="112" t="n">
        <x:v>0.8516835781436332</x:v>
      </x:c>
      <x:c r="T542" s="112" t="n">
        <x:v>-0.9726942274493147</x:v>
      </x:c>
      <x:c r="U542" s="130" t="n">
        <x:v>4.312856840584283e-16</x:v>
      </x:c>
      <x:c r="V542" s="130" t="n">
        <x:v>9.010141543147884e-13</x:v>
      </x:c>
      <x:c r="W542" s="109" t="str">
        <x:v>Agree</x:v>
      </x:c>
      <x:c r="X542" s="112" t="n">
        <x:v>0.5700000000000001</x:v>
      </x:c>
      <x:c r="Y542" s="130" t="n">
        <x:v>6.856234637248695e-16</x:v>
      </x:c>
      <x:c r="Z542" s="130" t="n">
        <x:v>0.011008483659314743</x:v>
      </x:c>
      <x:c r="AA542" s="130" t="n">
        <x:v>0.034736328244165435</x:v>
      </x:c>
      <x:c r="AB542" s="112" t="n">
        <x:v>0.49204568592695824</x:v>
      </x:c>
      <x:c r="AC542" s="130" t="n">
        <x:v>1.936109840997652e-17</x:v>
      </x:c>
      <x:c r="AD542" s="130" t="n">
        <x:v>5.50143475592852e-19</x:v>
      </x:c>
      <x:c r="AE542" s="130" t="n">
        <x:v>1.7303872650014895e-21</x:v>
      </x:c>
      <x:c r="AF542" s="130" t="n">
        <x:v>3.591630483791514e-26</x:v>
      </x:c>
      <x:c r="AG542" s="112" t="n">
        <x:v>0.8459842651805675</x:v>
      </x:c>
      <x:c r="AH542" s="109" t="str"/>
      <x:c r="AI542" s="137" t="b">
        <x:v>1</x:v>
      </x:c>
      <x:c r="AJ542" s="140" t="n">
        <x:v>0.9</x:v>
      </x:c>
      <x:c r="AK542" s="140" t="n">
        <x:v>0</x:v>
      </x:c>
      <x:c r="AL542" s="140" t="n">
        <x:v>0.1</x:v>
      </x:c>
      <x:c r="AM542" s="109" t="str"/>
    </x:row>
    <x:row r="543">
      <x:c r="A543" s="109" t="str">
        <x:v>Simulation (AGX Orin)</x:v>
      </x:c>
      <x:c r="B543" s="109" t="str">
        <x:v>collaborative</x:v>
      </x:c>
      <x:c r="C543" s="109" t="str">
        <x:v>DGA</x:v>
      </x:c>
      <x:c r="D543" s="109" t="str">
        <x:v>75% (K=38)</x:v>
      </x:c>
      <x:c r="E543" s="109" t="str">
        <x:v>complete</x:v>
      </x:c>
      <x:c r="F543" s="109" t="str">
        <x:v>Cumulative combined time / trial</x:v>
      </x:c>
      <x:c r="G543" s="109" t="str">
        <x:v>log</x:v>
      </x:c>
      <x:c r="H543" s="109" t="str">
        <x:v>tested</x:v>
      </x:c>
      <x:c r="I543" s="109" t="n">
        <x:v>100</x:v>
      </x:c>
      <x:c r="J543" s="140" t="n">
        <x:v>1</x:v>
      </x:c>
      <x:c r="K543" s="112" t="n">
        <x:v>72339.93457000001</x:v>
      </x:c>
      <x:c r="L543" s="112" t="n">
        <x:v>12180.575004958293</x:v>
      </x:c>
      <x:c r="M543" s="112" t="n">
        <x:v>59239.896314000005</x:v>
      </x:c>
      <x:c r="N543" s="112" t="n">
        <x:v>10286.291609125152</x:v>
      </x:c>
      <x:c r="O543" s="112" t="n">
        <x:v>-13100.038256000002</x:v>
      </x:c>
      <x:c r="P543" s="140" t="n">
        <x:v>-18.1089993153418</x:v>
      </x:c>
      <x:c r="Q543" s="112" t="n">
        <x:v>0.8185361863978221</x:v>
      </x:c>
      <x:c r="R543" s="112" t="n">
        <x:v>0.783483238315551</x:v>
      </x:c>
      <x:c r="S543" s="112" t="n">
        <x:v>0.8551573992612262</x:v>
      </x:c>
      <x:c r="T543" s="112" t="n">
        <x:v>-0.9077763316536065</x:v>
      </x:c>
      <x:c r="U543" s="130" t="n">
        <x:v>1.1221727827966323e-14</x:v>
      </x:c>
      <x:c r="V543" s="130" t="n">
        <x:v>2.884536279160242e-12</x:v>
      </x:c>
      <x:c r="W543" s="109" t="str">
        <x:v>Agree</x:v>
      </x:c>
      <x:c r="X543" s="112" t="n">
        <x:v>0.5</x:v>
      </x:c>
      <x:c r="Y543" s="130" t="n">
        <x:v>4.392853499119748e-12</x:v>
      </x:c>
      <x:c r="Z543" s="130" t="n">
        <x:v>0.1391991266664662</x:v>
      </x:c>
      <x:c r="AA543" s="130" t="n">
        <x:v>0.18637112659288513</x:v>
      </x:c>
      <x:c r="AB543" s="112" t="n">
        <x:v>0.33344636635040303</x:v>
      </x:c>
      <x:c r="AC543" s="130" t="n">
        <x:v>5.833144476376658e-16</x:v>
      </x:c>
      <x:c r="AD543" s="130" t="n">
        <x:v>2.0320679081465443e-17</x:v>
      </x:c>
      <x:c r="AE543" s="130" t="n">
        <x:v>8.624314389696042e-20</x:v>
      </x:c>
      <x:c r="AF543" s="130" t="n">
        <x:v>2.8727134035562744e-24</x:v>
      </x:c>
      <x:c r="AG543" s="112" t="n">
        <x:v>0.8490708059982015</x:v>
      </x:c>
      <x:c r="AH543" s="109" t="str"/>
      <x:c r="AI543" s="137" t="b">
        <x:v>1</x:v>
      </x:c>
      <x:c r="AJ543" s="140" t="n">
        <x:v>0.85</x:v>
      </x:c>
      <x:c r="AK543" s="140" t="n">
        <x:v>0</x:v>
      </x:c>
      <x:c r="AL543" s="140" t="n">
        <x:v>0.15</x:v>
      </x:c>
      <x:c r="AM543" s="109" t="str"/>
    </x:row>
    <x:row r="544">
      <x:c r="A544" s="109" t="str">
        <x:v>Simulation (AGX Orin)</x:v>
      </x:c>
      <x:c r="B544" s="109" t="str">
        <x:v>collaborative</x:v>
      </x:c>
      <x:c r="C544" s="109" t="str">
        <x:v>DGA</x:v>
      </x:c>
      <x:c r="D544" s="109" t="str">
        <x:v>75% (K=38)</x:v>
      </x:c>
      <x:c r="E544" s="109" t="str">
        <x:v>complete</x:v>
      </x:c>
      <x:c r="F544" s="109" t="str">
        <x:v>Maximum combined call time</x:v>
      </x:c>
      <x:c r="G544" s="109" t="str">
        <x:v>log</x:v>
      </x:c>
      <x:c r="H544" s="109" t="str">
        <x:v>tested</x:v>
      </x:c>
      <x:c r="I544" s="109" t="n">
        <x:v>100</x:v>
      </x:c>
      <x:c r="J544" s="140" t="n">
        <x:v>1</x:v>
      </x:c>
      <x:c r="K544" s="112" t="n">
        <x:v>3715.2283180000004</x:v>
      </x:c>
      <x:c r="L544" s="112" t="n">
        <x:v>244.50217559133296</x:v>
      </x:c>
      <x:c r="M544" s="112" t="n">
        <x:v>2857.4118949999997</x:v>
      </x:c>
      <x:c r="N544" s="112" t="n">
        <x:v>112.23282337174275</x:v>
      </x:c>
      <x:c r="O544" s="112" t="n">
        <x:v>-857.8164229999999</x:v>
      </x:c>
      <x:c r="P544" s="140" t="n">
        <x:v>-23.089198013590305</x:v>
      </x:c>
      <x:c r="Q544" s="112" t="n">
        <x:v>0.7707687587937406</x:v>
      </x:c>
      <x:c r="R544" s="112" t="n">
        <x:v>0.7578955596704889</x:v>
      </x:c>
      <x:c r="S544" s="112" t="n">
        <x:v>0.7838606150308286</x:v>
      </x:c>
      <x:c r="T544" s="112" t="n">
        <x:v>-3.067328317840649</x:v>
      </x:c>
      <x:c r="U544" s="130" t="n">
        <x:v>2.3344580056149796e-52</x:v>
      </x:c>
      <x:c r="V544" s="130" t="n">
        <x:v>3.0528209793531665e-17</x:v>
      </x:c>
      <x:c r="W544" s="109" t="str">
        <x:v>Agree</x:v>
      </x:c>
      <x:c r="X544" s="112" t="n">
        <x:v>0.99</x:v>
      </x:c>
      <x:c r="Y544" s="130" t="n">
        <x:v>4.0000000000001777e-100</x:v>
      </x:c>
      <x:c r="Z544" s="130" t="n">
        <x:v>0.1398523886748031</x:v>
      </x:c>
      <x:c r="AA544" s="130" t="n">
        <x:v>2.4760463105901543e-15</x:v>
      </x:c>
      <x:c r="AB544" s="112" t="n">
        <x:v>5.263568045398434</x:v>
      </x:c>
      <x:c r="AC544" s="130" t="n">
        <x:v>3.9957352388254195e-54</x:v>
      </x:c>
      <x:c r="AD544" s="130" t="n">
        <x:v>3.2365192175557013e-56</x:v>
      </x:c>
      <x:c r="AE544" s="130" t="n">
        <x:v>1.904872257868075e-59</x:v>
      </x:c>
      <x:c r="AF544" s="130" t="n">
        <x:v>4.145438121288751e-65</x:v>
      </x:c>
      <x:c r="AG544" s="112" t="n">
        <x:v>0.7817089285006161</x:v>
      </x:c>
      <x:c r="AH544" s="109" t="str"/>
      <x:c r="AI544" s="137" t="b">
        <x:v>1</x:v>
      </x:c>
      <x:c r="AJ544" s="140" t="n">
        <x:v>0.99</x:v>
      </x:c>
      <x:c r="AK544" s="140" t="n">
        <x:v>0</x:v>
      </x:c>
      <x:c r="AL544" s="140" t="n">
        <x:v>0.01</x:v>
      </x:c>
      <x:c r="AM544" s="109" t="str"/>
    </x:row>
    <x:row r="545">
      <x:c r="A545" s="109" t="str">
        <x:v>Simulation (AGX Orin)</x:v>
      </x:c>
      <x:c r="B545" s="109" t="str">
        <x:v>collaborative</x:v>
      </x:c>
      <x:c r="C545" s="109" t="str">
        <x:v>DGA</x:v>
      </x:c>
      <x:c r="D545" s="109" t="str">
        <x:v>75% (K=38)</x:v>
      </x:c>
      <x:c r="E545" s="109" t="str">
        <x:v>complete</x:v>
      </x:c>
      <x:c r="F545" s="109" t="str">
        <x:v>Allocator call count</x:v>
      </x:c>
      <x:c r="G545" s="109" t="str">
        <x:v>log</x:v>
      </x:c>
      <x:c r="H545" s="109" t="str">
        <x:v>tested</x:v>
      </x:c>
      <x:c r="I545" s="109" t="n">
        <x:v>100</x:v>
      </x:c>
      <x:c r="J545" s="140" t="n">
        <x:v>1</x:v>
      </x:c>
      <x:c r="K545" s="112" t="n">
        <x:v>157.61</x:v>
      </x:c>
      <x:c r="L545" s="112" t="n">
        <x:v>9.967517952901522</x:v>
      </x:c>
      <x:c r="M545" s="112" t="n">
        <x:v>157.92</x:v>
      </x:c>
      <x:c r="N545" s="112" t="n">
        <x:v>11.520451730761605</x:v>
      </x:c>
      <x:c r="O545" s="112" t="n">
        <x:v>0.31</x:v>
      </x:c>
      <x:c r="P545" s="140" t="n">
        <x:v>0.1966880274094196</x:v>
      </x:c>
      <x:c r="Q545" s="112" t="n">
        <x:v>1.0013001586492496</x:v>
      </x:c>
      <x:c r="R545" s="112" t="n">
        <x:v>0.982821907335846</x:v>
      </x:c>
      <x:c r="S545" s="112" t="n">
        <x:v>1.0201258236385722</x:v>
      </x:c>
      <x:c r="T545" s="112" t="n">
        <x:v>0.013841026417947365</x:v>
      </x:c>
      <x:c r="U545" s="130" t="n">
        <x:v>1</x:v>
      </x:c>
      <x:c r="V545" s="130" t="n">
        <x:v>1</x:v>
      </x:c>
      <x:c r="W545" s="109" t="str">
        <x:v>Agree</x:v>
      </x:c>
      <x:c r="X545" s="112" t="n">
        <x:v>0.10000000000000009</x:v>
      </x:c>
      <x:c r="Y545" s="130" t="n">
        <x:v>1</x:v>
      </x:c>
      <x:c r="Z545" s="130" t="n">
        <x:v>0.06200010314333321</x:v>
      </x:c>
      <x:c r="AA545" s="130" t="n">
        <x:v>0.32303912461294054</x:v>
      </x:c>
      <x:c r="AB545" s="112" t="n">
        <x:v>0.07652098047531909</x:v>
      </x:c>
      <x:c r="AC545" s="130" t="n">
        <x:v>1</x:v>
      </x:c>
      <x:c r="AD545" s="130" t="n">
        <x:v>0.043092709734801164</x:v>
      </x:c>
      <x:c r="AE545" s="130" t="n">
        <x:v>0.000005827242324119214</x:v>
      </x:c>
      <x:c r="AF545" s="130" t="n">
        <x:v>3.050379753751841e-16</x:v>
      </x:c>
      <x:c r="AG545" s="112" t="n">
        <x:v>1.0170294659385015</x:v>
      </x:c>
      <x:c r="AH545" s="109" t="str"/>
      <x:c r="AI545" s="137" t="b">
        <x:v>0</x:v>
      </x:c>
      <x:c r="AJ545" s="140" t="n">
        <x:v>0.52</x:v>
      </x:c>
      <x:c r="AK545" s="140" t="n">
        <x:v>0.01</x:v>
      </x:c>
      <x:c r="AL545" s="140" t="n">
        <x:v>0.47</x:v>
      </x:c>
      <x:c r="AM545" s="109" t="str"/>
    </x:row>
    <x:row r="546">
      <x:c r="A546" s="109" t="str">
        <x:v>HIL (RP2040)</x:v>
      </x:c>
      <x:c r="B546" s="109" t="str">
        <x:v>bayesian</x:v>
      </x:c>
      <x:c r="C546" s="109" t="str">
        <x:v>CBAA</x:v>
      </x:c>
      <x:c r="D546" s="109" t="str">
        <x:v>1% (K=4)</x:v>
      </x:c>
      <x:c r="E546" s="109" t="str">
        <x:v>complete</x:v>
      </x:c>
      <x:c r="F546" s="109" t="str">
        <x:v>Max steps</x:v>
      </x:c>
      <x:c r="G546" s="109" t="str">
        <x:v>raw</x:v>
      </x:c>
      <x:c r="H546" s="109" t="str">
        <x:v>tested</x:v>
      </x:c>
      <x:c r="I546" s="109" t="n">
        <x:v>25</x:v>
      </x:c>
      <x:c r="J546" s="140" t="n">
        <x:v>1</x:v>
      </x:c>
      <x:c r="K546" s="112" t="n">
        <x:v>48.52</x:v>
      </x:c>
      <x:c r="L546" s="112" t="n">
        <x:v>27.088004725339225</x:v>
      </x:c>
      <x:c r="M546" s="112" t="n">
        <x:v>56.2</x:v>
      </x:c>
      <x:c r="N546" s="112" t="n">
        <x:v>31.123410267299864</x:v>
      </x:c>
      <x:c r="O546" s="112" t="n">
        <x:v>7.68</x:v>
      </x:c>
      <x:c r="P546" s="140" t="n">
        <x:v>15.828524319868098</x:v>
      </x:c>
      <x:c r="Q546" s="112" t="n">
        <x:v>1.1300061522620115</x:v>
      </x:c>
      <x:c r="R546" s="112" t="n">
        <x:v>-2.2092979772165737</x:v>
      </x:c>
      <x:c r="S546" s="112" t="n">
        <x:v>17.56929797721657</x:v>
      </x:c>
      <x:c r="T546" s="112" t="n">
        <x:v>0.32056352209875577</x:v>
      </x:c>
      <x:c r="U546" s="130" t="n">
        <x:v>0.8543921740831817</x:v>
      </x:c>
      <x:c r="V546" s="130" t="n">
        <x:v>1</x:v>
      </x:c>
      <x:c r="W546" s="109" t="str">
        <x:v>Agree</x:v>
      </x:c>
      <x:c r="X546" s="112" t="n">
        <x:v>0.2</x:v>
      </x:c>
      <x:c r="Y546" s="130" t="n">
        <x:v>1</x:v>
      </x:c>
      <x:c r="Z546" s="130" t="n">
        <x:v>0.46363369615025174</x:v>
      </x:c>
      <x:c r="AA546" s="130" t="n">
        <x:v>0.00006690408058286645</x:v>
      </x:c>
      <x:c r="AB546" s="112" t="n">
        <x:v>1.8559982917022957</x:v>
      </x:c>
      <x:c r="AC546" s="130" t="n">
        <x:v>1</x:v>
      </x:c>
      <x:c r="AD546" s="130" t="n">
        <x:v>1</x:v>
      </x:c>
      <x:c r="AE546" s="130" t="n">
        <x:v>1</x:v>
      </x:c>
      <x:c r="AF546" s="130" t="n">
        <x:v>1</x:v>
      </x:c>
      <x:c r="AG546" s="112" t="n">
        <x:v>1.312029858007086</x:v>
      </x:c>
      <x:c r="AH546" s="137" t="b">
        <x:v>0</x:v>
      </x:c>
      <x:c r="AI546" s="109" t="str"/>
      <x:c r="AJ546" s="140" t="n">
        <x:v>0.4</x:v>
      </x:c>
      <x:c r="AK546" s="140" t="n">
        <x:v>0.2</x:v>
      </x:c>
      <x:c r="AL546" s="140" t="n">
        <x:v>0.4</x:v>
      </x:c>
      <x:c r="AM546" s="109" t="str"/>
    </x:row>
    <x:row r="547">
      <x:c r="A547" s="109" t="str">
        <x:v>HIL (RP2040)</x:v>
      </x:c>
      <x:c r="B547" s="109" t="str">
        <x:v>bayesian</x:v>
      </x:c>
      <x:c r="C547" s="109" t="str">
        <x:v>CBAA</x:v>
      </x:c>
      <x:c r="D547" s="109" t="str">
        <x:v>1% (K=4)</x:v>
      </x:c>
      <x:c r="E547" s="109" t="str">
        <x:v>complete</x:v>
      </x:c>
      <x:c r="F547" s="109" t="str">
        <x:v>Combined time / call</x:v>
      </x:c>
      <x:c r="G547" s="109" t="str">
        <x:v>log</x:v>
      </x:c>
      <x:c r="H547" s="109" t="str">
        <x:v>tested</x:v>
      </x:c>
      <x:c r="I547" s="109" t="n">
        <x:v>25</x:v>
      </x:c>
      <x:c r="J547" s="140" t="n">
        <x:v>1</x:v>
      </x:c>
      <x:c r="K547" s="112" t="n">
        <x:v>771.13767944863</x:v>
      </x:c>
      <x:c r="L547" s="112" t="n">
        <x:v>426.3745745706548</x:v>
      </x:c>
      <x:c r="M547" s="112" t="n">
        <x:v>298.0684742359092</x:v>
      </x:c>
      <x:c r="N547" s="112" t="n">
        <x:v>161.51480971953373</x:v>
      </x:c>
      <x:c r="O547" s="112" t="n">
        <x:v>-473.06920521272093</x:v>
      </x:c>
      <x:c r="P547" s="140" t="n">
        <x:v>-61.346918691739894</x:v>
      </x:c>
      <x:c r="Q547" s="112" t="n">
        <x:v>0.38085065203647434</x:v>
      </x:c>
      <x:c r="R547" s="112" t="n">
        <x:v>0.33520747227892966</x:v>
      </x:c>
      <x:c r="S547" s="112" t="n">
        <x:v>0.43270878829309734</x:v>
      </x:c>
      <x:c r="T547" s="112" t="n">
        <x:v>-3.1214428750640977</x:v>
      </x:c>
      <x:c r="U547" s="130" t="n">
        <x:v>3.19282216250875e-13</x:v>
      </x:c>
      <x:c r="V547" s="130" t="n">
        <x:v>0.00009728609865652935</x:v>
      </x:c>
      <x:c r="W547" s="109" t="str">
        <x:v>Agree</x:v>
      </x:c>
      <x:c r="X547" s="112" t="n">
        <x:v>0.6399999999999999</x:v>
      </x:c>
      <x:c r="Y547" s="130" t="n">
        <x:v>0.00015684701143705177</x:v>
      </x:c>
      <x:c r="Z547" s="130" t="n">
        <x:v>0.0000398827248027935</x:v>
      </x:c>
      <x:c r="AA547" s="130" t="n">
        <x:v>0.00031937674941639294</x:v>
      </x:c>
      <x:c r="AB547" s="112" t="n">
        <x:v>1.87882073745316</x:v>
      </x:c>
      <x:c r="AC547" s="130" t="n">
        <x:v>1.274657921507921e-13</x:v>
      </x:c>
      <x:c r="AD547" s="130" t="n">
        <x:v>9.16391025054795e-14</x:v>
      </x:c>
      <x:c r="AE547" s="130" t="n">
        <x:v>5.390420053326655e-14</x:v>
      </x:c>
      <x:c r="AF547" s="130" t="n">
        <x:v>1.993022015763083e-14</x:v>
      </x:c>
      <x:c r="AG547" s="112" t="n">
        <x:v>0.42336298998242705</x:v>
      </x:c>
      <x:c r="AH547" s="109" t="str"/>
      <x:c r="AI547" s="137" t="b">
        <x:v>1</x:v>
      </x:c>
      <x:c r="AJ547" s="140" t="n">
        <x:v>0.96</x:v>
      </x:c>
      <x:c r="AK547" s="140" t="n">
        <x:v>0</x:v>
      </x:c>
      <x:c r="AL547" s="140" t="n">
        <x:v>0.04</x:v>
      </x:c>
      <x:c r="AM547" s="109" t="str"/>
    </x:row>
    <x:row r="548">
      <x:c r="A548" s="109" t="str">
        <x:v>HIL (RP2040)</x:v>
      </x:c>
      <x:c r="B548" s="109" t="str">
        <x:v>bayesian</x:v>
      </x:c>
      <x:c r="C548" s="109" t="str">
        <x:v>CBAA</x:v>
      </x:c>
      <x:c r="D548" s="109" t="str">
        <x:v>1% (K=4)</x:v>
      </x:c>
      <x:c r="E548" s="109" t="str">
        <x:v>complete</x:v>
      </x:c>
      <x:c r="F548" s="109" t="str">
        <x:v>Allocation-exclusive time / call</x:v>
      </x:c>
      <x:c r="G548" s="109" t="str">
        <x:v>log</x:v>
      </x:c>
      <x:c r="H548" s="109" t="str">
        <x:v>tested</x:v>
      </x:c>
      <x:c r="I548" s="109" t="n">
        <x:v>25</x:v>
      </x:c>
      <x:c r="J548" s="140" t="n">
        <x:v>1</x:v>
      </x:c>
      <x:c r="K548" s="112" t="n">
        <x:v>498.8232854258602</x:v>
      </x:c>
      <x:c r="L548" s="112" t="n">
        <x:v>294.46057301023126</x:v>
      </x:c>
      <x:c r="M548" s="112" t="n">
        <x:v>46.3902544664622</x:v>
      </x:c>
      <x:c r="N548" s="112" t="n">
        <x:v>27.4442974164691</x:v>
      </x:c>
      <x:c r="O548" s="112" t="n">
        <x:v>-452.433030959398</x:v>
      </x:c>
      <x:c r="P548" s="140" t="n">
        <x:v>-90.70006236239404</x:v>
      </x:c>
      <x:c r="Q548" s="112" t="n">
        <x:v>0.09651155391203152</x:v>
      </x:c>
      <x:c r="R548" s="112" t="n">
        <x:v>0.0782961649276687</x:v>
      </x:c>
      <x:c r="S548" s="112" t="n">
        <x:v>0.11896470340686341</x:v>
      </x:c>
      <x:c r="T548" s="112" t="n">
        <x:v>-4.614162427208076</x:v>
      </x:c>
      <x:c r="U548" s="130" t="n">
        <x:v>4.790880382172813e-17</x:v>
      </x:c>
      <x:c r="V548" s="130" t="n">
        <x:v>0.00008603225547173886</x:v>
      </x:c>
      <x:c r="W548" s="109" t="str">
        <x:v>Agree</x:v>
      </x:c>
      <x:c r="X548" s="112" t="n">
        <x:v>0.92</x:v>
      </x:c>
      <x:c r="Y548" s="130" t="n">
        <x:v>9.620726743039942e-13</x:v>
      </x:c>
      <x:c r="Z548" s="130" t="n">
        <x:v>2.720189634056859e-9</x:v>
      </x:c>
      <x:c r="AA548" s="130" t="n">
        <x:v>0.232959641706385</x:v>
      </x:c>
      <x:c r="AB548" s="112" t="n">
        <x:v>0.8155461552897477</x:v>
      </x:c>
      <x:c r="AC548" s="130" t="n">
        <x:v>2.1724540951066855e-17</x:v>
      </x:c>
      <x:c r="AD548" s="130" t="n">
        <x:v>1.8809720324405497e-17</x:v>
      </x:c>
      <x:c r="AE548" s="130" t="n">
        <x:v>1.4889406254984753e-17</x:v>
      </x:c>
      <x:c r="AF548" s="130" t="n">
        <x:v>9.540353939357706e-18</x:v>
      </x:c>
      <x:c r="AG548" s="112" t="n">
        <x:v>0.11478383605576174</x:v>
      </x:c>
      <x:c r="AH548" s="109" t="str"/>
      <x:c r="AI548" s="137" t="b">
        <x:v>1</x:v>
      </x:c>
      <x:c r="AJ548" s="140" t="n">
        <x:v>1</x:v>
      </x:c>
      <x:c r="AK548" s="140" t="n">
        <x:v>0</x:v>
      </x:c>
      <x:c r="AL548" s="140" t="n">
        <x:v>0</x:v>
      </x:c>
      <x:c r="AM548" s="109" t="str"/>
    </x:row>
    <x:row r="549">
      <x:c r="A549" s="109" t="str">
        <x:v>HIL (RP2040)</x:v>
      </x:c>
      <x:c r="B549" s="109" t="str">
        <x:v>bayesian</x:v>
      </x:c>
      <x:c r="C549" s="109" t="str">
        <x:v>CBAA</x:v>
      </x:c>
      <x:c r="D549" s="109" t="str">
        <x:v>1% (K=4)</x:v>
      </x:c>
      <x:c r="E549" s="109" t="str">
        <x:v>complete</x:v>
      </x:c>
      <x:c r="F549" s="109" t="str">
        <x:v>Cumulative combined time / trial</x:v>
      </x:c>
      <x:c r="G549" s="109" t="str">
        <x:v>log</x:v>
      </x:c>
      <x:c r="H549" s="109" t="str">
        <x:v>tested</x:v>
      </x:c>
      <x:c r="I549" s="109" t="n">
        <x:v>25</x:v>
      </x:c>
      <x:c r="J549" s="140" t="n">
        <x:v>1</x:v>
      </x:c>
      <x:c r="K549" s="112" t="n">
        <x:v>113643.69175999999</x:v>
      </x:c>
      <x:c r="L549" s="112" t="n">
        <x:v>81446.88810921027</x:v>
      </x:c>
      <x:c r="M549" s="112" t="n">
        <x:v>34050.96616</x:v>
      </x:c>
      <x:c r="N549" s="112" t="n">
        <x:v>23658.374954097362</x:v>
      </x:c>
      <x:c r="O549" s="112" t="n">
        <x:v>-79592.72559999999</x:v>
      </x:c>
      <x:c r="P549" s="140" t="n">
        <x:v>-70.03708201251415</x:v>
      </x:c>
      <x:c r="Q549" s="112" t="n">
        <x:v>0.298909628770159</x:v>
      </x:c>
      <x:c r="R549" s="112" t="n">
        <x:v>0.2349597355583695</x:v>
      </x:c>
      <x:c r="S549" s="112" t="n">
        <x:v>0.38026500991408535</x:v>
      </x:c>
      <x:c r="T549" s="112" t="n">
        <x:v>-2.070720387056808</x:v>
      </x:c>
      <x:c r="U549" s="130" t="n">
        <x:v>1.4897390238161184e-9</x:v>
      </x:c>
      <x:c r="V549" s="130" t="n">
        <x:v>0.00019337264012745216</x:v>
      </x:c>
      <x:c r="W549" s="109" t="str">
        <x:v>Agree</x:v>
      </x:c>
      <x:c r="X549" s="112" t="n">
        <x:v>0.6</x:v>
      </x:c>
      <x:c r="Y549" s="130" t="n">
        <x:v>0.0006981558336716017</x:v>
      </x:c>
      <x:c r="Z549" s="130" t="n">
        <x:v>0.00012396025618209935</x:v>
      </x:c>
      <x:c r="AA549" s="130" t="n">
        <x:v>0.004759446115965521</x:v>
      </x:c>
      <x:c r="AB549" s="112" t="n">
        <x:v>1.6400925788558889</x:v>
      </x:c>
      <x:c r="AC549" s="130" t="n">
        <x:v>7.386675777209969e-10</x:v>
      </x:c>
      <x:c r="AD549" s="130" t="n">
        <x:v>5.815324267430622e-10</x:v>
      </x:c>
      <x:c r="AE549" s="130" t="n">
        <x:v>3.9494959633765395e-10</x:v>
      </x:c>
      <x:c r="AF549" s="130" t="n">
        <x:v>1.8976563562743867e-10</x:v>
      </x:c>
      <x:c r="AG549" s="112" t="n">
        <x:v>0.36492563356643337</x:v>
      </x:c>
      <x:c r="AH549" s="109" t="str"/>
      <x:c r="AI549" s="137" t="b">
        <x:v>1</x:v>
      </x:c>
      <x:c r="AJ549" s="140" t="n">
        <x:v>0.96</x:v>
      </x:c>
      <x:c r="AK549" s="140" t="n">
        <x:v>0</x:v>
      </x:c>
      <x:c r="AL549" s="140" t="n">
        <x:v>0.04</x:v>
      </x:c>
      <x:c r="AM549" s="109" t="str"/>
    </x:row>
    <x:row r="550">
      <x:c r="A550" s="109" t="str">
        <x:v>HIL (RP2040)</x:v>
      </x:c>
      <x:c r="B550" s="109" t="str">
        <x:v>bayesian</x:v>
      </x:c>
      <x:c r="C550" s="109" t="str">
        <x:v>CBAA</x:v>
      </x:c>
      <x:c r="D550" s="109" t="str">
        <x:v>1% (K=4)</x:v>
      </x:c>
      <x:c r="E550" s="109" t="str">
        <x:v>complete</x:v>
      </x:c>
      <x:c r="F550" s="109" t="str">
        <x:v>Maximum combined call time</x:v>
      </x:c>
      <x:c r="G550" s="109" t="str">
        <x:v>log</x:v>
      </x:c>
      <x:c r="H550" s="109" t="str">
        <x:v>tested</x:v>
      </x:c>
      <x:c r="I550" s="109" t="n">
        <x:v>25</x:v>
      </x:c>
      <x:c r="J550" s="140" t="n">
        <x:v>1</x:v>
      </x:c>
      <x:c r="K550" s="112" t="n">
        <x:v>1474.03872</x:v>
      </x:c>
      <x:c r="L550" s="112" t="n">
        <x:v>218.9328823360255</x:v>
      </x:c>
      <x:c r="M550" s="112" t="n">
        <x:v>709.1984799999998</x:v>
      </x:c>
      <x:c r="N550" s="112" t="n">
        <x:v>60.116684066710356</x:v>
      </x:c>
      <x:c r="O550" s="112" t="n">
        <x:v>-764.84024</x:v>
      </x:c>
      <x:c r="P550" s="140" t="n">
        <x:v>-51.88739139769682</x:v>
      </x:c>
      <x:c r="Q550" s="112" t="n">
        <x:v>0.48484500622664006</x:v>
      </x:c>
      <x:c r="R550" s="112" t="n">
        <x:v>0.4689973950237409</x:v>
      </x:c>
      <x:c r="S550" s="112" t="n">
        <x:v>0.5012281146060759</x:v>
      </x:c>
      <x:c r="T550" s="112" t="n">
        <x:v>-8.991981027936669</x:v>
      </x:c>
      <x:c r="U550" s="130" t="n">
        <x:v>7.726597909331856e-24</x:v>
      </x:c>
      <x:c r="V550" s="130" t="n">
        <x:v>0.00008603225547173886</x:v>
      </x:c>
      <x:c r="W550" s="109" t="str">
        <x:v>Agree</x:v>
      </x:c>
      <x:c r="X550" s="112" t="n">
        <x:v>1</x:v>
      </x:c>
      <x:c r="Y550" s="130" t="n">
        <x:v>0</x:v>
      </x:c>
      <x:c r="Z550" s="130" t="n">
        <x:v>0.000009296453121737885</x:v>
      </x:c>
      <x:c r="AA550" s="130" t="n">
        <x:v>0.3660196390058902</x:v>
      </x:c>
      <x:c r="AB550" s="112" t="n">
        <x:v>0.1874831080765774</x:v>
      </x:c>
      <x:c r="AC550" s="130" t="n">
        <x:v>2.794173134880778e-24</x:v>
      </x:c>
      <x:c r="AD550" s="130" t="n">
        <x:v>1.7425292447724147e-24</x:v>
      </x:c>
      <x:c r="AE550" s="130" t="n">
        <x:v>8.2098414390042575e-25</x:v>
      </x:c>
      <x:c r="AF550" s="130" t="n">
        <x:v>2.0450407838494937e-25</x:v>
      </x:c>
      <x:c r="AG550" s="112" t="n">
        <x:v>0.4983871521500068</x:v>
      </x:c>
      <x:c r="AH550" s="109" t="str"/>
      <x:c r="AI550" s="137" t="b">
        <x:v>1</x:v>
      </x:c>
      <x:c r="AJ550" s="140" t="n">
        <x:v>1</x:v>
      </x:c>
      <x:c r="AK550" s="140" t="n">
        <x:v>0</x:v>
      </x:c>
      <x:c r="AL550" s="140" t="n">
        <x:v>0</x:v>
      </x:c>
      <x:c r="AM550" s="109" t="str"/>
    </x:row>
    <x:row r="551">
      <x:c r="A551" s="109" t="str">
        <x:v>HIL (RP2040)</x:v>
      </x:c>
      <x:c r="B551" s="109" t="str">
        <x:v>bayesian</x:v>
      </x:c>
      <x:c r="C551" s="109" t="str">
        <x:v>CBAA</x:v>
      </x:c>
      <x:c r="D551" s="109" t="str">
        <x:v>1% (K=4)</x:v>
      </x:c>
      <x:c r="E551" s="109" t="str">
        <x:v>complete</x:v>
      </x:c>
      <x:c r="F551" s="109" t="str">
        <x:v>Allocator call count</x:v>
      </x:c>
      <x:c r="G551" s="109" t="str">
        <x:v>log</x:v>
      </x:c>
      <x:c r="H551" s="109" t="str">
        <x:v>tested</x:v>
      </x:c>
      <x:c r="I551" s="109" t="n">
        <x:v>25</x:v>
      </x:c>
      <x:c r="J551" s="140" t="n">
        <x:v>1</x:v>
      </x:c>
      <x:c r="K551" s="112" t="n">
        <x:v>165.16</x:v>
      </x:c>
      <x:c r="L551" s="112" t="n">
        <x:v>93.62855689727715</x:v>
      </x:c>
      <x:c r="M551" s="112" t="n">
        <x:v>130.56</x:v>
      </x:c>
      <x:c r="N551" s="112" t="n">
        <x:v>71.13548106723302</x:v>
      </x:c>
      <x:c r="O551" s="112" t="n">
        <x:v>-34.6</x:v>
      </x:c>
      <x:c r="P551" s="140" t="n">
        <x:v>-20.94938241705013</x:v>
      </x:c>
      <x:c r="Q551" s="112" t="n">
        <x:v>0.784847359908241</x:v>
      </x:c>
      <x:c r="R551" s="112" t="n">
        <x:v>0.6779088157255793</x:v>
      </x:c>
      <x:c r="S551" s="112" t="n">
        <x:v>0.9086552115355432</x:v>
      </x:c>
      <x:c r="T551" s="112" t="n">
        <x:v>-0.6827206075669702</x:v>
      </x:c>
      <x:c r="U551" s="130" t="n">
        <x:v>0.015960249281453252</x:v>
      </x:c>
      <x:c r="V551" s="130" t="n">
        <x:v>0.01442211717674974</x:v>
      </x:c>
      <x:c r="W551" s="109" t="str">
        <x:v>Agree</x:v>
      </x:c>
      <x:c r="X551" s="112" t="n">
        <x:v>0.24</x:v>
      </x:c>
      <x:c r="Y551" s="130" t="n">
        <x:v>1</x:v>
      </x:c>
      <x:c r="Z551" s="130" t="n">
        <x:v>0.21039579680098539</x:v>
      </x:c>
      <x:c r="AA551" s="130" t="n">
        <x:v>0.27017075072957136</x:v>
      </x:c>
      <x:c r="AB551" s="112" t="n">
        <x:v>0.026254550053476596</x:v>
      </x:c>
      <x:c r="AC551" s="130" t="n">
        <x:v>0.0048372981829714525</x:v>
      </x:c>
      <x:c r="AD551" s="130" t="n">
        <x:v>0.0028811649522082167</x:v>
      </x:c>
      <x:c r="AE551" s="130" t="n">
        <x:v>0.0012240590822674433</x:v>
      </x:c>
      <x:c r="AF551" s="130" t="n">
        <x:v>0.00023135703773463485</x:v>
      </x:c>
      <x:c r="AG551" s="112" t="n">
        <x:v>0.8861727123004078</x:v>
      </x:c>
      <x:c r="AH551" s="109" t="str"/>
      <x:c r="AI551" s="137" t="b">
        <x:v>1</x:v>
      </x:c>
      <x:c r="AJ551" s="140" t="n">
        <x:v>0.88</x:v>
      </x:c>
      <x:c r="AK551" s="140" t="n">
        <x:v>0</x:v>
      </x:c>
      <x:c r="AL551" s="140" t="n">
        <x:v>0.12</x:v>
      </x:c>
      <x:c r="AM551" s="109" t="str"/>
    </x:row>
    <x:row r="552">
      <x:c r="A552" s="109" t="str">
        <x:v>HIL (RP2040)</x:v>
      </x:c>
      <x:c r="B552" s="109" t="str">
        <x:v>bayesian</x:v>
      </x:c>
      <x:c r="C552" s="109" t="str">
        <x:v>CBAA</x:v>
      </x:c>
      <x:c r="D552" s="109" t="str">
        <x:v>3% (K=11)</x:v>
      </x:c>
      <x:c r="E552" s="109" t="str">
        <x:v>complete</x:v>
      </x:c>
      <x:c r="F552" s="109" t="str">
        <x:v>Max steps</x:v>
      </x:c>
      <x:c r="G552" s="109" t="str">
        <x:v>raw</x:v>
      </x:c>
      <x:c r="H552" s="109" t="str">
        <x:v>tested</x:v>
      </x:c>
      <x:c r="I552" s="109" t="n">
        <x:v>25</x:v>
      </x:c>
      <x:c r="J552" s="140" t="n">
        <x:v>1</x:v>
      </x:c>
      <x:c r="K552" s="112" t="n">
        <x:v>48.52</x:v>
      </x:c>
      <x:c r="L552" s="112" t="n">
        <x:v>27.088004725339225</x:v>
      </x:c>
      <x:c r="M552" s="112" t="n">
        <x:v>52.12</x:v>
      </x:c>
      <x:c r="N552" s="112" t="n">
        <x:v>30.72772906241744</x:v>
      </x:c>
      <x:c r="O552" s="112" t="n">
        <x:v>3.6</x:v>
      </x:c>
      <x:c r="P552" s="140" t="n">
        <x:v>7.419620774938163</x:v>
      </x:c>
      <x:c r="Q552" s="112" t="n">
        <x:v>1.0463501351108346</x:v>
      </x:c>
      <x:c r="R552" s="112" t="n">
        <x:v>-6.32461271127697</x:v>
      </x:c>
      <x:c r="S552" s="112" t="n">
        <x:v>13.52461271127697</x:v>
      </x:c>
      <x:c r="T552" s="112" t="n">
        <x:v>0.1497294662877558</x:v>
      </x:c>
      <x:c r="U552" s="130" t="n">
        <x:v>1</x:v>
      </x:c>
      <x:c r="V552" s="130" t="n">
        <x:v>1</x:v>
      </x:c>
      <x:c r="W552" s="109" t="str">
        <x:v>Agree</x:v>
      </x:c>
      <x:c r="X552" s="112" t="n">
        <x:v>0.12</x:v>
      </x:c>
      <x:c r="Y552" s="130" t="n">
        <x:v>1</x:v>
      </x:c>
      <x:c r="Z552" s="130" t="n">
        <x:v>0.5632771289263832</x:v>
      </x:c>
      <x:c r="AA552" s="130" t="n">
        <x:v>0.004154035109758109</x:v>
      </x:c>
      <x:c r="AB552" s="112" t="n">
        <x:v>1.0209356898247315</x:v>
      </x:c>
      <x:c r="AC552" s="130" t="n">
        <x:v>1</x:v>
      </x:c>
      <x:c r="AD552" s="130" t="n">
        <x:v>1</x:v>
      </x:c>
      <x:c r="AE552" s="130" t="n">
        <x:v>1</x:v>
      </x:c>
      <x:c r="AF552" s="130" t="n">
        <x:v>1</x:v>
      </x:c>
      <x:c r="AG552" s="112" t="n">
        <x:v>1.2275483301652894</x:v>
      </x:c>
      <x:c r="AH552" s="137" t="b">
        <x:v>0</x:v>
      </x:c>
      <x:c r="AI552" s="109" t="str"/>
      <x:c r="AJ552" s="140" t="n">
        <x:v>0.4</x:v>
      </x:c>
      <x:c r="AK552" s="140" t="n">
        <x:v>0.32</x:v>
      </x:c>
      <x:c r="AL552" s="140" t="n">
        <x:v>0.28</x:v>
      </x:c>
      <x:c r="AM552" s="109" t="str"/>
    </x:row>
    <x:row r="553">
      <x:c r="A553" s="109" t="str">
        <x:v>HIL (RP2040)</x:v>
      </x:c>
      <x:c r="B553" s="109" t="str">
        <x:v>bayesian</x:v>
      </x:c>
      <x:c r="C553" s="109" t="str">
        <x:v>CBAA</x:v>
      </x:c>
      <x:c r="D553" s="109" t="str">
        <x:v>3% (K=11)</x:v>
      </x:c>
      <x:c r="E553" s="109" t="str">
        <x:v>complete</x:v>
      </x:c>
      <x:c r="F553" s="109" t="str">
        <x:v>Combined time / call</x:v>
      </x:c>
      <x:c r="G553" s="109" t="str">
        <x:v>log</x:v>
      </x:c>
      <x:c r="H553" s="109" t="str">
        <x:v>tested</x:v>
      </x:c>
      <x:c r="I553" s="109" t="n">
        <x:v>25</x:v>
      </x:c>
      <x:c r="J553" s="140" t="n">
        <x:v>1</x:v>
      </x:c>
      <x:c r="K553" s="112" t="n">
        <x:v>771.13767944863</x:v>
      </x:c>
      <x:c r="L553" s="112" t="n">
        <x:v>426.3745745706548</x:v>
      </x:c>
      <x:c r="M553" s="112" t="n">
        <x:v>337.7872492992195</x:v>
      </x:c>
      <x:c r="N553" s="112" t="n">
        <x:v>172.90508122171627</x:v>
      </x:c>
      <x:c r="O553" s="112" t="n">
        <x:v>-433.35043014941067</x:v>
      </x:c>
      <x:c r="P553" s="140" t="n">
        <x:v>-56.19624636410708</x:v>
      </x:c>
      <x:c r="Q553" s="112" t="n">
        <x:v>0.44003791500985284</x:v>
      </x:c>
      <x:c r="R553" s="112" t="n">
        <x:v>0.3862144126173596</x:v>
      </x:c>
      <x:c r="S553" s="112" t="n">
        <x:v>0.5013623529323333</x:v>
      </x:c>
      <x:c r="T553" s="112" t="n">
        <x:v>-2.597173367749002</x:v>
      </x:c>
      <x:c r="U553" s="130" t="n">
        <x:v>1.438078989030894e-11</x:v>
      </x:c>
      <x:c r="V553" s="130" t="n">
        <x:v>0.00010006508718837746</x:v>
      </x:c>
      <x:c r="W553" s="109" t="str">
        <x:v>Agree</x:v>
      </x:c>
      <x:c r="X553" s="112" t="n">
        <x:v>0.56</x:v>
      </x:c>
      <x:c r="Y553" s="130" t="n">
        <x:v>0.0017953099286761324</x:v>
      </x:c>
      <x:c r="Z553" s="130" t="n">
        <x:v>0.00007696897203403003</x:v>
      </x:c>
      <x:c r="AA553" s="130" t="n">
        <x:v>0.00009118681475971788</x:v>
      </x:c>
      <x:c r="AB553" s="112" t="n">
        <x:v>2.245575985609153</x:v>
      </x:c>
      <x:c r="AC553" s="130" t="n">
        <x:v>5.572668256015483e-12</x:v>
      </x:c>
      <x:c r="AD553" s="130" t="n">
        <x:v>3.836382405030078e-12</x:v>
      </x:c>
      <x:c r="AE553" s="130" t="n">
        <x:v>2.1064105620749633e-12</x:v>
      </x:c>
      <x:c r="AF553" s="130" t="n">
        <x:v>6.863538021119439e-13</x:v>
      </x:c>
      <x:c r="AG553" s="112" t="n">
        <x:v>0.49029799410319136</x:v>
      </x:c>
      <x:c r="AH553" s="109" t="str"/>
      <x:c r="AI553" s="137" t="b">
        <x:v>1</x:v>
      </x:c>
      <x:c r="AJ553" s="140" t="n">
        <x:v>0.96</x:v>
      </x:c>
      <x:c r="AK553" s="140" t="n">
        <x:v>0</x:v>
      </x:c>
      <x:c r="AL553" s="140" t="n">
        <x:v>0.04</x:v>
      </x:c>
      <x:c r="AM553" s="109" t="str"/>
    </x:row>
    <x:row r="554">
      <x:c r="A554" s="109" t="str">
        <x:v>HIL (RP2040)</x:v>
      </x:c>
      <x:c r="B554" s="109" t="str">
        <x:v>bayesian</x:v>
      </x:c>
      <x:c r="C554" s="109" t="str">
        <x:v>CBAA</x:v>
      </x:c>
      <x:c r="D554" s="109" t="str">
        <x:v>3% (K=11)</x:v>
      </x:c>
      <x:c r="E554" s="109" t="str">
        <x:v>complete</x:v>
      </x:c>
      <x:c r="F554" s="109" t="str">
        <x:v>Allocation-exclusive time / call</x:v>
      </x:c>
      <x:c r="G554" s="109" t="str">
        <x:v>log</x:v>
      </x:c>
      <x:c r="H554" s="109" t="str">
        <x:v>tested</x:v>
      </x:c>
      <x:c r="I554" s="109" t="n">
        <x:v>25</x:v>
      </x:c>
      <x:c r="J554" s="140" t="n">
        <x:v>1</x:v>
      </x:c>
      <x:c r="K554" s="112" t="n">
        <x:v>498.8232854258602</x:v>
      </x:c>
      <x:c r="L554" s="112" t="n">
        <x:v>294.46057301023126</x:v>
      </x:c>
      <x:c r="M554" s="112" t="n">
        <x:v>62.54334056366688</x:v>
      </x:c>
      <x:c r="N554" s="112" t="n">
        <x:v>38.27054036579879</x:v>
      </x:c>
      <x:c r="O554" s="112" t="n">
        <x:v>-436.27994486219336</x:v>
      </x:c>
      <x:c r="P554" s="140" t="n">
        <x:v>-87.46182417882281</x:v>
      </x:c>
      <x:c r="Q554" s="112" t="n">
        <x:v>0.12850450982723638</x:v>
      </x:c>
      <x:c r="R554" s="112" t="n">
        <x:v>0.1040898213787223</x:v>
      </x:c>
      <x:c r="S554" s="112" t="n">
        <x:v>0.15864576216204274</x:v>
      </x:c>
      <x:c r="T554" s="112" t="n">
        <x:v>-4.01945134637489</x:v>
      </x:c>
      <x:c r="U554" s="130" t="n">
        <x:v>9.625885450529712e-16</x:v>
      </x:c>
      <x:c r="V554" s="130" t="n">
        <x:v>0.00008603225547173886</x:v>
      </x:c>
      <x:c r="W554" s="109" t="str">
        <x:v>Agree</x:v>
      </x:c>
      <x:c r="X554" s="112" t="n">
        <x:v>0.88</x:v>
      </x:c>
      <x:c r="Y554" s="130" t="n">
        <x:v>1.070136148101658e-10</x:v>
      </x:c>
      <x:c r="Z554" s="130" t="n">
        <x:v>7.102055514515157e-9</x:v>
      </x:c>
      <x:c r="AA554" s="130" t="n">
        <x:v>0.03783772320753955</x:v>
      </x:c>
      <x:c r="AB554" s="112" t="n">
        <x:v>1.1330738917649943</x:v>
      </x:c>
      <x:c r="AC554" s="130" t="n">
        <x:v>4.312140146177203e-16</x:v>
      </x:c>
      <x:c r="AD554" s="130" t="n">
        <x:v>3.667512913096179e-16</x:v>
      </x:c>
      <x:c r="AE554" s="130" t="n">
        <x:v>2.8208623374693755e-16</x:v>
      </x:c>
      <x:c r="AF554" s="130" t="n">
        <x:v>1.7124097002144446e-16</x:v>
      </x:c>
      <x:c r="AG554" s="112" t="n">
        <x:v>0.15302988944539364</x:v>
      </x:c>
      <x:c r="AH554" s="109" t="str"/>
      <x:c r="AI554" s="137" t="b">
        <x:v>1</x:v>
      </x:c>
      <x:c r="AJ554" s="140" t="n">
        <x:v>1</x:v>
      </x:c>
      <x:c r="AK554" s="140" t="n">
        <x:v>0</x:v>
      </x:c>
      <x:c r="AL554" s="140" t="n">
        <x:v>0</x:v>
      </x:c>
      <x:c r="AM554" s="109" t="str"/>
    </x:row>
    <x:row r="555">
      <x:c r="A555" s="109" t="str">
        <x:v>HIL (RP2040)</x:v>
      </x:c>
      <x:c r="B555" s="109" t="str">
        <x:v>bayesian</x:v>
      </x:c>
      <x:c r="C555" s="109" t="str">
        <x:v>CBAA</x:v>
      </x:c>
      <x:c r="D555" s="109" t="str">
        <x:v>3% (K=11)</x:v>
      </x:c>
      <x:c r="E555" s="109" t="str">
        <x:v>complete</x:v>
      </x:c>
      <x:c r="F555" s="109" t="str">
        <x:v>Cumulative combined time / trial</x:v>
      </x:c>
      <x:c r="G555" s="109" t="str">
        <x:v>log</x:v>
      </x:c>
      <x:c r="H555" s="109" t="str">
        <x:v>tested</x:v>
      </x:c>
      <x:c r="I555" s="109" t="n">
        <x:v>25</x:v>
      </x:c>
      <x:c r="J555" s="140" t="n">
        <x:v>1</x:v>
      </x:c>
      <x:c r="K555" s="112" t="n">
        <x:v>113643.69175999999</x:v>
      </x:c>
      <x:c r="L555" s="112" t="n">
        <x:v>81446.88810921027</x:v>
      </x:c>
      <x:c r="M555" s="112" t="n">
        <x:v>42711.9788</x:v>
      </x:c>
      <x:c r="N555" s="112" t="n">
        <x:v>31642.57092818405</x:v>
      </x:c>
      <x:c r="O555" s="112" t="n">
        <x:v>-70931.71296</x:v>
      </x:c>
      <x:c r="P555" s="140" t="n">
        <x:v>-62.41588236133522</x:v>
      </x:c>
      <x:c r="Q555" s="112" t="n">
        <x:v>0.363427477047939</x:v>
      </x:c>
      <x:c r="R555" s="112" t="n">
        <x:v>0.27645613971001376</x:v>
      </x:c>
      <x:c r="S555" s="112" t="n">
        <x:v>0.4777594421016436</x:v>
      </x:c>
      <x:c r="T555" s="112" t="n">
        <x:v>-1.5274712482551625</x:v>
      </x:c>
      <x:c r="U555" s="130" t="n">
        <x:v>3.5511077025534046e-7</x:v>
      </x:c>
      <x:c r="V555" s="130" t="n">
        <x:v>0.0002889789019328354</x:v>
      </x:c>
      <x:c r="W555" s="109" t="str">
        <x:v>Agree</x:v>
      </x:c>
      <x:c r="X555" s="112" t="n">
        <x:v>0.5599999999999999</x:v>
      </x:c>
      <x:c r="Y555" s="130" t="n">
        <x:v>0.0022441374108451736</x:v>
      </x:c>
      <x:c r="Z555" s="130" t="n">
        <x:v>0.0014047256263266274</x:v>
      </x:c>
      <x:c r="AA555" s="130" t="n">
        <x:v>0.02122957298698738</x:v>
      </x:c>
      <x:c r="AB555" s="112" t="n">
        <x:v>1.3222144085861962</x:v>
      </x:c>
      <x:c r="AC555" s="130" t="n">
        <x:v>1.7987185973289897e-7</x:v>
      </x:c>
      <x:c r="AD555" s="130" t="n">
        <x:v>1.4014778828617113e-7</x:v>
      </x:c>
      <x:c r="AE555" s="130" t="n">
        <x:v>9.353467879360806e-8</x:v>
      </x:c>
      <x:c r="AF555" s="130" t="n">
        <x:v>4.338729399283569e-8</x:v>
      </x:c>
      <x:c r="AG555" s="112" t="n">
        <x:v>0.4559222201799376</x:v>
      </x:c>
      <x:c r="AH555" s="109" t="str"/>
      <x:c r="AI555" s="137" t="b">
        <x:v>1</x:v>
      </x:c>
      <x:c r="AJ555" s="140" t="n">
        <x:v>0.96</x:v>
      </x:c>
      <x:c r="AK555" s="140" t="n">
        <x:v>0</x:v>
      </x:c>
      <x:c r="AL555" s="140" t="n">
        <x:v>0.04</x:v>
      </x:c>
      <x:c r="AM555" s="109" t="str"/>
    </x:row>
    <x:row r="556">
      <x:c r="A556" s="109" t="str">
        <x:v>HIL (RP2040)</x:v>
      </x:c>
      <x:c r="B556" s="109" t="str">
        <x:v>bayesian</x:v>
      </x:c>
      <x:c r="C556" s="109" t="str">
        <x:v>CBAA</x:v>
      </x:c>
      <x:c r="D556" s="109" t="str">
        <x:v>3% (K=11)</x:v>
      </x:c>
      <x:c r="E556" s="109" t="str">
        <x:v>complete</x:v>
      </x:c>
      <x:c r="F556" s="109" t="str">
        <x:v>Maximum combined call time</x:v>
      </x:c>
      <x:c r="G556" s="109" t="str">
        <x:v>log</x:v>
      </x:c>
      <x:c r="H556" s="109" t="str">
        <x:v>tested</x:v>
      </x:c>
      <x:c r="I556" s="109" t="n">
        <x:v>25</x:v>
      </x:c>
      <x:c r="J556" s="140" t="n">
        <x:v>1</x:v>
      </x:c>
      <x:c r="K556" s="112" t="n">
        <x:v>1474.03872</x:v>
      </x:c>
      <x:c r="L556" s="112" t="n">
        <x:v>218.9328823360255</x:v>
      </x:c>
      <x:c r="M556" s="112" t="n">
        <x:v>865.76072</x:v>
      </x:c>
      <x:c r="N556" s="112" t="n">
        <x:v>123.99440910363661</x:v>
      </x:c>
      <x:c r="O556" s="112" t="n">
        <x:v>-608.278</x:v>
      </x:c>
      <x:c r="P556" s="140" t="n">
        <x:v>-41.266080174610344</x:v>
      </x:c>
      <x:c r="Q556" s="112" t="n">
        <x:v>0.5880420719588928</x:v>
      </x:c>
      <x:c r="R556" s="112" t="n">
        <x:v>0.5554093384340263</x:v>
      </x:c>
      <x:c r="S556" s="112" t="n">
        <x:v>0.6225921216389169</x:v>
      </x:c>
      <x:c r="T556" s="112" t="n">
        <x:v>-3.8387853974925505</x:v>
      </x:c>
      <x:c r="U556" s="130" t="n">
        <x:v>2.7276064287068716e-15</x:v>
      </x:c>
      <x:c r="V556" s="130" t="n">
        <x:v>0.00008603225547173886</x:v>
      </x:c>
      <x:c r="W556" s="109" t="str">
        <x:v>Agree</x:v>
      </x:c>
      <x:c r="X556" s="112" t="n">
        <x:v>0.96</x:v>
      </x:c>
      <x:c r="Y556" s="130" t="n">
        <x:v>2.0132659200000214e-16</x:v>
      </x:c>
      <x:c r="Z556" s="130" t="n">
        <x:v>0.008779777451505084</x:v>
      </x:c>
      <x:c r="AA556" s="130" t="n">
        <x:v>0.5905826634901196</x:v>
      </x:c>
      <x:c r="AB556" s="112" t="n">
        <x:v>-0.012984120838592652</x:v>
      </x:c>
      <x:c r="AC556" s="130" t="n">
        <x:v>8.962183866559842e-16</x:v>
      </x:c>
      <x:c r="AD556" s="130" t="n">
        <x:v>4.871487705577226e-16</x:v>
      </x:c>
      <x:c r="AE556" s="130" t="n">
        <x:v>1.8540315481102503e-16</x:v>
      </x:c>
      <x:c r="AF556" s="130" t="n">
        <x:v>3.168796891010902e-17</x:v>
      </x:c>
      <x:c r="AG556" s="112" t="n">
        <x:v>0.6165418463959399</x:v>
      </x:c>
      <x:c r="AH556" s="109" t="str"/>
      <x:c r="AI556" s="137" t="b">
        <x:v>1</x:v>
      </x:c>
      <x:c r="AJ556" s="140" t="n">
        <x:v>1</x:v>
      </x:c>
      <x:c r="AK556" s="140" t="n">
        <x:v>0</x:v>
      </x:c>
      <x:c r="AL556" s="140" t="n">
        <x:v>0</x:v>
      </x:c>
      <x:c r="AM556" s="109" t="str"/>
    </x:row>
    <x:row r="557">
      <x:c r="A557" s="109" t="str">
        <x:v>HIL (RP2040)</x:v>
      </x:c>
      <x:c r="B557" s="109" t="str">
        <x:v>bayesian</x:v>
      </x:c>
      <x:c r="C557" s="109" t="str">
        <x:v>CBAA</x:v>
      </x:c>
      <x:c r="D557" s="109" t="str">
        <x:v>3% (K=11)</x:v>
      </x:c>
      <x:c r="E557" s="109" t="str">
        <x:v>complete</x:v>
      </x:c>
      <x:c r="F557" s="109" t="str">
        <x:v>Allocator call count</x:v>
      </x:c>
      <x:c r="G557" s="109" t="str">
        <x:v>log</x:v>
      </x:c>
      <x:c r="H557" s="109" t="str">
        <x:v>tested</x:v>
      </x:c>
      <x:c r="I557" s="109" t="n">
        <x:v>25</x:v>
      </x:c>
      <x:c r="J557" s="140" t="n">
        <x:v>1</x:v>
      </x:c>
      <x:c r="K557" s="112" t="n">
        <x:v>165.16</x:v>
      </x:c>
      <x:c r="L557" s="112" t="n">
        <x:v>93.62855689727715</x:v>
      </x:c>
      <x:c r="M557" s="112" t="n">
        <x:v>138.64</x:v>
      </x:c>
      <x:c r="N557" s="112" t="n">
        <x:v>78.04052366132184</x:v>
      </x:c>
      <x:c r="O557" s="112" t="n">
        <x:v>-26.52</x:v>
      </x:c>
      <x:c r="P557" s="140" t="n">
        <x:v>-16.0571566965367</x:v>
      </x:c>
      <x:c r="Q557" s="112" t="n">
        <x:v>0.8259003705164848</x:v>
      </x:c>
      <x:c r="R557" s="112" t="n">
        <x:v>0.6908250854403277</x:v>
      </x:c>
      <x:c r="S557" s="112" t="n">
        <x:v>0.9873865851071305</x:v>
      </x:c>
      <x:c r="T557" s="112" t="n">
        <x:v>-0.4421192633963111</x:v>
      </x:c>
      <x:c r="U557" s="130" t="n">
        <x:v>0.22106011307203835</x:v>
      </x:c>
      <x:c r="V557" s="130" t="n">
        <x:v>0.13781657535095146</x:v>
      </x:c>
      <x:c r="W557" s="109" t="str">
        <x:v>Agree</x:v>
      </x:c>
      <x:c r="X557" s="112" t="n">
        <x:v>0.16000000000000003</x:v>
      </x:c>
      <x:c r="Y557" s="130" t="n">
        <x:v>1</x:v>
      </x:c>
      <x:c r="Z557" s="130" t="n">
        <x:v>0.4187549505447843</x:v>
      </x:c>
      <x:c r="AA557" s="130" t="n">
        <x:v>0.13003196417026247</x:v>
      </x:c>
      <x:c r="AB557" s="112" t="n">
        <x:v>0.10544770853615691</x:v>
      </x:c>
      <x:c r="AC557" s="130" t="n">
        <x:v>0.07203896961857649</x:v>
      </x:c>
      <x:c r="AD557" s="130" t="n">
        <x:v>0.049578764634753844</x:v>
      </x:c>
      <x:c r="AE557" s="130" t="n">
        <x:v>0.02633787099258818</x:v>
      </x:c>
      <x:c r="AF557" s="130" t="n">
        <x:v>0.005848788516774142</x:v>
      </x:c>
      <x:c r="AG557" s="112" t="n">
        <x:v>0.9576816406677102</x:v>
      </x:c>
      <x:c r="AH557" s="109" t="str"/>
      <x:c r="AI557" s="137" t="b">
        <x:v>0</x:v>
      </x:c>
      <x:c r="AJ557" s="140" t="n">
        <x:v>0.8</x:v>
      </x:c>
      <x:c r="AK557" s="140" t="n">
        <x:v>0</x:v>
      </x:c>
      <x:c r="AL557" s="140" t="n">
        <x:v>0.2</x:v>
      </x:c>
      <x:c r="AM557" s="109" t="str"/>
    </x:row>
    <x:row r="558">
      <x:c r="A558" s="109" t="str">
        <x:v>HIL (RP2040)</x:v>
      </x:c>
      <x:c r="B558" s="109" t="str">
        <x:v>bayesian</x:v>
      </x:c>
      <x:c r="C558" s="109" t="str">
        <x:v>CBAA</x:v>
      </x:c>
      <x:c r="D558" s="109" t="str">
        <x:v>5% (K=18)</x:v>
      </x:c>
      <x:c r="E558" s="109" t="str">
        <x:v>complete</x:v>
      </x:c>
      <x:c r="F558" s="109" t="str">
        <x:v>Max steps</x:v>
      </x:c>
      <x:c r="G558" s="109" t="str">
        <x:v>raw</x:v>
      </x:c>
      <x:c r="H558" s="109" t="str">
        <x:v>tested</x:v>
      </x:c>
      <x:c r="I558" s="109" t="n">
        <x:v>25</x:v>
      </x:c>
      <x:c r="J558" s="140" t="n">
        <x:v>1</x:v>
      </x:c>
      <x:c r="K558" s="112" t="n">
        <x:v>48.52</x:v>
      </x:c>
      <x:c r="L558" s="112" t="n">
        <x:v>27.088004725339225</x:v>
      </x:c>
      <x:c r="M558" s="112" t="n">
        <x:v>52.92</x:v>
      </x:c>
      <x:c r="N558" s="112" t="n">
        <x:v>29.521065924748267</x:v>
      </x:c>
      <x:c r="O558" s="112" t="n">
        <x:v>4.4</x:v>
      </x:c>
      <x:c r="P558" s="140" t="n">
        <x:v>9.068425391591095</x:v>
      </x:c>
      <x:c r="Q558" s="112" t="n">
        <x:v>1.0690853291159617</x:v>
      </x:c>
      <x:c r="R558" s="112" t="n">
        <x:v>-7.028731517754922</x:v>
      </x:c>
      <x:c r="S558" s="112" t="n">
        <x:v>15.828731517754923</x:v>
      </x:c>
      <x:c r="T558" s="112" t="n">
        <x:v>0.15891796315374856</x:v>
      </x:c>
      <x:c r="U558" s="130" t="n">
        <x:v>1</x:v>
      </x:c>
      <x:c r="V558" s="130" t="n">
        <x:v>1</x:v>
      </x:c>
      <x:c r="W558" s="109" t="str">
        <x:v>Agree</x:v>
      </x:c>
      <x:c r="X558" s="112" t="n">
        <x:v>0.16000000000000003</x:v>
      </x:c>
      <x:c r="Y558" s="130" t="n">
        <x:v>1</x:v>
      </x:c>
      <x:c r="Z558" s="130" t="n">
        <x:v>0.5248537394398438</x:v>
      </x:c>
      <x:c r="AA558" s="130" t="n">
        <x:v>0.00019533328854388164</x:v>
      </x:c>
      <x:c r="AB558" s="112" t="n">
        <x:v>1.78493334224714</x:v>
      </x:c>
      <x:c r="AC558" s="130" t="n">
        <x:v>1</x:v>
      </x:c>
      <x:c r="AD558" s="130" t="n">
        <x:v>1</x:v>
      </x:c>
      <x:c r="AE558" s="130" t="n">
        <x:v>1</x:v>
      </x:c>
      <x:c r="AF558" s="130" t="n">
        <x:v>1</x:v>
      </x:c>
      <x:c r="AG558" s="112" t="n">
        <x:v>1.2739557324031394</x:v>
      </x:c>
      <x:c r="AH558" s="137" t="b">
        <x:v>0</x:v>
      </x:c>
      <x:c r="AI558" s="109" t="str"/>
      <x:c r="AJ558" s="140" t="n">
        <x:v>0.44</x:v>
      </x:c>
      <x:c r="AK558" s="140" t="n">
        <x:v>0.32</x:v>
      </x:c>
      <x:c r="AL558" s="140" t="n">
        <x:v>0.24</x:v>
      </x:c>
      <x:c r="AM558" s="109" t="str"/>
    </x:row>
    <x:row r="559">
      <x:c r="A559" s="109" t="str">
        <x:v>HIL (RP2040)</x:v>
      </x:c>
      <x:c r="B559" s="109" t="str">
        <x:v>bayesian</x:v>
      </x:c>
      <x:c r="C559" s="109" t="str">
        <x:v>CBAA</x:v>
      </x:c>
      <x:c r="D559" s="109" t="str">
        <x:v>5% (K=18)</x:v>
      </x:c>
      <x:c r="E559" s="109" t="str">
        <x:v>complete</x:v>
      </x:c>
      <x:c r="F559" s="109" t="str">
        <x:v>Combined time / call</x:v>
      </x:c>
      <x:c r="G559" s="109" t="str">
        <x:v>log</x:v>
      </x:c>
      <x:c r="H559" s="109" t="str">
        <x:v>tested</x:v>
      </x:c>
      <x:c r="I559" s="109" t="n">
        <x:v>25</x:v>
      </x:c>
      <x:c r="J559" s="140" t="n">
        <x:v>1</x:v>
      </x:c>
      <x:c r="K559" s="112" t="n">
        <x:v>771.13767944863</x:v>
      </x:c>
      <x:c r="L559" s="112" t="n">
        <x:v>426.3745745706548</x:v>
      </x:c>
      <x:c r="M559" s="112" t="n">
        <x:v>399.2504937228626</x:v>
      </x:c>
      <x:c r="N559" s="112" t="n">
        <x:v>200.5755281370478</x:v>
      </x:c>
      <x:c r="O559" s="112" t="n">
        <x:v>-371.8871857257676</x:v>
      </x:c>
      <x:c r="P559" s="140" t="n">
        <x:v>-48.225783233892805</x:v>
      </x:c>
      <x:c r="Q559" s="112" t="n">
        <x:v>0.5201150669967142</x:v>
      </x:c>
      <x:c r="R559" s="112" t="n">
        <x:v>0.4560607938166711</x:v>
      </x:c>
      <x:c r="S559" s="112" t="n">
        <x:v>0.5931658379425198</x:v>
      </x:c>
      <x:c r="T559" s="112" t="n">
        <x:v>-2.053174094000138</x:v>
      </x:c>
      <x:c r="U559" s="130" t="n">
        <x:v>1.2123673068164521e-9</x:v>
      </x:c>
      <x:c r="V559" s="130" t="n">
        <x:v>0.00010006508718837746</x:v>
      </x:c>
      <x:c r="W559" s="109" t="str">
        <x:v>Agree</x:v>
      </x:c>
      <x:c r="X559" s="112" t="n">
        <x:v>0.52</x:v>
      </x:c>
      <x:c r="Y559" s="130" t="n">
        <x:v>0.003043866601994941</x:v>
      </x:c>
      <x:c r="Z559" s="130" t="n">
        <x:v>0.0004357724357704855</x:v>
      </x:c>
      <x:c r="AA559" s="130" t="n">
        <x:v>0.0012925353111146868</x:v>
      </x:c>
      <x:c r="AB559" s="112" t="n">
        <x:v>1.5426472044776685</x:v>
      </x:c>
      <x:c r="AC559" s="130" t="n">
        <x:v>5.447204842835716e-10</x:v>
      </x:c>
      <x:c r="AD559" s="130" t="n">
        <x:v>3.51829539782134e-10</x:v>
      </x:c>
      <x:c r="AE559" s="130" t="n">
        <x:v>1.7453208733899525e-10</x:v>
      </x:c>
      <x:c r="AF559" s="130" t="n">
        <x:v>4.719896747805727e-11</x:v>
      </x:c>
      <x:c r="AG559" s="112" t="n">
        <x:v>0.5799806864804047</x:v>
      </x:c>
      <x:c r="AH559" s="109" t="str"/>
      <x:c r="AI559" s="137" t="b">
        <x:v>1</x:v>
      </x:c>
      <x:c r="AJ559" s="140" t="n">
        <x:v>0.96</x:v>
      </x:c>
      <x:c r="AK559" s="140" t="n">
        <x:v>0</x:v>
      </x:c>
      <x:c r="AL559" s="140" t="n">
        <x:v>0.04</x:v>
      </x:c>
      <x:c r="AM559" s="109" t="str"/>
    </x:row>
    <x:row r="560">
      <x:c r="A560" s="109" t="str">
        <x:v>HIL (RP2040)</x:v>
      </x:c>
      <x:c r="B560" s="109" t="str">
        <x:v>bayesian</x:v>
      </x:c>
      <x:c r="C560" s="109" t="str">
        <x:v>CBAA</x:v>
      </x:c>
      <x:c r="D560" s="109" t="str">
        <x:v>5% (K=18)</x:v>
      </x:c>
      <x:c r="E560" s="109" t="str">
        <x:v>complete</x:v>
      </x:c>
      <x:c r="F560" s="109" t="str">
        <x:v>Allocation-exclusive time / call</x:v>
      </x:c>
      <x:c r="G560" s="109" t="str">
        <x:v>log</x:v>
      </x:c>
      <x:c r="H560" s="109" t="str">
        <x:v>tested</x:v>
      </x:c>
      <x:c r="I560" s="109" t="n">
        <x:v>25</x:v>
      </x:c>
      <x:c r="J560" s="140" t="n">
        <x:v>1</x:v>
      </x:c>
      <x:c r="K560" s="112" t="n">
        <x:v>498.8232854258602</x:v>
      </x:c>
      <x:c r="L560" s="112" t="n">
        <x:v>294.46057301023126</x:v>
      </x:c>
      <x:c r="M560" s="112" t="n">
        <x:v>82.05947507537279</x:v>
      </x:c>
      <x:c r="N560" s="112" t="n">
        <x:v>57.90400736937644</x:v>
      </x:c>
      <x:c r="O560" s="112" t="n">
        <x:v>-416.76381035048746</x:v>
      </x:c>
      <x:c r="P560" s="140" t="n">
        <x:v>-83.54938963899487</x:v>
      </x:c>
      <x:c r="Q560" s="112" t="n">
        <x:v>0.16305069322748697</x:v>
      </x:c>
      <x:c r="R560" s="112" t="n">
        <x:v>0.13229305056664858</x:v>
      </x:c>
      <x:c r="S560" s="112" t="n">
        <x:v>0.20095937351274853</x:v>
      </x:c>
      <x:c r="T560" s="112" t="n">
        <x:v>-3.5813737381300887</x:v>
      </x:c>
      <x:c r="U560" s="130" t="n">
        <x:v>1.0829754197559734e-14</x:v>
      </x:c>
      <x:c r="V560" s="130" t="n">
        <x:v>0.00008603225547173886</x:v>
      </x:c>
      <x:c r="W560" s="109" t="str">
        <x:v>Agree</x:v>
      </x:c>
      <x:c r="X560" s="112" t="n">
        <x:v>0.8400000000000001</x:v>
      </x:c>
      <x:c r="Y560" s="130" t="n">
        <x:v>2.868966447940948e-9</x:v>
      </x:c>
      <x:c r="Z560" s="130" t="n">
        <x:v>5.0232065924386074e-8</x:v>
      </x:c>
      <x:c r="AA560" s="130" t="n">
        <x:v>0.23744345422474983</x:v>
      </x:c>
      <x:c r="AB560" s="112" t="n">
        <x:v>0.7695369033558911</x:v>
      </x:c>
      <x:c r="AC560" s="130" t="n">
        <x:v>4.790284767355789e-15</x:v>
      </x:c>
      <x:c r="AD560" s="130" t="n">
        <x:v>3.9990980931286036e-15</x:v>
      </x:c>
      <x:c r="AE560" s="130" t="n">
        <x:v>2.9852569012423933e-15</x:v>
      </x:c>
      <x:c r="AF560" s="130" t="n">
        <x:v>1.7133881720538595e-15</x:v>
      </x:c>
      <x:c r="AG560" s="112" t="n">
        <x:v>0.19390096751089622</x:v>
      </x:c>
      <x:c r="AH560" s="109" t="str"/>
      <x:c r="AI560" s="137" t="b">
        <x:v>1</x:v>
      </x:c>
      <x:c r="AJ560" s="140" t="n">
        <x:v>1</x:v>
      </x:c>
      <x:c r="AK560" s="140" t="n">
        <x:v>0</x:v>
      </x:c>
      <x:c r="AL560" s="140" t="n">
        <x:v>0</x:v>
      </x:c>
      <x:c r="AM560" s="109" t="str"/>
    </x:row>
    <x:row r="561">
      <x:c r="A561" s="109" t="str">
        <x:v>HIL (RP2040)</x:v>
      </x:c>
      <x:c r="B561" s="109" t="str">
        <x:v>bayesian</x:v>
      </x:c>
      <x:c r="C561" s="109" t="str">
        <x:v>CBAA</x:v>
      </x:c>
      <x:c r="D561" s="109" t="str">
        <x:v>5% (K=18)</x:v>
      </x:c>
      <x:c r="E561" s="109" t="str">
        <x:v>complete</x:v>
      </x:c>
      <x:c r="F561" s="109" t="str">
        <x:v>Cumulative combined time / trial</x:v>
      </x:c>
      <x:c r="G561" s="109" t="str">
        <x:v>log</x:v>
      </x:c>
      <x:c r="H561" s="109" t="str">
        <x:v>tested</x:v>
      </x:c>
      <x:c r="I561" s="109" t="n">
        <x:v>25</x:v>
      </x:c>
      <x:c r="J561" s="140" t="n">
        <x:v>1</x:v>
      </x:c>
      <x:c r="K561" s="112" t="n">
        <x:v>113643.69175999999</x:v>
      </x:c>
      <x:c r="L561" s="112" t="n">
        <x:v>81446.88810921027</x:v>
      </x:c>
      <x:c r="M561" s="112" t="n">
        <x:v>57075.28056</x:v>
      </x:c>
      <x:c r="N561" s="112" t="n">
        <x:v>48917.55943222104</x:v>
      </x:c>
      <x:c r="O561" s="112" t="n">
        <x:v>-56568.4112</x:v>
      </x:c>
      <x:c r="P561" s="140" t="n">
        <x:v>-49.776991862834564</x:v>
      </x:c>
      <x:c r="Q561" s="112" t="n">
        <x:v>0.4639968457029201</x:v>
      </x:c>
      <x:c r="R561" s="112" t="n">
        <x:v>0.35133929510962225</x:v>
      </x:c>
      <x:c r="S561" s="112" t="n">
        <x:v>0.6127782340859006</x:v>
      </x:c>
      <x:c r="T561" s="112" t="n">
        <x:v>-1.1396453781106402</x:v>
      </x:c>
      <x:c r="U561" s="130" t="n">
        <x:v>0.000028751068245775472</x:v>
      </x:c>
      <x:c r="V561" s="130" t="n">
        <x:v>0.0013294760386648144</x:v>
      </x:c>
      <x:c r="W561" s="109" t="str">
        <x:v>Agree</x:v>
      </x:c>
      <x:c r="X561" s="112" t="n">
        <x:v>0.4</x:v>
      </x:c>
      <x:c r="Y561" s="130" t="n">
        <x:v>0.06063105441464489</x:v>
      </x:c>
      <x:c r="Z561" s="130" t="n">
        <x:v>0.028205162883818104</x:v>
      </x:c>
      <x:c r="AA561" s="130" t="n">
        <x:v>0.006917902139175816</x:v>
      </x:c>
      <x:c r="AB561" s="112" t="n">
        <x:v>1.3049695163927018</x:v>
      </x:c>
      <x:c r="AC561" s="130" t="n">
        <x:v>0.000014957897955196201</x:v>
      </x:c>
      <x:c r="AD561" s="130" t="n">
        <x:v>0.000011408829761043705</x:v>
      </x:c>
      <x:c r="AE561" s="130" t="n">
        <x:v>0.000007345988487334715</x:v>
      </x:c>
      <x:c r="AF561" s="130" t="n">
        <x:v>0.00000317016837058814</x:v>
      </x:c>
      <x:c r="AG561" s="112" t="n">
        <x:v>0.584309939344187</x:v>
      </x:c>
      <x:c r="AH561" s="109" t="str"/>
      <x:c r="AI561" s="137" t="b">
        <x:v>1</x:v>
      </x:c>
      <x:c r="AJ561" s="140" t="n">
        <x:v>0.88</x:v>
      </x:c>
      <x:c r="AK561" s="140" t="n">
        <x:v>0</x:v>
      </x:c>
      <x:c r="AL561" s="140" t="n">
        <x:v>0.12</x:v>
      </x:c>
      <x:c r="AM561" s="109" t="str"/>
    </x:row>
    <x:row r="562">
      <x:c r="A562" s="109" t="str">
        <x:v>HIL (RP2040)</x:v>
      </x:c>
      <x:c r="B562" s="109" t="str">
        <x:v>bayesian</x:v>
      </x:c>
      <x:c r="C562" s="109" t="str">
        <x:v>CBAA</x:v>
      </x:c>
      <x:c r="D562" s="109" t="str">
        <x:v>5% (K=18)</x:v>
      </x:c>
      <x:c r="E562" s="109" t="str">
        <x:v>complete</x:v>
      </x:c>
      <x:c r="F562" s="109" t="str">
        <x:v>Maximum combined call time</x:v>
      </x:c>
      <x:c r="G562" s="109" t="str">
        <x:v>log</x:v>
      </x:c>
      <x:c r="H562" s="109" t="str">
        <x:v>tested</x:v>
      </x:c>
      <x:c r="I562" s="109" t="n">
        <x:v>25</x:v>
      </x:c>
      <x:c r="J562" s="140" t="n">
        <x:v>1</x:v>
      </x:c>
      <x:c r="K562" s="112" t="n">
        <x:v>1474.03872</x:v>
      </x:c>
      <x:c r="L562" s="112" t="n">
        <x:v>218.9328823360255</x:v>
      </x:c>
      <x:c r="M562" s="112" t="n">
        <x:v>1066.05008</x:v>
      </x:c>
      <x:c r="N562" s="112" t="n">
        <x:v>225.82949913723996</x:v>
      </x:c>
      <x:c r="O562" s="112" t="n">
        <x:v>-407.9886400000001</x:v>
      </x:c>
      <x:c r="P562" s="140" t="n">
        <x:v>-27.678285140298076</x:v>
      </x:c>
      <x:c r="Q562" s="112" t="n">
        <x:v>0.715475281891316</x:v>
      </x:c>
      <x:c r="R562" s="112" t="n">
        <x:v>0.6572851684058812</x:v>
      </x:c>
      <x:c r="S562" s="112" t="n">
        <x:v>0.7788170243350918</x:v>
      </x:c>
      <x:c r="T562" s="112" t="n">
        <x:v>-1.6291823721580214</x:v>
      </x:c>
      <x:c r="U562" s="130" t="n">
        <x:v>6.86546033081218e-8</x:v>
      </x:c>
      <x:c r="V562" s="130" t="n">
        <x:v>0.00008603225547173886</x:v>
      </x:c>
      <x:c r="W562" s="109" t="str">
        <x:v>Agree</x:v>
      </x:c>
      <x:c r="X562" s="112" t="n">
        <x:v>0.6</x:v>
      </x:c>
      <x:c r="Y562" s="130" t="n">
        <x:v>0.00023271861122386723</x:v>
      </x:c>
      <x:c r="Z562" s="130" t="n">
        <x:v>0.9785939648410442</x:v>
      </x:c>
      <x:c r="AA562" s="130" t="n">
        <x:v>0.2173759462360983</x:v>
      </x:c>
      <x:c r="AB562" s="112" t="n">
        <x:v>-0.18484287452314593</x:v>
      </x:c>
      <x:c r="AC562" s="130" t="n">
        <x:v>3.377571183179312e-8</x:v>
      </x:c>
      <x:c r="AD562" s="130" t="n">
        <x:v>1.5693053417056266e-8</x:v>
      </x:c>
      <x:c r="AE562" s="130" t="n">
        <x:v>4.648958262390411e-9</x:v>
      </x:c>
      <x:c r="AF562" s="130" t="n">
        <x:v>5.023019224018589e-10</x:v>
      </x:c>
      <x:c r="AG562" s="112" t="n">
        <x:v>0.7675983910372303</x:v>
      </x:c>
      <x:c r="AH562" s="109" t="str"/>
      <x:c r="AI562" s="137" t="b">
        <x:v>1</x:v>
      </x:c>
      <x:c r="AJ562" s="140" t="n">
        <x:v>1</x:v>
      </x:c>
      <x:c r="AK562" s="140" t="n">
        <x:v>0</x:v>
      </x:c>
      <x:c r="AL562" s="140" t="n">
        <x:v>0</x:v>
      </x:c>
      <x:c r="AM562" s="109" t="str"/>
    </x:row>
    <x:row r="563">
      <x:c r="A563" s="109" t="str">
        <x:v>HIL (RP2040)</x:v>
      </x:c>
      <x:c r="B563" s="109" t="str">
        <x:v>bayesian</x:v>
      </x:c>
      <x:c r="C563" s="109" t="str">
        <x:v>CBAA</x:v>
      </x:c>
      <x:c r="D563" s="109" t="str">
        <x:v>5% (K=18)</x:v>
      </x:c>
      <x:c r="E563" s="109" t="str">
        <x:v>complete</x:v>
      </x:c>
      <x:c r="F563" s="109" t="str">
        <x:v>Allocator call count</x:v>
      </x:c>
      <x:c r="G563" s="109" t="str">
        <x:v>log</x:v>
      </x:c>
      <x:c r="H563" s="109" t="str">
        <x:v>tested</x:v>
      </x:c>
      <x:c r="I563" s="109" t="n">
        <x:v>25</x:v>
      </x:c>
      <x:c r="J563" s="140" t="n">
        <x:v>1</x:v>
      </x:c>
      <x:c r="K563" s="112" t="n">
        <x:v>165.16</x:v>
      </x:c>
      <x:c r="L563" s="112" t="n">
        <x:v>93.62855689727715</x:v>
      </x:c>
      <x:c r="M563" s="112" t="n">
        <x:v>150.04</x:v>
      </x:c>
      <x:c r="N563" s="112" t="n">
        <x:v>82.61279158419315</x:v>
      </x:c>
      <x:c r="O563" s="112" t="n">
        <x:v>-15.12</x:v>
      </x:c>
      <x:c r="P563" s="140" t="n">
        <x:v>-9.15475902155486</x:v>
      </x:c>
      <x:c r="Q563" s="112" t="n">
        <x:v>0.8921042191339775</x:v>
      </x:c>
      <x:c r="R563" s="112" t="n">
        <x:v>0.734002538557809</x:v>
      </x:c>
      <x:c r="S563" s="112" t="n">
        <x:v>1.084260470488773</x:v>
      </x:c>
      <x:c r="T563" s="112" t="n">
        <x:v>-0.24159481494563081</x:v>
      </x:c>
      <x:c r="U563" s="130" t="n">
        <x:v>1</x:v>
      </x:c>
      <x:c r="V563" s="130" t="n">
        <x:v>0.13781657535095146</x:v>
      </x:c>
      <x:c r="W563" s="109" t="str">
        <x:v>Agree</x:v>
      </x:c>
      <x:c r="X563" s="112" t="n">
        <x:v>0.16000000000000003</x:v>
      </x:c>
      <x:c r="Y563" s="130" t="n">
        <x:v>1</x:v>
      </x:c>
      <x:c r="Z563" s="130" t="n">
        <x:v>0.5252165922191318</x:v>
      </x:c>
      <x:c r="AA563" s="130" t="n">
        <x:v>0.0011681666519288124</x:v>
      </x:c>
      <x:c r="AB563" s="112" t="n">
        <x:v>1.4275056342488646</x:v>
      </x:c>
      <x:c r="AC563" s="130" t="n">
        <x:v>0.40303221369021824</x:v>
      </x:c>
      <x:c r="AD563" s="130" t="n">
        <x:v>0.30951611985595334</x:v>
      </x:c>
      <x:c r="AE563" s="130" t="n">
        <x:v>0.1462999647122292</x:v>
      </x:c>
      <x:c r="AF563" s="130" t="n">
        <x:v>0.05459306897227525</x:v>
      </x:c>
      <x:c r="AG563" s="112" t="n">
        <x:v>1.0486804075095122</x:v>
      </x:c>
      <x:c r="AH563" s="109" t="str"/>
      <x:c r="AI563" s="137" t="b">
        <x:v>0</x:v>
      </x:c>
      <x:c r="AJ563" s="140" t="n">
        <x:v>0.8</x:v>
      </x:c>
      <x:c r="AK563" s="140" t="n">
        <x:v>0.04</x:v>
      </x:c>
      <x:c r="AL563" s="140" t="n">
        <x:v>0.16</x:v>
      </x:c>
      <x:c r="AM563" s="109" t="str"/>
    </x:row>
    <x:row r="564">
      <x:c r="A564" s="109" t="str">
        <x:v>HIL (RP2040)</x:v>
      </x:c>
      <x:c r="B564" s="109" t="str">
        <x:v>bayesian</x:v>
      </x:c>
      <x:c r="C564" s="109" t="str">
        <x:v>CBAA</x:v>
      </x:c>
      <x:c r="D564" s="109" t="str">
        <x:v>10% (K=36)</x:v>
      </x:c>
      <x:c r="E564" s="109" t="str">
        <x:v>complete</x:v>
      </x:c>
      <x:c r="F564" s="109" t="str">
        <x:v>Max steps</x:v>
      </x:c>
      <x:c r="G564" s="109" t="str">
        <x:v>raw</x:v>
      </x:c>
      <x:c r="H564" s="109" t="str">
        <x:v>tested</x:v>
      </x:c>
      <x:c r="I564" s="109" t="n">
        <x:v>25</x:v>
      </x:c>
      <x:c r="J564" s="140" t="n">
        <x:v>1</x:v>
      </x:c>
      <x:c r="K564" s="112" t="n">
        <x:v>48.52</x:v>
      </x:c>
      <x:c r="L564" s="112" t="n">
        <x:v>27.088004725339225</x:v>
      </x:c>
      <x:c r="M564" s="112" t="n">
        <x:v>53.6</x:v>
      </x:c>
      <x:c r="N564" s="112" t="n">
        <x:v>29.666198498178584</x:v>
      </x:c>
      <x:c r="O564" s="112" t="n">
        <x:v>5.08</x:v>
      </x:c>
      <x:c r="P564" s="140" t="n">
        <x:v>10.469909315746072</x:v>
      </x:c>
      <x:c r="Q564" s="112" t="n">
        <x:v>1.0943385701689547</x:v>
      </x:c>
      <x:c r="R564" s="112" t="n">
        <x:v>-7.074779752311436</x:v>
      </x:c>
      <x:c r="S564" s="112" t="n">
        <x:v>17.234779752311436</x:v>
      </x:c>
      <x:c r="T564" s="112" t="n">
        <x:v>0.17251821763494385</x:v>
      </x:c>
      <x:c r="U564" s="130" t="n">
        <x:v>1</x:v>
      </x:c>
      <x:c r="V564" s="130" t="n">
        <x:v>1</x:v>
      </x:c>
      <x:c r="W564" s="109" t="str">
        <x:v>Agree</x:v>
      </x:c>
      <x:c r="X564" s="112" t="n">
        <x:v>0.16000000000000003</x:v>
      </x:c>
      <x:c r="Y564" s="130" t="n">
        <x:v>1</x:v>
      </x:c>
      <x:c r="Z564" s="130" t="n">
        <x:v>0.8333209660191087</x:v>
      </x:c>
      <x:c r="AA564" s="130" t="n">
        <x:v>0.00013522795243181289</x:v>
      </x:c>
      <x:c r="AB564" s="112" t="n">
        <x:v>1.624426134845563</x:v>
      </x:c>
      <x:c r="AC564" s="130" t="n">
        <x:v>1</x:v>
      </x:c>
      <x:c r="AD564" s="130" t="n">
        <x:v>1</x:v>
      </x:c>
      <x:c r="AE564" s="130" t="n">
        <x:v>1</x:v>
      </x:c>
      <x:c r="AF564" s="130" t="n">
        <x:v>1</x:v>
      </x:c>
      <x:c r="AG564" s="112" t="n">
        <x:v>1.3047556387328212</x:v>
      </x:c>
      <x:c r="AH564" s="137" t="b">
        <x:v>0</x:v>
      </x:c>
      <x:c r="AI564" s="109" t="str"/>
      <x:c r="AJ564" s="140" t="n">
        <x:v>0.36</x:v>
      </x:c>
      <x:c r="AK564" s="140" t="n">
        <x:v>0.32</x:v>
      </x:c>
      <x:c r="AL564" s="140" t="n">
        <x:v>0.32</x:v>
      </x:c>
      <x:c r="AM564" s="109" t="str"/>
    </x:row>
    <x:row r="565">
      <x:c r="A565" s="109" t="str">
        <x:v>HIL (RP2040)</x:v>
      </x:c>
      <x:c r="B565" s="109" t="str">
        <x:v>bayesian</x:v>
      </x:c>
      <x:c r="C565" s="109" t="str">
        <x:v>CBAA</x:v>
      </x:c>
      <x:c r="D565" s="109" t="str">
        <x:v>10% (K=36)</x:v>
      </x:c>
      <x:c r="E565" s="109" t="str">
        <x:v>complete</x:v>
      </x:c>
      <x:c r="F565" s="109" t="str">
        <x:v>Combined time / call</x:v>
      </x:c>
      <x:c r="G565" s="109" t="str">
        <x:v>log</x:v>
      </x:c>
      <x:c r="H565" s="109" t="str">
        <x:v>tested</x:v>
      </x:c>
      <x:c r="I565" s="109" t="n">
        <x:v>25</x:v>
      </x:c>
      <x:c r="J565" s="140" t="n">
        <x:v>1</x:v>
      </x:c>
      <x:c r="K565" s="112" t="n">
        <x:v>771.13767944863</x:v>
      </x:c>
      <x:c r="L565" s="112" t="n">
        <x:v>426.3745745706548</x:v>
      </x:c>
      <x:c r="M565" s="112" t="n">
        <x:v>707.956491316981</x:v>
      </x:c>
      <x:c r="N565" s="112" t="n">
        <x:v>420.1142948149499</x:v>
      </x:c>
      <x:c r="O565" s="112" t="n">
        <x:v>-63.18118813164916</x:v>
      </x:c>
      <x:c r="P565" s="140" t="n">
        <x:v>-8.193243543335104</x:v>
      </x:c>
      <x:c r="Q565" s="112" t="n">
        <x:v>0.8699286047569718</x:v>
      </x:c>
      <x:c r="R565" s="112" t="n">
        <x:v>0.7153624322730702</x:v>
      </x:c>
      <x:c r="S565" s="112" t="n">
        <x:v>1.0578914173194003</x:v>
      </x:c>
      <x:c r="T565" s="112" t="n">
        <x:v>-0.29402869286936684</x:v>
      </x:c>
      <x:c r="U565" s="130" t="n">
        <x:v>0.15451205684719171</x:v>
      </x:c>
      <x:c r="V565" s="130" t="n">
        <x:v>0.44317249716968754</x:v>
      </x:c>
      <x:c r="W565" s="109" t="str">
        <x:v>Agree</x:v>
      </x:c>
      <x:c r="X565" s="112" t="n">
        <x:v>0.24</x:v>
      </x:c>
      <x:c r="Y565" s="130" t="n">
        <x:v>0.4270657553409365</x:v>
      </x:c>
      <x:c r="Z565" s="130" t="n">
        <x:v>0.5614958921772405</x:v>
      </x:c>
      <x:c r="AA565" s="130" t="n">
        <x:v>0.8368435805211876</x:v>
      </x:c>
      <x:c r="AB565" s="112" t="n">
        <x:v>-0.2066573666001198</x:v>
      </x:c>
      <x:c r="AC565" s="130" t="n">
        <x:v>0.25663860808653616</x:v>
      </x:c>
      <x:c r="AD565" s="130" t="n">
        <x:v>0.19270362998825485</x:v>
      </x:c>
      <x:c r="AE565" s="130" t="n">
        <x:v>0.11739852495840099</x:v>
      </x:c>
      <x:c r="AF565" s="130" t="n">
        <x:v>0.04148802463714477</x:v>
      </x:c>
      <x:c r="AG565" s="112" t="n">
        <x:v>1.023080169151647</x:v>
      </x:c>
      <x:c r="AH565" s="109" t="str"/>
      <x:c r="AI565" s="137" t="b">
        <x:v>0</x:v>
      </x:c>
      <x:c r="AJ565" s="140" t="n">
        <x:v>0.6</x:v>
      </x:c>
      <x:c r="AK565" s="140" t="n">
        <x:v>0</x:v>
      </x:c>
      <x:c r="AL565" s="140" t="n">
        <x:v>0.4</x:v>
      </x:c>
      <x:c r="AM565" s="109" t="str"/>
    </x:row>
    <x:row r="566">
      <x:c r="A566" s="109" t="str">
        <x:v>HIL (RP2040)</x:v>
      </x:c>
      <x:c r="B566" s="109" t="str">
        <x:v>bayesian</x:v>
      </x:c>
      <x:c r="C566" s="109" t="str">
        <x:v>CBAA</x:v>
      </x:c>
      <x:c r="D566" s="109" t="str">
        <x:v>10% (K=36)</x:v>
      </x:c>
      <x:c r="E566" s="109" t="str">
        <x:v>complete</x:v>
      </x:c>
      <x:c r="F566" s="109" t="str">
        <x:v>Allocation-exclusive time / call</x:v>
      </x:c>
      <x:c r="G566" s="109" t="str">
        <x:v>log</x:v>
      </x:c>
      <x:c r="H566" s="109" t="str">
        <x:v>tested</x:v>
      </x:c>
      <x:c r="I566" s="109" t="n">
        <x:v>25</x:v>
      </x:c>
      <x:c r="J566" s="140" t="n">
        <x:v>1</x:v>
      </x:c>
      <x:c r="K566" s="112" t="n">
        <x:v>498.8232854258602</x:v>
      </x:c>
      <x:c r="L566" s="112" t="n">
        <x:v>294.46057301023126</x:v>
      </x:c>
      <x:c r="M566" s="112" t="n">
        <x:v>122.13688946844212</x:v>
      </x:c>
      <x:c r="N566" s="112" t="n">
        <x:v>79.89991713534725</x:v>
      </x:c>
      <x:c r="O566" s="112" t="n">
        <x:v>-376.6863959574181</x:v>
      </x:c>
      <x:c r="P566" s="140" t="n">
        <x:v>-75.51499838982652</x:v>
      </x:c>
      <x:c r="Q566" s="112" t="n">
        <x:v>0.24119650139967785</x:v>
      </x:c>
      <x:c r="R566" s="112" t="n">
        <x:v>0.19743072173006532</x:v>
      </x:c>
      <x:c r="S566" s="112" t="n">
        <x:v>0.29466413219612736</x:v>
      </x:c>
      <x:c r="T566" s="112" t="n">
        <x:v>-2.9318727307986645</x:v>
      </x:c>
      <x:c r="U566" s="130" t="n">
        <x:v>7.1535615569759e-13</x:v>
      </x:c>
      <x:c r="V566" s="130" t="n">
        <x:v>0.00008603225547173886</x:v>
      </x:c>
      <x:c r="W566" s="109" t="str">
        <x:v>Agree</x:v>
      </x:c>
      <x:c r="X566" s="112" t="n">
        <x:v>0.72</x:v>
      </x:c>
      <x:c r="Y566" s="130" t="n">
        <x:v>0.000003152248283225034</x:v>
      </x:c>
      <x:c r="Z566" s="130" t="n">
        <x:v>8.533572379653736e-7</x:v>
      </x:c>
      <x:c r="AA566" s="130" t="n">
        <x:v>0.0050012775008659695</x:v>
      </x:c>
      <x:c r="AB566" s="112" t="n">
        <x:v>1.5582209906148639</x:v>
      </x:c>
      <x:c r="AC566" s="130" t="n">
        <x:v>3.0746617100184383e-13</x:v>
      </x:c>
      <x:c r="AD566" s="130" t="n">
        <x:v>2.461167365932341e-13</x:v>
      </x:c>
      <x:c r="AE566" s="130" t="n">
        <x:v>1.7173574626811234e-13</x:v>
      </x:c>
      <x:c r="AF566" s="130" t="n">
        <x:v>8.689841565092083e-14</x:v>
      </x:c>
      <x:c r="AG566" s="112" t="n">
        <x:v>0.2847435976436731</x:v>
      </x:c>
      <x:c r="AH566" s="109" t="str"/>
      <x:c r="AI566" s="137" t="b">
        <x:v>1</x:v>
      </x:c>
      <x:c r="AJ566" s="140" t="n">
        <x:v>0.96</x:v>
      </x:c>
      <x:c r="AK566" s="140" t="n">
        <x:v>0</x:v>
      </x:c>
      <x:c r="AL566" s="140" t="n">
        <x:v>0.04</x:v>
      </x:c>
      <x:c r="AM566" s="109" t="str"/>
    </x:row>
    <x:row r="567">
      <x:c r="A567" s="109" t="str">
        <x:v>HIL (RP2040)</x:v>
      </x:c>
      <x:c r="B567" s="109" t="str">
        <x:v>bayesian</x:v>
      </x:c>
      <x:c r="C567" s="109" t="str">
        <x:v>CBAA</x:v>
      </x:c>
      <x:c r="D567" s="109" t="str">
        <x:v>10% (K=36)</x:v>
      </x:c>
      <x:c r="E567" s="109" t="str">
        <x:v>complete</x:v>
      </x:c>
      <x:c r="F567" s="109" t="str">
        <x:v>Cumulative combined time / trial</x:v>
      </x:c>
      <x:c r="G567" s="109" t="str">
        <x:v>log</x:v>
      </x:c>
      <x:c r="H567" s="109" t="str">
        <x:v>tested</x:v>
      </x:c>
      <x:c r="I567" s="109" t="n">
        <x:v>25</x:v>
      </x:c>
      <x:c r="J567" s="140" t="n">
        <x:v>1</x:v>
      </x:c>
      <x:c r="K567" s="112" t="n">
        <x:v>113643.69175999999</x:v>
      </x:c>
      <x:c r="L567" s="112" t="n">
        <x:v>81446.88810921027</x:v>
      </x:c>
      <x:c r="M567" s="112" t="n">
        <x:v>99871.05256000001</x:v>
      </x:c>
      <x:c r="N567" s="112" t="n">
        <x:v>76043.66869025376</x:v>
      </x:c>
      <x:c r="O567" s="112" t="n">
        <x:v>-13772.6392</x:v>
      </x:c>
      <x:c r="P567" s="140" t="n">
        <x:v>-12.119140963042552</x:v>
      </x:c>
      <x:c r="Q567" s="112" t="n">
        <x:v>0.8328383192494843</x:v>
      </x:c>
      <x:c r="R567" s="112" t="n">
        <x:v>0.6144051576350918</x:v>
      </x:c>
      <x:c r="S567" s="112" t="n">
        <x:v>1.1289287815878999</x:v>
      </x:c>
      <x:c r="T567" s="112" t="n">
        <x:v>-0.2482171131340105</x:v>
      </x:c>
      <x:c r="U567" s="130" t="n">
        <x:v>0.22656864692026724</x:v>
      </x:c>
      <x:c r="V567" s="130" t="n">
        <x:v>0.19189788048905043</x:v>
      </x:c>
      <x:c r="W567" s="109" t="str">
        <x:v>Agree</x:v>
      </x:c>
      <x:c r="X567" s="112" t="n">
        <x:v>0.20000000000000007</x:v>
      </x:c>
      <x:c r="Y567" s="130" t="n">
        <x:v>0.6531903820667504</x:v>
      </x:c>
      <x:c r="Z567" s="130" t="n">
        <x:v>0.7255055424426622</x:v>
      </x:c>
      <x:c r="AA567" s="130" t="n">
        <x:v>0.6601319458852254</x:v>
      </x:c>
      <x:c r="AB567" s="112" t="n">
        <x:v>0.5267158095692844</x:v>
      </x:c>
      <x:c r="AC567" s="130" t="n">
        <x:v>0.40612755057440597</x:v>
      </x:c>
      <x:c r="AD567" s="130" t="n">
        <x:v>0.3435403631966099</x:v>
      </x:c>
      <x:c r="AE567" s="130" t="n">
        <x:v>0.2580253338602542</x:v>
      </x:c>
      <x:c r="AF567" s="130" t="n">
        <x:v>0.14241377240697956</x:v>
      </x:c>
      <x:c r="AG567" s="112" t="n">
        <x:v>1.071693745018986</x:v>
      </x:c>
      <x:c r="AH567" s="109" t="str"/>
      <x:c r="AI567" s="137" t="b">
        <x:v>0</x:v>
      </x:c>
      <x:c r="AJ567" s="140" t="n">
        <x:v>0.64</x:v>
      </x:c>
      <x:c r="AK567" s="140" t="n">
        <x:v>0</x:v>
      </x:c>
      <x:c r="AL567" s="140" t="n">
        <x:v>0.36</x:v>
      </x:c>
      <x:c r="AM567" s="109" t="str"/>
    </x:row>
    <x:row r="568">
      <x:c r="A568" s="109" t="str">
        <x:v>HIL (RP2040)</x:v>
      </x:c>
      <x:c r="B568" s="109" t="str">
        <x:v>bayesian</x:v>
      </x:c>
      <x:c r="C568" s="109" t="str">
        <x:v>CBAA</x:v>
      </x:c>
      <x:c r="D568" s="109" t="str">
        <x:v>10% (K=36)</x:v>
      </x:c>
      <x:c r="E568" s="109" t="str">
        <x:v>complete</x:v>
      </x:c>
      <x:c r="F568" s="109" t="str">
        <x:v>Maximum combined call time</x:v>
      </x:c>
      <x:c r="G568" s="109" t="str">
        <x:v>log</x:v>
      </x:c>
      <x:c r="H568" s="109" t="str">
        <x:v>tested</x:v>
      </x:c>
      <x:c r="I568" s="109" t="n">
        <x:v>25</x:v>
      </x:c>
      <x:c r="J568" s="140" t="n">
        <x:v>1</x:v>
      </x:c>
      <x:c r="K568" s="112" t="n">
        <x:v>1474.03872</x:v>
      </x:c>
      <x:c r="L568" s="112" t="n">
        <x:v>218.9328823360255</x:v>
      </x:c>
      <x:c r="M568" s="112" t="n">
        <x:v>1890.5133600000001</x:v>
      </x:c>
      <x:c r="N568" s="112" t="n">
        <x:v>766.7863751847099</x:v>
      </x:c>
      <x:c r="O568" s="112" t="n">
        <x:v>416.4746399999999</x:v>
      </x:c>
      <x:c r="P568" s="140" t="n">
        <x:v>28.253982364859453</x:v>
      </x:c>
      <x:c r="Q568" s="112" t="n">
        <x:v>1.196151469059553</x:v>
      </x:c>
      <x:c r="R568" s="112" t="n">
        <x:v>1.015962289843916</x:v>
      </x:c>
      <x:c r="S568" s="112" t="n">
        <x:v>1.4082986654486354</x:v>
      </x:c>
      <x:c r="T568" s="112" t="n">
        <x:v>0.45281617205712354</x:v>
      </x:c>
      <x:c r="U568" s="130" t="n">
        <x:v>0.03288594589947496</x:v>
      </x:c>
      <x:c r="V568" s="130" t="n">
        <x:v>0.017253450258757207</x:v>
      </x:c>
      <x:c r="W568" s="109" t="str">
        <x:v>Agree</x:v>
      </x:c>
      <x:c r="X568" s="112" t="n">
        <x:v>0.52</x:v>
      </x:c>
      <x:c r="Y568" s="130" t="n">
        <x:v>0.0015219333009974705</x:v>
      </x:c>
      <x:c r="Z568" s="130" t="n">
        <x:v>0.000002528036519616188</x:v>
      </x:c>
      <x:c r="AA568" s="130" t="n">
        <x:v>0.07342738518497224</x:v>
      </x:c>
      <x:c r="AB568" s="112" t="n">
        <x:v>-0.1398050530268978</x:v>
      </x:c>
      <x:c r="AC568" s="130" t="n">
        <x:v>1</x:v>
      </x:c>
      <x:c r="AD568" s="130" t="n">
        <x:v>1</x:v>
      </x:c>
      <x:c r="AE568" s="130" t="n">
        <x:v>1</x:v>
      </x:c>
      <x:c r="AF568" s="130" t="n">
        <x:v>1</x:v>
      </x:c>
      <x:c r="AG568" s="112" t="n">
        <x:v>1.3695134843451071</x:v>
      </x:c>
      <x:c r="AH568" s="109" t="str"/>
      <x:c r="AI568" s="137" t="b">
        <x:v>0</x:v>
      </x:c>
      <x:c r="AJ568" s="140" t="n">
        <x:v>0.4</x:v>
      </x:c>
      <x:c r="AK568" s="140" t="n">
        <x:v>0</x:v>
      </x:c>
      <x:c r="AL568" s="140" t="n">
        <x:v>0.6</x:v>
      </x:c>
      <x:c r="AM568" s="109" t="str"/>
    </x:row>
    <x:row r="569">
      <x:c r="A569" s="109" t="str">
        <x:v>HIL (RP2040)</x:v>
      </x:c>
      <x:c r="B569" s="109" t="str">
        <x:v>bayesian</x:v>
      </x:c>
      <x:c r="C569" s="109" t="str">
        <x:v>CBAA</x:v>
      </x:c>
      <x:c r="D569" s="109" t="str">
        <x:v>10% (K=36)</x:v>
      </x:c>
      <x:c r="E569" s="109" t="str">
        <x:v>complete</x:v>
      </x:c>
      <x:c r="F569" s="109" t="str">
        <x:v>Allocator call count</x:v>
      </x:c>
      <x:c r="G569" s="109" t="str">
        <x:v>log</x:v>
      </x:c>
      <x:c r="H569" s="109" t="str">
        <x:v>tested</x:v>
      </x:c>
      <x:c r="I569" s="109" t="n">
        <x:v>25</x:v>
      </x:c>
      <x:c r="J569" s="140" t="n">
        <x:v>1</x:v>
      </x:c>
      <x:c r="K569" s="112" t="n">
        <x:v>165.16</x:v>
      </x:c>
      <x:c r="L569" s="112" t="n">
        <x:v>93.62855689727715</x:v>
      </x:c>
      <x:c r="M569" s="112" t="n">
        <x:v>160.36</x:v>
      </x:c>
      <x:c r="N569" s="112" t="n">
        <x:v>90.7932082628798</x:v>
      </x:c>
      <x:c r="O569" s="112" t="n">
        <x:v>-4.8</x:v>
      </x:c>
      <x:c r="P569" s="140" t="n">
        <x:v>-2.906272705255497</x:v>
      </x:c>
      <x:c r="Q569" s="112" t="n">
        <x:v>0.9573639890622412</x:v>
      </x:c>
      <x:c r="R569" s="112" t="n">
        <x:v>0.7792167774716585</x:v>
      </x:c>
      <x:c r="S569" s="112" t="n">
        <x:v>1.176239827031321</x:v>
      </x:c>
      <x:c r="T569" s="112" t="n">
        <x:v>-0.08735293883625843</x:v>
      </x:c>
      <x:c r="U569" s="130" t="n">
        <x:v>1</x:v>
      </x:c>
      <x:c r="V569" s="130" t="n">
        <x:v>0.2528938045953701</x:v>
      </x:c>
      <x:c r="W569" s="109" t="str">
        <x:v>Agree</x:v>
      </x:c>
      <x:c r="X569" s="112" t="n">
        <x:v>0.12</x:v>
      </x:c>
      <x:c r="Y569" s="130" t="n">
        <x:v>1</x:v>
      </x:c>
      <x:c r="Z569" s="130" t="n">
        <x:v>0.7582429300661144</x:v>
      </x:c>
      <x:c r="AA569" s="130" t="n">
        <x:v>0.00022399222103040687</x:v>
      </x:c>
      <x:c r="AB569" s="112" t="n">
        <x:v>1.8509470511104307</x:v>
      </x:c>
      <x:c r="AC569" s="130" t="n">
        <x:v>0.8569760183559276</x:v>
      </x:c>
      <x:c r="AD569" s="130" t="n">
        <x:v>0.4683691977010767</x:v>
      </x:c>
      <x:c r="AE569" s="130" t="n">
        <x:v>0.24113902163833745</x:v>
      </x:c>
      <x:c r="AF569" s="130" t="n">
        <x:v>0.08832043241390719</x:v>
      </x:c>
      <x:c r="AG569" s="112" t="n">
        <x:v>1.1355372230043337</x:v>
      </x:c>
      <x:c r="AH569" s="109" t="str"/>
      <x:c r="AI569" s="137" t="b">
        <x:v>0</x:v>
      </x:c>
      <x:c r="AJ569" s="140" t="n">
        <x:v>0.8</x:v>
      </x:c>
      <x:c r="AK569" s="140" t="n">
        <x:v>0.04</x:v>
      </x:c>
      <x:c r="AL569" s="140" t="n">
        <x:v>0.16</x:v>
      </x:c>
      <x:c r="AM569" s="109" t="str"/>
    </x:row>
    <x:row r="570">
      <x:c r="A570" s="109" t="str">
        <x:v>HIL (RP2040)</x:v>
      </x:c>
      <x:c r="B570" s="109" t="str">
        <x:v>bayesian</x:v>
      </x:c>
      <x:c r="C570" s="109" t="str">
        <x:v>CBAA</x:v>
      </x:c>
      <x:c r="D570" s="109" t="str">
        <x:v>25% (K=90)</x:v>
      </x:c>
      <x:c r="E570" s="109" t="str">
        <x:v>complete</x:v>
      </x:c>
      <x:c r="F570" s="109" t="str">
        <x:v>Max steps</x:v>
      </x:c>
      <x:c r="G570" s="109" t="str">
        <x:v>raw</x:v>
      </x:c>
      <x:c r="H570" s="109" t="str">
        <x:v>tested</x:v>
      </x:c>
      <x:c r="I570" s="109" t="n">
        <x:v>25</x:v>
      </x:c>
      <x:c r="J570" s="140" t="n">
        <x:v>1</x:v>
      </x:c>
      <x:c r="K570" s="112" t="n">
        <x:v>48.52</x:v>
      </x:c>
      <x:c r="L570" s="112" t="n">
        <x:v>27.088004725339225</x:v>
      </x:c>
      <x:c r="M570" s="112" t="n">
        <x:v>50.76</x:v>
      </x:c>
      <x:c r="N570" s="112" t="n">
        <x:v>27.789806284559333</x:v>
      </x:c>
      <x:c r="O570" s="112" t="n">
        <x:v>2.24</x:v>
      </x:c>
      <x:c r="P570" s="140" t="n">
        <x:v>4.616652926628184</x:v>
      </x:c>
      <x:c r="Q570" s="112" t="n">
        <x:v>1.0419460220096706</x:v>
      </x:c>
      <x:c r="R570" s="112" t="n">
        <x:v>-5.941546588328739</x:v>
      </x:c>
      <x:c r="S570" s="112" t="n">
        <x:v>10.42154658832874</x:v>
      </x:c>
      <x:c r="T570" s="112" t="n">
        <x:v>0.11301366381368126</x:v>
      </x:c>
      <x:c r="U570" s="130" t="n">
        <x:v>1</x:v>
      </x:c>
      <x:c r="V570" s="130" t="n">
        <x:v>1</x:v>
      </x:c>
      <x:c r="W570" s="109" t="str">
        <x:v>Agree</x:v>
      </x:c>
      <x:c r="X570" s="112" t="n">
        <x:v>0.12</x:v>
      </x:c>
      <x:c r="Y570" s="130" t="n">
        <x:v>1</x:v>
      </x:c>
      <x:c r="Z570" s="130" t="n">
        <x:v>0.7058598380749894</x:v>
      </x:c>
      <x:c r="AA570" s="130" t="n">
        <x:v>0.00015808225997613595</x:v>
      </x:c>
      <x:c r="AB570" s="112" t="n">
        <x:v>0.8068605790540497</x:v>
      </x:c>
      <x:c r="AC570" s="130" t="n">
        <x:v>1</x:v>
      </x:c>
      <x:c r="AD570" s="130" t="n">
        <x:v>1</x:v>
      </x:c>
      <x:c r="AE570" s="130" t="n">
        <x:v>1</x:v>
      </x:c>
      <x:c r="AF570" s="130" t="n">
        <x:v>1</x:v>
      </x:c>
      <x:c r="AG570" s="112" t="n">
        <x:v>1.1736677289918092</x:v>
      </x:c>
      <x:c r="AH570" s="137" t="b">
        <x:v>0</x:v>
      </x:c>
      <x:c r="AI570" s="109" t="str"/>
      <x:c r="AJ570" s="140" t="n">
        <x:v>0.28</x:v>
      </x:c>
      <x:c r="AK570" s="140" t="n">
        <x:v>0.4</x:v>
      </x:c>
      <x:c r="AL570" s="140" t="n">
        <x:v>0.32</x:v>
      </x:c>
      <x:c r="AM570" s="109" t="str"/>
    </x:row>
    <x:row r="571">
      <x:c r="A571" s="109" t="str">
        <x:v>HIL (RP2040)</x:v>
      </x:c>
      <x:c r="B571" s="109" t="str">
        <x:v>bayesian</x:v>
      </x:c>
      <x:c r="C571" s="109" t="str">
        <x:v>CBAA</x:v>
      </x:c>
      <x:c r="D571" s="109" t="str">
        <x:v>25% (K=90)</x:v>
      </x:c>
      <x:c r="E571" s="109" t="str">
        <x:v>complete</x:v>
      </x:c>
      <x:c r="F571" s="109" t="str">
        <x:v>Combined time / call</x:v>
      </x:c>
      <x:c r="G571" s="109" t="str">
        <x:v>log</x:v>
      </x:c>
      <x:c r="H571" s="109" t="str">
        <x:v>tested</x:v>
      </x:c>
      <x:c r="I571" s="109" t="n">
        <x:v>25</x:v>
      </x:c>
      <x:c r="J571" s="140" t="n">
        <x:v>1</x:v>
      </x:c>
      <x:c r="K571" s="112" t="n">
        <x:v>771.13767944863</x:v>
      </x:c>
      <x:c r="L571" s="112" t="n">
        <x:v>426.3745745706548</x:v>
      </x:c>
      <x:c r="M571" s="112" t="n">
        <x:v>2108.4609168169736</x:v>
      </x:c>
      <x:c r="N571" s="112" t="n">
        <x:v>1489.425157130577</x:v>
      </x:c>
      <x:c r="O571" s="112" t="n">
        <x:v>1337.3232373683434</x:v>
      </x:c>
      <x:c r="P571" s="140" t="n">
        <x:v>173.42211034539784</x:v>
      </x:c>
      <x:c r="Q571" s="112" t="n">
        <x:v>2.3948627500445907</x:v>
      </x:c>
      <x:c r="R571" s="112" t="n">
        <x:v>1.8363113865293077</x:v>
      </x:c>
      <x:c r="S571" s="112" t="n">
        <x:v>3.12330884272911</x:v>
      </x:c>
      <x:c r="T571" s="112" t="n">
        <x:v>1.3574396036832093</x:v>
      </x:c>
      <x:c r="U571" s="130" t="n">
        <x:v>0.000001526177747442225</x:v>
      </x:c>
      <x:c r="V571" s="130" t="n">
        <x:v>0.00010006508718837746</x:v>
      </x:c>
      <x:c r="W571" s="109" t="str">
        <x:v>Agree</x:v>
      </x:c>
      <x:c r="X571" s="112" t="n">
        <x:v>0.6399999999999999</x:v>
      </x:c>
      <x:c r="Y571" s="130" t="n">
        <x:v>0.00015684701143705177</x:v>
      </x:c>
      <x:c r="Z571" s="130" t="n">
        <x:v>0.0009264470020776309</x:v>
      </x:c>
      <x:c r="AA571" s="130" t="n">
        <x:v>0.019521071629419403</x:v>
      </x:c>
      <x:c r="AB571" s="112" t="n">
        <x:v>-1.058265831699653</x:v>
      </x:c>
      <x:c r="AC571" s="130" t="n">
        <x:v>1</x:v>
      </x:c>
      <x:c r="AD571" s="130" t="n">
        <x:v>1</x:v>
      </x:c>
      <x:c r="AE571" s="130" t="n">
        <x:v>1</x:v>
      </x:c>
      <x:c r="AF571" s="130" t="n">
        <x:v>1</x:v>
      </x:c>
      <x:c r="AG571" s="112" t="n">
        <x:v>2.984611069835777</x:v>
      </x:c>
      <x:c r="AH571" s="109" t="str"/>
      <x:c r="AI571" s="137" t="b">
        <x:v>0</x:v>
      </x:c>
      <x:c r="AJ571" s="140" t="n">
        <x:v>0.08</x:v>
      </x:c>
      <x:c r="AK571" s="140" t="n">
        <x:v>0</x:v>
      </x:c>
      <x:c r="AL571" s="140" t="n">
        <x:v>0.92</x:v>
      </x:c>
      <x:c r="AM571" s="109" t="str"/>
    </x:row>
    <x:row r="572">
      <x:c r="A572" s="109" t="str">
        <x:v>HIL (RP2040)</x:v>
      </x:c>
      <x:c r="B572" s="109" t="str">
        <x:v>bayesian</x:v>
      </x:c>
      <x:c r="C572" s="109" t="str">
        <x:v>CBAA</x:v>
      </x:c>
      <x:c r="D572" s="109" t="str">
        <x:v>25% (K=90)</x:v>
      </x:c>
      <x:c r="E572" s="109" t="str">
        <x:v>complete</x:v>
      </x:c>
      <x:c r="F572" s="109" t="str">
        <x:v>Allocation-exclusive time / call</x:v>
      </x:c>
      <x:c r="G572" s="109" t="str">
        <x:v>log</x:v>
      </x:c>
      <x:c r="H572" s="109" t="str">
        <x:v>tested</x:v>
      </x:c>
      <x:c r="I572" s="109" t="n">
        <x:v>25</x:v>
      </x:c>
      <x:c r="J572" s="140" t="n">
        <x:v>1</x:v>
      </x:c>
      <x:c r="K572" s="112" t="n">
        <x:v>498.8232854258602</x:v>
      </x:c>
      <x:c r="L572" s="112" t="n">
        <x:v>294.46057301023126</x:v>
      </x:c>
      <x:c r="M572" s="112" t="n">
        <x:v>215.37682441687718</x:v>
      </x:c>
      <x:c r="N572" s="112" t="n">
        <x:v>119.05134849947551</x:v>
      </x:c>
      <x:c r="O572" s="112" t="n">
        <x:v>-283.4464610089831</x:v>
      </x:c>
      <x:c r="P572" s="140" t="n">
        <x:v>-56.823021156078624</x:v>
      </x:c>
      <x:c r="Q572" s="112" t="n">
        <x:v>0.43897868983006466</x:v>
      </x:c>
      <x:c r="R572" s="112" t="n">
        <x:v>0.3617502195028663</x:v>
      </x:c>
      <x:c r="S572" s="112" t="n">
        <x:v>0.5326943281188343</x:v>
      </x:c>
      <x:c r="T572" s="112" t="n">
        <x:v>-1.7563245844818018</x:v>
      </x:c>
      <x:c r="U572" s="130" t="n">
        <x:v>1.7492712352422005e-8</x:v>
      </x:c>
      <x:c r="V572" s="130" t="n">
        <x:v>0.00008603225547173886</x:v>
      </x:c>
      <x:c r="W572" s="109" t="str">
        <x:v>Agree</x:v>
      </x:c>
      <x:c r="X572" s="112" t="n">
        <x:v>0.56</x:v>
      </x:c>
      <x:c r="Y572" s="130" t="n">
        <x:v>0.0013464824465070993</x:v>
      </x:c>
      <x:c r="Z572" s="130" t="n">
        <x:v>0.0000792440919508843</x:v>
      </x:c>
      <x:c r="AA572" s="130" t="n">
        <x:v>0.3121965554730961</x:v>
      </x:c>
      <x:c r="AB572" s="112" t="n">
        <x:v>0.6175321297779148</x:v>
      </x:c>
      <x:c r="AC572" s="130" t="n">
        <x:v>6.997610034209349e-9</x:v>
      </x:c>
      <x:c r="AD572" s="130" t="n">
        <x:v>5.041913645864381e-9</x:v>
      </x:c>
      <x:c r="AE572" s="130" t="n">
        <x:v>2.9710566777521913e-9</x:v>
      </x:c>
      <x:c r="AF572" s="130" t="n">
        <x:v>7.308113793740655e-10</x:v>
      </x:c>
      <x:c r="AG572" s="112" t="n">
        <x:v>0.515352625167888</x:v>
      </x:c>
      <x:c r="AH572" s="109" t="str"/>
      <x:c r="AI572" s="137" t="b">
        <x:v>1</x:v>
      </x:c>
      <x:c r="AJ572" s="140" t="n">
        <x:v>0.96</x:v>
      </x:c>
      <x:c r="AK572" s="140" t="n">
        <x:v>0</x:v>
      </x:c>
      <x:c r="AL572" s="140" t="n">
        <x:v>0.04</x:v>
      </x:c>
      <x:c r="AM572" s="109" t="str"/>
    </x:row>
    <x:row r="573">
      <x:c r="A573" s="109" t="str">
        <x:v>HIL (RP2040)</x:v>
      </x:c>
      <x:c r="B573" s="109" t="str">
        <x:v>bayesian</x:v>
      </x:c>
      <x:c r="C573" s="109" t="str">
        <x:v>CBAA</x:v>
      </x:c>
      <x:c r="D573" s="109" t="str">
        <x:v>25% (K=90)</x:v>
      </x:c>
      <x:c r="E573" s="109" t="str">
        <x:v>complete</x:v>
      </x:c>
      <x:c r="F573" s="109" t="str">
        <x:v>Cumulative combined time / trial</x:v>
      </x:c>
      <x:c r="G573" s="109" t="str">
        <x:v>log</x:v>
      </x:c>
      <x:c r="H573" s="109" t="str">
        <x:v>tested</x:v>
      </x:c>
      <x:c r="I573" s="109" t="n">
        <x:v>25</x:v>
      </x:c>
      <x:c r="J573" s="140" t="n">
        <x:v>1</x:v>
      </x:c>
      <x:c r="K573" s="112" t="n">
        <x:v>113643.69175999999</x:v>
      </x:c>
      <x:c r="L573" s="112" t="n">
        <x:v>81446.88810921027</x:v>
      </x:c>
      <x:c r="M573" s="112" t="n">
        <x:v>289840.81351999997</x:v>
      </x:c>
      <x:c r="N573" s="112" t="n">
        <x:v>264721.9641791428</x:v>
      </x:c>
      <x:c r="O573" s="112" t="n">
        <x:v>176197.12175999998</x:v>
      </x:c>
      <x:c r="P573" s="140" t="n">
        <x:v>155.04346878496725</x:v>
      </x:c>
      <x:c r="Q573" s="112" t="n">
        <x:v>2.3344361783943124</x:v>
      </x:c>
      <x:c r="R573" s="112" t="n">
        <x:v>1.6630973273514595</x:v>
      </x:c>
      <x:c r="S573" s="112" t="n">
        <x:v>3.27677291122517</x:v>
      </x:c>
      <x:c r="T573" s="112" t="n">
        <x:v>1.0320085816860622</x:v>
      </x:c>
      <x:c r="U573" s="130" t="n">
        <x:v>0.00008317728480399178</x:v>
      </x:c>
      <x:c r="V573" s="130" t="n">
        <x:v>0.0003385750803146751</x:v>
      </x:c>
      <x:c r="W573" s="109" t="str">
        <x:v>Agree</x:v>
      </x:c>
      <x:c r="X573" s="112" t="n">
        <x:v>0.48000000000000004</x:v>
      </x:c>
      <x:c r="Y573" s="130" t="n">
        <x:v>0.01376807680258163</x:v>
      </x:c>
      <x:c r="Z573" s="130" t="n">
        <x:v>0.015104500873646535</x:v>
      </x:c>
      <x:c r="AA573" s="130" t="n">
        <x:v>0.08345545676030973</x:v>
      </x:c>
      <x:c r="AB573" s="112" t="n">
        <x:v>-0.9664661277765614</x:v>
      </x:c>
      <x:c r="AC573" s="130" t="n">
        <x:v>1</x:v>
      </x:c>
      <x:c r="AD573" s="130" t="n">
        <x:v>1</x:v>
      </x:c>
      <x:c r="AE573" s="130" t="n">
        <x:v>1</x:v>
      </x:c>
      <x:c r="AF573" s="130" t="n">
        <x:v>1</x:v>
      </x:c>
      <x:c r="AG573" s="112" t="n">
        <x:v>3.0921299208198647</x:v>
      </x:c>
      <x:c r="AH573" s="109" t="str"/>
      <x:c r="AI573" s="137" t="b">
        <x:v>0</x:v>
      </x:c>
      <x:c r="AJ573" s="140" t="n">
        <x:v>0.12</x:v>
      </x:c>
      <x:c r="AK573" s="140" t="n">
        <x:v>0</x:v>
      </x:c>
      <x:c r="AL573" s="140" t="n">
        <x:v>0.88</x:v>
      </x:c>
      <x:c r="AM573" s="109" t="str"/>
    </x:row>
    <x:row r="574">
      <x:c r="A574" s="109" t="str">
        <x:v>HIL (RP2040)</x:v>
      </x:c>
      <x:c r="B574" s="109" t="str">
        <x:v>bayesian</x:v>
      </x:c>
      <x:c r="C574" s="109" t="str">
        <x:v>CBAA</x:v>
      </x:c>
      <x:c r="D574" s="109" t="str">
        <x:v>25% (K=90)</x:v>
      </x:c>
      <x:c r="E574" s="109" t="str">
        <x:v>complete</x:v>
      </x:c>
      <x:c r="F574" s="109" t="str">
        <x:v>Maximum combined call time</x:v>
      </x:c>
      <x:c r="G574" s="109" t="str">
        <x:v>log</x:v>
      </x:c>
      <x:c r="H574" s="109" t="str">
        <x:v>tested</x:v>
      </x:c>
      <x:c r="I574" s="109" t="n">
        <x:v>25</x:v>
      </x:c>
      <x:c r="J574" s="140" t="n">
        <x:v>1</x:v>
      </x:c>
      <x:c r="K574" s="112" t="n">
        <x:v>1474.03872</x:v>
      </x:c>
      <x:c r="L574" s="112" t="n">
        <x:v>218.9328823360255</x:v>
      </x:c>
      <x:c r="M574" s="112" t="n">
        <x:v>5270.41596</x:v>
      </x:c>
      <x:c r="N574" s="112" t="n">
        <x:v>2438.907542642803</x:v>
      </x:c>
      <x:c r="O574" s="112" t="n">
        <x:v>3796.37724</x:v>
      </x:c>
      <x:c r="P574" s="140" t="n">
        <x:v>257.54935664105216</x:v>
      </x:c>
      <x:c r="Q574" s="112" t="n">
        <x:v>3.22275910768243</x:v>
      </x:c>
      <x:c r="R574" s="112" t="n">
        <x:v>2.658276344857118</x:v>
      </x:c>
      <x:c r="S574" s="112" t="n">
        <x:v>3.9071093139898174</x:v>
      </x:c>
      <x:c r="T574" s="112" t="n">
        <x:v>2.50857190668304</x:v>
      </x:c>
      <x:c r="U574" s="130" t="n">
        <x:v>1.9896564803292432e-11</x:v>
      </x:c>
      <x:c r="V574" s="130" t="n">
        <x:v>0.00008603225547173886</x:v>
      </x:c>
      <x:c r="W574" s="109" t="str">
        <x:v>Agree</x:v>
      </x:c>
      <x:c r="X574" s="112" t="n">
        <x:v>0.96</x:v>
      </x:c>
      <x:c r="Y574" s="130" t="n">
        <x:v>2.0132659200000214e-16</x:v>
      </x:c>
      <x:c r="Z574" s="130" t="n">
        <x:v>1.1401859322038568e-7</x:v>
      </x:c>
      <x:c r="AA574" s="130" t="n">
        <x:v>0.10438516783656565</x:v>
      </x:c>
      <x:c r="AB574" s="112" t="n">
        <x:v>-0.2401670564571463</x:v>
      </x:c>
      <x:c r="AC574" s="130" t="n">
        <x:v>1</x:v>
      </x:c>
      <x:c r="AD574" s="130" t="n">
        <x:v>1</x:v>
      </x:c>
      <x:c r="AE574" s="130" t="n">
        <x:v>1</x:v>
      </x:c>
      <x:c r="AF574" s="130" t="n">
        <x:v>1</x:v>
      </x:c>
      <x:c r="AG574" s="112" t="n">
        <x:v>3.780520372126504</x:v>
      </x:c>
      <x:c r="AH574" s="109" t="str"/>
      <x:c r="AI574" s="137" t="b">
        <x:v>0</x:v>
      </x:c>
      <x:c r="AJ574" s="140" t="n">
        <x:v>0</x:v>
      </x:c>
      <x:c r="AK574" s="140" t="n">
        <x:v>0</x:v>
      </x:c>
      <x:c r="AL574" s="140" t="n">
        <x:v>1</x:v>
      </x:c>
      <x:c r="AM574" s="109" t="str"/>
    </x:row>
    <x:row r="575">
      <x:c r="A575" s="109" t="str">
        <x:v>HIL (RP2040)</x:v>
      </x:c>
      <x:c r="B575" s="109" t="str">
        <x:v>bayesian</x:v>
      </x:c>
      <x:c r="C575" s="109" t="str">
        <x:v>CBAA</x:v>
      </x:c>
      <x:c r="D575" s="109" t="str">
        <x:v>25% (K=90)</x:v>
      </x:c>
      <x:c r="E575" s="109" t="str">
        <x:v>complete</x:v>
      </x:c>
      <x:c r="F575" s="109" t="str">
        <x:v>Allocator call count</x:v>
      </x:c>
      <x:c r="G575" s="109" t="str">
        <x:v>log</x:v>
      </x:c>
      <x:c r="H575" s="109" t="str">
        <x:v>tested</x:v>
      </x:c>
      <x:c r="I575" s="109" t="n">
        <x:v>25</x:v>
      </x:c>
      <x:c r="J575" s="140" t="n">
        <x:v>1</x:v>
      </x:c>
      <x:c r="K575" s="112" t="n">
        <x:v>165.16</x:v>
      </x:c>
      <x:c r="L575" s="112" t="n">
        <x:v>93.62855689727715</x:v>
      </x:c>
      <x:c r="M575" s="112" t="n">
        <x:v>162.96</x:v>
      </x:c>
      <x:c r="N575" s="112" t="n">
        <x:v>92.00791632607852</x:v>
      </x:c>
      <x:c r="O575" s="112" t="n">
        <x:v>-2.2</x:v>
      </x:c>
      <x:c r="P575" s="140" t="n">
        <x:v>-1.3320416565754334</x:v>
      </x:c>
      <x:c r="Q575" s="112" t="n">
        <x:v>0.9747682527321647</x:v>
      </x:c>
      <x:c r="R575" s="112" t="n">
        <x:v>0.8579368589384077</x:v>
      </x:c>
      <x:c r="S575" s="112" t="n">
        <x:v>1.10750941241788</x:v>
      </x:c>
      <x:c r="T575" s="112" t="n">
        <x:v>-0.08262602604578023</x:v>
      </x:c>
      <x:c r="U575" s="130" t="n">
        <x:v>1</x:v>
      </x:c>
      <x:c r="V575" s="130" t="n">
        <x:v>0.6337072883250313</x:v>
      </x:c>
      <x:c r="W575" s="109" t="str">
        <x:v>Agree</x:v>
      </x:c>
      <x:c r="X575" s="112" t="n">
        <x:v>0.08000000000000007</x:v>
      </x:c>
      <x:c r="Y575" s="130" t="n">
        <x:v>1</x:v>
      </x:c>
      <x:c r="Z575" s="130" t="n">
        <x:v>0.9562824156458954</x:v>
      </x:c>
      <x:c r="AA575" s="130" t="n">
        <x:v>0.0005190265046104884</x:v>
      </x:c>
      <x:c r="AB575" s="112" t="n">
        <x:v>1.5609680931464833</x:v>
      </x:c>
      <x:c r="AC575" s="130" t="n">
        <x:v>0.8569760183559276</x:v>
      </x:c>
      <x:c r="AD575" s="130" t="n">
        <x:v>0.4683691977010767</x:v>
      </x:c>
      <x:c r="AE575" s="130" t="n">
        <x:v>0.24113902163833745</x:v>
      </x:c>
      <x:c r="AF575" s="130" t="n">
        <x:v>0.062461353602818875</x:v>
      </x:c>
      <x:c r="AG575" s="112" t="n">
        <x:v>1.083586880468137</x:v>
      </x:c>
      <x:c r="AH575" s="109" t="str"/>
      <x:c r="AI575" s="137" t="b">
        <x:v>0</x:v>
      </x:c>
      <x:c r="AJ575" s="140" t="n">
        <x:v>0.64</x:v>
      </x:c>
      <x:c r="AK575" s="140" t="n">
        <x:v>0.12</x:v>
      </x:c>
      <x:c r="AL575" s="140" t="n">
        <x:v>0.24</x:v>
      </x:c>
      <x:c r="AM575" s="109" t="str"/>
    </x:row>
    <x:row r="576">
      <x:c r="A576" s="109" t="str">
        <x:v>HIL (RP2040)</x:v>
      </x:c>
      <x:c r="B576" s="109" t="str">
        <x:v>bayesian</x:v>
      </x:c>
      <x:c r="C576" s="109" t="str">
        <x:v>CBAA</x:v>
      </x:c>
      <x:c r="D576" s="109" t="str">
        <x:v>50% (K=181)</x:v>
      </x:c>
      <x:c r="E576" s="109" t="str">
        <x:v>complete</x:v>
      </x:c>
      <x:c r="F576" s="109" t="str">
        <x:v>Max steps</x:v>
      </x:c>
      <x:c r="G576" s="109" t="str">
        <x:v>raw</x:v>
      </x:c>
      <x:c r="H576" s="109" t="str">
        <x:v>tested</x:v>
      </x:c>
      <x:c r="I576" s="109" t="n">
        <x:v>25</x:v>
      </x:c>
      <x:c r="J576" s="140" t="n">
        <x:v>1</x:v>
      </x:c>
      <x:c r="K576" s="112" t="n">
        <x:v>48.52</x:v>
      </x:c>
      <x:c r="L576" s="112" t="n">
        <x:v>27.088004725339225</x:v>
      </x:c>
      <x:c r="M576" s="112" t="n">
        <x:v>49.56</x:v>
      </x:c>
      <x:c r="N576" s="112" t="n">
        <x:v>27.610505247097528</x:v>
      </x:c>
      <x:c r="O576" s="112" t="n">
        <x:v>1.04</x:v>
      </x:c>
      <x:c r="P576" s="140" t="n">
        <x:v>2.1434460016487966</x:v>
      </x:c>
      <x:c r="Q576" s="112" t="n">
        <x:v>1.0155376117008983</x:v>
      </x:c>
      <x:c r="R576" s="112" t="n">
        <x:v>-1.9709349295898426</x:v>
      </x:c>
      <x:c r="S576" s="112" t="n">
        <x:v>4.050934929589843</x:v>
      </x:c>
      <x:c r="T576" s="112" t="n">
        <x:v>0.14257727611440218</x:v>
      </x:c>
      <x:c r="U576" s="130" t="n">
        <x:v>1</x:v>
      </x:c>
      <x:c r="V576" s="130" t="n">
        <x:v>1</x:v>
      </x:c>
      <x:c r="W576" s="109" t="str">
        <x:v>Agree</x:v>
      </x:c>
      <x:c r="X576" s="112" t="n">
        <x:v>0.07999999999999996</x:v>
      </x:c>
      <x:c r="Y576" s="130" t="n">
        <x:v>1</x:v>
      </x:c>
      <x:c r="Z576" s="130" t="n">
        <x:v>0.8732563604330752</x:v>
      </x:c>
      <x:c r="AA576" s="130" t="n">
        <x:v>9.614230635037537e-7</x:v>
      </x:c>
      <x:c r="AB576" s="112" t="n">
        <x:v>2.397819045596934</x:v>
      </x:c>
      <x:c r="AC576" s="130" t="n">
        <x:v>1</x:v>
      </x:c>
      <x:c r="AD576" s="130" t="n">
        <x:v>1</x:v>
      </x:c>
      <x:c r="AE576" s="130" t="n">
        <x:v>0.6674897339773331</x:v>
      </x:c>
      <x:c r="AF576" s="130" t="n">
        <x:v>0.018697517071421022</x:v>
      </x:c>
      <x:c r="AG576" s="112" t="n">
        <x:v>1.062907019169056</x:v>
      </x:c>
      <x:c r="AH576" s="137" t="b">
        <x:v>0</x:v>
      </x:c>
      <x:c r="AI576" s="109" t="str"/>
      <x:c r="AJ576" s="140" t="n">
        <x:v>0.2</x:v>
      </x:c>
      <x:c r="AK576" s="140" t="n">
        <x:v>0.68</x:v>
      </x:c>
      <x:c r="AL576" s="140" t="n">
        <x:v>0.12</x:v>
      </x:c>
      <x:c r="AM576" s="109" t="str"/>
    </x:row>
    <x:row r="577">
      <x:c r="A577" s="109" t="str">
        <x:v>HIL (RP2040)</x:v>
      </x:c>
      <x:c r="B577" s="109" t="str">
        <x:v>bayesian</x:v>
      </x:c>
      <x:c r="C577" s="109" t="str">
        <x:v>CBAA</x:v>
      </x:c>
      <x:c r="D577" s="109" t="str">
        <x:v>50% (K=181)</x:v>
      </x:c>
      <x:c r="E577" s="109" t="str">
        <x:v>complete</x:v>
      </x:c>
      <x:c r="F577" s="109" t="str">
        <x:v>Combined time / call</x:v>
      </x:c>
      <x:c r="G577" s="109" t="str">
        <x:v>log</x:v>
      </x:c>
      <x:c r="H577" s="109" t="str">
        <x:v>tested</x:v>
      </x:c>
      <x:c r="I577" s="109" t="n">
        <x:v>25</x:v>
      </x:c>
      <x:c r="J577" s="140" t="n">
        <x:v>1</x:v>
      </x:c>
      <x:c r="K577" s="112" t="n">
        <x:v>771.13767944863</x:v>
      </x:c>
      <x:c r="L577" s="112" t="n">
        <x:v>426.3745745706548</x:v>
      </x:c>
      <x:c r="M577" s="112" t="n">
        <x:v>3973.4872469651395</x:v>
      </x:c>
      <x:c r="N577" s="112" t="n">
        <x:v>3374.411563291524</x:v>
      </x:c>
      <x:c r="O577" s="112" t="n">
        <x:v>3202.34956751651</x:v>
      </x:c>
      <x:c r="P577" s="140" t="n">
        <x:v>415.2759815609343</x:v>
      </x:c>
      <x:c r="Q577" s="112" t="n">
        <x:v>4.0041536007408665</x:v>
      </x:c>
      <x:c r="R577" s="112" t="n">
        <x:v>3.0377317157750707</x:v>
      </x:c>
      <x:c r="S577" s="112" t="n">
        <x:v>5.278032281476576</x:v>
      </x:c>
      <x:c r="T577" s="112" t="n">
        <x:v>2.073203422499339</x:v>
      </x:c>
      <x:c r="U577" s="130" t="n">
        <x:v>1.2123673068164521e-9</x:v>
      </x:c>
      <x:c r="V577" s="130" t="n">
        <x:v>0.00009728609865652935</x:v>
      </x:c>
      <x:c r="W577" s="109" t="str">
        <x:v>Agree</x:v>
      </x:c>
      <x:c r="X577" s="112" t="n">
        <x:v>0.72</x:v>
      </x:c>
      <x:c r="Y577" s="130" t="n">
        <x:v>0.00000551643449564381</x:v>
      </x:c>
      <x:c r="Z577" s="130" t="n">
        <x:v>0.00001419982409294306</x:v>
      </x:c>
      <x:c r="AA577" s="130" t="n">
        <x:v>0.4553794255753667</x:v>
      </x:c>
      <x:c r="AB577" s="112" t="n">
        <x:v>-0.34438087751229185</x:v>
      </x:c>
      <x:c r="AC577" s="130" t="n">
        <x:v>1</x:v>
      </x:c>
      <x:c r="AD577" s="130" t="n">
        <x:v>1</x:v>
      </x:c>
      <x:c r="AE577" s="130" t="n">
        <x:v>1</x:v>
      </x:c>
      <x:c r="AF577" s="130" t="n">
        <x:v>1</x:v>
      </x:c>
      <x:c r="AG577" s="112" t="n">
        <x:v>5.034466280723091</x:v>
      </x:c>
      <x:c r="AH577" s="109" t="str"/>
      <x:c r="AI577" s="137" t="b">
        <x:v>0</x:v>
      </x:c>
      <x:c r="AJ577" s="140" t="n">
        <x:v>0.04</x:v>
      </x:c>
      <x:c r="AK577" s="140" t="n">
        <x:v>0</x:v>
      </x:c>
      <x:c r="AL577" s="140" t="n">
        <x:v>0.96</x:v>
      </x:c>
      <x:c r="AM577" s="109" t="str"/>
    </x:row>
    <x:row r="578">
      <x:c r="A578" s="109" t="str">
        <x:v>HIL (RP2040)</x:v>
      </x:c>
      <x:c r="B578" s="109" t="str">
        <x:v>bayesian</x:v>
      </x:c>
      <x:c r="C578" s="109" t="str">
        <x:v>CBAA</x:v>
      </x:c>
      <x:c r="D578" s="109" t="str">
        <x:v>50% (K=181)</x:v>
      </x:c>
      <x:c r="E578" s="109" t="str">
        <x:v>complete</x:v>
      </x:c>
      <x:c r="F578" s="109" t="str">
        <x:v>Allocation-exclusive time / call</x:v>
      </x:c>
      <x:c r="G578" s="109" t="str">
        <x:v>log</x:v>
      </x:c>
      <x:c r="H578" s="109" t="str">
        <x:v>tested</x:v>
      </x:c>
      <x:c r="I578" s="109" t="n">
        <x:v>25</x:v>
      </x:c>
      <x:c r="J578" s="140" t="n">
        <x:v>1</x:v>
      </x:c>
      <x:c r="K578" s="112" t="n">
        <x:v>498.8232854258602</x:v>
      </x:c>
      <x:c r="L578" s="112" t="n">
        <x:v>294.46057301023126</x:v>
      </x:c>
      <x:c r="M578" s="112" t="n">
        <x:v>360.9952328965769</x:v>
      </x:c>
      <x:c r="N578" s="112" t="n">
        <x:v>186.70299789257678</x:v>
      </x:c>
      <x:c r="O578" s="112" t="n">
        <x:v>-137.82805252928327</x:v>
      </x:c>
      <x:c r="P578" s="140" t="n">
        <x:v>-27.630637252953306</x:v>
      </x:c>
      <x:c r="Q578" s="112" t="n">
        <x:v>0.7630669901013465</x:v>
      </x:c>
      <x:c r="R578" s="112" t="n">
        <x:v>0.7039276850551377</x:v>
      </x:c>
      <x:c r="S578" s="112" t="n">
        <x:v>0.8271747847745466</x:v>
      </x:c>
      <x:c r="T578" s="112" t="n">
        <x:v>-1.3836527407582733</x:v>
      </x:c>
      <x:c r="U578" s="130" t="n">
        <x:v>7.465830702585714e-7</x:v>
      </x:c>
      <x:c r="V578" s="130" t="n">
        <x:v>0.00008603225547173886</x:v>
      </x:c>
      <x:c r="W578" s="109" t="str">
        <x:v>Agree</x:v>
      </x:c>
      <x:c r="X578" s="112" t="n">
        <x:v>0.32000000000000006</x:v>
      </x:c>
      <x:c r="Y578" s="130" t="n">
        <x:v>0.2723512724234507</x:v>
      </x:c>
      <x:c r="Z578" s="130" t="n">
        <x:v>0.015856532487589</x:v>
      </x:c>
      <x:c r="AA578" s="130" t="n">
        <x:v>0.10167636828280463</x:v>
      </x:c>
      <x:c r="AB578" s="112" t="n">
        <x:v>-0.2801389141420644</x:v>
      </x:c>
      <x:c r="AC578" s="130" t="n">
        <x:v>2.0587679605742546e-7</x:v>
      </x:c>
      <x:c r="AD578" s="130" t="n">
        <x:v>8.657049933273059e-8</x:v>
      </x:c>
      <x:c r="AE578" s="130" t="n">
        <x:v>2.1873705706367224e-8</x:v>
      </x:c>
      <x:c r="AF578" s="130" t="n">
        <x:v>8.859354669892253e-10</x:v>
      </x:c>
      <x:c r="AG578" s="112" t="n">
        <x:v>0.8158397136339517</x:v>
      </x:c>
      <x:c r="AH578" s="109" t="str"/>
      <x:c r="AI578" s="137" t="b">
        <x:v>1</x:v>
      </x:c>
      <x:c r="AJ578" s="140" t="n">
        <x:v>1</x:v>
      </x:c>
      <x:c r="AK578" s="140" t="n">
        <x:v>0</x:v>
      </x:c>
      <x:c r="AL578" s="140" t="n">
        <x:v>0</x:v>
      </x:c>
      <x:c r="AM578" s="109" t="str"/>
    </x:row>
    <x:row r="579">
      <x:c r="A579" s="109" t="str">
        <x:v>HIL (RP2040)</x:v>
      </x:c>
      <x:c r="B579" s="109" t="str">
        <x:v>bayesian</x:v>
      </x:c>
      <x:c r="C579" s="109" t="str">
        <x:v>CBAA</x:v>
      </x:c>
      <x:c r="D579" s="109" t="str">
        <x:v>50% (K=181)</x:v>
      </x:c>
      <x:c r="E579" s="109" t="str">
        <x:v>complete</x:v>
      </x:c>
      <x:c r="F579" s="109" t="str">
        <x:v>Cumulative combined time / trial</x:v>
      </x:c>
      <x:c r="G579" s="109" t="str">
        <x:v>log</x:v>
      </x:c>
      <x:c r="H579" s="109" t="str">
        <x:v>tested</x:v>
      </x:c>
      <x:c r="I579" s="109" t="n">
        <x:v>25</x:v>
      </x:c>
      <x:c r="J579" s="140" t="n">
        <x:v>1</x:v>
      </x:c>
      <x:c r="K579" s="112" t="n">
        <x:v>113643.69175999999</x:v>
      </x:c>
      <x:c r="L579" s="112" t="n">
        <x:v>81446.88810921027</x:v>
      </x:c>
      <x:c r="M579" s="112" t="n">
        <x:v>451753.5109200001</x:v>
      </x:c>
      <x:c r="N579" s="112" t="n">
        <x:v>338219.9439207823</x:v>
      </x:c>
      <x:c r="O579" s="112" t="n">
        <x:v>338109.81916</x:v>
      </x:c>
      <x:c r="P579" s="140" t="n">
        <x:v>297.5174547075099</x:v>
      </x:c>
      <x:c r="Q579" s="112" t="n">
        <x:v>3.9974227345108115</x:v>
      </x:c>
      <x:c r="R579" s="112" t="n">
        <x:v>3.0590720522369876</x:v>
      </x:c>
      <x:c r="S579" s="112" t="n">
        <x:v>5.223606455002833</x:v>
      </x:c>
      <x:c r="T579" s="112" t="n">
        <x:v>2.137893215332455</x:v>
      </x:c>
      <x:c r="U579" s="130" t="n">
        <x:v>9.212202012004162e-10</x:v>
      </x:c>
      <x:c r="V579" s="130" t="n">
        <x:v>0.00009728609865652935</x:v>
      </x:c>
      <x:c r="W579" s="109" t="str">
        <x:v>Agree</x:v>
      </x:c>
      <x:c r="X579" s="112" t="n">
        <x:v>0.72</x:v>
      </x:c>
      <x:c r="Y579" s="130" t="n">
        <x:v>0.00000551643449564381</x:v>
      </x:c>
      <x:c r="Z579" s="130" t="n">
        <x:v>0.0008935938312139378</x:v>
      </x:c>
      <x:c r="AA579" s="130" t="n">
        <x:v>0.35701357598075045</x:v>
      </x:c>
      <x:c r="AB579" s="112" t="n">
        <x:v>-0.41141753784218715</x:v>
      </x:c>
      <x:c r="AC579" s="130" t="n">
        <x:v>1</x:v>
      </x:c>
      <x:c r="AD579" s="130" t="n">
        <x:v>1</x:v>
      </x:c>
      <x:c r="AE579" s="130" t="n">
        <x:v>1</x:v>
      </x:c>
      <x:c r="AF579" s="130" t="n">
        <x:v>1</x:v>
      </x:c>
      <x:c r="AG579" s="112" t="n">
        <x:v>4.989957415077876</x:v>
      </x:c>
      <x:c r="AH579" s="109" t="str"/>
      <x:c r="AI579" s="137" t="b">
        <x:v>0</x:v>
      </x:c>
      <x:c r="AJ579" s="140" t="n">
        <x:v>0.04</x:v>
      </x:c>
      <x:c r="AK579" s="140" t="n">
        <x:v>0</x:v>
      </x:c>
      <x:c r="AL579" s="140" t="n">
        <x:v>0.96</x:v>
      </x:c>
      <x:c r="AM579" s="109" t="str"/>
    </x:row>
    <x:row r="580">
      <x:c r="A580" s="109" t="str">
        <x:v>HIL (RP2040)</x:v>
      </x:c>
      <x:c r="B580" s="109" t="str">
        <x:v>bayesian</x:v>
      </x:c>
      <x:c r="C580" s="109" t="str">
        <x:v>CBAA</x:v>
      </x:c>
      <x:c r="D580" s="109" t="str">
        <x:v>50% (K=181)</x:v>
      </x:c>
      <x:c r="E580" s="109" t="str">
        <x:v>complete</x:v>
      </x:c>
      <x:c r="F580" s="109" t="str">
        <x:v>Maximum combined call time</x:v>
      </x:c>
      <x:c r="G580" s="109" t="str">
        <x:v>log</x:v>
      </x:c>
      <x:c r="H580" s="109" t="str">
        <x:v>tested</x:v>
      </x:c>
      <x:c r="I580" s="109" t="n">
        <x:v>25</x:v>
      </x:c>
      <x:c r="J580" s="140" t="n">
        <x:v>1</x:v>
      </x:c>
      <x:c r="K580" s="112" t="n">
        <x:v>1474.03872</x:v>
      </x:c>
      <x:c r="L580" s="112" t="n">
        <x:v>218.9328823360255</x:v>
      </x:c>
      <x:c r="M580" s="112" t="n">
        <x:v>10336.7348</x:v>
      </x:c>
      <x:c r="N580" s="112" t="n">
        <x:v>5277.584520723456</x:v>
      </x:c>
      <x:c r="O580" s="112" t="n">
        <x:v>8862.69608</x:v>
      </x:c>
      <x:c r="P580" s="140" t="n">
        <x:v>601.2525966753437</x:v>
      </x:c>
      <x:c r="Q580" s="112" t="n">
        <x:v>6.020067514164176</x:v>
      </x:c>
      <x:c r="R580" s="112" t="n">
        <x:v>4.732256837904978</x:v>
      </x:c>
      <x:c r="S580" s="112" t="n">
        <x:v>7.658335994108727</x:v>
      </x:c>
      <x:c r="T580" s="112" t="n">
        <x:v>3.0784867784706087</x:v>
      </x:c>
      <x:c r="U580" s="130" t="n">
        <x:v>3.0893214922460886e-13</x:v>
      </x:c>
      <x:c r="V580" s="130" t="n">
        <x:v>0.00008603225547173886</x:v>
      </x:c>
      <x:c r="W580" s="109" t="str">
        <x:v>Agree</x:v>
      </x:c>
      <x:c r="X580" s="112" t="n">
        <x:v>0.96</x:v>
      </x:c>
      <x:c r="Y580" s="130" t="n">
        <x:v>2.0132659200000214e-16</x:v>
      </x:c>
      <x:c r="Z580" s="130" t="n">
        <x:v>2.752350958142257e-7</x:v>
      </x:c>
      <x:c r="AA580" s="130" t="n">
        <x:v>0.019305911488130555</x:v>
      </x:c>
      <x:c r="AB580" s="112" t="n">
        <x:v>-1.2671268634724235</x:v>
      </x:c>
      <x:c r="AC580" s="130" t="n">
        <x:v>1</x:v>
      </x:c>
      <x:c r="AD580" s="130" t="n">
        <x:v>1</x:v>
      </x:c>
      <x:c r="AE580" s="130" t="n">
        <x:v>1</x:v>
      </x:c>
      <x:c r="AF580" s="130" t="n">
        <x:v>1</x:v>
      </x:c>
      <x:c r="AG580" s="112" t="n">
        <x:v>7.349447878920006</x:v>
      </x:c>
      <x:c r="AH580" s="109" t="str"/>
      <x:c r="AI580" s="137" t="b">
        <x:v>0</x:v>
      </x:c>
      <x:c r="AJ580" s="140" t="n">
        <x:v>0.04</x:v>
      </x:c>
      <x:c r="AK580" s="140" t="n">
        <x:v>0</x:v>
      </x:c>
      <x:c r="AL580" s="140" t="n">
        <x:v>0.96</x:v>
      </x:c>
      <x:c r="AM580" s="109" t="str"/>
    </x:row>
    <x:row r="581">
      <x:c r="A581" s="109" t="str">
        <x:v>HIL (RP2040)</x:v>
      </x:c>
      <x:c r="B581" s="109" t="str">
        <x:v>bayesian</x:v>
      </x:c>
      <x:c r="C581" s="109" t="str">
        <x:v>CBAA</x:v>
      </x:c>
      <x:c r="D581" s="109" t="str">
        <x:v>50% (K=181)</x:v>
      </x:c>
      <x:c r="E581" s="109" t="str">
        <x:v>complete</x:v>
      </x:c>
      <x:c r="F581" s="109" t="str">
        <x:v>Allocator call count</x:v>
      </x:c>
      <x:c r="G581" s="109" t="str">
        <x:v>log</x:v>
      </x:c>
      <x:c r="H581" s="109" t="str">
        <x:v>tested</x:v>
      </x:c>
      <x:c r="I581" s="109" t="n">
        <x:v>25</x:v>
      </x:c>
      <x:c r="J581" s="140" t="n">
        <x:v>1</x:v>
      </x:c>
      <x:c r="K581" s="112" t="n">
        <x:v>165.16</x:v>
      </x:c>
      <x:c r="L581" s="112" t="n">
        <x:v>93.62855689727715</x:v>
      </x:c>
      <x:c r="M581" s="112" t="n">
        <x:v>165.84</x:v>
      </x:c>
      <x:c r="N581" s="112" t="n">
        <x:v>93.68772598371677</x:v>
      </x:c>
      <x:c r="O581" s="112" t="n">
        <x:v>0.68</x:v>
      </x:c>
      <x:c r="P581" s="140" t="n">
        <x:v>0.4117219665778604</x:v>
      </x:c>
      <x:c r="Q581" s="112" t="n">
        <x:v>0.9983190289631222</x:v>
      </x:c>
      <x:c r="R581" s="112" t="n">
        <x:v>0.9470370400406877</x:v>
      </x:c>
      <x:c r="S581" s="112" t="n">
        <x:v>1.0523779339687203</x:v>
      </x:c>
      <x:c r="T581" s="112" t="n">
        <x:v>-0.013168838369104562</x:v>
      </x:c>
      <x:c r="U581" s="130" t="n">
        <x:v>1</x:v>
      </x:c>
      <x:c r="V581" s="130" t="n">
        <x:v>1</x:v>
      </x:c>
      <x:c r="W581" s="109" t="str">
        <x:v>Agree</x:v>
      </x:c>
      <x:c r="X581" s="112" t="n">
        <x:v>0.07999999999999996</x:v>
      </x:c>
      <x:c r="Y581" s="130" t="n">
        <x:v>1</x:v>
      </x:c>
      <x:c r="Z581" s="130" t="n">
        <x:v>0.9033292142617186</x:v>
      </x:c>
      <x:c r="AA581" s="130" t="n">
        <x:v>0.00003085055791158914</x:v>
      </x:c>
      <x:c r="AB581" s="112" t="n">
        <x:v>1.735654917868677</x:v>
      </x:c>
      <x:c r="AC581" s="130" t="n">
        <x:v>0.8569760183559276</x:v>
      </x:c>
      <x:c r="AD581" s="130" t="n">
        <x:v>0.4683691977010767</x:v>
      </x:c>
      <x:c r="AE581" s="130" t="n">
        <x:v>0.11967046713317049</x:v>
      </x:c>
      <x:c r="AF581" s="130" t="n">
        <x:v>0.002201903616623281</x:v>
      </x:c>
      <x:c r="AG581" s="112" t="n">
        <x:v>1.0429282438122203</x:v>
      </x:c>
      <x:c r="AH581" s="109" t="str"/>
      <x:c r="AI581" s="137" t="b">
        <x:v>0</x:v>
      </x:c>
      <x:c r="AJ581" s="140" t="n">
        <x:v>0.32</x:v>
      </x:c>
      <x:c r="AK581" s="140" t="n">
        <x:v>0.56</x:v>
      </x:c>
      <x:c r="AL581" s="140" t="n">
        <x:v>0.12</x:v>
      </x:c>
      <x:c r="AM581" s="109" t="str"/>
    </x:row>
    <x:row r="582">
      <x:c r="A582" s="109" t="str">
        <x:v>HIL (RP2040)</x:v>
      </x:c>
      <x:c r="B582" s="109" t="str">
        <x:v>bayesian</x:v>
      </x:c>
      <x:c r="C582" s="109" t="str">
        <x:v>CBAA</x:v>
      </x:c>
      <x:c r="D582" s="109" t="str">
        <x:v>75% (K=271)</x:v>
      </x:c>
      <x:c r="E582" s="109" t="str">
        <x:v>complete</x:v>
      </x:c>
      <x:c r="F582" s="109" t="str">
        <x:v>Max steps</x:v>
      </x:c>
      <x:c r="G582" s="109" t="str">
        <x:v>raw</x:v>
      </x:c>
      <x:c r="H582" s="109" t="str">
        <x:v>tested</x:v>
      </x:c>
      <x:c r="I582" s="109" t="n">
        <x:v>25</x:v>
      </x:c>
      <x:c r="J582" s="140" t="n">
        <x:v>1</x:v>
      </x:c>
      <x:c r="K582" s="112" t="n">
        <x:v>48.52</x:v>
      </x:c>
      <x:c r="L582" s="112" t="n">
        <x:v>27.088004725339225</x:v>
      </x:c>
      <x:c r="M582" s="112" t="n">
        <x:v>48.52</x:v>
      </x:c>
      <x:c r="N582" s="112" t="n">
        <x:v>27.088004725339225</x:v>
      </x:c>
      <x:c r="O582" s="112" t="n">
        <x:v>0</x:v>
      </x:c>
      <x:c r="P582" s="140" t="n">
        <x:v>0</x:v>
      </x:c>
      <x:c r="Q582" s="112" t="n">
        <x:v>1</x:v>
      </x:c>
      <x:c r="R582" s="112" t="n">
        <x:v>0</x:v>
      </x:c>
      <x:c r="S582" s="112" t="n">
        <x:v>0</x:v>
      </x:c>
      <x:c r="T582" s="112" t="n">
        <x:v>0</x:v>
      </x:c>
      <x:c r="U582" s="130" t="n">
        <x:v>1</x:v>
      </x:c>
      <x:c r="V582" s="130" t="n">
        <x:v>1</x:v>
      </x:c>
      <x:c r="W582" s="109" t="str">
        <x:v>Agree</x:v>
      </x:c>
      <x:c r="X582" s="112" t="n">
        <x:v>0</x:v>
      </x:c>
      <x:c r="Y582" s="130" t="n">
        <x:v>1</x:v>
      </x:c>
      <x:c r="Z582" s="130" t="n">
        <x:v>1</x:v>
      </x:c>
      <x:c r="AA582" s="130" t="n">
        <x:v>1</x:v>
      </x:c>
      <x:c r="AB582" s="112"/>
      <x:c r="AC582" s="130" t="n">
        <x:v>0</x:v>
      </x:c>
      <x:c r="AD582" s="130" t="n">
        <x:v>0</x:v>
      </x:c>
      <x:c r="AE582" s="130" t="n">
        <x:v>0</x:v>
      </x:c>
      <x:c r="AF582" s="130" t="n">
        <x:v>0</x:v>
      </x:c>
      <x:c r="AG582" s="112" t="n">
        <x:v>1</x:v>
      </x:c>
      <x:c r="AH582" s="137" t="b">
        <x:v>1</x:v>
      </x:c>
      <x:c r="AI582" s="109" t="str"/>
      <x:c r="AJ582" s="140" t="n">
        <x:v>0</x:v>
      </x:c>
      <x:c r="AK582" s="140" t="n">
        <x:v>1</x:v>
      </x:c>
      <x:c r="AL582" s="140" t="n">
        <x:v>0</x:v>
      </x:c>
      <x:c r="AM582" s="109" t="str"/>
    </x:row>
    <x:row r="583">
      <x:c r="A583" s="109" t="str">
        <x:v>HIL (RP2040)</x:v>
      </x:c>
      <x:c r="B583" s="109" t="str">
        <x:v>bayesian</x:v>
      </x:c>
      <x:c r="C583" s="109" t="str">
        <x:v>CBAA</x:v>
      </x:c>
      <x:c r="D583" s="109" t="str">
        <x:v>75% (K=271)</x:v>
      </x:c>
      <x:c r="E583" s="109" t="str">
        <x:v>complete</x:v>
      </x:c>
      <x:c r="F583" s="109" t="str">
        <x:v>Combined time / call</x:v>
      </x:c>
      <x:c r="G583" s="109" t="str">
        <x:v>log</x:v>
      </x:c>
      <x:c r="H583" s="109" t="str">
        <x:v>tested</x:v>
      </x:c>
      <x:c r="I583" s="109" t="n">
        <x:v>25</x:v>
      </x:c>
      <x:c r="J583" s="140" t="n">
        <x:v>1</x:v>
      </x:c>
      <x:c r="K583" s="112" t="n">
        <x:v>771.13767944863</x:v>
      </x:c>
      <x:c r="L583" s="112" t="n">
        <x:v>426.3745745706548</x:v>
      </x:c>
      <x:c r="M583" s="112" t="n">
        <x:v>3935.313972036546</x:v>
      </x:c>
      <x:c r="N583" s="112" t="n">
        <x:v>4705.371496071564</x:v>
      </x:c>
      <x:c r="O583" s="112" t="n">
        <x:v>3164.176292587916</x:v>
      </x:c>
      <x:c r="P583" s="140" t="n">
        <x:v>410.3257274174864</x:v>
      </x:c>
      <x:c r="Q583" s="112" t="n">
        <x:v>2.5339613242679735</x:v>
      </x:c>
      <x:c r="R583" s="112" t="n">
        <x:v>1.6951704579124498</x:v>
      </x:c>
      <x:c r="S583" s="112" t="n">
        <x:v>3.7877960667112602</x:v>
      </x:c>
      <x:c r="T583" s="112" t="n">
        <x:v>0.9547149320286044</x:v>
      </x:c>
      <x:c r="U583" s="130" t="n">
        <x:v>0.00014770689665232907</x:v>
      </x:c>
      <x:c r="V583" s="130" t="n">
        <x:v>0.00011512656738793389</x:v>
      </x:c>
      <x:c r="W583" s="109" t="str">
        <x:v>Agree</x:v>
      </x:c>
      <x:c r="X583" s="112" t="n">
        <x:v>0.56</x:v>
      </x:c>
      <x:c r="Y583" s="130" t="n">
        <x:v>0.0017953099286761324</x:v>
      </x:c>
      <x:c r="Z583" s="130" t="n">
        <x:v>0.00037928711568143005</x:v>
      </x:c>
      <x:c r="AA583" s="130" t="n">
        <x:v>0.0015228808632884732</x:v>
      </x:c>
      <x:c r="AB583" s="112" t="n">
        <x:v>0.6663114279220744</x:v>
      </x:c>
      <x:c r="AC583" s="130" t="n">
        <x:v>1</x:v>
      </x:c>
      <x:c r="AD583" s="130" t="n">
        <x:v>1</x:v>
      </x:c>
      <x:c r="AE583" s="130" t="n">
        <x:v>1</x:v>
      </x:c>
      <x:c r="AF583" s="130" t="n">
        <x:v>1</x:v>
      </x:c>
      <x:c r="AG583" s="112" t="n">
        <x:v>3.536101157357477</x:v>
      </x:c>
      <x:c r="AH583" s="109" t="str"/>
      <x:c r="AI583" s="137" t="b">
        <x:v>0</x:v>
      </x:c>
      <x:c r="AJ583" s="140" t="n">
        <x:v>0.12</x:v>
      </x:c>
      <x:c r="AK583" s="140" t="n">
        <x:v>0</x:v>
      </x:c>
      <x:c r="AL583" s="140" t="n">
        <x:v>0.88</x:v>
      </x:c>
      <x:c r="AM583" s="109" t="str"/>
    </x:row>
    <x:row r="584">
      <x:c r="A584" s="109" t="str">
        <x:v>HIL (RP2040)</x:v>
      </x:c>
      <x:c r="B584" s="109" t="str">
        <x:v>bayesian</x:v>
      </x:c>
      <x:c r="C584" s="109" t="str">
        <x:v>CBAA</x:v>
      </x:c>
      <x:c r="D584" s="109" t="str">
        <x:v>75% (K=271)</x:v>
      </x:c>
      <x:c r="E584" s="109" t="str">
        <x:v>complete</x:v>
      </x:c>
      <x:c r="F584" s="109" t="str">
        <x:v>Allocation-exclusive time / call</x:v>
      </x:c>
      <x:c r="G584" s="109" t="str">
        <x:v>log</x:v>
      </x:c>
      <x:c r="H584" s="109" t="str">
        <x:v>tested</x:v>
      </x:c>
      <x:c r="I584" s="109" t="n">
        <x:v>25</x:v>
      </x:c>
      <x:c r="J584" s="140" t="n">
        <x:v>1</x:v>
      </x:c>
      <x:c r="K584" s="112" t="n">
        <x:v>498.8232854258602</x:v>
      </x:c>
      <x:c r="L584" s="112" t="n">
        <x:v>294.46057301023126</x:v>
      </x:c>
      <x:c r="M584" s="112" t="n">
        <x:v>464.99653722844596</x:v>
      </x:c>
      <x:c r="N584" s="112" t="n">
        <x:v>259.44207201020254</x:v>
      </x:c>
      <x:c r="O584" s="112" t="n">
        <x:v>-33.82674819741429</x:v>
      </x:c>
      <x:c r="P584" s="140" t="n">
        <x:v>-6.78130896967557</x:v>
      </x:c>
      <x:c r="Q584" s="112" t="n">
        <x:v>0.9528067799276889</x:v>
      </x:c>
      <x:c r="R584" s="112" t="n">
        <x:v>0.9263847540370489</x:v>
      </x:c>
      <x:c r="S584" s="112" t="n">
        <x:v>0.9799824057120269</x:v>
      </x:c>
      <x:c r="T584" s="112" t="n">
        <x:v>-0.7095770528889305</x:v>
      </x:c>
      <x:c r="U584" s="130" t="n">
        <x:v>0.0016362933600748023</x:v>
      </x:c>
      <x:c r="V584" s="130" t="n">
        <x:v>0.0006021785797492559</x:v>
      </x:c>
      <x:c r="W584" s="109" t="str">
        <x:v>Agree</x:v>
      </x:c>
      <x:c r="X584" s="112" t="n">
        <x:v>0.12</x:v>
      </x:c>
      <x:c r="Y584" s="130" t="n">
        <x:v>0.9868354014233465</x:v>
      </x:c>
      <x:c r="Z584" s="130" t="n">
        <x:v>0.46510477873286715</x:v>
      </x:c>
      <x:c r="AA584" s="130" t="n">
        <x:v>0.00002928850020944131</x:v>
      </x:c>
      <x:c r="AB584" s="112" t="n">
        <x:v>-1.291121222315889</x:v>
      </x:c>
      <x:c r="AC584" s="130" t="n">
        <x:v>0.00013018474160906183</x:v>
      </x:c>
      <x:c r="AD584" s="130" t="n">
        <x:v>0.000008373477988253886</x:v>
      </x:c>
      <x:c r="AE584" s="130" t="n">
        <x:v>1.1409127752390177e-7</x:v>
      </x:c>
      <x:c r="AF584" s="130" t="n">
        <x:v>2.6010304520782477e-10</x:v>
      </x:c>
      <x:c r="AG584" s="112" t="n">
        <x:v>0.9752798440391461</x:v>
      </x:c>
      <x:c r="AH584" s="109" t="str"/>
      <x:c r="AI584" s="137" t="b">
        <x:v>1</x:v>
      </x:c>
      <x:c r="AJ584" s="140" t="n">
        <x:v>0.76</x:v>
      </x:c>
      <x:c r="AK584" s="140" t="n">
        <x:v>0</x:v>
      </x:c>
      <x:c r="AL584" s="140" t="n">
        <x:v>0.24</x:v>
      </x:c>
      <x:c r="AM584" s="109" t="str"/>
    </x:row>
    <x:row r="585">
      <x:c r="A585" s="109" t="str">
        <x:v>HIL (RP2040)</x:v>
      </x:c>
      <x:c r="B585" s="109" t="str">
        <x:v>bayesian</x:v>
      </x:c>
      <x:c r="C585" s="109" t="str">
        <x:v>CBAA</x:v>
      </x:c>
      <x:c r="D585" s="109" t="str">
        <x:v>75% (K=271)</x:v>
      </x:c>
      <x:c r="E585" s="109" t="str">
        <x:v>complete</x:v>
      </x:c>
      <x:c r="F585" s="109" t="str">
        <x:v>Cumulative combined time / trial</x:v>
      </x:c>
      <x:c r="G585" s="109" t="str">
        <x:v>log</x:v>
      </x:c>
      <x:c r="H585" s="109" t="str">
        <x:v>tested</x:v>
      </x:c>
      <x:c r="I585" s="109" t="n">
        <x:v>25</x:v>
      </x:c>
      <x:c r="J585" s="140" t="n">
        <x:v>1</x:v>
      </x:c>
      <x:c r="K585" s="112" t="n">
        <x:v>113643.69175999999</x:v>
      </x:c>
      <x:c r="L585" s="112" t="n">
        <x:v>81446.88810921027</x:v>
      </x:c>
      <x:c r="M585" s="112" t="n">
        <x:v>344502.17996</x:v>
      </x:c>
      <x:c r="N585" s="112" t="n">
        <x:v>286851.6845563286</x:v>
      </x:c>
      <x:c r="O585" s="112" t="n">
        <x:v>230858.48819999996</x:v>
      </x:c>
      <x:c r="P585" s="140" t="n">
        <x:v>203.1423694748862</x:v>
      </x:c>
      <x:c r="Q585" s="112" t="n">
        <x:v>2.533961324267974</x:v>
      </x:c>
      <x:c r="R585" s="112" t="n">
        <x:v>1.69517045791245</x:v>
      </x:c>
      <x:c r="S585" s="112" t="n">
        <x:v>3.7877960667112602</x:v>
      </x:c>
      <x:c r="T585" s="112" t="n">
        <x:v>0.9547149320286047</x:v>
      </x:c>
      <x:c r="U585" s="130" t="n">
        <x:v>0.00014770689665232907</x:v>
      </x:c>
      <x:c r="V585" s="130" t="n">
        <x:v>0.0002878164184698347</x:v>
      </x:c>
      <x:c r="W585" s="109" t="str">
        <x:v>Agree</x:v>
      </x:c>
      <x:c r="X585" s="112" t="n">
        <x:v>0.52</x:v>
      </x:c>
      <x:c r="Y585" s="130" t="n">
        <x:v>0.006087733203989882</x:v>
      </x:c>
      <x:c r="Z585" s="130" t="n">
        <x:v>0.00007261444116979703</x:v>
      </x:c>
      <x:c r="AA585" s="130" t="n">
        <x:v>0.0015228808632884716</x:v>
      </x:c>
      <x:c r="AB585" s="112" t="n">
        <x:v>0.6663114279220742</x:v>
      </x:c>
      <x:c r="AC585" s="130" t="n">
        <x:v>1</x:v>
      </x:c>
      <x:c r="AD585" s="130" t="n">
        <x:v>1</x:v>
      </x:c>
      <x:c r="AE585" s="130" t="n">
        <x:v>1</x:v>
      </x:c>
      <x:c r="AF585" s="130" t="n">
        <x:v>1</x:v>
      </x:c>
      <x:c r="AG585" s="112" t="n">
        <x:v>3.5361011573574777</x:v>
      </x:c>
      <x:c r="AH585" s="109" t="str"/>
      <x:c r="AI585" s="137" t="b">
        <x:v>0</x:v>
      </x:c>
      <x:c r="AJ585" s="140" t="n">
        <x:v>0.12</x:v>
      </x:c>
      <x:c r="AK585" s="140" t="n">
        <x:v>0</x:v>
      </x:c>
      <x:c r="AL585" s="140" t="n">
        <x:v>0.88</x:v>
      </x:c>
      <x:c r="AM585" s="109" t="str"/>
    </x:row>
    <x:row r="586">
      <x:c r="A586" s="109" t="str">
        <x:v>HIL (RP2040)</x:v>
      </x:c>
      <x:c r="B586" s="109" t="str">
        <x:v>bayesian</x:v>
      </x:c>
      <x:c r="C586" s="109" t="str">
        <x:v>CBAA</x:v>
      </x:c>
      <x:c r="D586" s="109" t="str">
        <x:v>75% (K=271)</x:v>
      </x:c>
      <x:c r="E586" s="109" t="str">
        <x:v>complete</x:v>
      </x:c>
      <x:c r="F586" s="109" t="str">
        <x:v>Maximum combined call time</x:v>
      </x:c>
      <x:c r="G586" s="109" t="str">
        <x:v>log</x:v>
      </x:c>
      <x:c r="H586" s="109" t="str">
        <x:v>tested</x:v>
      </x:c>
      <x:c r="I586" s="109" t="n">
        <x:v>25</x:v>
      </x:c>
      <x:c r="J586" s="140" t="n">
        <x:v>1</x:v>
      </x:c>
      <x:c r="K586" s="112" t="n">
        <x:v>1474.03872</x:v>
      </x:c>
      <x:c r="L586" s="112" t="n">
        <x:v>218.9328823360255</x:v>
      </x:c>
      <x:c r="M586" s="112" t="n">
        <x:v>10292.20916</x:v>
      </x:c>
      <x:c r="N586" s="112" t="n">
        <x:v>8993.319106469562</x:v>
      </x:c>
      <x:c r="O586" s="112" t="n">
        <x:v>8818.17044</x:v>
      </x:c>
      <x:c r="P586" s="140" t="n">
        <x:v>598.2319406100811</x:v>
      </x:c>
      <x:c r="Q586" s="112" t="n">
        <x:v>3.936031606655288</x:v>
      </x:c>
      <x:c r="R586" s="112" t="n">
        <x:v>2.483063050833064</x:v>
      </x:c>
      <x:c r="S586" s="112" t="n">
        <x:v>6.23920717735772</x:v>
      </x:c>
      <x:c r="T586" s="112" t="n">
        <x:v>1.2277057511786347</x:v>
      </x:c>
      <x:c r="U586" s="130" t="n">
        <x:v>0.000004852111737392755</x:v>
      </x:c>
      <x:c r="V586" s="130" t="n">
        <x:v>0.0008916673201631245</x:v>
      </x:c>
      <x:c r="W586" s="109" t="str">
        <x:v>Agree</x:v>
      </x:c>
      <x:c r="X586" s="112" t="n">
        <x:v>0.64</x:v>
      </x:c>
      <x:c r="Y586" s="130" t="n">
        <x:v>0.00007842350571852553</x:v>
      </x:c>
      <x:c r="Z586" s="130" t="n">
        <x:v>1.6221520270973523e-8</x:v>
      </x:c>
      <x:c r="AA586" s="130" t="n">
        <x:v>0.0004016554621769431</x:v>
      </x:c>
      <x:c r="AB586" s="112" t="n">
        <x:v>-0.264730755815677</x:v>
      </x:c>
      <x:c r="AC586" s="130" t="n">
        <x:v>1</x:v>
      </x:c>
      <x:c r="AD586" s="130" t="n">
        <x:v>1</x:v>
      </x:c>
      <x:c r="AE586" s="130" t="n">
        <x:v>1</x:v>
      </x:c>
      <x:c r="AF586" s="130" t="n">
        <x:v>1</x:v>
      </x:c>
      <x:c r="AG586" s="112" t="n">
        <x:v>5.766450751814956</x:v>
      </x:c>
      <x:c r="AH586" s="109" t="str"/>
      <x:c r="AI586" s="137" t="b">
        <x:v>0</x:v>
      </x:c>
      <x:c r="AJ586" s="140" t="n">
        <x:v>0.2</x:v>
      </x:c>
      <x:c r="AK586" s="140" t="n">
        <x:v>0</x:v>
      </x:c>
      <x:c r="AL586" s="140" t="n">
        <x:v>0.8</x:v>
      </x:c>
      <x:c r="AM586" s="109" t="str"/>
    </x:row>
    <x:row r="587">
      <x:c r="A587" s="109" t="str">
        <x:v>HIL (RP2040)</x:v>
      </x:c>
      <x:c r="B587" s="109" t="str">
        <x:v>bayesian</x:v>
      </x:c>
      <x:c r="C587" s="109" t="str">
        <x:v>CBAA</x:v>
      </x:c>
      <x:c r="D587" s="109" t="str">
        <x:v>75% (K=271)</x:v>
      </x:c>
      <x:c r="E587" s="109" t="str">
        <x:v>complete</x:v>
      </x:c>
      <x:c r="F587" s="109" t="str">
        <x:v>Allocator call count</x:v>
      </x:c>
      <x:c r="G587" s="109" t="str">
        <x:v>log</x:v>
      </x:c>
      <x:c r="H587" s="109" t="str">
        <x:v>tested</x:v>
      </x:c>
      <x:c r="I587" s="109" t="n">
        <x:v>25</x:v>
      </x:c>
      <x:c r="J587" s="140" t="n">
        <x:v>1</x:v>
      </x:c>
      <x:c r="K587" s="112" t="n">
        <x:v>165.16</x:v>
      </x:c>
      <x:c r="L587" s="112" t="n">
        <x:v>93.62855689727715</x:v>
      </x:c>
      <x:c r="M587" s="112" t="n">
        <x:v>165.16</x:v>
      </x:c>
      <x:c r="N587" s="112" t="n">
        <x:v>93.62855689727715</x:v>
      </x:c>
      <x:c r="O587" s="112" t="n">
        <x:v>0</x:v>
      </x:c>
      <x:c r="P587" s="140" t="n">
        <x:v>0</x:v>
      </x:c>
      <x:c r="Q587" s="112" t="n">
        <x:v>1</x:v>
      </x:c>
      <x:c r="R587" s="112" t="n">
        <x:v>1</x:v>
      </x:c>
      <x:c r="S587" s="112" t="n">
        <x:v>1</x:v>
      </x:c>
      <x:c r="T587" s="112" t="n">
        <x:v>0</x:v>
      </x:c>
      <x:c r="U587" s="130" t="n">
        <x:v>1</x:v>
      </x:c>
      <x:c r="V587" s="130" t="n">
        <x:v>1</x:v>
      </x:c>
      <x:c r="W587" s="109" t="str">
        <x:v>Agree</x:v>
      </x:c>
      <x:c r="X587" s="112" t="n">
        <x:v>0</x:v>
      </x:c>
      <x:c r="Y587" s="130" t="n">
        <x:v>1</x:v>
      </x:c>
      <x:c r="Z587" s="130" t="n">
        <x:v>1</x:v>
      </x:c>
      <x:c r="AA587" s="130" t="n">
        <x:v>1</x:v>
      </x:c>
      <x:c r="AB587" s="112"/>
      <x:c r="AC587" s="130" t="n">
        <x:v>0</x:v>
      </x:c>
      <x:c r="AD587" s="130" t="n">
        <x:v>0</x:v>
      </x:c>
      <x:c r="AE587" s="130" t="n">
        <x:v>0</x:v>
      </x:c>
      <x:c r="AF587" s="130" t="n">
        <x:v>0</x:v>
      </x:c>
      <x:c r="AG587" s="112" t="n">
        <x:v>1</x:v>
      </x:c>
      <x:c r="AH587" s="109" t="str"/>
      <x:c r="AI587" s="137" t="b">
        <x:v>0</x:v>
      </x:c>
      <x:c r="AJ587" s="140" t="n">
        <x:v>0</x:v>
      </x:c>
      <x:c r="AK587" s="140" t="n">
        <x:v>1</x:v>
      </x:c>
      <x:c r="AL587" s="140" t="n">
        <x:v>0</x:v>
      </x:c>
      <x:c r="AM587" s="109" t="str"/>
    </x:row>
    <x:row r="588">
      <x:c r="A588" s="109" t="str">
        <x:v>HIL (RP2040)</x:v>
      </x:c>
      <x:c r="B588" s="109" t="str">
        <x:v>bayesian</x:v>
      </x:c>
      <x:c r="C588" s="109" t="str">
        <x:v>ACBBA</x:v>
      </x:c>
      <x:c r="D588" s="109" t="str">
        <x:v>1% (K=4)</x:v>
      </x:c>
      <x:c r="E588" s="109" t="str">
        <x:v>complete</x:v>
      </x:c>
      <x:c r="F588" s="109" t="str">
        <x:v>Max steps</x:v>
      </x:c>
      <x:c r="G588" s="109" t="str">
        <x:v>raw</x:v>
      </x:c>
      <x:c r="H588" s="109" t="str">
        <x:v>tested</x:v>
      </x:c>
      <x:c r="I588" s="109" t="n">
        <x:v>25</x:v>
      </x:c>
      <x:c r="J588" s="140" t="n">
        <x:v>1</x:v>
      </x:c>
      <x:c r="K588" s="112" t="n">
        <x:v>45</x:v>
      </x:c>
      <x:c r="L588" s="112" t="n">
        <x:v>25.121372043209213</x:v>
      </x:c>
      <x:c r="M588" s="112" t="n">
        <x:v>57.12</x:v>
      </x:c>
      <x:c r="N588" s="112" t="n">
        <x:v>33.41820860947915</x:v>
      </x:c>
      <x:c r="O588" s="112" t="n">
        <x:v>12.12</x:v>
      </x:c>
      <x:c r="P588" s="140" t="n">
        <x:v>26.93333333333332</x:v>
      </x:c>
      <x:c r="Q588" s="112" t="n">
        <x:v>1.2296996622675251</x:v>
      </x:c>
      <x:c r="R588" s="112" t="n">
        <x:v>-0.742752774077795</x:v>
      </x:c>
      <x:c r="S588" s="112" t="n">
        <x:v>24.982752774077795</x:v>
      </x:c>
      <x:c r="T588" s="112" t="n">
        <x:v>0.38894396878004345</x:v>
      </x:c>
      <x:c r="U588" s="130" t="n">
        <x:v>0.38170450184641436</x:v>
      </x:c>
      <x:c r="V588" s="130" t="n">
        <x:v>0.49380993931005623</x:v>
      </x:c>
      <x:c r="W588" s="109" t="str">
        <x:v>Agree</x:v>
      </x:c>
      <x:c r="X588" s="112" t="n">
        <x:v>0.20000000000000007</x:v>
      </x:c>
      <x:c r="Y588" s="130" t="n">
        <x:v>1</x:v>
      </x:c>
      <x:c r="Z588" s="130" t="n">
        <x:v>0.19683415904717785</x:v>
      </x:c>
      <x:c r="AA588" s="130" t="n">
        <x:v>0.019167098574490456</x:v>
      </x:c>
      <x:c r="AB588" s="112" t="n">
        <x:v>1.1520155788186792</x:v>
      </x:c>
      <x:c r="AC588" s="130" t="n">
        <x:v>1</x:v>
      </x:c>
      <x:c r="AD588" s="130" t="n">
        <x:v>1</x:v>
      </x:c>
      <x:c r="AE588" s="130" t="n">
        <x:v>1</x:v>
      </x:c>
      <x:c r="AF588" s="130" t="n">
        <x:v>1</x:v>
      </x:c>
      <x:c r="AG588" s="112" t="n">
        <x:v>1.4558542420632714</x:v>
      </x:c>
      <x:c r="AH588" s="137" t="b">
        <x:v>0</x:v>
      </x:c>
      <x:c r="AI588" s="109" t="str"/>
      <x:c r="AJ588" s="140" t="n">
        <x:v>0.32</x:v>
      </x:c>
      <x:c r="AK588" s="140" t="n">
        <x:v>0.12</x:v>
      </x:c>
      <x:c r="AL588" s="140" t="n">
        <x:v>0.56</x:v>
      </x:c>
      <x:c r="AM588" s="109" t="str"/>
    </x:row>
    <x:row r="589">
      <x:c r="A589" s="109" t="str">
        <x:v>HIL (RP2040)</x:v>
      </x:c>
      <x:c r="B589" s="109" t="str">
        <x:v>bayesian</x:v>
      </x:c>
      <x:c r="C589" s="109" t="str">
        <x:v>ACBBA</x:v>
      </x:c>
      <x:c r="D589" s="109" t="str">
        <x:v>1% (K=4)</x:v>
      </x:c>
      <x:c r="E589" s="109" t="str">
        <x:v>complete</x:v>
      </x:c>
      <x:c r="F589" s="109" t="str">
        <x:v>Combined time / call</x:v>
      </x:c>
      <x:c r="G589" s="109" t="str">
        <x:v>log</x:v>
      </x:c>
      <x:c r="H589" s="109" t="str">
        <x:v>tested</x:v>
      </x:c>
      <x:c r="I589" s="109" t="n">
        <x:v>25</x:v>
      </x:c>
      <x:c r="J589" s="140" t="n">
        <x:v>1</x:v>
      </x:c>
      <x:c r="K589" s="112" t="n">
        <x:v>3230.2834412608663</x:v>
      </x:c>
      <x:c r="L589" s="112" t="n">
        <x:v>1997.9043280975839</x:v>
      </x:c>
      <x:c r="M589" s="112" t="n">
        <x:v>422.2068290531395</x:v>
      </x:c>
      <x:c r="N589" s="112" t="n">
        <x:v>230.2707115115876</x:v>
      </x:c>
      <x:c r="O589" s="112" t="n">
        <x:v>-2808.0766122077266</x:v>
      </x:c>
      <x:c r="P589" s="140" t="n">
        <x:v>-86.92972809567631</x:v>
      </x:c>
      <x:c r="Q589" s="112" t="n">
        <x:v>0.14280674337358049</x:v>
      </x:c>
      <x:c r="R589" s="112" t="n">
        <x:v>0.12105573396678986</x:v>
      </x:c>
      <x:c r="S589" s="112" t="n">
        <x:v>0.1684659229653876</x:v>
      </x:c>
      <x:c r="T589" s="112" t="n">
        <x:v>-4.86184913323104</x:v>
      </x:c>
      <x:c r="U589" s="130" t="n">
        <x:v>1.2302082971537183e-17</x:v>
      </x:c>
      <x:c r="V589" s="130" t="n">
        <x:v>0.00007374193326149045</x:v>
      </x:c>
      <x:c r="W589" s="109" t="str">
        <x:v>Agree</x:v>
      </x:c>
      <x:c r="X589" s="112" t="n">
        <x:v>0.92</x:v>
      </x:c>
      <x:c r="Y589" s="130" t="n">
        <x:v>8.24633720831995e-13</x:v>
      </x:c>
      <x:c r="Z589" s="130" t="n">
        <x:v>1.8283346543426e-12</x:v>
      </x:c>
      <x:c r="AA589" s="130" t="n">
        <x:v>0.2797158866031253</x:v>
      </x:c>
      <x:c r="AB589" s="112" t="n">
        <x:v>0.5896830666351512</x:v>
      </x:c>
      <x:c r="AC589" s="130" t="n">
        <x:v>5.4674055383505025e-18</x:v>
      </x:c>
      <x:c r="AD589" s="130" t="n">
        <x:v>4.596355837273869e-18</x:v>
      </x:c>
      <x:c r="AE589" s="130" t="n">
        <x:v>3.4700573784436155e-18</x:v>
      </x:c>
      <x:c r="AF589" s="130" t="n">
        <x:v>2.034672544683388e-18</x:v>
      </x:c>
      <x:c r="AG589" s="112" t="n">
        <x:v>0.1637711540491825</x:v>
      </x:c>
      <x:c r="AH589" s="109" t="str"/>
      <x:c r="AI589" s="137" t="b">
        <x:v>1</x:v>
      </x:c>
      <x:c r="AJ589" s="140" t="n">
        <x:v>1</x:v>
      </x:c>
      <x:c r="AK589" s="140" t="n">
        <x:v>0</x:v>
      </x:c>
      <x:c r="AL589" s="140" t="n">
        <x:v>0</x:v>
      </x:c>
      <x:c r="AM589" s="109" t="str"/>
    </x:row>
    <x:row r="590">
      <x:c r="A590" s="109" t="str">
        <x:v>HIL (RP2040)</x:v>
      </x:c>
      <x:c r="B590" s="109" t="str">
        <x:v>bayesian</x:v>
      </x:c>
      <x:c r="C590" s="109" t="str">
        <x:v>ACBBA</x:v>
      </x:c>
      <x:c r="D590" s="109" t="str">
        <x:v>1% (K=4)</x:v>
      </x:c>
      <x:c r="E590" s="109" t="str">
        <x:v>complete</x:v>
      </x:c>
      <x:c r="F590" s="109" t="str">
        <x:v>Allocation-exclusive time / call</x:v>
      </x:c>
      <x:c r="G590" s="109" t="str">
        <x:v>log</x:v>
      </x:c>
      <x:c r="H590" s="109" t="str">
        <x:v>tested</x:v>
      </x:c>
      <x:c r="I590" s="109" t="n">
        <x:v>25</x:v>
      </x:c>
      <x:c r="J590" s="140" t="n">
        <x:v>1</x:v>
      </x:c>
      <x:c r="K590" s="112" t="n">
        <x:v>2970.976448598872</x:v>
      </x:c>
      <x:c r="L590" s="112" t="n">
        <x:v>1857.487529024844</x:v>
      </x:c>
      <x:c r="M590" s="112" t="n">
        <x:v>163.61966169832988</x:v>
      </x:c>
      <x:c r="N590" s="112" t="n">
        <x:v>125.28964244481645</x:v>
      </x:c>
      <x:c r="O590" s="112" t="n">
        <x:v>-2807.3567869005424</x:v>
      </x:c>
      <x:c r="P590" s="140" t="n">
        <x:v>-94.49273110948107</x:v>
      </x:c>
      <x:c r="Q590" s="112" t="n">
        <x:v>0.05842222518974131</x:v>
      </x:c>
      <x:c r="R590" s="112" t="n">
        <x:v>0.04636158394884802</x:v>
      </x:c>
      <x:c r="S590" s="112" t="n">
        <x:v>0.07362035774892142</x:v>
      </x:c>
      <x:c r="T590" s="112" t="n">
        <x:v>-5.070029931448156</x:v>
      </x:c>
      <x:c r="U590" s="130" t="n">
        <x:v>4.663577560110566e-18</x:v>
      </x:c>
      <x:c r="V590" s="130" t="n">
        <x:v>0.00007374193326149045</x:v>
      </x:c>
      <x:c r="W590" s="109" t="str">
        <x:v>Agree</x:v>
      </x:c>
      <x:c r="X590" s="112" t="n">
        <x:v>0.92</x:v>
      </x:c>
      <x:c r="Y590" s="130" t="n">
        <x:v>8.24633720831995e-13</x:v>
      </x:c>
      <x:c r="Z590" s="130" t="n">
        <x:v>2.2189873973716504e-13</x:v>
      </x:c>
      <x:c r="AA590" s="130" t="n">
        <x:v>0.4192373321351245</x:v>
      </x:c>
      <x:c r="AB590" s="112" t="n">
        <x:v>0.22647575440919307</x:v>
      </x:c>
      <x:c r="AC590" s="130" t="n">
        <x:v>2.1502698204951136e-18</x:v>
      </x:c>
      <x:c r="AD590" s="130" t="n">
        <x:v>1.907903846840989e-18</x:v>
      </x:c>
      <x:c r="AE590" s="130" t="n">
        <x:v>1.5710709542287684e-18</x:v>
      </x:c>
      <x:c r="AF590" s="130" t="n">
        <x:v>1.0843767541787017e-18</x:v>
      </x:c>
      <x:c r="AG590" s="112" t="n">
        <x:v>0.0707655297485427</x:v>
      </x:c>
      <x:c r="AH590" s="109" t="str"/>
      <x:c r="AI590" s="137" t="b">
        <x:v>1</x:v>
      </x:c>
      <x:c r="AJ590" s="140" t="n">
        <x:v>1</x:v>
      </x:c>
      <x:c r="AK590" s="140" t="n">
        <x:v>0</x:v>
      </x:c>
      <x:c r="AL590" s="140" t="n">
        <x:v>0</x:v>
      </x:c>
      <x:c r="AM590" s="109" t="str"/>
    </x:row>
    <x:row r="591">
      <x:c r="A591" s="109" t="str">
        <x:v>HIL (RP2040)</x:v>
      </x:c>
      <x:c r="B591" s="109" t="str">
        <x:v>bayesian</x:v>
      </x:c>
      <x:c r="C591" s="109" t="str">
        <x:v>ACBBA</x:v>
      </x:c>
      <x:c r="D591" s="109" t="str">
        <x:v>1% (K=4)</x:v>
      </x:c>
      <x:c r="E591" s="109" t="str">
        <x:v>complete</x:v>
      </x:c>
      <x:c r="F591" s="109" t="str">
        <x:v>Cumulative combined time / trial</x:v>
      </x:c>
      <x:c r="G591" s="109" t="str">
        <x:v>log</x:v>
      </x:c>
      <x:c r="H591" s="109" t="str">
        <x:v>tested</x:v>
      </x:c>
      <x:c r="I591" s="109" t="n">
        <x:v>25</x:v>
      </x:c>
      <x:c r="J591" s="140" t="n">
        <x:v>1</x:v>
      </x:c>
      <x:c r="K591" s="112" t="n">
        <x:v>472720.46471999993</x:v>
      </x:c>
      <x:c r="L591" s="112" t="n">
        <x:v>391903.77234211616</x:v>
      </x:c>
      <x:c r="M591" s="112" t="n">
        <x:v>57099.14804000001</x:v>
      </x:c>
      <x:c r="N591" s="112" t="n">
        <x:v>49165.857648256046</x:v>
      </x:c>
      <x:c r="O591" s="112" t="n">
        <x:v>-415621.31668</x:v>
      </x:c>
      <x:c r="P591" s="140" t="n">
        <x:v>-87.92116011439852</x:v>
      </x:c>
      <x:c r="Q591" s="112" t="n">
        <x:v>0.12493482065742628</x:v>
      </x:c>
      <x:c r="R591" s="112" t="n">
        <x:v>0.0918707015518356</x:v>
      </x:c>
      <x:c r="S591" s="112" t="n">
        <x:v>0.16989866354614122</x:v>
      </x:c>
      <x:c r="T591" s="112" t="n">
        <x:v>-2.7929038953711314</x:v>
      </x:c>
      <x:c r="U591" s="130" t="n">
        <x:v>3.0595162635044567e-12</x:v>
      </x:c>
      <x:c r="V591" s="130" t="n">
        <x:v>0.00007374193326149045</x:v>
      </x:c>
      <x:c r="W591" s="109" t="str">
        <x:v>Agree</x:v>
      </x:c>
      <x:c r="X591" s="112" t="n">
        <x:v>0.8</x:v>
      </x:c>
      <x:c r="Y591" s="130" t="n">
        <x:v>5.543170011875714e-8</x:v>
      </x:c>
      <x:c r="Z591" s="130" t="n">
        <x:v>0.00040265861431902373</x:v>
      </x:c>
      <x:c r="AA591" s="130" t="n">
        <x:v>0.2868263903430488</x:v>
      </x:c>
      <x:c r="AB591" s="112" t="n">
        <x:v>0.3191624961433396</x:v>
      </x:c>
      <x:c r="AC591" s="130" t="n">
        <x:v>1.3807015631760082e-12</x:v>
      </x:c>
      <x:c r="AD591" s="130" t="n">
        <x:v>1.186978558632276e-12</x:v>
      </x:c>
      <x:c r="AE591" s="130" t="n">
        <x:v>9.287607227054636e-13</x:v>
      </x:c>
      <x:c r="AF591" s="130" t="n">
        <x:v>5.820105310256103e-13</x:v>
      </x:c>
      <x:c r="AG591" s="112" t="n">
        <x:v>0.16119610604291534</x:v>
      </x:c>
      <x:c r="AH591" s="109" t="str"/>
      <x:c r="AI591" s="137" t="b">
        <x:v>1</x:v>
      </x:c>
      <x:c r="AJ591" s="140" t="n">
        <x:v>1</x:v>
      </x:c>
      <x:c r="AK591" s="140" t="n">
        <x:v>0</x:v>
      </x:c>
      <x:c r="AL591" s="140" t="n">
        <x:v>0</x:v>
      </x:c>
      <x:c r="AM591" s="109" t="str"/>
    </x:row>
    <x:row r="592">
      <x:c r="A592" s="109" t="str">
        <x:v>HIL (RP2040)</x:v>
      </x:c>
      <x:c r="B592" s="109" t="str">
        <x:v>bayesian</x:v>
      </x:c>
      <x:c r="C592" s="109" t="str">
        <x:v>ACBBA</x:v>
      </x:c>
      <x:c r="D592" s="109" t="str">
        <x:v>1% (K=4)</x:v>
      </x:c>
      <x:c r="E592" s="109" t="str">
        <x:v>complete</x:v>
      </x:c>
      <x:c r="F592" s="109" t="str">
        <x:v>Maximum combined call time</x:v>
      </x:c>
      <x:c r="G592" s="109" t="str">
        <x:v>log</x:v>
      </x:c>
      <x:c r="H592" s="109" t="str">
        <x:v>tested</x:v>
      </x:c>
      <x:c r="I592" s="109" t="n">
        <x:v>25</x:v>
      </x:c>
      <x:c r="J592" s="140" t="n">
        <x:v>1</x:v>
      </x:c>
      <x:c r="K592" s="112" t="n">
        <x:v>6355.743279999999</x:v>
      </x:c>
      <x:c r="L592" s="112" t="n">
        <x:v>1087.9562193393294</x:v>
      </x:c>
      <x:c r="M592" s="112" t="n">
        <x:v>912.12844</x:v>
      </x:c>
      <x:c r="N592" s="112" t="n">
        <x:v>141.7656334906548</x:v>
      </x:c>
      <x:c r="O592" s="112" t="n">
        <x:v>-5443.61484</x:v>
      </x:c>
      <x:c r="P592" s="140" t="n">
        <x:v>-85.64875263495539</x:v>
      </x:c>
      <x:c r="Q592" s="112" t="n">
        <x:v>0.14427940244767185</x:v>
      </x:c>
      <x:c r="R592" s="112" t="n">
        <x:v>0.13566785300442957</x:v>
      </x:c>
      <x:c r="S592" s="112" t="n">
        <x:v>0.15343757205310524</x:v>
      </x:c>
      <x:c r="T592" s="112" t="n">
        <x:v>-12.98531156455357</x:v>
      </x:c>
      <x:c r="U592" s="130" t="n">
        <x:v>1.0505380695281465e-27</x:v>
      </x:c>
      <x:c r="V592" s="130" t="n">
        <x:v>0.00007374193326149045</x:v>
      </x:c>
      <x:c r="W592" s="109" t="str">
        <x:v>Agree</x:v>
      </x:c>
      <x:c r="X592" s="112" t="n">
        <x:v>1</x:v>
      </x:c>
      <x:c r="Y592" s="130" t="n">
        <x:v>0</x:v>
      </x:c>
      <x:c r="Z592" s="130" t="n">
        <x:v>0.0000043188997746998395</x:v>
      </x:c>
      <x:c r="AA592" s="130" t="n">
        <x:v>0.5974406632056805</x:v>
      </x:c>
      <x:c r="AB592" s="112" t="n">
        <x:v>0.003961498387867294</x:v>
      </x:c>
      <x:c r="AC592" s="130" t="n">
        <x:v>4.6476961749370195e-28</x:v>
      </x:c>
      <x:c r="AD592" s="130" t="n">
        <x:v>3.8814348664045393e-28</x:v>
      </x:c>
      <x:c r="AE592" s="130" t="n">
        <x:v>2.899600261650825e-28</x:v>
      </x:c>
      <x:c r="AF592" s="130" t="n">
        <x:v>1.6675607256006905e-28</x:v>
      </x:c>
      <x:c r="AG592" s="112" t="n">
        <x:v>0.15183090197321122</x:v>
      </x:c>
      <x:c r="AH592" s="109" t="str"/>
      <x:c r="AI592" s="137" t="b">
        <x:v>1</x:v>
      </x:c>
      <x:c r="AJ592" s="140" t="n">
        <x:v>1</x:v>
      </x:c>
      <x:c r="AK592" s="140" t="n">
        <x:v>0</x:v>
      </x:c>
      <x:c r="AL592" s="140" t="n">
        <x:v>0</x:v>
      </x:c>
      <x:c r="AM592" s="109" t="str"/>
    </x:row>
    <x:row r="593">
      <x:c r="A593" s="109" t="str">
        <x:v>HIL (RP2040)</x:v>
      </x:c>
      <x:c r="B593" s="109" t="str">
        <x:v>bayesian</x:v>
      </x:c>
      <x:c r="C593" s="109" t="str">
        <x:v>ACBBA</x:v>
      </x:c>
      <x:c r="D593" s="109" t="str">
        <x:v>1% (K=4)</x:v>
      </x:c>
      <x:c r="E593" s="109" t="str">
        <x:v>complete</x:v>
      </x:c>
      <x:c r="F593" s="109" t="str">
        <x:v>Allocator call count</x:v>
      </x:c>
      <x:c r="G593" s="109" t="str">
        <x:v>log</x:v>
      </x:c>
      <x:c r="H593" s="109" t="str">
        <x:v>tested</x:v>
      </x:c>
      <x:c r="I593" s="109" t="n">
        <x:v>25</x:v>
      </x:c>
      <x:c r="J593" s="140" t="n">
        <x:v>1</x:v>
      </x:c>
      <x:c r="K593" s="112" t="n">
        <x:v>159.36</x:v>
      </x:c>
      <x:c r="L593" s="112" t="n">
        <x:v>86.19255574970883</x:v>
      </x:c>
      <x:c r="M593" s="112" t="n">
        <x:v>141</x:v>
      </x:c>
      <x:c r="N593" s="112" t="n">
        <x:v>72.37575560918172</x:v>
      </x:c>
      <x:c r="O593" s="112" t="n">
        <x:v>-18.36</x:v>
      </x:c>
      <x:c r="P593" s="140" t="n">
        <x:v>-11.521084337349407</x:v>
      </x:c>
      <x:c r="Q593" s="112" t="n">
        <x:v>0.8748523893623045</x:v>
      </x:c>
      <x:c r="R593" s="112" t="n">
        <x:v>0.7406799617011527</x:v>
      </x:c>
      <x:c r="S593" s="112" t="n">
        <x:v>1.0333298357567031</x:v>
      </x:c>
      <x:c r="T593" s="112" t="n">
        <x:v>-0.331490400613691</x:v>
      </x:c>
      <x:c r="U593" s="130" t="n">
        <x:v>0.5726990853896006</x:v>
      </x:c>
      <x:c r="V593" s="130" t="n">
        <x:v>0.992370405104277</x:v>
      </x:c>
      <x:c r="W593" s="109" t="str">
        <x:v>Agree</x:v>
      </x:c>
      <x:c r="X593" s="112" t="n">
        <x:v>0.16000000000000003</x:v>
      </x:c>
      <x:c r="Y593" s="130" t="n">
        <x:v>1</x:v>
      </x:c>
      <x:c r="Z593" s="130" t="n">
        <x:v>0.48444556564849056</x:v>
      </x:c>
      <x:c r="AA593" s="130" t="n">
        <x:v>0.7673745832991679</x:v>
      </x:c>
      <x:c r="AB593" s="112" t="n">
        <x:v>-0.30580800800486285</x:v>
      </x:c>
      <x:c r="AC593" s="130" t="n">
        <x:v>0.22424598159160797</x:v>
      </x:c>
      <x:c r="AD593" s="130" t="n">
        <x:v>0.15381026682806534</x:v>
      </x:c>
      <x:c r="AE593" s="130" t="n">
        <x:v>0.08023260928005377</x:v>
      </x:c>
      <x:c r="AF593" s="130" t="n">
        <x:v>0.017247537095618704</x:v>
      </x:c>
      <x:c r="AG593" s="112" t="n">
        <x:v>1.004319294582894</x:v>
      </x:c>
      <x:c r="AH593" s="109" t="str"/>
      <x:c r="AI593" s="137" t="b">
        <x:v>0</x:v>
      </x:c>
      <x:c r="AJ593" s="140" t="n">
        <x:v>0.52</x:v>
      </x:c>
      <x:c r="AK593" s="140" t="n">
        <x:v>0.04</x:v>
      </x:c>
      <x:c r="AL593" s="140" t="n">
        <x:v>0.44</x:v>
      </x:c>
      <x:c r="AM593" s="109" t="str"/>
    </x:row>
    <x:row r="594">
      <x:c r="A594" s="109" t="str">
        <x:v>HIL (RP2040)</x:v>
      </x:c>
      <x:c r="B594" s="109" t="str">
        <x:v>bayesian</x:v>
      </x:c>
      <x:c r="C594" s="109" t="str">
        <x:v>ACBBA</x:v>
      </x:c>
      <x:c r="D594" s="109" t="str">
        <x:v>3% (K=11)</x:v>
      </x:c>
      <x:c r="E594" s="109" t="str">
        <x:v>complete</x:v>
      </x:c>
      <x:c r="F594" s="109" t="str">
        <x:v>Max steps</x:v>
      </x:c>
      <x:c r="G594" s="109" t="str">
        <x:v>raw</x:v>
      </x:c>
      <x:c r="H594" s="109" t="str">
        <x:v>tested</x:v>
      </x:c>
      <x:c r="I594" s="109" t="n">
        <x:v>25</x:v>
      </x:c>
      <x:c r="J594" s="140" t="n">
        <x:v>1</x:v>
      </x:c>
      <x:c r="K594" s="112" t="n">
        <x:v>45</x:v>
      </x:c>
      <x:c r="L594" s="112" t="n">
        <x:v>25.121372043209213</x:v>
      </x:c>
      <x:c r="M594" s="112" t="n">
        <x:v>54.44</x:v>
      </x:c>
      <x:c r="N594" s="112" t="n">
        <x:v>30.32611635757756</x:v>
      </x:c>
      <x:c r="O594" s="112" t="n">
        <x:v>9.44</x:v>
      </x:c>
      <x:c r="P594" s="140" t="n">
        <x:v>20.97777777777776</x:v>
      </x:c>
      <x:c r="Q594" s="112" t="n">
        <x:v>1.1766984359311115</x:v>
      </x:c>
      <x:c r="R594" s="112" t="n">
        <x:v>-1.3661597657364322</x:v>
      </x:c>
      <x:c r="S594" s="112" t="n">
        <x:v>20.24615976573643</x:v>
      </x:c>
      <x:c r="T594" s="112" t="n">
        <x:v>0.36059438031898805</x:v>
      </x:c>
      <x:c r="U594" s="130" t="n">
        <x:v>0.4198204037182879</x:v>
      </x:c>
      <x:c r="V594" s="130" t="n">
        <x:v>0.49380993931005623</x:v>
      </x:c>
      <x:c r="W594" s="109" t="str">
        <x:v>Agree</x:v>
      </x:c>
      <x:c r="X594" s="112" t="n">
        <x:v>0.24</x:v>
      </x:c>
      <x:c r="Y594" s="130" t="n">
        <x:v>1</x:v>
      </x:c>
      <x:c r="Z594" s="130" t="n">
        <x:v>0.28160858962811436</x:v>
      </x:c>
      <x:c r="AA594" s="130" t="n">
        <x:v>0.028099897796914287</x:v>
      </x:c>
      <x:c r="AB594" s="112" t="n">
        <x:v>0.6275505267196282</x:v>
      </x:c>
      <x:c r="AC594" s="130" t="n">
        <x:v>1</x:v>
      </x:c>
      <x:c r="AD594" s="130" t="n">
        <x:v>1</x:v>
      </x:c>
      <x:c r="AE594" s="130" t="n">
        <x:v>1</x:v>
      </x:c>
      <x:c r="AF594" s="130" t="n">
        <x:v>1</x:v>
      </x:c>
      <x:c r="AG594" s="112" t="n">
        <x:v>1.3639599911465894</x:v>
      </x:c>
      <x:c r="AH594" s="137" t="b">
        <x:v>0</x:v>
      </x:c>
      <x:c r="AI594" s="109" t="str"/>
      <x:c r="AJ594" s="140" t="n">
        <x:v>0.32</x:v>
      </x:c>
      <x:c r="AK594" s="140" t="n">
        <x:v>0.24</x:v>
      </x:c>
      <x:c r="AL594" s="140" t="n">
        <x:v>0.44</x:v>
      </x:c>
      <x:c r="AM594" s="109" t="str"/>
    </x:row>
    <x:row r="595">
      <x:c r="A595" s="109" t="str">
        <x:v>HIL (RP2040)</x:v>
      </x:c>
      <x:c r="B595" s="109" t="str">
        <x:v>bayesian</x:v>
      </x:c>
      <x:c r="C595" s="109" t="str">
        <x:v>ACBBA</x:v>
      </x:c>
      <x:c r="D595" s="109" t="str">
        <x:v>3% (K=11)</x:v>
      </x:c>
      <x:c r="E595" s="109" t="str">
        <x:v>complete</x:v>
      </x:c>
      <x:c r="F595" s="109" t="str">
        <x:v>Combined time / call</x:v>
      </x:c>
      <x:c r="G595" s="109" t="str">
        <x:v>log</x:v>
      </x:c>
      <x:c r="H595" s="109" t="str">
        <x:v>tested</x:v>
      </x:c>
      <x:c r="I595" s="109" t="n">
        <x:v>25</x:v>
      </x:c>
      <x:c r="J595" s="140" t="n">
        <x:v>1</x:v>
      </x:c>
      <x:c r="K595" s="112" t="n">
        <x:v>3230.2834412608663</x:v>
      </x:c>
      <x:c r="L595" s="112" t="n">
        <x:v>1997.9043280975839</x:v>
      </x:c>
      <x:c r="M595" s="112" t="n">
        <x:v>575.4952427617748</x:v>
      </x:c>
      <x:c r="N595" s="112" t="n">
        <x:v>325.91926226699684</x:v>
      </x:c>
      <x:c r="O595" s="112" t="n">
        <x:v>-2654.788198499092</x:v>
      </x:c>
      <x:c r="P595" s="140" t="n">
        <x:v>-82.18437319119143</x:v>
      </x:c>
      <x:c r="Q595" s="112" t="n">
        <x:v>0.18801035960623552</x:v>
      </x:c>
      <x:c r="R595" s="112" t="n">
        <x:v>0.15982207912651128</x:v>
      </x:c>
      <x:c r="S595" s="112" t="n">
        <x:v>0.221170288313453</x:v>
      </x:c>
      <x:c r="T595" s="112" t="n">
        <x:v>-4.246977377377312</x:v>
      </x:c>
      <x:c r="U595" s="130" t="n">
        <x:v>2.289508040285096e-16</x:v>
      </x:c>
      <x:c r="V595" s="130" t="n">
        <x:v>0.00007374193326149045</x:v>
      </x:c>
      <x:c r="W595" s="109" t="str">
        <x:v>Agree</x:v>
      </x:c>
      <x:c r="X595" s="112" t="n">
        <x:v>0.8400000000000001</x:v>
      </x:c>
      <x:c r="Y595" s="130" t="n">
        <x:v>2.868966447940948e-9</x:v>
      </x:c>
      <x:c r="Z595" s="130" t="n">
        <x:v>1.1444926575695914e-11</x:v>
      </x:c>
      <x:c r="AA595" s="130" t="n">
        <x:v>0.07783531257496769</x:v>
      </x:c>
      <x:c r="AB595" s="112" t="n">
        <x:v>0.9915631837532521</x:v>
      </x:c>
      <x:c r="AC595" s="130" t="n">
        <x:v>9.996072105793141e-17</x:v>
      </x:c>
      <x:c r="AD595" s="130" t="n">
        <x:v>8.187779194330933e-17</x:v>
      </x:c>
      <x:c r="AE595" s="130" t="n">
        <x:v>5.928791467669648e-17</x:v>
      </x:c>
      <x:c r="AF595" s="130" t="n">
        <x:v>3.2157994145422796e-17</x:v>
      </x:c>
      <x:c r="AG595" s="112" t="n">
        <x:v>0.21510995927307164</x:v>
      </x:c>
      <x:c r="AH595" s="109" t="str"/>
      <x:c r="AI595" s="137" t="b">
        <x:v>1</x:v>
      </x:c>
      <x:c r="AJ595" s="140" t="n">
        <x:v>1</x:v>
      </x:c>
      <x:c r="AK595" s="140" t="n">
        <x:v>0</x:v>
      </x:c>
      <x:c r="AL595" s="140" t="n">
        <x:v>0</x:v>
      </x:c>
      <x:c r="AM595" s="109" t="str"/>
    </x:row>
    <x:row r="596">
      <x:c r="A596" s="109" t="str">
        <x:v>HIL (RP2040)</x:v>
      </x:c>
      <x:c r="B596" s="109" t="str">
        <x:v>bayesian</x:v>
      </x:c>
      <x:c r="C596" s="109" t="str">
        <x:v>ACBBA</x:v>
      </x:c>
      <x:c r="D596" s="109" t="str">
        <x:v>3% (K=11)</x:v>
      </x:c>
      <x:c r="E596" s="109" t="str">
        <x:v>complete</x:v>
      </x:c>
      <x:c r="F596" s="109" t="str">
        <x:v>Allocation-exclusive time / call</x:v>
      </x:c>
      <x:c r="G596" s="109" t="str">
        <x:v>log</x:v>
      </x:c>
      <x:c r="H596" s="109" t="str">
        <x:v>tested</x:v>
      </x:c>
      <x:c r="I596" s="109" t="n">
        <x:v>25</x:v>
      </x:c>
      <x:c r="J596" s="140" t="n">
        <x:v>1</x:v>
      </x:c>
      <x:c r="K596" s="112" t="n">
        <x:v>2970.976448598872</x:v>
      </x:c>
      <x:c r="L596" s="112" t="n">
        <x:v>1857.487529024844</x:v>
      </x:c>
      <x:c r="M596" s="112" t="n">
        <x:v>284.30454319792494</x:v>
      </x:c>
      <x:c r="N596" s="112" t="n">
        <x:v>196.73827836956866</x:v>
      </x:c>
      <x:c r="O596" s="112" t="n">
        <x:v>-2686.671905400947</x:v>
      </x:c>
      <x:c r="P596" s="140" t="n">
        <x:v>-90.43060259424122</x:v>
      </x:c>
      <x:c r="Q596" s="112" t="n">
        <x:v>0.09812985927496813</x:v>
      </x:c>
      <x:c r="R596" s="112" t="n">
        <x:v>0.07801494792127248</x:v>
      </x:c>
      <x:c r="S596" s="112" t="n">
        <x:v>0.12343108004176934</x:v>
      </x:c>
      <x:c r="T596" s="112" t="n">
        <x:v>-4.177374154709226</x:v>
      </x:c>
      <x:c r="U596" s="130" t="n">
        <x:v>3.337926781976143e-16</x:v>
      </x:c>
      <x:c r="V596" s="130" t="n">
        <x:v>0.00007374193326149045</x:v>
      </x:c>
      <x:c r="W596" s="109" t="str">
        <x:v>Agree</x:v>
      </x:c>
      <x:c r="X596" s="112" t="n">
        <x:v>0.92</x:v>
      </x:c>
      <x:c r="Y596" s="130" t="n">
        <x:v>8.24633720831995e-13</x:v>
      </x:c>
      <x:c r="Z596" s="130" t="n">
        <x:v>1.0140356536833471e-12</x:v>
      </x:c>
      <x:c r="AA596" s="130" t="n">
        <x:v>0.7377702710074033</x:v>
      </x:c>
      <x:c r="AB596" s="112" t="n">
        <x:v>0.44074955825126094</x:v>
      </x:c>
      <x:c r="AC596" s="130" t="n">
        <x:v>1.5138857081203418e-16</x:v>
      </x:c>
      <x:c r="AD596" s="130" t="n">
        <x:v>1.3111149013887744e-16</x:v>
      </x:c>
      <x:c r="AE596" s="130" t="n">
        <x:v>1.0382816110391059e-16</x:v>
      </x:c>
      <x:c r="AF596" s="130" t="n">
        <x:v>6.657558084107662e-17</x:v>
      </x:c>
      <x:c r="AG596" s="112" t="n">
        <x:v>0.11868192990593635</x:v>
      </x:c>
      <x:c r="AH596" s="109" t="str"/>
      <x:c r="AI596" s="137" t="b">
        <x:v>1</x:v>
      </x:c>
      <x:c r="AJ596" s="140" t="n">
        <x:v>1</x:v>
      </x:c>
      <x:c r="AK596" s="140" t="n">
        <x:v>0</x:v>
      </x:c>
      <x:c r="AL596" s="140" t="n">
        <x:v>0</x:v>
      </x:c>
      <x:c r="AM596" s="109" t="str"/>
    </x:row>
    <x:row r="597">
      <x:c r="A597" s="109" t="str">
        <x:v>HIL (RP2040)</x:v>
      </x:c>
      <x:c r="B597" s="109" t="str">
        <x:v>bayesian</x:v>
      </x:c>
      <x:c r="C597" s="109" t="str">
        <x:v>ACBBA</x:v>
      </x:c>
      <x:c r="D597" s="109" t="str">
        <x:v>3% (K=11)</x:v>
      </x:c>
      <x:c r="E597" s="109" t="str">
        <x:v>complete</x:v>
      </x:c>
      <x:c r="F597" s="109" t="str">
        <x:v>Cumulative combined time / trial</x:v>
      </x:c>
      <x:c r="G597" s="109" t="str">
        <x:v>log</x:v>
      </x:c>
      <x:c r="H597" s="109" t="str">
        <x:v>tested</x:v>
      </x:c>
      <x:c r="I597" s="109" t="n">
        <x:v>25</x:v>
      </x:c>
      <x:c r="J597" s="140" t="n">
        <x:v>1</x:v>
      </x:c>
      <x:c r="K597" s="112" t="n">
        <x:v>472720.46471999993</x:v>
      </x:c>
      <x:c r="L597" s="112" t="n">
        <x:v>391903.77234211616</x:v>
      </x:c>
      <x:c r="M597" s="112" t="n">
        <x:v>79384.6184</x:v>
      </x:c>
      <x:c r="N597" s="112" t="n">
        <x:v>67978.0987121278</x:v>
      </x:c>
      <x:c r="O597" s="112" t="n">
        <x:v>-393335.84632</x:v>
      </x:c>
      <x:c r="P597" s="140" t="n">
        <x:v>-83.20685810650892</x:v>
      </x:c>
      <x:c r="Q597" s="112" t="n">
        <x:v>0.16416406226666586</x:v>
      </x:c>
      <x:c r="R597" s="112" t="n">
        <x:v>0.12141551132121342</x:v>
      </x:c>
      <x:c r="S597" s="112" t="n">
        <x:v>0.22196372643521647</x:v>
      </x:c>
      <x:c r="T597" s="112" t="n">
        <x:v>-2.4725770903408146</x:v>
      </x:c>
      <x:c r="U597" s="130" t="n">
        <x:v>3.364395497301597e-11</x:v>
      </x:c>
      <x:c r="V597" s="130" t="n">
        <x:v>0.0000785255000987501</x:v>
      </x:c>
      <x:c r="W597" s="109" t="str">
        <x:v>Agree</x:v>
      </x:c>
      <x:c r="X597" s="112" t="n">
        <x:v>0.72</x:v>
      </x:c>
      <x:c r="Y597" s="130" t="n">
        <x:v>0.000003940310354031293</x:v>
      </x:c>
      <x:c r="Z597" s="130" t="n">
        <x:v>0.0009594578479307127</x:v>
      </x:c>
      <x:c r="AA597" s="130" t="n">
        <x:v>0.4113744783595113</x:v>
      </x:c>
      <x:c r="AB597" s="112" t="n">
        <x:v>0.6022994190876523</x:v>
      </x:c>
      <x:c r="AC597" s="130" t="n">
        <x:v>1.4999380853630637e-11</x:v>
      </x:c>
      <x:c r="AD597" s="130" t="n">
        <x:v>1.266648479942413e-11</x:v>
      </x:c>
      <x:c r="AE597" s="130" t="n">
        <x:v>9.629287096879151e-12</x:v>
      </x:c>
      <x:c r="AF597" s="130" t="n">
        <x:v>5.71483625403917e-12</x:v>
      </x:c>
      <x:c r="AG597" s="112" t="n">
        <x:v>0.2108019557528761</x:v>
      </x:c>
      <x:c r="AH597" s="109" t="str"/>
      <x:c r="AI597" s="137" t="b">
        <x:v>1</x:v>
      </x:c>
      <x:c r="AJ597" s="140" t="n">
        <x:v>0.96</x:v>
      </x:c>
      <x:c r="AK597" s="140" t="n">
        <x:v>0</x:v>
      </x:c>
      <x:c r="AL597" s="140" t="n">
        <x:v>0.04</x:v>
      </x:c>
      <x:c r="AM597" s="109" t="str"/>
    </x:row>
    <x:row r="598">
      <x:c r="A598" s="109" t="str">
        <x:v>HIL (RP2040)</x:v>
      </x:c>
      <x:c r="B598" s="109" t="str">
        <x:v>bayesian</x:v>
      </x:c>
      <x:c r="C598" s="109" t="str">
        <x:v>ACBBA</x:v>
      </x:c>
      <x:c r="D598" s="109" t="str">
        <x:v>3% (K=11)</x:v>
      </x:c>
      <x:c r="E598" s="109" t="str">
        <x:v>complete</x:v>
      </x:c>
      <x:c r="F598" s="109" t="str">
        <x:v>Maximum combined call time</x:v>
      </x:c>
      <x:c r="G598" s="109" t="str">
        <x:v>log</x:v>
      </x:c>
      <x:c r="H598" s="109" t="str">
        <x:v>tested</x:v>
      </x:c>
      <x:c r="I598" s="109" t="n">
        <x:v>25</x:v>
      </x:c>
      <x:c r="J598" s="140" t="n">
        <x:v>1</x:v>
      </x:c>
      <x:c r="K598" s="112" t="n">
        <x:v>6355.743279999999</x:v>
      </x:c>
      <x:c r="L598" s="112" t="n">
        <x:v>1087.9562193393294</x:v>
      </x:c>
      <x:c r="M598" s="112" t="n">
        <x:v>1295.1052</x:v>
      </x:c>
      <x:c r="N598" s="112" t="n">
        <x:v>271.3179592458511</x:v>
      </x:c>
      <x:c r="O598" s="112" t="n">
        <x:v>-5060.63808</x:v>
      </x:c>
      <x:c r="P598" s="140" t="n">
        <x:v>-79.62307250396054</x:v>
      </x:c>
      <x:c r="Q598" s="112" t="n">
        <x:v>0.20296999571075167</x:v>
      </x:c>
      <x:c r="R598" s="112" t="n">
        <x:v>0.1867265356312681</x:v>
      </x:c>
      <x:c r="S598" s="112" t="n">
        <x:v>0.22062648471224558</x:v>
      </x:c>
      <x:c r="T598" s="112" t="n">
        <x:v>-7.891559682049982</x:v>
      </x:c>
      <x:c r="U598" s="130" t="n">
        <x:v>1.2161013186275151e-22</x:v>
      </x:c>
      <x:c r="V598" s="130" t="n">
        <x:v>0.00007374193326149045</x:v>
      </x:c>
      <x:c r="W598" s="109" t="str">
        <x:v>Agree</x:v>
      </x:c>
      <x:c r="X598" s="112" t="n">
        <x:v>1</x:v>
      </x:c>
      <x:c r="Y598" s="130" t="n">
        <x:v>0</x:v>
      </x:c>
      <x:c r="Z598" s="130" t="n">
        <x:v>0.000048531861554036325</x:v>
      </x:c>
      <x:c r="AA598" s="130" t="n">
        <x:v>0.5786346254450109</x:v>
      </x:c>
      <x:c r="AB598" s="112" t="n">
        <x:v>-0.11861353870455706</x:v>
      </x:c>
      <x:c r="AC598" s="130" t="n">
        <x:v>5.2486344641376775e-23</x:v>
      </x:c>
      <x:c r="AD598" s="130" t="n">
        <x:v>4.227528470986567e-23</x:v>
      </x:c>
      <x:c r="AE598" s="130" t="n">
        <x:v>2.980412311665601e-23</x:v>
      </x:c>
      <x:c r="AF598" s="130" t="n">
        <x:v>1.5389933221711958e-23</x:v>
      </x:c>
      <x:c r="AG598" s="112" t="n">
        <x:v>0.21750109933747575</x:v>
      </x:c>
      <x:c r="AH598" s="109" t="str"/>
      <x:c r="AI598" s="137" t="b">
        <x:v>1</x:v>
      </x:c>
      <x:c r="AJ598" s="140" t="n">
        <x:v>1</x:v>
      </x:c>
      <x:c r="AK598" s="140" t="n">
        <x:v>0</x:v>
      </x:c>
      <x:c r="AL598" s="140" t="n">
        <x:v>0</x:v>
      </x:c>
      <x:c r="AM598" s="109" t="str"/>
    </x:row>
    <x:row r="599">
      <x:c r="A599" s="109" t="str">
        <x:v>HIL (RP2040)</x:v>
      </x:c>
      <x:c r="B599" s="109" t="str">
        <x:v>bayesian</x:v>
      </x:c>
      <x:c r="C599" s="109" t="str">
        <x:v>ACBBA</x:v>
      </x:c>
      <x:c r="D599" s="109" t="str">
        <x:v>3% (K=11)</x:v>
      </x:c>
      <x:c r="E599" s="109" t="str">
        <x:v>complete</x:v>
      </x:c>
      <x:c r="F599" s="109" t="str">
        <x:v>Allocator call count</x:v>
      </x:c>
      <x:c r="G599" s="109" t="str">
        <x:v>log</x:v>
      </x:c>
      <x:c r="H599" s="109" t="str">
        <x:v>tested</x:v>
      </x:c>
      <x:c r="I599" s="109" t="n">
        <x:v>25</x:v>
      </x:c>
      <x:c r="J599" s="140" t="n">
        <x:v>1</x:v>
      </x:c>
      <x:c r="K599" s="112" t="n">
        <x:v>159.36</x:v>
      </x:c>
      <x:c r="L599" s="112" t="n">
        <x:v>86.19255574970883</x:v>
      </x:c>
      <x:c r="M599" s="112" t="n">
        <x:v>141.76</x:v>
      </x:c>
      <x:c r="N599" s="112" t="n">
        <x:v>75.04070006780765</x:v>
      </x:c>
      <x:c r="O599" s="112" t="n">
        <x:v>-17.6</x:v>
      </x:c>
      <x:c r="P599" s="140" t="n">
        <x:v>-11.044176706827324</x:v>
      </x:c>
      <x:c r="Q599" s="112" t="n">
        <x:v>0.87316498202805</x:v>
      </x:c>
      <x:c r="R599" s="112" t="n">
        <x:v>0.7431092524990509</x:v>
      </x:c>
      <x:c r="S599" s="112" t="n">
        <x:v>1.0259824962158155</x:v>
      </x:c>
      <x:c r="T599" s="112" t="n">
        <x:v>-0.34712998443852056</x:v>
      </x:c>
      <x:c r="U599" s="130" t="n">
        <x:v>0.5726990853896006</x:v>
      </x:c>
      <x:c r="V599" s="130" t="n">
        <x:v>0.992370405104277</x:v>
      </x:c>
      <x:c r="W599" s="109" t="str">
        <x:v>Agree</x:v>
      </x:c>
      <x:c r="X599" s="112" t="n">
        <x:v>0.12</x:v>
      </x:c>
      <x:c r="Y599" s="130" t="n">
        <x:v>1</x:v>
      </x:c>
      <x:c r="Z599" s="130" t="n">
        <x:v>0.5676978763845465</x:v>
      </x:c>
      <x:c r="AA599" s="130" t="n">
        <x:v>0.36489879038087925</x:v>
      </x:c>
      <x:c r="AB599" s="112" t="n">
        <x:v>-0.336535882561611</x:v>
      </x:c>
      <x:c r="AC599" s="130" t="n">
        <x:v>0.22424598159160797</x:v>
      </x:c>
      <x:c r="AD599" s="130" t="n">
        <x:v>0.15381026682806534</x:v>
      </x:c>
      <x:c r="AE599" s="130" t="n">
        <x:v>0.08023260928005377</x:v>
      </x:c>
      <x:c r="AF599" s="130" t="n">
        <x:v>0.017247537095618704</x:v>
      </x:c>
      <x:c r="AG599" s="112" t="n">
        <x:v>0.9980664116637276</x:v>
      </x:c>
      <x:c r="AH599" s="109" t="str"/>
      <x:c r="AI599" s="137" t="b">
        <x:v>0</x:v>
      </x:c>
      <x:c r="AJ599" s="140" t="n">
        <x:v>0.64</x:v>
      </x:c>
      <x:c r="AK599" s="140" t="n">
        <x:v>0.04</x:v>
      </x:c>
      <x:c r="AL599" s="140" t="n">
        <x:v>0.32</x:v>
      </x:c>
      <x:c r="AM599" s="109" t="str"/>
    </x:row>
    <x:row r="600">
      <x:c r="A600" s="109" t="str">
        <x:v>HIL (RP2040)</x:v>
      </x:c>
      <x:c r="B600" s="109" t="str">
        <x:v>bayesian</x:v>
      </x:c>
      <x:c r="C600" s="109" t="str">
        <x:v>ACBBA</x:v>
      </x:c>
      <x:c r="D600" s="109" t="str">
        <x:v>5% (K=18)</x:v>
      </x:c>
      <x:c r="E600" s="109" t="str">
        <x:v>complete</x:v>
      </x:c>
      <x:c r="F600" s="109" t="str">
        <x:v>Max steps</x:v>
      </x:c>
      <x:c r="G600" s="109" t="str">
        <x:v>raw</x:v>
      </x:c>
      <x:c r="H600" s="109" t="str">
        <x:v>tested</x:v>
      </x:c>
      <x:c r="I600" s="109" t="n">
        <x:v>24</x:v>
      </x:c>
      <x:c r="J600" s="140" t="n">
        <x:v>0.96</x:v>
      </x:c>
      <x:c r="K600" s="112" t="n">
        <x:v>45.083333333333336</x:v>
      </x:c>
      <x:c r="L600" s="112" t="n">
        <x:v>25.65814840767246</x:v>
      </x:c>
      <x:c r="M600" s="112" t="n">
        <x:v>50.166666666666664</x:v>
      </x:c>
      <x:c r="N600" s="112" t="n">
        <x:v>26.769006521440566</x:v>
      </x:c>
      <x:c r="O600" s="112" t="n">
        <x:v>5.083333333333333</x:v>
      </x:c>
      <x:c r="P600" s="140" t="n">
        <x:v>11.275415896487972</x:v>
      </x:c>
      <x:c r="Q600" s="112" t="n">
        <x:v>1.104493126419971</x:v>
      </x:c>
      <x:c r="R600" s="112" t="n">
        <x:v>-4.609071910449873</x:v>
      </x:c>
      <x:c r="S600" s="112" t="n">
        <x:v>14.775738577116538</x:v>
      </x:c>
      <x:c r="T600" s="112" t="n">
        <x:v>0.22146240887321586</x:v>
      </x:c>
      <x:c r="U600" s="130" t="n">
        <x:v>0.8675700271429712</x:v>
      </x:c>
      <x:c r="V600" s="130" t="n">
        <x:v>1</x:v>
      </x:c>
      <x:c r="W600" s="109" t="str">
        <x:v>Agree</x:v>
      </x:c>
      <x:c r="X600" s="112" t="n">
        <x:v>0.16666666666666669</x:v>
      </x:c>
      <x:c r="Y600" s="130" t="n">
        <x:v>1</x:v>
      </x:c>
      <x:c r="Z600" s="130" t="n">
        <x:v>0.5952357469444688</x:v>
      </x:c>
      <x:c r="AA600" s="130" t="n">
        <x:v>0.1282954653155416</x:v>
      </x:c>
      <x:c r="AB600" s="112" t="n">
        <x:v>0.7056054687502732</x:v>
      </x:c>
      <x:c r="AC600" s="130" t="n">
        <x:v>1</x:v>
      </x:c>
      <x:c r="AD600" s="130" t="n">
        <x:v>1</x:v>
      </x:c>
      <x:c r="AE600" s="130" t="n">
        <x:v>1</x:v>
      </x:c>
      <x:c r="AF600" s="130" t="n">
        <x:v>1</x:v>
      </x:c>
      <x:c r="AG600" s="112" t="n">
        <x:v>1.2659036409145046</x:v>
      </x:c>
      <x:c r="AH600" s="137" t="b">
        <x:v>0</x:v>
      </x:c>
      <x:c r="AI600" s="109" t="str"/>
      <x:c r="AJ600" s="140" t="n">
        <x:v>0.3333333333333333</x:v>
      </x:c>
      <x:c r="AK600" s="140" t="n">
        <x:v>0.16666666666666666</x:v>
      </x:c>
      <x:c r="AL600" s="140" t="n">
        <x:v>0.5</x:v>
      </x:c>
      <x:c r="AM600" s="109" t="str"/>
    </x:row>
    <x:row r="601">
      <x:c r="A601" s="109" t="str">
        <x:v>HIL (RP2040)</x:v>
      </x:c>
      <x:c r="B601" s="109" t="str">
        <x:v>bayesian</x:v>
      </x:c>
      <x:c r="C601" s="109" t="str">
        <x:v>ACBBA</x:v>
      </x:c>
      <x:c r="D601" s="109" t="str">
        <x:v>5% (K=18)</x:v>
      </x:c>
      <x:c r="E601" s="109" t="str">
        <x:v>complete</x:v>
      </x:c>
      <x:c r="F601" s="109" t="str">
        <x:v>Combined time / call</x:v>
      </x:c>
      <x:c r="G601" s="109" t="str">
        <x:v>log</x:v>
      </x:c>
      <x:c r="H601" s="109" t="str">
        <x:v>tested</x:v>
      </x:c>
      <x:c r="I601" s="109" t="n">
        <x:v>24</x:v>
      </x:c>
      <x:c r="J601" s="140" t="n">
        <x:v>0.96</x:v>
      </x:c>
      <x:c r="K601" s="112" t="n">
        <x:v>3083.8637983291683</x:v>
      </x:c>
      <x:c r="L601" s="112" t="n">
        <x:v>1898.9206751273186</x:v>
      </x:c>
      <x:c r="M601" s="112" t="n">
        <x:v>700.4161565192485</x:v>
      </x:c>
      <x:c r="N601" s="112" t="n">
        <x:v>382.5408292189309</x:v>
      </x:c>
      <x:c r="O601" s="112" t="n">
        <x:v>-2383.44764180992</x:v>
      </x:c>
      <x:c r="P601" s="140" t="n">
        <x:v>-77.28770781320716</x:v>
      </x:c>
      <x:c r="Q601" s="112" t="n">
        <x:v>0.2369115895189587</x:v>
      </x:c>
      <x:c r="R601" s="112" t="n">
        <x:v>0.2016225154067754</x:v>
      </x:c>
      <x:c r="S601" s="112" t="n">
        <x:v>0.2783771501667986</x:v>
      </x:c>
      <x:c r="T601" s="112" t="n">
        <x:v>-3.7701542332171933</x:v>
      </x:c>
      <x:c r="U601" s="130" t="n">
        <x:v>1.0882750650247882e-14</x:v>
      </x:c>
      <x:c r="V601" s="130" t="n">
        <x:v>0.00007374193326149045</x:v>
      </x:c>
      <x:c r="W601" s="109" t="str">
        <x:v>Agree</x:v>
      </x:c>
      <x:c r="X601" s="112" t="n">
        <x:v>0.75</x:v>
      </x:c>
      <x:c r="Y601" s="130" t="n">
        <x:v>6.811578711170688e-7</x:v>
      </x:c>
      <x:c r="Z601" s="130" t="n">
        <x:v>3.212868450370253e-10</x:v>
      </x:c>
      <x:c r="AA601" s="130" t="n">
        <x:v>0.43430220943679376</x:v>
      </x:c>
      <x:c r="AB601" s="112" t="n">
        <x:v>0.6629688399743667</x:v>
      </x:c>
      <x:c r="AC601" s="130" t="n">
        <x:v>4.688911495241675e-15</x:v>
      </x:c>
      <x:c r="AD601" s="130" t="n">
        <x:v>3.767226871747252e-15</x:v>
      </x:c>
      <x:c r="AE601" s="130" t="n">
        <x:v>2.6451966634695774e-15</x:v>
      </x:c>
      <x:c r="AF601" s="130" t="n">
        <x:v>1.355631851408657e-15</x:v>
      </x:c>
      <x:c r="AG601" s="112" t="n">
        <x:v>0.2707821883039334</x:v>
      </x:c>
      <x:c r="AH601" s="109" t="str"/>
      <x:c r="AI601" s="137" t="b">
        <x:v>1</x:v>
      </x:c>
      <x:c r="AJ601" s="140" t="n">
        <x:v>1</x:v>
      </x:c>
      <x:c r="AK601" s="140" t="n">
        <x:v>0</x:v>
      </x:c>
      <x:c r="AL601" s="140" t="n">
        <x:v>0</x:v>
      </x:c>
      <x:c r="AM601" s="109" t="str"/>
    </x:row>
    <x:row r="602">
      <x:c r="A602" s="109" t="str">
        <x:v>HIL (RP2040)</x:v>
      </x:c>
      <x:c r="B602" s="109" t="str">
        <x:v>bayesian</x:v>
      </x:c>
      <x:c r="C602" s="109" t="str">
        <x:v>ACBBA</x:v>
      </x:c>
      <x:c r="D602" s="109" t="str">
        <x:v>5% (K=18)</x:v>
      </x:c>
      <x:c r="E602" s="109" t="str">
        <x:v>complete</x:v>
      </x:c>
      <x:c r="F602" s="109" t="str">
        <x:v>Allocation-exclusive time / call</x:v>
      </x:c>
      <x:c r="G602" s="109" t="str">
        <x:v>log</x:v>
      </x:c>
      <x:c r="H602" s="109" t="str">
        <x:v>tested</x:v>
      </x:c>
      <x:c r="I602" s="109" t="n">
        <x:v>24</x:v>
      </x:c>
      <x:c r="J602" s="140" t="n">
        <x:v>0.96</x:v>
      </x:c>
      <x:c r="K602" s="112" t="n">
        <x:v>2834.7476652071578</x:v>
      </x:c>
      <x:c r="L602" s="112" t="n">
        <x:v>1765.2597941201773</x:v>
      </x:c>
      <x:c r="M602" s="112" t="n">
        <x:v>342.1321529811994</x:v>
      </x:c>
      <x:c r="N602" s="112" t="n">
        <x:v>214.54328255539048</x:v>
      </x:c>
      <x:c r="O602" s="112" t="n">
        <x:v>-2492.615512225959</x:v>
      </x:c>
      <x:c r="P602" s="140" t="n">
        <x:v>-87.93077221015378</x:v>
      </x:c>
      <x:c r="Q602" s="112" t="n">
        <x:v>0.12490104203644421</x:v>
      </x:c>
      <x:c r="R602" s="112" t="n">
        <x:v>0.10061529437507878</x:v>
      </x:c>
      <x:c r="S602" s="112" t="n">
        <x:v>0.15504869710597005</x:v>
      </x:c>
      <x:c r="T602" s="112" t="n">
        <x:v>-4.062602001494345</x:v>
      </x:c>
      <x:c r="U602" s="130" t="n">
        <x:v>2.1514145266756955e-15</x:v>
      </x:c>
      <x:c r="V602" s="130" t="n">
        <x:v>0.00007374193326149045</x:v>
      </x:c>
      <x:c r="W602" s="109" t="str">
        <x:v>Agree</x:v>
      </x:c>
      <x:c r="X602" s="112" t="n">
        <x:v>0.9166666666666666</x:v>
      </x:c>
      <x:c r="Y602" s="130" t="n">
        <x:v>8.972532382769254e-13</x:v>
      </x:c>
      <x:c r="Z602" s="130" t="n">
        <x:v>1.1764995610299723e-11</x:v>
      </x:c>
      <x:c r="AA602" s="130" t="n">
        <x:v>0.22231988122830204</x:v>
      </x:c>
      <x:c r="AB602" s="112" t="n">
        <x:v>0.7479890042645099</x:v>
      </x:c>
      <x:c r="AC602" s="130" t="n">
        <x:v>9.694584623024813e-16</x:v>
      </x:c>
      <x:c r="AD602" s="130" t="n">
        <x:v>8.316993127021118e-16</x:v>
      </x:c>
      <x:c r="AE602" s="130" t="n">
        <x:v>6.487226252346813e-16</x:v>
      </x:c>
      <x:c r="AF602" s="130" t="n">
        <x:v>4.044069741677491e-16</x:v>
      </x:c>
      <x:c r="AG602" s="112" t="n">
        <x:v>0.14940440589811607</x:v>
      </x:c>
      <x:c r="AH602" s="109" t="str"/>
      <x:c r="AI602" s="137" t="b">
        <x:v>1</x:v>
      </x:c>
      <x:c r="AJ602" s="140" t="n">
        <x:v>1</x:v>
      </x:c>
      <x:c r="AK602" s="140" t="n">
        <x:v>0</x:v>
      </x:c>
      <x:c r="AL602" s="140" t="n">
        <x:v>0</x:v>
      </x:c>
      <x:c r="AM602" s="109" t="str"/>
    </x:row>
    <x:row r="603">
      <x:c r="A603" s="109" t="str">
        <x:v>HIL (RP2040)</x:v>
      </x:c>
      <x:c r="B603" s="109" t="str">
        <x:v>bayesian</x:v>
      </x:c>
      <x:c r="C603" s="109" t="str">
        <x:v>ACBBA</x:v>
      </x:c>
      <x:c r="D603" s="109" t="str">
        <x:v>5% (K=18)</x:v>
      </x:c>
      <x:c r="E603" s="109" t="str">
        <x:v>complete</x:v>
      </x:c>
      <x:c r="F603" s="109" t="str">
        <x:v>Cumulative combined time / trial</x:v>
      </x:c>
      <x:c r="G603" s="109" t="str">
        <x:v>log</x:v>
      </x:c>
      <x:c r="H603" s="109" t="str">
        <x:v>tested</x:v>
      </x:c>
      <x:c r="I603" s="109" t="n">
        <x:v>24</x:v>
      </x:c>
      <x:c r="J603" s="140" t="n">
        <x:v>0.96</x:v>
      </x:c>
      <x:c r="K603" s="112" t="n">
        <x:v>450826.96237499994</x:v>
      </x:c>
      <x:c r="L603" s="112" t="n">
        <x:v>384398.4762029947</x:v>
      </x:c>
      <x:c r="M603" s="112" t="n">
        <x:v>94962.39775</x:v>
      </x:c>
      <x:c r="N603" s="112" t="n">
        <x:v>75612.56942894589</x:v>
      </x:c>
      <x:c r="O603" s="112" t="n">
        <x:v>-355864.56462500006</x:v>
      </x:c>
      <x:c r="P603" s="140" t="n">
        <x:v>-78.9359542185035</x:v>
      </x:c>
      <x:c r="Q603" s="112" t="n">
        <x:v>0.21026166634536167</x:v>
      </x:c>
      <x:c r="R603" s="112" t="n">
        <x:v>0.1577463379973341</x:v>
      </x:c>
      <x:c r="S603" s="112" t="n">
        <x:v>0.280259870977641</x:v>
      </x:c>
      <x:c r="T603" s="112" t="n">
        <x:v>-2.291437972795074</x:v>
      </x:c>
      <x:c r="U603" s="130" t="n">
        <x:v>3.30655423751671e-10</x:v>
      </x:c>
      <x:c r="V603" s="130" t="n">
        <x:v>0.00010676599212725048</x:v>
      </x:c>
      <x:c r="W603" s="109" t="str">
        <x:v>Agree</x:v>
      </x:c>
      <x:c r="X603" s="112" t="n">
        <x:v>0.7083333333333334</x:v>
      </x:c>
      <x:c r="Y603" s="130" t="n">
        <x:v>0.000005519228039791187</x:v>
      </x:c>
      <x:c r="Z603" s="130" t="n">
        <x:v>0.003350489973915618</x:v>
      </x:c>
      <x:c r="AA603" s="130" t="n">
        <x:v>0.4225968937257093</x:v>
      </x:c>
      <x:c r="AB603" s="112" t="n">
        <x:v>0.6973974263415843</x:v>
      </x:c>
      <x:c r="AC603" s="130" t="n">
        <x:v>1.4594175535113432e-10</x:v>
      </x:c>
      <x:c r="AD603" s="130" t="n">
        <x:v>1.2144333431758038e-10</x:v>
      </x:c>
      <x:c r="AE603" s="130" t="n">
        <x:v>9.016922605201088e-11</x:v>
      </x:c>
      <x:c r="AF603" s="130" t="n">
        <x:v>5.12064289011194e-11</x:v>
      </x:c>
      <x:c r="AG603" s="112" t="n">
        <x:v>0.26678222846839905</x:v>
      </x:c>
      <x:c r="AH603" s="109" t="str"/>
      <x:c r="AI603" s="137" t="b">
        <x:v>1</x:v>
      </x:c>
      <x:c r="AJ603" s="140" t="n">
        <x:v>0.9583333333333334</x:v>
      </x:c>
      <x:c r="AK603" s="140" t="n">
        <x:v>0</x:v>
      </x:c>
      <x:c r="AL603" s="140" t="n">
        <x:v>0.041666666666666664</x:v>
      </x:c>
      <x:c r="AM603" s="109" t="str"/>
    </x:row>
    <x:row r="604">
      <x:c r="A604" s="109" t="str">
        <x:v>HIL (RP2040)</x:v>
      </x:c>
      <x:c r="B604" s="109" t="str">
        <x:v>bayesian</x:v>
      </x:c>
      <x:c r="C604" s="109" t="str">
        <x:v>ACBBA</x:v>
      </x:c>
      <x:c r="D604" s="109" t="str">
        <x:v>5% (K=18)</x:v>
      </x:c>
      <x:c r="E604" s="109" t="str">
        <x:v>complete</x:v>
      </x:c>
      <x:c r="F604" s="109" t="str">
        <x:v>Maximum combined call time</x:v>
      </x:c>
      <x:c r="G604" s="109" t="str">
        <x:v>log</x:v>
      </x:c>
      <x:c r="H604" s="109" t="str">
        <x:v>tested</x:v>
      </x:c>
      <x:c r="I604" s="109" t="n">
        <x:v>24</x:v>
      </x:c>
      <x:c r="J604" s="140" t="n">
        <x:v>0.96</x:v>
      </x:c>
      <x:c r="K604" s="112" t="n">
        <x:v>6296.966458333332</x:v>
      </x:c>
      <x:c r="L604" s="112" t="n">
        <x:v>1070.0414617248935</x:v>
      </x:c>
      <x:c r="M604" s="112" t="n">
        <x:v>1637.2361250000001</x:v>
      </x:c>
      <x:c r="N604" s="112" t="n">
        <x:v>310.88312413752124</x:v>
      </x:c>
      <x:c r="O604" s="112" t="n">
        <x:v>-4659.730333333334</x:v>
      </x:c>
      <x:c r="P604" s="140" t="n">
        <x:v>-73.99960543170275</x:v>
      </x:c>
      <x:c r="Q604" s="112" t="n">
        <x:v>0.2592232397572417</x:v>
      </x:c>
      <x:c r="R604" s="112" t="n">
        <x:v>0.23984551675259436</x:v>
      </x:c>
      <x:c r="S604" s="112" t="n">
        <x:v>0.28016653777837836</x:v>
      </x:c>
      <x:c r="T604" s="112" t="n">
        <x:v>-7.337483514033923</x:v>
      </x:c>
      <x:c r="U604" s="130" t="n">
        <x:v>4.10844615458945e-21</x:v>
      </x:c>
      <x:c r="V604" s="130" t="n">
        <x:v>0.00007374193326149045</x:v>
      </x:c>
      <x:c r="W604" s="109" t="str">
        <x:v>Agree</x:v>
      </x:c>
      <x:c r="X604" s="112" t="n">
        <x:v>1</x:v>
      </x:c>
      <x:c r="Y604" s="130" t="n">
        <x:v>0</x:v>
      </x:c>
      <x:c r="Z604" s="130" t="n">
        <x:v>0.00006915999307990472</x:v>
      </x:c>
      <x:c r="AA604" s="130" t="n">
        <x:v>0.39255458785611863</x:v>
      </x:c>
      <x:c r="AB604" s="112" t="n">
        <x:v>-0.7813347222838558</x:v>
      </x:c>
      <x:c r="AC604" s="130" t="n">
        <x:v>1.739884667933437e-21</x:v>
      </x:c>
      <x:c r="AD604" s="130" t="n">
        <x:v>1.3632969555994379e-21</x:v>
      </x:c>
      <x:c r="AE604" s="130" t="n">
        <x:v>9.199900520627426e-22</x:v>
      </x:c>
      <x:c r="AF604" s="130" t="n">
        <x:v>4.384886918314227e-22</x:v>
      </x:c>
      <x:c r="AG604" s="112" t="n">
        <x:v>0.27645806849885574</x:v>
      </x:c>
      <x:c r="AH604" s="109" t="str"/>
      <x:c r="AI604" s="137" t="b">
        <x:v>1</x:v>
      </x:c>
      <x:c r="AJ604" s="140" t="n">
        <x:v>1</x:v>
      </x:c>
      <x:c r="AK604" s="140" t="n">
        <x:v>0</x:v>
      </x:c>
      <x:c r="AL604" s="140" t="n">
        <x:v>0</x:v>
      </x:c>
      <x:c r="AM604" s="109" t="str"/>
    </x:row>
    <x:row r="605">
      <x:c r="A605" s="109" t="str">
        <x:v>HIL (RP2040)</x:v>
      </x:c>
      <x:c r="B605" s="109" t="str">
        <x:v>bayesian</x:v>
      </x:c>
      <x:c r="C605" s="109" t="str">
        <x:v>ACBBA</x:v>
      </x:c>
      <x:c r="D605" s="109" t="str">
        <x:v>5% (K=18)</x:v>
      </x:c>
      <x:c r="E605" s="109" t="str">
        <x:v>complete</x:v>
      </x:c>
      <x:c r="F605" s="109" t="str">
        <x:v>Allocator call count</x:v>
      </x:c>
      <x:c r="G605" s="109" t="str">
        <x:v>log</x:v>
      </x:c>
      <x:c r="H605" s="109" t="str">
        <x:v>tested</x:v>
      </x:c>
      <x:c r="I605" s="109" t="n">
        <x:v>24</x:v>
      </x:c>
      <x:c r="J605" s="140" t="n">
        <x:v>0.96</x:v>
      </x:c>
      <x:c r="K605" s="112" t="n">
        <x:v>159.83333333333334</x:v>
      </x:c>
      <x:c r="L605" s="112" t="n">
        <x:v>88.01317424442611</x:v>
      </x:c>
      <x:c r="M605" s="112" t="n">
        <x:v>143.41666666666666</x:v>
      </x:c>
      <x:c r="N605" s="112" t="n">
        <x:v>74.78602326211977</x:v>
      </x:c>
      <x:c r="O605" s="112" t="n">
        <x:v>-16.416666666666668</x:v>
      </x:c>
      <x:c r="P605" s="140" t="n">
        <x:v>-10.271115745568316</x:v>
      </x:c>
      <x:c r="Q605" s="112" t="n">
        <x:v>0.8875111039197836</x:v>
      </x:c>
      <x:c r="R605" s="112" t="n">
        <x:v>0.7632824035433666</x:v>
      </x:c>
      <x:c r="S605" s="112" t="n">
        <x:v>1.0319587559261223</x:v>
      </x:c>
      <x:c r="T605" s="112" t="n">
        <x:v>-0.3341696924283599</x:v>
      </x:c>
      <x:c r="U605" s="130" t="n">
        <x:v>0.5726990853896006</x:v>
      </x:c>
      <x:c r="V605" s="130" t="n">
        <x:v>0.9698465410652108</x:v>
      </x:c>
      <x:c r="W605" s="109" t="str">
        <x:v>Agree</x:v>
      </x:c>
      <x:c r="X605" s="112" t="n">
        <x:v>0.125</x:v>
      </x:c>
      <x:c r="Y605" s="130" t="n">
        <x:v>1</x:v>
      </x:c>
      <x:c r="Z605" s="130" t="n">
        <x:v>0.4695018031273059</x:v>
      </x:c>
      <x:c r="AA605" s="130" t="n">
        <x:v>0.7066515879689865</x:v>
      </x:c>
      <x:c r="AB605" s="112" t="n">
        <x:v>0.11866117928675764</x:v>
      </x:c>
      <x:c r="AC605" s="130" t="n">
        <x:v>0.22424598159160797</x:v>
      </x:c>
      <x:c r="AD605" s="130" t="n">
        <x:v>0.15381026682806534</x:v>
      </x:c>
      <x:c r="AE605" s="130" t="n">
        <x:v>0.08023260928005377</x:v>
      </x:c>
      <x:c r="AF605" s="130" t="n">
        <x:v>0.017247537095618704</x:v>
      </x:c>
      <x:c r="AG605" s="112" t="n">
        <x:v>1.0056125785540884</x:v>
      </x:c>
      <x:c r="AH605" s="109" t="str"/>
      <x:c r="AI605" s="137" t="b">
        <x:v>0</x:v>
      </x:c>
      <x:c r="AJ605" s="140" t="n">
        <x:v>0.625</x:v>
      </x:c>
      <x:c r="AK605" s="140" t="n">
        <x:v>0.041666666666666664</x:v>
      </x:c>
      <x:c r="AL605" s="140" t="n">
        <x:v>0.3333333333333333</x:v>
      </x:c>
      <x:c r="AM605" s="109" t="str"/>
    </x:row>
    <x:row r="606">
      <x:c r="A606" s="109" t="str">
        <x:v>HIL (RP2040)</x:v>
      </x:c>
      <x:c r="B606" s="109" t="str">
        <x:v>bayesian</x:v>
      </x:c>
      <x:c r="C606" s="109" t="str">
        <x:v>ACBBA</x:v>
      </x:c>
      <x:c r="D606" s="109" t="str">
        <x:v>10% (K=36)</x:v>
      </x:c>
      <x:c r="E606" s="109" t="str">
        <x:v>complete</x:v>
      </x:c>
      <x:c r="F606" s="109" t="str">
        <x:v>Max steps</x:v>
      </x:c>
      <x:c r="G606" s="109" t="str">
        <x:v>raw</x:v>
      </x:c>
      <x:c r="H606" s="109" t="str">
        <x:v>tested</x:v>
      </x:c>
      <x:c r="I606" s="109" t="n">
        <x:v>25</x:v>
      </x:c>
      <x:c r="J606" s="140" t="n">
        <x:v>1</x:v>
      </x:c>
      <x:c r="K606" s="112" t="n">
        <x:v>45</x:v>
      </x:c>
      <x:c r="L606" s="112" t="n">
        <x:v>25.121372043209213</x:v>
      </x:c>
      <x:c r="M606" s="112" t="n">
        <x:v>48.88</x:v>
      </x:c>
      <x:c r="N606" s="112" t="n">
        <x:v>24.987196721521205</x:v>
      </x:c>
      <x:c r="O606" s="112" t="n">
        <x:v>3.88</x:v>
      </x:c>
      <x:c r="P606" s="140" t="n">
        <x:v>8.62222222222222</x:v>
      </x:c>
      <x:c r="Q606" s="112" t="n">
        <x:v>1.0838345473460214</x:v>
      </x:c>
      <x:c r="R606" s="112" t="n">
        <x:v>-4.51233030198224</x:v>
      </x:c>
      <x:c r="S606" s="112" t="n">
        <x:v>12.27233030198224</x:v>
      </x:c>
      <x:c r="T606" s="112" t="n">
        <x:v>0.19083916221041228</x:v>
      </x:c>
      <x:c r="U606" s="130" t="n">
        <x:v>0.8675700271429712</x:v>
      </x:c>
      <x:c r="V606" s="130" t="n">
        <x:v>1</x:v>
      </x:c>
      <x:c r="W606" s="109" t="str">
        <x:v>Agree</x:v>
      </x:c>
      <x:c r="X606" s="112" t="n">
        <x:v>0.19999999999999996</x:v>
      </x:c>
      <x:c r="Y606" s="130" t="n">
        <x:v>1</x:v>
      </x:c>
      <x:c r="Z606" s="130" t="n">
        <x:v>0.7970992361486221</x:v>
      </x:c>
      <x:c r="AA606" s="130" t="n">
        <x:v>0.05428148242676297</x:v>
      </x:c>
      <x:c r="AB606" s="112" t="n">
        <x:v>0.6710840594123229</x:v>
      </x:c>
      <x:c r="AC606" s="130" t="n">
        <x:v>1</x:v>
      </x:c>
      <x:c r="AD606" s="130" t="n">
        <x:v>1</x:v>
      </x:c>
      <x:c r="AE606" s="130" t="n">
        <x:v>1</x:v>
      </x:c>
      <x:c r="AF606" s="130" t="n">
        <x:v>1</x:v>
      </x:c>
      <x:c r="AG606" s="112" t="n">
        <x:v>1.2251519035741232</x:v>
      </x:c>
      <x:c r="AH606" s="137" t="b">
        <x:v>0</x:v>
      </x:c>
      <x:c r="AI606" s="109" t="str"/>
      <x:c r="AJ606" s="140" t="n">
        <x:v>0.28</x:v>
      </x:c>
      <x:c r="AK606" s="140" t="n">
        <x:v>0.28</x:v>
      </x:c>
      <x:c r="AL606" s="140" t="n">
        <x:v>0.44</x:v>
      </x:c>
      <x:c r="AM606" s="109" t="str"/>
    </x:row>
    <x:row r="607">
      <x:c r="A607" s="109" t="str">
        <x:v>HIL (RP2040)</x:v>
      </x:c>
      <x:c r="B607" s="109" t="str">
        <x:v>bayesian</x:v>
      </x:c>
      <x:c r="C607" s="109" t="str">
        <x:v>ACBBA</x:v>
      </x:c>
      <x:c r="D607" s="109" t="str">
        <x:v>10% (K=36)</x:v>
      </x:c>
      <x:c r="E607" s="109" t="str">
        <x:v>complete</x:v>
      </x:c>
      <x:c r="F607" s="109" t="str">
        <x:v>Combined time / call</x:v>
      </x:c>
      <x:c r="G607" s="109" t="str">
        <x:v>log</x:v>
      </x:c>
      <x:c r="H607" s="109" t="str">
        <x:v>tested</x:v>
      </x:c>
      <x:c r="I607" s="109" t="n">
        <x:v>25</x:v>
      </x:c>
      <x:c r="J607" s="140" t="n">
        <x:v>1</x:v>
      </x:c>
      <x:c r="K607" s="112" t="n">
        <x:v>3230.2834412608663</x:v>
      </x:c>
      <x:c r="L607" s="112" t="n">
        <x:v>1997.9043280975839</x:v>
      </x:c>
      <x:c r="M607" s="112" t="n">
        <x:v>1343.260388457951</x:v>
      </x:c>
      <x:c r="N607" s="112" t="n">
        <x:v>750.3019623195438</x:v>
      </x:c>
      <x:c r="O607" s="112" t="n">
        <x:v>-1887.0230528029156</x:v>
      </x:c>
      <x:c r="P607" s="140" t="n">
        <x:v>-58.41664012203089</x:v>
      </x:c>
      <x:c r="Q607" s="112" t="n">
        <x:v>0.4258421181631754</x:v>
      </x:c>
      <x:c r="R607" s="112" t="n">
        <x:v>0.3553519895157867</x:v>
      </x:c>
      <x:c r="S607" s="112" t="n">
        <x:v>0.510315166235037</x:v>
      </x:c>
      <x:c r="T607" s="112" t="n">
        <x:v>-1.9473077904669236</x:v>
      </x:c>
      <x:c r="U607" s="130" t="n">
        <x:v>2.4775818456990246e-9</x:v>
      </x:c>
      <x:c r="V607" s="130" t="n">
        <x:v>0.00007374193326149045</x:v>
      </x:c>
      <x:c r="W607" s="109" t="str">
        <x:v>Agree</x:v>
      </x:c>
      <x:c r="X607" s="112" t="n">
        <x:v>0.52</x:v>
      </x:c>
      <x:c r="Y607" s="130" t="n">
        <x:v>0.0045657999029924115</x:v>
      </x:c>
      <x:c r="Z607" s="130" t="n">
        <x:v>1.5737491310404603e-7</x:v>
      </x:c>
      <x:c r="AA607" s="130" t="n">
        <x:v>0.41924104480840896</x:v>
      </x:c>
      <x:c r="AB607" s="112" t="n">
        <x:v>-0.27236178580191495</x:v>
      </x:c>
      <x:c r="AC607" s="130" t="n">
        <x:v>9.896332180298596e-10</x:v>
      </x:c>
      <x:c r="AD607" s="130" t="n">
        <x:v>7.116429989359273e-10</x:v>
      </x:c>
      <x:c r="AE607" s="130" t="n">
        <x:v>4.182281442887953e-10</x:v>
      </x:c>
      <x:c r="AF607" s="130" t="n">
        <x:v>1.5377288203504195e-10</x:v>
      </x:c>
      <x:c r="AG607" s="112" t="n">
        <x:v>0.49476183155653897</x:v>
      </x:c>
      <x:c r="AH607" s="109" t="str"/>
      <x:c r="AI607" s="137" t="b">
        <x:v>1</x:v>
      </x:c>
      <x:c r="AJ607" s="140" t="n">
        <x:v>0.96</x:v>
      </x:c>
      <x:c r="AK607" s="140" t="n">
        <x:v>0</x:v>
      </x:c>
      <x:c r="AL607" s="140" t="n">
        <x:v>0.04</x:v>
      </x:c>
      <x:c r="AM607" s="109" t="str"/>
    </x:row>
    <x:row r="608">
      <x:c r="A608" s="109" t="str">
        <x:v>HIL (RP2040)</x:v>
      </x:c>
      <x:c r="B608" s="109" t="str">
        <x:v>bayesian</x:v>
      </x:c>
      <x:c r="C608" s="109" t="str">
        <x:v>ACBBA</x:v>
      </x:c>
      <x:c r="D608" s="109" t="str">
        <x:v>10% (K=36)</x:v>
      </x:c>
      <x:c r="E608" s="109" t="str">
        <x:v>complete</x:v>
      </x:c>
      <x:c r="F608" s="109" t="str">
        <x:v>Allocation-exclusive time / call</x:v>
      </x:c>
      <x:c r="G608" s="109" t="str">
        <x:v>log</x:v>
      </x:c>
      <x:c r="H608" s="109" t="str">
        <x:v>tested</x:v>
      </x:c>
      <x:c r="I608" s="109" t="n">
        <x:v>25</x:v>
      </x:c>
      <x:c r="J608" s="140" t="n">
        <x:v>1</x:v>
      </x:c>
      <x:c r="K608" s="112" t="n">
        <x:v>2970.976448598872</x:v>
      </x:c>
      <x:c r="L608" s="112" t="n">
        <x:v>1857.487529024844</x:v>
      </x:c>
      <x:c r="M608" s="112" t="n">
        <x:v>611.6318890669137</x:v>
      </x:c>
      <x:c r="N608" s="112" t="n">
        <x:v>374.340359733716</x:v>
      </x:c>
      <x:c r="O608" s="112" t="n">
        <x:v>-2359.3445595319577</x:v>
      </x:c>
      <x:c r="P608" s="140" t="n">
        <x:v>-79.41310206765986</x:v>
      </x:c>
      <x:c r="Q608" s="112" t="n">
        <x:v>0.21225111936754734</x:v>
      </x:c>
      <x:c r="R608" s="112" t="n">
        <x:v>0.1736027972540556</x:v>
      </x:c>
      <x:c r="S608" s="112" t="n">
        <x:v>0.2595035240523717</x:v>
      </x:c>
      <x:c r="T608" s="112" t="n">
        <x:v>-3.1830937911654904</x:v>
      </x:c>
      <x:c r="U608" s="130" t="n">
        <x:v>8.904645634711323e-14</x:v>
      </x:c>
      <x:c r="V608" s="130" t="n">
        <x:v>0.00007374193326149045</x:v>
      </x:c>
      <x:c r="W608" s="109" t="str">
        <x:v>Agree</x:v>
      </x:c>
      <x:c r="X608" s="112" t="n">
        <x:v>0.76</x:v>
      </x:c>
      <x:c r="Y608" s="130" t="n">
        <x:v>2.9674052473804415e-7</x:v>
      </x:c>
      <x:c r="Z608" s="130" t="n">
        <x:v>5.5375334466049223e-11</x:v>
      </x:c>
      <x:c r="AA608" s="130" t="n">
        <x:v>0.1303994217991768</x:v>
      </x:c>
      <x:c r="AB608" s="112" t="n">
        <x:v>0.7915288827893328</x:v>
      </x:c>
      <x:c r="AC608" s="130" t="n">
        <x:v>3.867300753931033e-14</x:v>
      </x:c>
      <x:c r="AD608" s="130" t="n">
        <x:v>3.143139249886703e-14</x:v>
      </x:c>
      <x:c r="AE608" s="130" t="n">
        <x:v>2.2474520791269062e-14</x:v>
      </x:c>
      <x:c r="AF608" s="130" t="n">
        <x:v>1.1902494839197838e-14</x:v>
      </x:c>
      <x:c r="AG608" s="112" t="n">
        <x:v>0.25073347016041125</x:v>
      </x:c>
      <x:c r="AH608" s="109" t="str"/>
      <x:c r="AI608" s="137" t="b">
        <x:v>1</x:v>
      </x:c>
      <x:c r="AJ608" s="140" t="n">
        <x:v>1</x:v>
      </x:c>
      <x:c r="AK608" s="140" t="n">
        <x:v>0</x:v>
      </x:c>
      <x:c r="AL608" s="140" t="n">
        <x:v>0</x:v>
      </x:c>
      <x:c r="AM608" s="109" t="str"/>
    </x:row>
    <x:row r="609">
      <x:c r="A609" s="109" t="str">
        <x:v>HIL (RP2040)</x:v>
      </x:c>
      <x:c r="B609" s="109" t="str">
        <x:v>bayesian</x:v>
      </x:c>
      <x:c r="C609" s="109" t="str">
        <x:v>ACBBA</x:v>
      </x:c>
      <x:c r="D609" s="109" t="str">
        <x:v>10% (K=36)</x:v>
      </x:c>
      <x:c r="E609" s="109" t="str">
        <x:v>complete</x:v>
      </x:c>
      <x:c r="F609" s="109" t="str">
        <x:v>Cumulative combined time / trial</x:v>
      </x:c>
      <x:c r="G609" s="109" t="str">
        <x:v>log</x:v>
      </x:c>
      <x:c r="H609" s="109" t="str">
        <x:v>tested</x:v>
      </x:c>
      <x:c r="I609" s="109" t="n">
        <x:v>25</x:v>
      </x:c>
      <x:c r="J609" s="140" t="n">
        <x:v>1</x:v>
      </x:c>
      <x:c r="K609" s="112" t="n">
        <x:v>472720.46471999993</x:v>
      </x:c>
      <x:c r="L609" s="112" t="n">
        <x:v>391903.77234211616</x:v>
      </x:c>
      <x:c r="M609" s="112" t="n">
        <x:v>194566.991</x:v>
      </x:c>
      <x:c r="N609" s="112" t="n">
        <x:v>153110.29255004443</x:v>
      </x:c>
      <x:c r="O609" s="112" t="n">
        <x:v>-278153.47372</x:v>
      </x:c>
      <x:c r="P609" s="140" t="n">
        <x:v>-58.84100530421394</x:v>
      </x:c>
      <x:c r="Q609" s="112" t="n">
        <x:v>0.3979153422060654</x:v>
      </x:c>
      <x:c r="R609" s="112" t="n">
        <x:v>0.2968912239250984</x:v>
      </x:c>
      <x:c r="S609" s="112" t="n">
        <x:v>0.5333152575871232</x:v>
      </x:c>
      <x:c r="T609" s="112" t="n">
        <x:v>-1.2987968289906033</x:v>
      </x:c>
      <x:c r="U609" s="130" t="n">
        <x:v>0.0000020490609240458864</x:v>
      </x:c>
      <x:c r="V609" s="130" t="n">
        <x:v>0.000180841645584475</x:v>
      </x:c>
      <x:c r="W609" s="109" t="str">
        <x:v>Agree</x:v>
      </x:c>
      <x:c r="X609" s="112" t="n">
        <x:v>0.44000000000000006</x:v>
      </x:c>
      <x:c r="Y609" s="130" t="n">
        <x:v>0.03722594098233478</x:v>
      </x:c>
      <x:c r="Z609" s="130" t="n">
        <x:v>0.027877115708488293</x:v>
      </x:c>
      <x:c r="AA609" s="130" t="n">
        <x:v>0.2958889127719808</x:v>
      </x:c>
      <x:c r="AB609" s="112" t="n">
        <x:v>0.18355487637441073</x:v>
      </x:c>
      <x:c r="AC609" s="130" t="n">
        <x:v>0.0000012986765915525542</x:v>
      </x:c>
      <x:c r="AD609" s="130" t="n">
        <x:v>0.0000010130700453728622</x:v>
      </x:c>
      <x:c r="AE609" s="130" t="n">
        <x:v>6.769405593426766e-7</x:v>
      </x:c>
      <x:c r="AF609" s="130" t="n">
        <x:v>3.1401789807701605e-7</x:v>
      </x:c>
      <x:c r="AG609" s="112" t="n">
        <x:v>0.5072574267460949</x:v>
      </x:c>
      <x:c r="AH609" s="109" t="str"/>
      <x:c r="AI609" s="137" t="b">
        <x:v>1</x:v>
      </x:c>
      <x:c r="AJ609" s="140" t="n">
        <x:v>0.92</x:v>
      </x:c>
      <x:c r="AK609" s="140" t="n">
        <x:v>0</x:v>
      </x:c>
      <x:c r="AL609" s="140" t="n">
        <x:v>0.08</x:v>
      </x:c>
      <x:c r="AM609" s="109" t="str"/>
    </x:row>
    <x:row r="610">
      <x:c r="A610" s="109" t="str">
        <x:v>HIL (RP2040)</x:v>
      </x:c>
      <x:c r="B610" s="109" t="str">
        <x:v>bayesian</x:v>
      </x:c>
      <x:c r="C610" s="109" t="str">
        <x:v>ACBBA</x:v>
      </x:c>
      <x:c r="D610" s="109" t="str">
        <x:v>10% (K=36)</x:v>
      </x:c>
      <x:c r="E610" s="109" t="str">
        <x:v>complete</x:v>
      </x:c>
      <x:c r="F610" s="109" t="str">
        <x:v>Maximum combined call time</x:v>
      </x:c>
      <x:c r="G610" s="109" t="str">
        <x:v>log</x:v>
      </x:c>
      <x:c r="H610" s="109" t="str">
        <x:v>tested</x:v>
      </x:c>
      <x:c r="I610" s="109" t="n">
        <x:v>25</x:v>
      </x:c>
      <x:c r="J610" s="140" t="n">
        <x:v>1</x:v>
      </x:c>
      <x:c r="K610" s="112" t="n">
        <x:v>6355.743279999999</x:v>
      </x:c>
      <x:c r="L610" s="112" t="n">
        <x:v>1087.9562193393294</x:v>
      </x:c>
      <x:c r="M610" s="112" t="n">
        <x:v>2898.9336</x:v>
      </x:c>
      <x:c r="N610" s="112" t="n">
        <x:v>715.3893088262037</x:v>
      </x:c>
      <x:c r="O610" s="112" t="n">
        <x:v>-3456.80968</x:v>
      </x:c>
      <x:c r="P610" s="140" t="n">
        <x:v>-54.38875561380445</x:v>
      </x:c>
      <x:c r="Q610" s="112" t="n">
        <x:v>0.44814167429029855</x:v>
      </x:c>
      <x:c r="R610" s="112" t="n">
        <x:v>0.403345847652977</x:v>
      </x:c>
      <x:c r="S610" s="112" t="n">
        <x:v>0.49791255173277293</x:v>
      </x:c>
      <x:c r="T610" s="112" t="n">
        <x:v>-3.145950639841871</x:v>
      </x:c>
      <x:c r="U610" s="130" t="n">
        <x:v>1.1525604917892004e-13</x:v>
      </x:c>
      <x:c r="V610" s="130" t="n">
        <x:v>0.00007374193326149045</x:v>
      </x:c>
      <x:c r="W610" s="109" t="str">
        <x:v>Agree</x:v>
      </x:c>
      <x:c r="X610" s="112" t="n">
        <x:v>0.96</x:v>
      </x:c>
      <x:c r="Y610" s="130" t="n">
        <x:v>1.0066329600000107e-16</x:v>
      </x:c>
      <x:c r="Z610" s="130" t="n">
        <x:v>0.0658924950391464</x:v>
      </x:c>
      <x:c r="AA610" s="130" t="n">
        <x:v>0.08441310248018971</x:v>
      </x:c>
      <x:c r="AB610" s="112" t="n">
        <x:v>-0.8373863873861368</x:v>
      </x:c>
      <x:c r="AC610" s="130" t="n">
        <x:v>4.3955541199959766e-14</x:v>
      </x:c>
      <x:c r="AD610" s="130" t="n">
        <x:v>2.957607448317098e-14</x:v>
      </x:c>
      <x:c r="AE610" s="130" t="n">
        <x:v>1.567268776380697e-14</x:v>
      </x:c>
      <x:c r="AF610" s="130" t="n">
        <x:v>4.797093850624429e-15</x:v>
      </x:c>
      <x:c r="AG610" s="112" t="n">
        <x:v>0.4890237254811197</x:v>
      </x:c>
      <x:c r="AH610" s="109" t="str"/>
      <x:c r="AI610" s="137" t="b">
        <x:v>1</x:v>
      </x:c>
      <x:c r="AJ610" s="140" t="n">
        <x:v>1</x:v>
      </x:c>
      <x:c r="AK610" s="140" t="n">
        <x:v>0</x:v>
      </x:c>
      <x:c r="AL610" s="140" t="n">
        <x:v>0</x:v>
      </x:c>
      <x:c r="AM610" s="109" t="str"/>
    </x:row>
    <x:row r="611">
      <x:c r="A611" s="109" t="str">
        <x:v>HIL (RP2040)</x:v>
      </x:c>
      <x:c r="B611" s="109" t="str">
        <x:v>bayesian</x:v>
      </x:c>
      <x:c r="C611" s="109" t="str">
        <x:v>ACBBA</x:v>
      </x:c>
      <x:c r="D611" s="109" t="str">
        <x:v>10% (K=36)</x:v>
      </x:c>
      <x:c r="E611" s="109" t="str">
        <x:v>complete</x:v>
      </x:c>
      <x:c r="F611" s="109" t="str">
        <x:v>Allocator call count</x:v>
      </x:c>
      <x:c r="G611" s="109" t="str">
        <x:v>log</x:v>
      </x:c>
      <x:c r="H611" s="109" t="str">
        <x:v>tested</x:v>
      </x:c>
      <x:c r="I611" s="109" t="n">
        <x:v>25</x:v>
      </x:c>
      <x:c r="J611" s="140" t="n">
        <x:v>1</x:v>
      </x:c>
      <x:c r="K611" s="112" t="n">
        <x:v>159.36</x:v>
      </x:c>
      <x:c r="L611" s="112" t="n">
        <x:v>86.19255574970883</x:v>
      </x:c>
      <x:c r="M611" s="112" t="n">
        <x:v>152.64</x:v>
      </x:c>
      <x:c r="N611" s="112" t="n">
        <x:v>81.02308313067333</x:v>
      </x:c>
      <x:c r="O611" s="112" t="n">
        <x:v>-6.72</x:v>
      </x:c>
      <x:c r="P611" s="140" t="n">
        <x:v>-4.216867469879537</x:v>
      </x:c>
      <x:c r="Q611" s="112" t="n">
        <x:v>0.934419882942605</x:v>
      </x:c>
      <x:c r="R611" s="112" t="n">
        <x:v>0.8078359865814411</x:v>
      </x:c>
      <x:c r="S611" s="112" t="n">
        <x:v>1.080838848654642</x:v>
      </x:c>
      <x:c r="T611" s="112" t="n">
        <x:v>-0.19234185102506188</x:v>
      </x:c>
      <x:c r="U611" s="130" t="n">
        <x:v>1</x:v>
      </x:c>
      <x:c r="V611" s="130" t="n">
        <x:v>0.992370405104277</x:v>
      </x:c>
      <x:c r="W611" s="109" t="str">
        <x:v>Agree</x:v>
      </x:c>
      <x:c r="X611" s="112" t="n">
        <x:v>0.12</x:v>
      </x:c>
      <x:c r="Y611" s="130" t="n">
        <x:v>1</x:v>
      </x:c>
      <x:c r="Z611" s="130" t="n">
        <x:v>0.84410845319002</x:v>
      </x:c>
      <x:c r="AA611" s="130" t="n">
        <x:v>0.34254749708450527</x:v>
      </x:c>
      <x:c r="AB611" s="112" t="n">
        <x:v>0.37217660054944146</x:v>
      </x:c>
      <x:c r="AC611" s="130" t="n">
        <x:v>0.4215822722381129</x:v>
      </x:c>
      <x:c r="AD611" s="130" t="n">
        <x:v>0.3029918801756744</x:v>
      </x:c>
      <x:c r="AE611" s="130" t="n">
        <x:v>0.1567739320176838</x:v>
      </x:c>
      <x:c r="AF611" s="130" t="n">
        <x:v>0.029605958457345836</x:v>
      </x:c>
      <x:c r="AG611" s="112" t="n">
        <x:v>1.054260091952825</x:v>
      </x:c>
      <x:c r="AH611" s="109" t="str"/>
      <x:c r="AI611" s="137" t="b">
        <x:v>0</x:v>
      </x:c>
      <x:c r="AJ611" s="140" t="n">
        <x:v>0.64</x:v>
      </x:c>
      <x:c r="AK611" s="140" t="n">
        <x:v>0.04</x:v>
      </x:c>
      <x:c r="AL611" s="140" t="n">
        <x:v>0.32</x:v>
      </x:c>
      <x:c r="AM611" s="109" t="str"/>
    </x:row>
    <x:row r="612">
      <x:c r="A612" s="109" t="str">
        <x:v>HIL (RP2040)</x:v>
      </x:c>
      <x:c r="B612" s="109" t="str">
        <x:v>bayesian</x:v>
      </x:c>
      <x:c r="C612" s="109" t="str">
        <x:v>ACBBA</x:v>
      </x:c>
      <x:c r="D612" s="109" t="str">
        <x:v>25% (K=90)</x:v>
      </x:c>
      <x:c r="E612" s="109" t="str">
        <x:v>complete</x:v>
      </x:c>
      <x:c r="F612" s="109" t="str">
        <x:v>Max steps</x:v>
      </x:c>
      <x:c r="G612" s="109" t="str">
        <x:v>raw</x:v>
      </x:c>
      <x:c r="H612" s="109" t="str">
        <x:v>tested</x:v>
      </x:c>
      <x:c r="I612" s="109" t="n">
        <x:v>25</x:v>
      </x:c>
      <x:c r="J612" s="140" t="n">
        <x:v>1</x:v>
      </x:c>
      <x:c r="K612" s="112" t="n">
        <x:v>45</x:v>
      </x:c>
      <x:c r="L612" s="112" t="n">
        <x:v>25.121372043209213</x:v>
      </x:c>
      <x:c r="M612" s="112" t="n">
        <x:v>50.8</x:v>
      </x:c>
      <x:c r="N612" s="112" t="n">
        <x:v>27.891157499585184</x:v>
      </x:c>
      <x:c r="O612" s="112" t="n">
        <x:v>5.8</x:v>
      </x:c>
      <x:c r="P612" s="140" t="n">
        <x:v>12.888888888888882</x:v>
      </x:c>
      <x:c r="Q612" s="112" t="n">
        <x:v>1.1278831699974048</x:v>
      </x:c>
      <x:c r="R612" s="112" t="n">
        <x:v>-3.4951844529519756</x:v>
      </x:c>
      <x:c r="S612" s="112" t="n">
        <x:v>15.095184452951976</x:v>
      </x:c>
      <x:c r="T612" s="112" t="n">
        <x:v>0.2575658765682891</x:v>
      </x:c>
      <x:c r="U612" s="130" t="n">
        <x:v>0.8403401382828976</x:v>
      </x:c>
      <x:c r="V612" s="130" t="n">
        <x:v>1</x:v>
      </x:c>
      <x:c r="W612" s="109" t="str">
        <x:v>Agree</x:v>
      </x:c>
      <x:c r="X612" s="112" t="n">
        <x:v>0.15999999999999992</x:v>
      </x:c>
      <x:c r="Y612" s="130" t="n">
        <x:v>1</x:v>
      </x:c>
      <x:c r="Z612" s="130" t="n">
        <x:v>0.40721514371386125</x:v>
      </x:c>
      <x:c r="AA612" s="130" t="n">
        <x:v>0.0013966552075357467</x:v>
      </x:c>
      <x:c r="AB612" s="112" t="n">
        <x:v>1.0690167887553235</x:v>
      </x:c>
      <x:c r="AC612" s="130" t="n">
        <x:v>1</x:v>
      </x:c>
      <x:c r="AD612" s="130" t="n">
        <x:v>1</x:v>
      </x:c>
      <x:c r="AE612" s="130" t="n">
        <x:v>1</x:v>
      </x:c>
      <x:c r="AF612" s="130" t="n">
        <x:v>1</x:v>
      </x:c>
      <x:c r="AG612" s="112" t="n">
        <x:v>1.2970644687740656</x:v>
      </x:c>
      <x:c r="AH612" s="137" t="b">
        <x:v>0</x:v>
      </x:c>
      <x:c r="AI612" s="109" t="str"/>
      <x:c r="AJ612" s="140" t="n">
        <x:v>0.28</x:v>
      </x:c>
      <x:c r="AK612" s="140" t="n">
        <x:v>0.28</x:v>
      </x:c>
      <x:c r="AL612" s="140" t="n">
        <x:v>0.44</x:v>
      </x:c>
      <x:c r="AM612" s="109" t="str"/>
    </x:row>
    <x:row r="613">
      <x:c r="A613" s="109" t="str">
        <x:v>HIL (RP2040)</x:v>
      </x:c>
      <x:c r="B613" s="109" t="str">
        <x:v>bayesian</x:v>
      </x:c>
      <x:c r="C613" s="109" t="str">
        <x:v>ACBBA</x:v>
      </x:c>
      <x:c r="D613" s="109" t="str">
        <x:v>25% (K=90)</x:v>
      </x:c>
      <x:c r="E613" s="109" t="str">
        <x:v>complete</x:v>
      </x:c>
      <x:c r="F613" s="109" t="str">
        <x:v>Combined time / call</x:v>
      </x:c>
      <x:c r="G613" s="109" t="str">
        <x:v>log</x:v>
      </x:c>
      <x:c r="H613" s="109" t="str">
        <x:v>tested</x:v>
      </x:c>
      <x:c r="I613" s="109" t="n">
        <x:v>25</x:v>
      </x:c>
      <x:c r="J613" s="140" t="n">
        <x:v>1</x:v>
      </x:c>
      <x:c r="K613" s="112" t="n">
        <x:v>3230.2834412608663</x:v>
      </x:c>
      <x:c r="L613" s="112" t="n">
        <x:v>1997.9043280975839</x:v>
      </x:c>
      <x:c r="M613" s="112" t="n">
        <x:v>3392.1494205730914</x:v>
      </x:c>
      <x:c r="N613" s="112" t="n">
        <x:v>2088.0903073125837</x:v>
      </x:c>
      <x:c r="O613" s="112" t="n">
        <x:v>161.86597931222522</x:v>
      </x:c>
      <x:c r="P613" s="140" t="n">
        <x:v>5.01089090959288</x:v>
      </x:c>
      <x:c r="Q613" s="112" t="n">
        <x:v>1.034037936765413</x:v>
      </x:c>
      <x:c r="R613" s="112" t="n">
        <x:v>0.8623762462283038</x:v>
      </x:c>
      <x:c r="S613" s="112" t="n">
        <x:v>1.2398700211728757</x:v>
      </x:c>
      <x:c r="T613" s="112" t="n">
        <x:v>0.07610838080175265</x:v>
      </x:c>
      <x:c r="U613" s="130" t="n">
        <x:v>0.7068905787893505</x:v>
      </x:c>
      <x:c r="V613" s="130" t="n">
        <x:v>0.41183950024590854</x:v>
      </x:c>
      <x:c r="W613" s="109" t="str">
        <x:v>Agree</x:v>
      </x:c>
      <x:c r="X613" s="112" t="n">
        <x:v>0.2</x:v>
      </x:c>
      <x:c r="Y613" s="130" t="n">
        <x:v>0.6531903820667508</x:v>
      </x:c>
      <x:c r="Z613" s="130" t="n">
        <x:v>0.6795997102831917</x:v>
      </x:c>
      <x:c r="AA613" s="130" t="n">
        <x:v>0.11789564539413627</x:v>
      </x:c>
      <x:c r="AB613" s="112" t="n">
        <x:v>-0.9963621138893978</x:v>
      </x:c>
      <x:c r="AC613" s="130" t="n">
        <x:v>1</x:v>
      </x:c>
      <x:c r="AD613" s="130" t="n">
        <x:v>1</x:v>
      </x:c>
      <x:c r="AE613" s="130" t="n">
        <x:v>0.8632000839610275</x:v>
      </x:c>
      <x:c r="AF613" s="130" t="n">
        <x:v>0.4887869786547688</x:v>
      </x:c>
      <x:c r="AG613" s="112" t="n">
        <x:v>1.2019631176332606</x:v>
      </x:c>
      <x:c r="AH613" s="109" t="str"/>
      <x:c r="AI613" s="137" t="b">
        <x:v>0</x:v>
      </x:c>
      <x:c r="AJ613" s="140" t="n">
        <x:v>0.4</x:v>
      </x:c>
      <x:c r="AK613" s="140" t="n">
        <x:v>0</x:v>
      </x:c>
      <x:c r="AL613" s="140" t="n">
        <x:v>0.6</x:v>
      </x:c>
      <x:c r="AM613" s="109" t="str"/>
    </x:row>
    <x:row r="614">
      <x:c r="A614" s="109" t="str">
        <x:v>HIL (RP2040)</x:v>
      </x:c>
      <x:c r="B614" s="109" t="str">
        <x:v>bayesian</x:v>
      </x:c>
      <x:c r="C614" s="109" t="str">
        <x:v>ACBBA</x:v>
      </x:c>
      <x:c r="D614" s="109" t="str">
        <x:v>25% (K=90)</x:v>
      </x:c>
      <x:c r="E614" s="109" t="str">
        <x:v>complete</x:v>
      </x:c>
      <x:c r="F614" s="109" t="str">
        <x:v>Allocation-exclusive time / call</x:v>
      </x:c>
      <x:c r="G614" s="109" t="str">
        <x:v>log</x:v>
      </x:c>
      <x:c r="H614" s="109" t="str">
        <x:v>tested</x:v>
      </x:c>
      <x:c r="I614" s="109" t="n">
        <x:v>25</x:v>
      </x:c>
      <x:c r="J614" s="140" t="n">
        <x:v>1</x:v>
      </x:c>
      <x:c r="K614" s="112" t="n">
        <x:v>2970.976448598872</x:v>
      </x:c>
      <x:c r="L614" s="112" t="n">
        <x:v>1857.487529024844</x:v>
      </x:c>
      <x:c r="M614" s="112" t="n">
        <x:v>1301.5540859734822</x:v>
      </x:c>
      <x:c r="N614" s="112" t="n">
        <x:v>769.0862666563555</x:v>
      </x:c>
      <x:c r="O614" s="112" t="n">
        <x:v>-1669.4223626253893</x:v>
      </x:c>
      <x:c r="P614" s="140" t="n">
        <x:v>-56.19103320097667</x:v>
      </x:c>
      <x:c r="Q614" s="112" t="n">
        <x:v>0.4424159210813853</x:v>
      </x:c>
      <x:c r="R614" s="112" t="n">
        <x:v>0.36743113670163907</x:v>
      </x:c>
      <x:c r="S614" s="112" t="n">
        <x:v>0.5327034855655917</x:v>
      </x:c>
      <x:c r="T614" s="112" t="n">
        <x:v>-1.812587699836602</x:v>
      </x:c>
      <x:c r="U614" s="130" t="n">
        <x:v>6.477170851947027e-9</x:v>
      </x:c>
      <x:c r="V614" s="130" t="n">
        <x:v>0.00007374193326149045</x:v>
      </x:c>
      <x:c r="W614" s="109" t="str">
        <x:v>Agree</x:v>
      </x:c>
      <x:c r="X614" s="112" t="n">
        <x:v>0.52</x:v>
      </x:c>
      <x:c r="Y614" s="130" t="n">
        <x:v>0.003043866601994941</x:v>
      </x:c>
      <x:c r="Z614" s="130" t="n">
        <x:v>8.919986093199454e-7</x:v>
      </x:c>
      <x:c r="AA614" s="130" t="n">
        <x:v>0.5946111393184487</x:v>
      </x:c>
      <x:c r="AB614" s="112" t="n">
        <x:v>0.7099388583384248</x:v>
      </x:c>
      <x:c r="AC614" s="130" t="n">
        <x:v>2.5774873968405662e-9</x:v>
      </x:c>
      <x:c r="AD614" s="130" t="n">
        <x:v>1.8430905093365746e-9</x:v>
      </x:c>
      <x:c r="AE614" s="130" t="n">
        <x:v>1.0732095185472463e-9</x:v>
      </x:c>
      <x:c r="AF614" s="130" t="n">
        <x:v>3.875800311592841e-10</x:v>
      </x:c>
      <x:c r="AG614" s="112" t="n">
        <x:v>0.5160479519769646</x:v>
      </x:c>
      <x:c r="AH614" s="109" t="str"/>
      <x:c r="AI614" s="137" t="b">
        <x:v>1</x:v>
      </x:c>
      <x:c r="AJ614" s="140" t="n">
        <x:v>0.96</x:v>
      </x:c>
      <x:c r="AK614" s="140" t="n">
        <x:v>0</x:v>
      </x:c>
      <x:c r="AL614" s="140" t="n">
        <x:v>0.04</x:v>
      </x:c>
      <x:c r="AM614" s="109" t="str"/>
    </x:row>
    <x:row r="615">
      <x:c r="A615" s="109" t="str">
        <x:v>HIL (RP2040)</x:v>
      </x:c>
      <x:c r="B615" s="109" t="str">
        <x:v>bayesian</x:v>
      </x:c>
      <x:c r="C615" s="109" t="str">
        <x:v>ACBBA</x:v>
      </x:c>
      <x:c r="D615" s="109" t="str">
        <x:v>25% (K=90)</x:v>
      </x:c>
      <x:c r="E615" s="109" t="str">
        <x:v>complete</x:v>
      </x:c>
      <x:c r="F615" s="109" t="str">
        <x:v>Cumulative combined time / trial</x:v>
      </x:c>
      <x:c r="G615" s="109" t="str">
        <x:v>log</x:v>
      </x:c>
      <x:c r="H615" s="109" t="str">
        <x:v>tested</x:v>
      </x:c>
      <x:c r="I615" s="109" t="n">
        <x:v>25</x:v>
      </x:c>
      <x:c r="J615" s="140" t="n">
        <x:v>1</x:v>
      </x:c>
      <x:c r="K615" s="112" t="n">
        <x:v>472720.46471999993</x:v>
      </x:c>
      <x:c r="L615" s="112" t="n">
        <x:v>391903.77234211616</x:v>
      </x:c>
      <x:c r="M615" s="112" t="n">
        <x:v>530967.8364799999</x:v>
      </x:c>
      <x:c r="N615" s="112" t="n">
        <x:v>426170.64916027023</x:v>
      </x:c>
      <x:c r="O615" s="112" t="n">
        <x:v>58247.37176</x:v>
      </x:c>
      <x:c r="P615" s="140" t="n">
        <x:v>12.321736862926148</x:v>
      </x:c>
      <x:c r="Q615" s="112" t="n">
        <x:v>1.089198070516878</x:v>
      </x:c>
      <x:c r="R615" s="112" t="n">
        <x:v>0.8160668642626795</x:v>
      </x:c>
      <x:c r="S615" s="112" t="n">
        <x:v>1.4537441584392297</x:v>
      </x:c>
      <x:c r="T615" s="112" t="n">
        <x:v>0.12216321290244549</x:v>
      </x:c>
      <x:c r="U615" s="130" t="n">
        <x:v>0.5470631469939911</x:v>
      </x:c>
      <x:c r="V615" s="130" t="n">
        <x:v>0.47582523701374513</x:v>
      </x:c>
      <x:c r="W615" s="109" t="str">
        <x:v>Agree</x:v>
      </x:c>
      <x:c r="X615" s="112" t="n">
        <x:v>0.16000000000000003</x:v>
      </x:c>
      <x:c r="Y615" s="130" t="n">
        <x:v>0.8715386754305761</x:v>
      </x:c>
      <x:c r="Z615" s="130" t="n">
        <x:v>0.534637377471363</x:v>
      </x:c>
      <x:c r="AA615" s="130" t="n">
        <x:v>0.8908638242587079</x:v>
      </x:c>
      <x:c r="AB615" s="112" t="n">
        <x:v>0.17316665874990178</x:v>
      </x:c>
      <x:c r="AC615" s="130" t="n">
        <x:v>1</x:v>
      </x:c>
      <x:c r="AD615" s="130" t="n">
        <x:v>1</x:v>
      </x:c>
      <x:c r="AE615" s="130" t="n">
        <x:v>1</x:v>
      </x:c>
      <x:c r="AF615" s="130" t="n">
        <x:v>0.9443413498393162</x:v>
      </x:c>
      <x:c r="AG615" s="112" t="n">
        <x:v>1.383701316753076</x:v>
      </x:c>
      <x:c r="AH615" s="109" t="str"/>
      <x:c r="AI615" s="137" t="b">
        <x:v>0</x:v>
      </x:c>
      <x:c r="AJ615" s="140" t="n">
        <x:v>0.44</x:v>
      </x:c>
      <x:c r="AK615" s="140" t="n">
        <x:v>0</x:v>
      </x:c>
      <x:c r="AL615" s="140" t="n">
        <x:v>0.56</x:v>
      </x:c>
      <x:c r="AM615" s="109" t="str"/>
    </x:row>
    <x:row r="616">
      <x:c r="A616" s="109" t="str">
        <x:v>HIL (RP2040)</x:v>
      </x:c>
      <x:c r="B616" s="109" t="str">
        <x:v>bayesian</x:v>
      </x:c>
      <x:c r="C616" s="109" t="str">
        <x:v>ACBBA</x:v>
      </x:c>
      <x:c r="D616" s="109" t="str">
        <x:v>25% (K=90)</x:v>
      </x:c>
      <x:c r="E616" s="109" t="str">
        <x:v>complete</x:v>
      </x:c>
      <x:c r="F616" s="109" t="str">
        <x:v>Maximum combined call time</x:v>
      </x:c>
      <x:c r="G616" s="109" t="str">
        <x:v>log</x:v>
      </x:c>
      <x:c r="H616" s="109" t="str">
        <x:v>tested</x:v>
      </x:c>
      <x:c r="I616" s="109" t="n">
        <x:v>25</x:v>
      </x:c>
      <x:c r="J616" s="140" t="n">
        <x:v>1</x:v>
      </x:c>
      <x:c r="K616" s="112" t="n">
        <x:v>6355.743279999999</x:v>
      </x:c>
      <x:c r="L616" s="112" t="n">
        <x:v>1087.9562193393294</x:v>
      </x:c>
      <x:c r="M616" s="112" t="n">
        <x:v>7249.860640000002</x:v>
      </x:c>
      <x:c r="N616" s="112" t="n">
        <x:v>2278.6900411608726</x:v>
      </x:c>
      <x:c r="O616" s="112" t="n">
        <x:v>894.1173599999998</x:v>
      </x:c>
      <x:c r="P616" s="140" t="n">
        <x:v>14.067864616457616</x:v>
      </x:c>
      <x:c r="Q616" s="112" t="n">
        <x:v>1.101817797676578</x:v>
      </x:c>
      <x:c r="R616" s="112" t="n">
        <x:v>0.9748523174675859</x:v>
      </x:c>
      <x:c r="S616" s="112" t="n">
        <x:v>1.245319355069626</x:v>
      </x:c>
      <x:c r="T616" s="112" t="n">
        <x:v>0.3269090104225326</x:v>
      </x:c>
      <x:c r="U616" s="130" t="n">
        <x:v>0.11519491463362855</x:v>
      </x:c>
      <x:c r="V616" s="130" t="n">
        <x:v>0.07800127936744676</x:v>
      </x:c>
      <x:c r="W616" s="109" t="str">
        <x:v>Agree</x:v>
      </x:c>
      <x:c r="X616" s="112" t="n">
        <x:v>0.31999999999999995</x:v>
      </x:c>
      <x:c r="Y616" s="130" t="n">
        <x:v>0.13617563621172535</x:v>
      </x:c>
      <x:c r="Z616" s="130" t="n">
        <x:v>0.01245408338866411</x:v>
      </x:c>
      <x:c r="AA616" s="130" t="n">
        <x:v>0.8322705229145267</x:v>
      </x:c>
      <x:c r="AB616" s="112" t="n">
        <x:v>-0.02317226622344953</x:v>
      </x:c>
      <x:c r="AC616" s="130" t="n">
        <x:v>1</x:v>
      </x:c>
      <x:c r="AD616" s="130" t="n">
        <x:v>1</x:v>
      </x:c>
      <x:c r="AE616" s="130" t="n">
        <x:v>1</x:v>
      </x:c>
      <x:c r="AF616" s="130" t="n">
        <x:v>1</x:v>
      </x:c>
      <x:c r="AG616" s="112" t="n">
        <x:v>1.2195123158724508</x:v>
      </x:c>
      <x:c r="AH616" s="109" t="str"/>
      <x:c r="AI616" s="137" t="b">
        <x:v>0</x:v>
      </x:c>
      <x:c r="AJ616" s="140" t="n">
        <x:v>0.4</x:v>
      </x:c>
      <x:c r="AK616" s="140" t="n">
        <x:v>0</x:v>
      </x:c>
      <x:c r="AL616" s="140" t="n">
        <x:v>0.6</x:v>
      </x:c>
      <x:c r="AM616" s="109" t="str"/>
    </x:row>
    <x:row r="617">
      <x:c r="A617" s="109" t="str">
        <x:v>HIL (RP2040)</x:v>
      </x:c>
      <x:c r="B617" s="109" t="str">
        <x:v>bayesian</x:v>
      </x:c>
      <x:c r="C617" s="109" t="str">
        <x:v>ACBBA</x:v>
      </x:c>
      <x:c r="D617" s="109" t="str">
        <x:v>25% (K=90)</x:v>
      </x:c>
      <x:c r="E617" s="109" t="str">
        <x:v>complete</x:v>
      </x:c>
      <x:c r="F617" s="109" t="str">
        <x:v>Allocator call count</x:v>
      </x:c>
      <x:c r="G617" s="109" t="str">
        <x:v>log</x:v>
      </x:c>
      <x:c r="H617" s="109" t="str">
        <x:v>tested</x:v>
      </x:c>
      <x:c r="I617" s="109" t="n">
        <x:v>25</x:v>
      </x:c>
      <x:c r="J617" s="140" t="n">
        <x:v>1</x:v>
      </x:c>
      <x:c r="K617" s="112" t="n">
        <x:v>159.36</x:v>
      </x:c>
      <x:c r="L617" s="112" t="n">
        <x:v>86.19255574970883</x:v>
      </x:c>
      <x:c r="M617" s="112" t="n">
        <x:v>168.16</x:v>
      </x:c>
      <x:c r="N617" s="112" t="n">
        <x:v>90.5523237323777</x:v>
      </x:c>
      <x:c r="O617" s="112" t="n">
        <x:v>8.8</x:v>
      </x:c>
      <x:c r="P617" s="140" t="n">
        <x:v>5.5220883534136345</x:v>
      </x:c>
      <x:c r="Q617" s="112" t="n">
        <x:v>1.0533444004230756</x:v>
      </x:c>
      <x:c r="R617" s="112" t="n">
        <x:v>0.8939243438776838</x:v>
      </x:c>
      <x:c r="S617" s="112" t="n">
        <x:v>1.2411949998919225</x:v>
      </x:c>
      <x:c r="T617" s="112" t="n">
        <x:v>0.13072328168307787</x:v>
      </x:c>
      <x:c r="U617" s="130" t="n">
        <x:v>1</x:v>
      </x:c>
      <x:c r="V617" s="130" t="n">
        <x:v>1</x:v>
      </x:c>
      <x:c r="W617" s="109" t="str">
        <x:v>Agree</x:v>
      </x:c>
      <x:c r="X617" s="112" t="n">
        <x:v>0.12000000000000005</x:v>
      </x:c>
      <x:c r="Y617" s="130" t="n">
        <x:v>1</x:v>
      </x:c>
      <x:c r="Z617" s="130" t="n">
        <x:v>0.6280583675258858</x:v>
      </x:c>
      <x:c r="AA617" s="130" t="n">
        <x:v>0.003909310069736606</x:v>
      </x:c>
      <x:c r="AB617" s="112" t="n">
        <x:v>1.1347739704596114</x:v>
      </x:c>
      <x:c r="AC617" s="130" t="n">
        <x:v>0.9487692034908372</x:v>
      </x:c>
      <x:c r="AD617" s="130" t="n">
        <x:v>0.6327313334737186</x:v>
      </x:c>
      <x:c r="AE617" s="130" t="n">
        <x:v>0.5157860436061943</x:v>
      </x:c>
      <x:c r="AF617" s="130" t="n">
        <x:v>0.2953658750871912</x:v>
      </x:c>
      <x:c r="AG617" s="112" t="n">
        <x:v>1.2068403145155127</x:v>
      </x:c>
      <x:c r="AH617" s="109" t="str"/>
      <x:c r="AI617" s="137" t="b">
        <x:v>0</x:v>
      </x:c>
      <x:c r="AJ617" s="140" t="n">
        <x:v>0.56</x:v>
      </x:c>
      <x:c r="AK617" s="140" t="n">
        <x:v>0.08</x:v>
      </x:c>
      <x:c r="AL617" s="140" t="n">
        <x:v>0.36</x:v>
      </x:c>
      <x:c r="AM617" s="109" t="str"/>
    </x:row>
    <x:row r="618">
      <x:c r="A618" s="109" t="str">
        <x:v>HIL (RP2040)</x:v>
      </x:c>
      <x:c r="B618" s="109" t="str">
        <x:v>bayesian</x:v>
      </x:c>
      <x:c r="C618" s="109" t="str">
        <x:v>ACBBA</x:v>
      </x:c>
      <x:c r="D618" s="109" t="str">
        <x:v>50% (K=181)</x:v>
      </x:c>
      <x:c r="E618" s="109" t="str">
        <x:v>complete</x:v>
      </x:c>
      <x:c r="F618" s="109" t="str">
        <x:v>Max steps</x:v>
      </x:c>
      <x:c r="G618" s="109" t="str">
        <x:v>raw</x:v>
      </x:c>
      <x:c r="H618" s="109" t="str">
        <x:v>tested</x:v>
      </x:c>
      <x:c r="I618" s="109" t="n">
        <x:v>25</x:v>
      </x:c>
      <x:c r="J618" s="140" t="n">
        <x:v>1</x:v>
      </x:c>
      <x:c r="K618" s="112" t="n">
        <x:v>45</x:v>
      </x:c>
      <x:c r="L618" s="112" t="n">
        <x:v>25.121372043209213</x:v>
      </x:c>
      <x:c r="M618" s="112" t="n">
        <x:v>46.08</x:v>
      </x:c>
      <x:c r="N618" s="112" t="n">
        <x:v>25.350739634180304</x:v>
      </x:c>
      <x:c r="O618" s="112" t="n">
        <x:v>1.08</x:v>
      </x:c>
      <x:c r="P618" s="140" t="n">
        <x:v>2.400000000000002</x:v>
      </x:c>
      <x:c r="Q618" s="112" t="n">
        <x:v>1.0227140153188174</x:v>
      </x:c>
      <x:c r="R618" s="112" t="n">
        <x:v>-1.3618051248670389</x:v>
      </x:c>
      <x:c r="S618" s="112" t="n">
        <x:v>3.521805124867039</x:v>
      </x:c>
      <x:c r="T618" s="112" t="n">
        <x:v>0.18257070753585553</x:v>
      </x:c>
      <x:c r="U618" s="130" t="n">
        <x:v>0.8675700271429712</x:v>
      </x:c>
      <x:c r="V618" s="130" t="n">
        <x:v>1</x:v>
      </x:c>
      <x:c r="W618" s="109" t="str">
        <x:v>Agree</x:v>
      </x:c>
      <x:c r="X618" s="112" t="n">
        <x:v>0.07999999999999996</x:v>
      </x:c>
      <x:c r="Y618" s="130" t="n">
        <x:v>1</x:v>
      </x:c>
      <x:c r="Z618" s="130" t="n">
        <x:v>0.8602884820764093</x:v>
      </x:c>
      <x:c r="AA618" s="130" t="n">
        <x:v>6.4903236096274355e-9</x:v>
      </x:c>
      <x:c r="AB618" s="112" t="n">
        <x:v>4.170187230910871</x:v>
      </x:c>
      <x:c r="AC618" s="130" t="n">
        <x:v>1</x:v>
      </x:c>
      <x:c r="AD618" s="130" t="n">
        <x:v>1</x:v>
      </x:c>
      <x:c r="AE618" s="130" t="n">
        <x:v>0.9270194569739569</x:v>
      </x:c>
      <x:c r="AF618" s="130" t="n">
        <x:v>0.02496901749685928</x:v>
      </x:c>
      <x:c r="AG618" s="112" t="n">
        <x:v>1.0680162208751363</x:v>
      </x:c>
      <x:c r="AH618" s="137" t="b">
        <x:v>0</x:v>
      </x:c>
      <x:c r="AI618" s="109" t="str"/>
      <x:c r="AJ618" s="140" t="n">
        <x:v>0.08</x:v>
      </x:c>
      <x:c r="AK618" s="140" t="n">
        <x:v>0.76</x:v>
      </x:c>
      <x:c r="AL618" s="140" t="n">
        <x:v>0.16</x:v>
      </x:c>
      <x:c r="AM618" s="109" t="str"/>
    </x:row>
    <x:row r="619">
      <x:c r="A619" s="109" t="str">
        <x:v>HIL (RP2040)</x:v>
      </x:c>
      <x:c r="B619" s="109" t="str">
        <x:v>bayesian</x:v>
      </x:c>
      <x:c r="C619" s="109" t="str">
        <x:v>ACBBA</x:v>
      </x:c>
      <x:c r="D619" s="109" t="str">
        <x:v>50% (K=181)</x:v>
      </x:c>
      <x:c r="E619" s="109" t="str">
        <x:v>complete</x:v>
      </x:c>
      <x:c r="F619" s="109" t="str">
        <x:v>Combined time / call</x:v>
      </x:c>
      <x:c r="G619" s="109" t="str">
        <x:v>log</x:v>
      </x:c>
      <x:c r="H619" s="109" t="str">
        <x:v>tested</x:v>
      </x:c>
      <x:c r="I619" s="109" t="n">
        <x:v>25</x:v>
      </x:c>
      <x:c r="J619" s="140" t="n">
        <x:v>1</x:v>
      </x:c>
      <x:c r="K619" s="112" t="n">
        <x:v>3230.2834412608663</x:v>
      </x:c>
      <x:c r="L619" s="112" t="n">
        <x:v>1997.9043280975839</x:v>
      </x:c>
      <x:c r="M619" s="112" t="n">
        <x:v>5798.679039783628</x:v>
      </x:c>
      <x:c r="N619" s="112" t="n">
        <x:v>4140.932454262164</x:v>
      </x:c>
      <x:c r="O619" s="112" t="n">
        <x:v>2568.3955985227617</x:v>
      </x:c>
      <x:c r="P619" s="140" t="n">
        <x:v>79.50991438448656</x:v>
      </x:c>
      <x:c r="Q619" s="112" t="n">
        <x:v>1.6971769636427056</x:v>
      </x:c>
      <x:c r="R619" s="112" t="n">
        <x:v>1.476393463261318</x:v>
      </x:c>
      <x:c r="S619" s="112" t="n">
        <x:v>1.9509769702967372</x:v>
      </x:c>
      <x:c r="T619" s="112" t="n">
        <x:v>1.5667356468995386</x:v>
      </x:c>
      <x:c r="U619" s="130" t="n">
        <x:v>9.136566320776557e-8</x:v>
      </x:c>
      <x:c r="V619" s="130" t="n">
        <x:v>0.00007374193326149045</x:v>
      </x:c>
      <x:c r="W619" s="109" t="str">
        <x:v>Agree</x:v>
      </x:c>
      <x:c r="X619" s="112" t="n">
        <x:v>0.3999999999999999</x:v>
      </x:c>
      <x:c r="Y619" s="130" t="n">
        <x:v>0.060631054414646</x:v>
      </x:c>
      <x:c r="Z619" s="130" t="n">
        <x:v>0.007192458673971539</x:v>
      </x:c>
      <x:c r="AA619" s="130" t="n">
        <x:v>0.13467137728881512</x:v>
      </x:c>
      <x:c r="AB619" s="112" t="n">
        <x:v>0.21901441144002023</x:v>
      </x:c>
      <x:c r="AC619" s="130" t="n">
        <x:v>1</x:v>
      </x:c>
      <x:c r="AD619" s="130" t="n">
        <x:v>1</x:v>
      </x:c>
      <x:c r="AE619" s="130" t="n">
        <x:v>0.9999998811775499</x:v>
      </x:c>
      <x:c r="AF619" s="130" t="n">
        <x:v>0.9999993910075619</x:v>
      </x:c>
      <x:c r="AG619" s="112" t="n">
        <x:v>1.905020840761672</x:v>
      </x:c>
      <x:c r="AH619" s="109" t="str"/>
      <x:c r="AI619" s="137" t="b">
        <x:v>0</x:v>
      </x:c>
      <x:c r="AJ619" s="140" t="n">
        <x:v>0.04</x:v>
      </x:c>
      <x:c r="AK619" s="140" t="n">
        <x:v>0</x:v>
      </x:c>
      <x:c r="AL619" s="140" t="n">
        <x:v>0.96</x:v>
      </x:c>
      <x:c r="AM619" s="109" t="str"/>
    </x:row>
    <x:row r="620">
      <x:c r="A620" s="109" t="str">
        <x:v>HIL (RP2040)</x:v>
      </x:c>
      <x:c r="B620" s="109" t="str">
        <x:v>bayesian</x:v>
      </x:c>
      <x:c r="C620" s="109" t="str">
        <x:v>ACBBA</x:v>
      </x:c>
      <x:c r="D620" s="109" t="str">
        <x:v>50% (K=181)</x:v>
      </x:c>
      <x:c r="E620" s="109" t="str">
        <x:v>complete</x:v>
      </x:c>
      <x:c r="F620" s="109" t="str">
        <x:v>Allocation-exclusive time / call</x:v>
      </x:c>
      <x:c r="G620" s="109" t="str">
        <x:v>log</x:v>
      </x:c>
      <x:c r="H620" s="109" t="str">
        <x:v>tested</x:v>
      </x:c>
      <x:c r="I620" s="109" t="n">
        <x:v>25</x:v>
      </x:c>
      <x:c r="J620" s="140" t="n">
        <x:v>1</x:v>
      </x:c>
      <x:c r="K620" s="112" t="n">
        <x:v>2970.976448598872</x:v>
      </x:c>
      <x:c r="L620" s="112" t="n">
        <x:v>1857.487529024844</x:v>
      </x:c>
      <x:c r="M620" s="112" t="n">
        <x:v>2128.313110127552</x:v>
      </x:c>
      <x:c r="N620" s="112" t="n">
        <x:v>1226.8551974423128</x:v>
      </x:c>
      <x:c r="O620" s="112" t="n">
        <x:v>-842.6633384713199</x:v>
      </x:c>
      <x:c r="P620" s="140" t="n">
        <x:v>-28.363178000577026</x:v>
      </x:c>
      <x:c r="Q620" s="112" t="n">
        <x:v>0.7506107226381113</x:v>
      </x:c>
      <x:c r="R620" s="112" t="n">
        <x:v>0.6906053048669849</x:v>
      </x:c>
      <x:c r="S620" s="112" t="n">
        <x:v>0.8158299001885387</x:v>
      </x:c>
      <x:c r="T620" s="112" t="n">
        <x:v>-1.4212094855361224</x:v>
      </x:c>
      <x:c r="U620" s="130" t="n">
        <x:v>2.4047242135243413e-7</x:v>
      </x:c>
      <x:c r="V620" s="130" t="n">
        <x:v>0.00007374193326149045</x:v>
      </x:c>
      <x:c r="W620" s="109" t="str">
        <x:v>Agree</x:v>
      </x:c>
      <x:c r="X620" s="112" t="n">
        <x:v>0.3999999999999999</x:v>
      </x:c>
      <x:c r="Y620" s="130" t="n">
        <x:v>0.030315527207323</x:v>
      </x:c>
      <x:c r="Z620" s="130" t="n">
        <x:v>0.003410351797286953</x:v>
      </x:c>
      <x:c r="AA620" s="130" t="n">
        <x:v>0.12111830994953693</x:v>
      </x:c>
      <x:c r="AB620" s="112" t="n">
        <x:v>-0.3272140157202507</x:v>
      </x:c>
      <x:c r="AC620" s="130" t="n">
        <x:v>6.797159321974038e-8</x:v>
      </x:c>
      <x:c r="AD620" s="130" t="n">
        <x:v>2.962487252942212e-8</x:v>
      </x:c>
      <x:c r="AE620" s="130" t="n">
        <x:v>7.918499801421454e-9</x:v>
      </x:c>
      <x:c r="AF620" s="130" t="n">
        <x:v>7.084885214679582e-10</x:v>
      </x:c>
      <x:c r="AG620" s="112" t="n">
        <x:v>0.8042858594981327</x:v>
      </x:c>
      <x:c r="AH620" s="109" t="str"/>
      <x:c r="AI620" s="137" t="b">
        <x:v>1</x:v>
      </x:c>
      <x:c r="AJ620" s="140" t="n">
        <x:v>1</x:v>
      </x:c>
      <x:c r="AK620" s="140" t="n">
        <x:v>0</x:v>
      </x:c>
      <x:c r="AL620" s="140" t="n">
        <x:v>0</x:v>
      </x:c>
      <x:c r="AM620" s="109" t="str"/>
    </x:row>
    <x:row r="621">
      <x:c r="A621" s="109" t="str">
        <x:v>HIL (RP2040)</x:v>
      </x:c>
      <x:c r="B621" s="109" t="str">
        <x:v>bayesian</x:v>
      </x:c>
      <x:c r="C621" s="109" t="str">
        <x:v>ACBBA</x:v>
      </x:c>
      <x:c r="D621" s="109" t="str">
        <x:v>50% (K=181)</x:v>
      </x:c>
      <x:c r="E621" s="109" t="str">
        <x:v>complete</x:v>
      </x:c>
      <x:c r="F621" s="109" t="str">
        <x:v>Cumulative combined time / trial</x:v>
      </x:c>
      <x:c r="G621" s="109" t="str">
        <x:v>log</x:v>
      </x:c>
      <x:c r="H621" s="109" t="str">
        <x:v>tested</x:v>
      </x:c>
      <x:c r="I621" s="109" t="n">
        <x:v>25</x:v>
      </x:c>
      <x:c r="J621" s="140" t="n">
        <x:v>1</x:v>
      </x:c>
      <x:c r="K621" s="112" t="n">
        <x:v>472720.46471999993</x:v>
      </x:c>
      <x:c r="L621" s="112" t="n">
        <x:v>391903.77234211616</x:v>
      </x:c>
      <x:c r="M621" s="112" t="n">
        <x:v>783074.7616</x:v>
      </x:c>
      <x:c r="N621" s="112" t="n">
        <x:v>644916.5940301976</x:v>
      </x:c>
      <x:c r="O621" s="112" t="n">
        <x:v>310354.29688</x:v>
      </x:c>
      <x:c r="P621" s="140" t="n">
        <x:v>65.65281599641088</x:v>
      </x:c>
      <x:c r="Q621" s="112" t="n">
        <x:v>1.7114862394656905</x:v>
      </x:c>
      <x:c r="R621" s="112" t="n">
        <x:v>1.4840984756647466</x:v>
      </x:c>
      <x:c r="S621" s="112" t="n">
        <x:v>1.9737134670719148</x:v>
      </x:c>
      <x:c r="T621" s="112" t="n">
        <x:v>1.5559801635699</x:v>
      </x:c>
      <x:c r="U621" s="130" t="n">
        <x:v>1.5457832944572734e-7</x:v>
      </x:c>
      <x:c r="V621" s="130" t="n">
        <x:v>0.00010676599212725048</x:v>
      </x:c>
      <x:c r="W621" s="109" t="str">
        <x:v>Agree</x:v>
      </x:c>
      <x:c r="X621" s="112" t="n">
        <x:v>0.36</x:v>
      </x:c>
      <x:c r="Y621" s="130" t="n">
        <x:v>0.1345005952577274</x:v>
      </x:c>
      <x:c r="Z621" s="130" t="n">
        <x:v>0.13120745137213277</x:v>
      </x:c>
      <x:c r="AA621" s="130" t="n">
        <x:v>0.4397957687371387</x:v>
      </x:c>
      <x:c r="AB621" s="112" t="n">
        <x:v>-0.09899224850049197</x:v>
      </x:c>
      <x:c r="AC621" s="130" t="n">
        <x:v>1</x:v>
      </x:c>
      <x:c r="AD621" s="130" t="n">
        <x:v>1</x:v>
      </x:c>
      <x:c r="AE621" s="130" t="n">
        <x:v>1</x:v>
      </x:c>
      <x:c r="AF621" s="130" t="n">
        <x:v>0.9999993574947021</x:v>
      </x:c>
      <x:c r="AG621" s="112" t="n">
        <x:v>1.9261702968911494</x:v>
      </x:c>
      <x:c r="AH621" s="109" t="str"/>
      <x:c r="AI621" s="137" t="b">
        <x:v>0</x:v>
      </x:c>
      <x:c r="AJ621" s="140" t="n">
        <x:v>0.08</x:v>
      </x:c>
      <x:c r="AK621" s="140" t="n">
        <x:v>0</x:v>
      </x:c>
      <x:c r="AL621" s="140" t="n">
        <x:v>0.92</x:v>
      </x:c>
      <x:c r="AM621" s="109" t="str"/>
    </x:row>
    <x:row r="622">
      <x:c r="A622" s="109" t="str">
        <x:v>HIL (RP2040)</x:v>
      </x:c>
      <x:c r="B622" s="109" t="str">
        <x:v>bayesian</x:v>
      </x:c>
      <x:c r="C622" s="109" t="str">
        <x:v>ACBBA</x:v>
      </x:c>
      <x:c r="D622" s="109" t="str">
        <x:v>50% (K=181)</x:v>
      </x:c>
      <x:c r="E622" s="109" t="str">
        <x:v>complete</x:v>
      </x:c>
      <x:c r="F622" s="109" t="str">
        <x:v>Maximum combined call time</x:v>
      </x:c>
      <x:c r="G622" s="109" t="str">
        <x:v>log</x:v>
      </x:c>
      <x:c r="H622" s="109" t="str">
        <x:v>tested</x:v>
      </x:c>
      <x:c r="I622" s="109" t="n">
        <x:v>25</x:v>
      </x:c>
      <x:c r="J622" s="140" t="n">
        <x:v>1</x:v>
      </x:c>
      <x:c r="K622" s="112" t="n">
        <x:v>6355.743279999999</x:v>
      </x:c>
      <x:c r="L622" s="112" t="n">
        <x:v>1087.9562193393294</x:v>
      </x:c>
      <x:c r="M622" s="112" t="n">
        <x:v>13699.67364</x:v>
      </x:c>
      <x:c r="N622" s="112" t="n">
        <x:v>5270.179469774439</x:v>
      </x:c>
      <x:c r="O622" s="112" t="n">
        <x:v>7343.930360000001</x:v>
      </x:c>
      <x:c r="P622" s="140" t="n">
        <x:v>115.54793887143919</x:v>
      </x:c>
      <x:c r="Q622" s="112" t="n">
        <x:v>2.0247640266408964</x:v>
      </x:c>
      <x:c r="R622" s="112" t="n">
        <x:v>1.7485962817630352</x:v>
      </x:c>
      <x:c r="S622" s="112" t="n">
        <x:v>2.344548828301027</x:v>
      </x:c>
      <x:c r="T622" s="112" t="n">
        <x:v>1.9857958724355222</x:v>
      </x:c>
      <x:c r="U622" s="130" t="n">
        <x:v>1.1297313895021136e-9</x:v>
      </x:c>
      <x:c r="V622" s="130" t="n">
        <x:v>0.00007374193326149045</x:v>
      </x:c>
      <x:c r="W622" s="109" t="str">
        <x:v>Agree</x:v>
      </x:c>
      <x:c r="X622" s="112" t="n">
        <x:v>0.88</x:v>
      </x:c>
      <x:c r="Y622" s="130" t="n">
        <x:v>3.567120493672193e-11</x:v>
      </x:c>
      <x:c r="Z622" s="130" t="n">
        <x:v>0.000013114183411642917</x:v>
      </x:c>
      <x:c r="AA622" s="130" t="n">
        <x:v>0.2415181464337065</x:v>
      </x:c>
      <x:c r="AB622" s="112" t="n">
        <x:v>-0.3512558575431293</x:v>
      </x:c>
      <x:c r="AC622" s="130" t="n">
        <x:v>1</x:v>
      </x:c>
      <x:c r="AD622" s="130" t="n">
        <x:v>1</x:v>
      </x:c>
      <x:c r="AE622" s="130" t="n">
        <x:v>1</x:v>
      </x:c>
      <x:c r="AF622" s="130" t="n">
        <x:v>1</x:v>
      </x:c>
      <x:c r="AG622" s="112" t="n">
        <x:v>2.2864746887810736</x:v>
      </x:c>
      <x:c r="AH622" s="109" t="str"/>
      <x:c r="AI622" s="137" t="b">
        <x:v>0</x:v>
      </x:c>
      <x:c r="AJ622" s="140" t="n">
        <x:v>0.04</x:v>
      </x:c>
      <x:c r="AK622" s="140" t="n">
        <x:v>0</x:v>
      </x:c>
      <x:c r="AL622" s="140" t="n">
        <x:v>0.96</x:v>
      </x:c>
      <x:c r="AM622" s="109" t="str"/>
    </x:row>
    <x:row r="623">
      <x:c r="A623" s="109" t="str">
        <x:v>HIL (RP2040)</x:v>
      </x:c>
      <x:c r="B623" s="109" t="str">
        <x:v>bayesian</x:v>
      </x:c>
      <x:c r="C623" s="109" t="str">
        <x:v>ACBBA</x:v>
      </x:c>
      <x:c r="D623" s="109" t="str">
        <x:v>50% (K=181)</x:v>
      </x:c>
      <x:c r="E623" s="109" t="str">
        <x:v>complete</x:v>
      </x:c>
      <x:c r="F623" s="109" t="str">
        <x:v>Allocator call count</x:v>
      </x:c>
      <x:c r="G623" s="109" t="str">
        <x:v>log</x:v>
      </x:c>
      <x:c r="H623" s="109" t="str">
        <x:v>tested</x:v>
      </x:c>
      <x:c r="I623" s="109" t="n">
        <x:v>25</x:v>
      </x:c>
      <x:c r="J623" s="140" t="n">
        <x:v>1</x:v>
      </x:c>
      <x:c r="K623" s="112" t="n">
        <x:v>159.36</x:v>
      </x:c>
      <x:c r="L623" s="112" t="n">
        <x:v>86.19255574970883</x:v>
      </x:c>
      <x:c r="M623" s="112" t="n">
        <x:v>161.4</x:v>
      </x:c>
      <x:c r="N623" s="112" t="n">
        <x:v>87.15073149434834</x:v>
      </x:c>
      <x:c r="O623" s="112" t="n">
        <x:v>2.04</x:v>
      </x:c>
      <x:c r="P623" s="140" t="n">
        <x:v>1.2801204819277157</x:v>
      </x:c>
      <x:c r="Q623" s="112" t="n">
        <x:v>1.0084312220407898</x:v>
      </x:c>
      <x:c r="R623" s="112" t="n">
        <x:v>0.959813421923103</x:v>
      </x:c>
      <x:c r="S623" s="112" t="n">
        <x:v>1.0595116783730016</x:v>
      </x:c>
      <x:c r="T623" s="112" t="n">
        <x:v>0.07013743539648995</x:v>
      </x:c>
      <x:c r="U623" s="130" t="n">
        <x:v>1</x:v>
      </x:c>
      <x:c r="V623" s="130" t="n">
        <x:v>1</x:v>
      </x:c>
      <x:c r="W623" s="109" t="str">
        <x:v>Agree</x:v>
      </x:c>
      <x:c r="X623" s="112" t="n">
        <x:v>0.040000000000000036</x:v>
      </x:c>
      <x:c r="Y623" s="130" t="n">
        <x:v>1</x:v>
      </x:c>
      <x:c r="Z623" s="130" t="n">
        <x:v>0.8800414824139848</x:v>
      </x:c>
      <x:c r="AA623" s="130" t="n">
        <x:v>2.4016200538333407e-8</x:v>
      </x:c>
      <x:c r="AB623" s="112" t="n">
        <x:v>2.663657824481101</x:v>
      </x:c>
      <x:c r="AC623" s="130" t="n">
        <x:v>0.9487692034908372</x:v>
      </x:c>
      <x:c r="AD623" s="130" t="n">
        <x:v>0.5025776003504908</x:v>
      </x:c>
      <x:c r="AE623" s="130" t="n">
        <x:v>0.1567739320176838</x:v>
      </x:c>
      <x:c r="AF623" s="130" t="n">
        <x:v>0.003999247422275013</x:v>
      </x:c>
      <x:c r="AG623" s="112" t="n">
        <x:v>1.0505947968714442</x:v>
      </x:c>
      <x:c r="AH623" s="109" t="str"/>
      <x:c r="AI623" s="137" t="b">
        <x:v>0</x:v>
      </x:c>
      <x:c r="AJ623" s="140" t="n">
        <x:v>0.16</x:v>
      </x:c>
      <x:c r="AK623" s="140" t="n">
        <x:v>0.68</x:v>
      </x:c>
      <x:c r="AL623" s="140" t="n">
        <x:v>0.16</x:v>
      </x:c>
      <x:c r="AM623" s="109" t="str"/>
    </x:row>
    <x:row r="624">
      <x:c r="A624" s="109" t="str">
        <x:v>HIL (RP2040)</x:v>
      </x:c>
      <x:c r="B624" s="109" t="str">
        <x:v>bayesian</x:v>
      </x:c>
      <x:c r="C624" s="109" t="str">
        <x:v>ACBBA</x:v>
      </x:c>
      <x:c r="D624" s="109" t="str">
        <x:v>75% (K=271)</x:v>
      </x:c>
      <x:c r="E624" s="109" t="str">
        <x:v>stopped</x:v>
      </x:c>
      <x:c r="F624" s="109" t="str">
        <x:v>Max steps</x:v>
      </x:c>
      <x:c r="G624" s="109" t="str">
        <x:v>raw</x:v>
      </x:c>
      <x:c r="H624" s="109" t="str">
        <x:v>not_tested</x:v>
      </x:c>
      <x:c r="I624" s="109"/>
      <x:c r="J624" s="140" t="n">
        <x:v>0.56</x:v>
      </x:c>
      <x:c r="K624" s="112"/>
      <x:c r="L624" s="112"/>
      <x:c r="M624" s="112"/>
      <x:c r="N624" s="112"/>
      <x:c r="O624" s="112"/>
      <x:c r="P624" s="140"/>
      <x:c r="Q624" s="112"/>
      <x:c r="R624" s="112"/>
      <x:c r="S624" s="112"/>
      <x:c r="T624" s="112"/>
      <x:c r="U624" s="130"/>
      <x:c r="V624" s="130"/>
      <x:c r="W624" s="109" t="str"/>
      <x:c r="X624" s="112"/>
      <x:c r="Y624" s="130"/>
      <x:c r="Z624" s="130"/>
      <x:c r="AA624" s="130"/>
      <x:c r="AB624" s="112"/>
      <x:c r="AC624" s="130"/>
      <x:c r="AD624" s="130"/>
      <x:c r="AE624" s="130"/>
      <x:c r="AF624" s="130"/>
      <x:c r="AG624" s="112"/>
      <x:c r="AH624" s="137" t="b">
        <x:v>0</x:v>
      </x:c>
      <x:c r="AI624" s="109" t="str"/>
      <x:c r="AJ624" s="140"/>
      <x:c r="AK624" s="140"/>
      <x:c r="AL624" s="140"/>
      <x:c r="AM624" s="109" t="str">
        <x:v>Condition stopped at the 30 s per-call timing cap; partial trials are not used for inference</x:v>
      </x:c>
    </x:row>
    <x:row r="625">
      <x:c r="A625" s="109" t="str">
        <x:v>HIL (RP2040)</x:v>
      </x:c>
      <x:c r="B625" s="109" t="str">
        <x:v>bayesian</x:v>
      </x:c>
      <x:c r="C625" s="109" t="str">
        <x:v>ACBBA</x:v>
      </x:c>
      <x:c r="D625" s="109" t="str">
        <x:v>75% (K=271)</x:v>
      </x:c>
      <x:c r="E625" s="109" t="str">
        <x:v>stopped</x:v>
      </x:c>
      <x:c r="F625" s="109" t="str">
        <x:v>Combined time / call</x:v>
      </x:c>
      <x:c r="G625" s="109" t="str">
        <x:v>log</x:v>
      </x:c>
      <x:c r="H625" s="109" t="str">
        <x:v>not_tested</x:v>
      </x:c>
      <x:c r="I625" s="109"/>
      <x:c r="J625" s="140" t="n">
        <x:v>0.56</x:v>
      </x:c>
      <x:c r="K625" s="112"/>
      <x:c r="L625" s="112"/>
      <x:c r="M625" s="112"/>
      <x:c r="N625" s="112"/>
      <x:c r="O625" s="112"/>
      <x:c r="P625" s="140"/>
      <x:c r="Q625" s="112"/>
      <x:c r="R625" s="112"/>
      <x:c r="S625" s="112"/>
      <x:c r="T625" s="112"/>
      <x:c r="U625" s="130"/>
      <x:c r="V625" s="130"/>
      <x:c r="W625" s="109" t="str"/>
      <x:c r="X625" s="112"/>
      <x:c r="Y625" s="130"/>
      <x:c r="Z625" s="130"/>
      <x:c r="AA625" s="130"/>
      <x:c r="AB625" s="112"/>
      <x:c r="AC625" s="130"/>
      <x:c r="AD625" s="130"/>
      <x:c r="AE625" s="130"/>
      <x:c r="AF625" s="130"/>
      <x:c r="AG625" s="112"/>
      <x:c r="AH625" s="109" t="str"/>
      <x:c r="AI625" s="137" t="b">
        <x:v>0</x:v>
      </x:c>
      <x:c r="AJ625" s="140"/>
      <x:c r="AK625" s="140"/>
      <x:c r="AL625" s="140"/>
      <x:c r="AM625" s="109" t="str">
        <x:v>Condition stopped at the 30 s per-call timing cap; partial trials are not used for inference</x:v>
      </x:c>
    </x:row>
    <x:row r="626">
      <x:c r="A626" s="109" t="str">
        <x:v>HIL (RP2040)</x:v>
      </x:c>
      <x:c r="B626" s="109" t="str">
        <x:v>bayesian</x:v>
      </x:c>
      <x:c r="C626" s="109" t="str">
        <x:v>ACBBA</x:v>
      </x:c>
      <x:c r="D626" s="109" t="str">
        <x:v>75% (K=271)</x:v>
      </x:c>
      <x:c r="E626" s="109" t="str">
        <x:v>stopped</x:v>
      </x:c>
      <x:c r="F626" s="109" t="str">
        <x:v>Allocation-exclusive time / call</x:v>
      </x:c>
      <x:c r="G626" s="109" t="str">
        <x:v>log</x:v>
      </x:c>
      <x:c r="H626" s="109" t="str">
        <x:v>not_tested</x:v>
      </x:c>
      <x:c r="I626" s="109"/>
      <x:c r="J626" s="140" t="n">
        <x:v>0.56</x:v>
      </x:c>
      <x:c r="K626" s="112"/>
      <x:c r="L626" s="112"/>
      <x:c r="M626" s="112"/>
      <x:c r="N626" s="112"/>
      <x:c r="O626" s="112"/>
      <x:c r="P626" s="140"/>
      <x:c r="Q626" s="112"/>
      <x:c r="R626" s="112"/>
      <x:c r="S626" s="112"/>
      <x:c r="T626" s="112"/>
      <x:c r="U626" s="130"/>
      <x:c r="V626" s="130"/>
      <x:c r="W626" s="109" t="str"/>
      <x:c r="X626" s="112"/>
      <x:c r="Y626" s="130"/>
      <x:c r="Z626" s="130"/>
      <x:c r="AA626" s="130"/>
      <x:c r="AB626" s="112"/>
      <x:c r="AC626" s="130"/>
      <x:c r="AD626" s="130"/>
      <x:c r="AE626" s="130"/>
      <x:c r="AF626" s="130"/>
      <x:c r="AG626" s="112"/>
      <x:c r="AH626" s="109" t="str"/>
      <x:c r="AI626" s="137" t="b">
        <x:v>0</x:v>
      </x:c>
      <x:c r="AJ626" s="140"/>
      <x:c r="AK626" s="140"/>
      <x:c r="AL626" s="140"/>
      <x:c r="AM626" s="109" t="str">
        <x:v>Condition stopped at the 30 s per-call timing cap; partial trials are not used for inference</x:v>
      </x:c>
    </x:row>
    <x:row r="627">
      <x:c r="A627" s="109" t="str">
        <x:v>HIL (RP2040)</x:v>
      </x:c>
      <x:c r="B627" s="109" t="str">
        <x:v>bayesian</x:v>
      </x:c>
      <x:c r="C627" s="109" t="str">
        <x:v>ACBBA</x:v>
      </x:c>
      <x:c r="D627" s="109" t="str">
        <x:v>75% (K=271)</x:v>
      </x:c>
      <x:c r="E627" s="109" t="str">
        <x:v>stopped</x:v>
      </x:c>
      <x:c r="F627" s="109" t="str">
        <x:v>Cumulative combined time / trial</x:v>
      </x:c>
      <x:c r="G627" s="109" t="str">
        <x:v>log</x:v>
      </x:c>
      <x:c r="H627" s="109" t="str">
        <x:v>not_tested</x:v>
      </x:c>
      <x:c r="I627" s="109"/>
      <x:c r="J627" s="140" t="n">
        <x:v>0.56</x:v>
      </x:c>
      <x:c r="K627" s="112"/>
      <x:c r="L627" s="112"/>
      <x:c r="M627" s="112"/>
      <x:c r="N627" s="112"/>
      <x:c r="O627" s="112"/>
      <x:c r="P627" s="140"/>
      <x:c r="Q627" s="112"/>
      <x:c r="R627" s="112"/>
      <x:c r="S627" s="112"/>
      <x:c r="T627" s="112"/>
      <x:c r="U627" s="130"/>
      <x:c r="V627" s="130"/>
      <x:c r="W627" s="109" t="str"/>
      <x:c r="X627" s="112"/>
      <x:c r="Y627" s="130"/>
      <x:c r="Z627" s="130"/>
      <x:c r="AA627" s="130"/>
      <x:c r="AB627" s="112"/>
      <x:c r="AC627" s="130"/>
      <x:c r="AD627" s="130"/>
      <x:c r="AE627" s="130"/>
      <x:c r="AF627" s="130"/>
      <x:c r="AG627" s="112"/>
      <x:c r="AH627" s="109" t="str"/>
      <x:c r="AI627" s="137" t="b">
        <x:v>0</x:v>
      </x:c>
      <x:c r="AJ627" s="140"/>
      <x:c r="AK627" s="140"/>
      <x:c r="AL627" s="140"/>
      <x:c r="AM627" s="109" t="str">
        <x:v>Condition stopped at the 30 s per-call timing cap; partial trials are not used for inference</x:v>
      </x:c>
    </x:row>
    <x:row r="628">
      <x:c r="A628" s="109" t="str">
        <x:v>HIL (RP2040)</x:v>
      </x:c>
      <x:c r="B628" s="109" t="str">
        <x:v>bayesian</x:v>
      </x:c>
      <x:c r="C628" s="109" t="str">
        <x:v>ACBBA</x:v>
      </x:c>
      <x:c r="D628" s="109" t="str">
        <x:v>75% (K=271)</x:v>
      </x:c>
      <x:c r="E628" s="109" t="str">
        <x:v>stopped</x:v>
      </x:c>
      <x:c r="F628" s="109" t="str">
        <x:v>Maximum combined call time</x:v>
      </x:c>
      <x:c r="G628" s="109" t="str">
        <x:v>log</x:v>
      </x:c>
      <x:c r="H628" s="109" t="str">
        <x:v>not_tested</x:v>
      </x:c>
      <x:c r="I628" s="109"/>
      <x:c r="J628" s="140" t="n">
        <x:v>0.56</x:v>
      </x:c>
      <x:c r="K628" s="112"/>
      <x:c r="L628" s="112"/>
      <x:c r="M628" s="112"/>
      <x:c r="N628" s="112"/>
      <x:c r="O628" s="112"/>
      <x:c r="P628" s="140"/>
      <x:c r="Q628" s="112"/>
      <x:c r="R628" s="112"/>
      <x:c r="S628" s="112"/>
      <x:c r="T628" s="112"/>
      <x:c r="U628" s="130"/>
      <x:c r="V628" s="130"/>
      <x:c r="W628" s="109" t="str"/>
      <x:c r="X628" s="112"/>
      <x:c r="Y628" s="130"/>
      <x:c r="Z628" s="130"/>
      <x:c r="AA628" s="130"/>
      <x:c r="AB628" s="112"/>
      <x:c r="AC628" s="130"/>
      <x:c r="AD628" s="130"/>
      <x:c r="AE628" s="130"/>
      <x:c r="AF628" s="130"/>
      <x:c r="AG628" s="112"/>
      <x:c r="AH628" s="109" t="str"/>
      <x:c r="AI628" s="137" t="b">
        <x:v>0</x:v>
      </x:c>
      <x:c r="AJ628" s="140"/>
      <x:c r="AK628" s="140"/>
      <x:c r="AL628" s="140"/>
      <x:c r="AM628" s="109" t="str">
        <x:v>Condition stopped at the 30 s per-call timing cap; partial trials are not used for inference</x:v>
      </x:c>
    </x:row>
    <x:row r="629">
      <x:c r="A629" s="109" t="str">
        <x:v>HIL (RP2040)</x:v>
      </x:c>
      <x:c r="B629" s="109" t="str">
        <x:v>bayesian</x:v>
      </x:c>
      <x:c r="C629" s="109" t="str">
        <x:v>ACBBA</x:v>
      </x:c>
      <x:c r="D629" s="109" t="str">
        <x:v>75% (K=271)</x:v>
      </x:c>
      <x:c r="E629" s="109" t="str">
        <x:v>stopped</x:v>
      </x:c>
      <x:c r="F629" s="109" t="str">
        <x:v>Allocator call count</x:v>
      </x:c>
      <x:c r="G629" s="109" t="str">
        <x:v>log</x:v>
      </x:c>
      <x:c r="H629" s="109" t="str">
        <x:v>not_tested</x:v>
      </x:c>
      <x:c r="I629" s="109"/>
      <x:c r="J629" s="140" t="n">
        <x:v>0.56</x:v>
      </x:c>
      <x:c r="K629" s="112"/>
      <x:c r="L629" s="112"/>
      <x:c r="M629" s="112"/>
      <x:c r="N629" s="112"/>
      <x:c r="O629" s="112"/>
      <x:c r="P629" s="140"/>
      <x:c r="Q629" s="112"/>
      <x:c r="R629" s="112"/>
      <x:c r="S629" s="112"/>
      <x:c r="T629" s="112"/>
      <x:c r="U629" s="130"/>
      <x:c r="V629" s="130"/>
      <x:c r="W629" s="109" t="str"/>
      <x:c r="X629" s="112"/>
      <x:c r="Y629" s="130"/>
      <x:c r="Z629" s="130"/>
      <x:c r="AA629" s="130"/>
      <x:c r="AB629" s="112"/>
      <x:c r="AC629" s="130"/>
      <x:c r="AD629" s="130"/>
      <x:c r="AE629" s="130"/>
      <x:c r="AF629" s="130"/>
      <x:c r="AG629" s="112"/>
      <x:c r="AH629" s="109" t="str"/>
      <x:c r="AI629" s="137" t="b">
        <x:v>0</x:v>
      </x:c>
      <x:c r="AJ629" s="140"/>
      <x:c r="AK629" s="140"/>
      <x:c r="AL629" s="140"/>
      <x:c r="AM629" s="109" t="str">
        <x:v>Condition stopped at the 30 s per-call timing cap; partial trials are not used for inference</x:v>
      </x:c>
    </x:row>
    <x:row r="630">
      <x:c r="A630" s="109" t="str">
        <x:v>HIL (RP2040)</x:v>
      </x:c>
      <x:c r="B630" s="109" t="str">
        <x:v>bayesian</x:v>
      </x:c>
      <x:c r="C630" s="109" t="str">
        <x:v>PI</x:v>
      </x:c>
      <x:c r="D630" s="109" t="str">
        <x:v>1% (K=4)</x:v>
      </x:c>
      <x:c r="E630" s="109" t="str">
        <x:v>complete</x:v>
      </x:c>
      <x:c r="F630" s="109" t="str">
        <x:v>Max steps</x:v>
      </x:c>
      <x:c r="G630" s="109" t="str">
        <x:v>raw</x:v>
      </x:c>
      <x:c r="H630" s="109" t="str">
        <x:v>tested</x:v>
      </x:c>
      <x:c r="I630" s="109" t="n">
        <x:v>25</x:v>
      </x:c>
      <x:c r="J630" s="140" t="n">
        <x:v>1</x:v>
      </x:c>
      <x:c r="K630" s="112" t="n">
        <x:v>50.36</x:v>
      </x:c>
      <x:c r="L630" s="112" t="n">
        <x:v>29.581638449101046</x:v>
      </x:c>
      <x:c r="M630" s="112" t="n">
        <x:v>62.36</x:v>
      </x:c>
      <x:c r="N630" s="112" t="n">
        <x:v>40.17553152521238</x:v>
      </x:c>
      <x:c r="O630" s="112" t="n">
        <x:v>12</x:v>
      </x:c>
      <x:c r="P630" s="140" t="n">
        <x:v>23.828435266084202</x:v>
      </x:c>
      <x:c r="Q630" s="112" t="n">
        <x:v>1.1865509258249078</x:v>
      </x:c>
      <x:c r="R630" s="112" t="n">
        <x:v>-1.5312648375703706</x:v>
      </x:c>
      <x:c r="S630" s="112" t="n">
        <x:v>25.53126483757037</x:v>
      </x:c>
      <x:c r="T630" s="112" t="n">
        <x:v>0.3660675189915703</x:v>
      </x:c>
      <x:c r="U630" s="130" t="n">
        <x:v>0.4778806488979494</x:v>
      </x:c>
      <x:c r="V630" s="130" t="n">
        <x:v>0.8122412122528738</x:v>
      </x:c>
      <x:c r="W630" s="109" t="str">
        <x:v>Agree</x:v>
      </x:c>
      <x:c r="X630" s="112" t="n">
        <x:v>0.20000000000000007</x:v>
      </x:c>
      <x:c r="Y630" s="130" t="n">
        <x:v>1</x:v>
      </x:c>
      <x:c r="Z630" s="130" t="n">
        <x:v>0.1356397448394894</x:v>
      </x:c>
      <x:c r="AA630" s="130" t="n">
        <x:v>0.000763420937768562</x:v>
      </x:c>
      <x:c r="AB630" s="112" t="n">
        <x:v>1.4558199191751555</x:v>
      </x:c>
      <x:c r="AC630" s="130" t="n">
        <x:v>1</x:v>
      </x:c>
      <x:c r="AD630" s="130" t="n">
        <x:v>1</x:v>
      </x:c>
      <x:c r="AE630" s="130" t="n">
        <x:v>1</x:v>
      </x:c>
      <x:c r="AF630" s="130" t="n">
        <x:v>1</x:v>
      </x:c>
      <x:c r="AG630" s="112" t="n">
        <x:v>1.418798701774277</x:v>
      </x:c>
      <x:c r="AH630" s="137" t="b">
        <x:v>0</x:v>
      </x:c>
      <x:c r="AI630" s="109" t="str"/>
      <x:c r="AJ630" s="140" t="n">
        <x:v>0.36</x:v>
      </x:c>
      <x:c r="AK630" s="140" t="n">
        <x:v>0.08</x:v>
      </x:c>
      <x:c r="AL630" s="140" t="n">
        <x:v>0.56</x:v>
      </x:c>
      <x:c r="AM630" s="109" t="str"/>
    </x:row>
    <x:row r="631">
      <x:c r="A631" s="109" t="str">
        <x:v>HIL (RP2040)</x:v>
      </x:c>
      <x:c r="B631" s="109" t="str">
        <x:v>bayesian</x:v>
      </x:c>
      <x:c r="C631" s="109" t="str">
        <x:v>PI</x:v>
      </x:c>
      <x:c r="D631" s="109" t="str">
        <x:v>1% (K=4)</x:v>
      </x:c>
      <x:c r="E631" s="109" t="str">
        <x:v>complete</x:v>
      </x:c>
      <x:c r="F631" s="109" t="str">
        <x:v>Combined time / call</x:v>
      </x:c>
      <x:c r="G631" s="109" t="str">
        <x:v>log</x:v>
      </x:c>
      <x:c r="H631" s="109" t="str">
        <x:v>tested</x:v>
      </x:c>
      <x:c r="I631" s="109" t="n">
        <x:v>25</x:v>
      </x:c>
      <x:c r="J631" s="140" t="n">
        <x:v>1</x:v>
      </x:c>
      <x:c r="K631" s="112" t="n">
        <x:v>4285.687240615347</x:v>
      </x:c>
      <x:c r="L631" s="112" t="n">
        <x:v>2529.5590598053727</x:v>
      </x:c>
      <x:c r="M631" s="112" t="n">
        <x:v>574.788137861597</x:v>
      </x:c>
      <x:c r="N631" s="112" t="n">
        <x:v>260.7814016561618</x:v>
      </x:c>
      <x:c r="O631" s="112" t="n">
        <x:v>-3710.89910275375</x:v>
      </x:c>
      <x:c r="P631" s="140" t="n">
        <x:v>-86.58819214770634</x:v>
      </x:c>
      <x:c r="Q631" s="112" t="n">
        <x:v>0.14451168461130412</x:v>
      </x:c>
      <x:c r="R631" s="112" t="n">
        <x:v>0.12134981011705775</x:v>
      </x:c>
      <x:c r="S631" s="112" t="n">
        <x:v>0.17209443483308337</x:v>
      </x:c>
      <x:c r="T631" s="112" t="n">
        <x:v>-4.571017093627992</x:v>
      </x:c>
      <x:c r="U631" s="130" t="n">
        <x:v>3.397805585670771e-17</x:v>
      </x:c>
      <x:c r="V631" s="130" t="n">
        <x:v>0.00007374193326149045</x:v>
      </x:c>
      <x:c r="W631" s="109" t="str">
        <x:v>Agree</x:v>
      </x:c>
      <x:c r="X631" s="112" t="n">
        <x:v>0.92</x:v>
      </x:c>
      <x:c r="Y631" s="130" t="n">
        <x:v>8.24633720831995e-13</x:v>
      </x:c>
      <x:c r="Z631" s="130" t="n">
        <x:v>5.585409512346421e-11</x:v>
      </x:c>
      <x:c r="AA631" s="130" t="n">
        <x:v>0.9682689969033</x:v>
      </x:c>
      <x:c r="AB631" s="112" t="n">
        <x:v>0.1044280444488093</x:v>
      </x:c>
      <x:c r="AC631" s="130" t="n">
        <x:v>1.5098673077233467e-17</x:v>
      </x:c>
      <x:c r="AD631" s="130" t="n">
        <x:v>1.2690463752132361e-17</x:v>
      </x:c>
      <x:c r="AE631" s="130" t="n">
        <x:v>9.577331369582605e-18</x:v>
      </x:c>
      <x:c r="AF631" s="130" t="n">
        <x:v>5.611671132614344e-18</x:v>
      </x:c>
      <x:c r="AG631" s="112" t="n">
        <x:v>0.16702858580017718</x:v>
      </x:c>
      <x:c r="AH631" s="109" t="str"/>
      <x:c r="AI631" s="137" t="b">
        <x:v>1</x:v>
      </x:c>
      <x:c r="AJ631" s="140" t="n">
        <x:v>1</x:v>
      </x:c>
      <x:c r="AK631" s="140" t="n">
        <x:v>0</x:v>
      </x:c>
      <x:c r="AL631" s="140" t="n">
        <x:v>0</x:v>
      </x:c>
      <x:c r="AM631" s="109" t="str"/>
    </x:row>
    <x:row r="632">
      <x:c r="A632" s="109" t="str">
        <x:v>HIL (RP2040)</x:v>
      </x:c>
      <x:c r="B632" s="109" t="str">
        <x:v>bayesian</x:v>
      </x:c>
      <x:c r="C632" s="109" t="str">
        <x:v>PI</x:v>
      </x:c>
      <x:c r="D632" s="109" t="str">
        <x:v>1% (K=4)</x:v>
      </x:c>
      <x:c r="E632" s="109" t="str">
        <x:v>complete</x:v>
      </x:c>
      <x:c r="F632" s="109" t="str">
        <x:v>Allocation-exclusive time / call</x:v>
      </x:c>
      <x:c r="G632" s="109" t="str">
        <x:v>log</x:v>
      </x:c>
      <x:c r="H632" s="109" t="str">
        <x:v>tested</x:v>
      </x:c>
      <x:c r="I632" s="109" t="n">
        <x:v>25</x:v>
      </x:c>
      <x:c r="J632" s="140" t="n">
        <x:v>1</x:v>
      </x:c>
      <x:c r="K632" s="112" t="n">
        <x:v>4024.658465243812</x:v>
      </x:c>
      <x:c r="L632" s="112" t="n">
        <x:v>2405.5470330198063</x:v>
      </x:c>
      <x:c r="M632" s="112" t="n">
        <x:v>288.1444569285423</x:v>
      </x:c>
      <x:c r="N632" s="112" t="n">
        <x:v>137.33842545534617</x:v>
      </x:c>
      <x:c r="O632" s="112" t="n">
        <x:v>-3736.5140083152696</x:v>
      </x:c>
      <x:c r="P632" s="140" t="n">
        <x:v>-92.84052399931812</x:v>
      </x:c>
      <x:c r="Q632" s="112" t="n">
        <x:v>0.07819988196254199</x:v>
      </x:c>
      <x:c r="R632" s="112" t="n">
        <x:v>0.0641109442187306</x:v>
      </x:c>
      <x:c r="S632" s="112" t="n">
        <x:v>0.0953849863463543</x:v>
      </x:c>
      <x:c r="T632" s="112" t="n">
        <x:v>-5.29548263979011</x:v>
      </x:c>
      <x:c r="U632" s="130" t="n">
        <x:v>1.416172258579117e-18</x:v>
      </x:c>
      <x:c r="V632" s="130" t="n">
        <x:v>0.00007374193326149045</x:v>
      </x:c>
      <x:c r="W632" s="109" t="str">
        <x:v>Agree</x:v>
      </x:c>
      <x:c r="X632" s="112" t="n">
        <x:v>0.96</x:v>
      </x:c>
      <x:c r="Y632" s="130" t="n">
        <x:v>2.0132659200000214e-16</x:v>
      </x:c>
      <x:c r="Z632" s="130" t="n">
        <x:v>2.1657832189224982e-11</x:v>
      </x:c>
      <x:c r="AA632" s="130" t="n">
        <x:v>0.9561812816574152</x:v>
      </x:c>
      <x:c r="AB632" s="112" t="n">
        <x:v>0.009067659299388504</x:v>
      </x:c>
      <x:c r="AC632" s="130" t="n">
        <x:v>6.467812687515562e-19</x:v>
      </x:c>
      <x:c r="AD632" s="130" t="n">
        <x:v>5.659150958762658e-19</x:v>
      </x:c>
      <x:c r="AE632" s="130" t="n">
        <x:v>4.556200257070929e-19</x:v>
      </x:c>
      <x:c r="AF632" s="130" t="n">
        <x:v>3.0140317538388933e-19</x:v>
      </x:c>
      <x:c r="AG632" s="112" t="n">
        <x:v>0.0921984088014447</x:v>
      </x:c>
      <x:c r="AH632" s="109" t="str"/>
      <x:c r="AI632" s="137" t="b">
        <x:v>1</x:v>
      </x:c>
      <x:c r="AJ632" s="140" t="n">
        <x:v>1</x:v>
      </x:c>
      <x:c r="AK632" s="140" t="n">
        <x:v>0</x:v>
      </x:c>
      <x:c r="AL632" s="140" t="n">
        <x:v>0</x:v>
      </x:c>
      <x:c r="AM632" s="109" t="str"/>
    </x:row>
    <x:row r="633">
      <x:c r="A633" s="109" t="str">
        <x:v>HIL (RP2040)</x:v>
      </x:c>
      <x:c r="B633" s="109" t="str">
        <x:v>bayesian</x:v>
      </x:c>
      <x:c r="C633" s="109" t="str">
        <x:v>PI</x:v>
      </x:c>
      <x:c r="D633" s="109" t="str">
        <x:v>1% (K=4)</x:v>
      </x:c>
      <x:c r="E633" s="109" t="str">
        <x:v>complete</x:v>
      </x:c>
      <x:c r="F633" s="109" t="str">
        <x:v>Cumulative combined time / trial</x:v>
      </x:c>
      <x:c r="G633" s="109" t="str">
        <x:v>log</x:v>
      </x:c>
      <x:c r="H633" s="109" t="str">
        <x:v>tested</x:v>
      </x:c>
      <x:c r="I633" s="109" t="n">
        <x:v>25</x:v>
      </x:c>
      <x:c r="J633" s="140" t="n">
        <x:v>1</x:v>
      </x:c>
      <x:c r="K633" s="112" t="n">
        <x:v>618609.6629199999</x:v>
      </x:c>
      <x:c r="L633" s="112" t="n">
        <x:v>443412.89491899364</x:v>
      </x:c>
      <x:c r="M633" s="112" t="n">
        <x:v>111115.19524</x:v>
      </x:c>
      <x:c r="N633" s="112" t="n">
        <x:v>101018.65723158966</x:v>
      </x:c>
      <x:c r="O633" s="112" t="n">
        <x:v>-507494.46768</x:v>
      </x:c>
      <x:c r="P633" s="140" t="n">
        <x:v>-82.03791471418226</x:v>
      </x:c>
      <x:c r="Q633" s="112" t="n">
        <x:v>0.15422561932090334</x:v>
      </x:c>
      <x:c r="R633" s="112" t="n">
        <x:v>0.10937143722207852</x:v>
      </x:c>
      <x:c r="S633" s="112" t="n">
        <x:v>0.2174748934369372</x:v>
      </x:c>
      <x:c r="T633" s="112" t="n">
        <x:v>-2.2452708253589693</x:v>
      </x:c>
      <x:c r="U633" s="130" t="n">
        <x:v>1.960904171748899e-10</x:v>
      </x:c>
      <x:c r="V633" s="130" t="n">
        <x:v>0.00007374193326149045</x:v>
      </x:c>
      <x:c r="W633" s="109" t="str">
        <x:v>Agree</x:v>
      </x:c>
      <x:c r="X633" s="112" t="n">
        <x:v>0.76</x:v>
      </x:c>
      <x:c r="Y633" s="130" t="n">
        <x:v>4.945675412300736e-7</x:v>
      </x:c>
      <x:c r="Z633" s="130" t="n">
        <x:v>0.00009936784172842954</x:v>
      </x:c>
      <x:c r="AA633" s="130" t="n">
        <x:v>0.8079049243070431</x:v>
      </x:c>
      <x:c r="AB633" s="112" t="n">
        <x:v>-0.1790631204793673</x:v>
      </x:c>
      <x:c r="AC633" s="130" t="n">
        <x:v>8.801769345762142e-11</x:v>
      </x:c>
      <x:c r="AD633" s="130" t="n">
        <x:v>7.50697849705364e-11</x:v>
      </x:c>
      <x:c r="AE633" s="130" t="n">
        <x:v>5.79849810836728e-11</x:v>
      </x:c>
      <x:c r="AF633" s="130" t="n">
        <x:v>3.544923041672983e-11</x:v>
      </x:c>
      <x:c r="AG633" s="112" t="n">
        <x:v>0.20505975563249823</x:v>
      </x:c>
      <x:c r="AH633" s="109" t="str"/>
      <x:c r="AI633" s="137" t="b">
        <x:v>1</x:v>
      </x:c>
      <x:c r="AJ633" s="140" t="n">
        <x:v>0.96</x:v>
      </x:c>
      <x:c r="AK633" s="140" t="n">
        <x:v>0</x:v>
      </x:c>
      <x:c r="AL633" s="140" t="n">
        <x:v>0.04</x:v>
      </x:c>
      <x:c r="AM633" s="109" t="str"/>
    </x:row>
    <x:row r="634">
      <x:c r="A634" s="109" t="str">
        <x:v>HIL (RP2040)</x:v>
      </x:c>
      <x:c r="B634" s="109" t="str">
        <x:v>bayesian</x:v>
      </x:c>
      <x:c r="C634" s="109" t="str">
        <x:v>PI</x:v>
      </x:c>
      <x:c r="D634" s="109" t="str">
        <x:v>1% (K=4)</x:v>
      </x:c>
      <x:c r="E634" s="109" t="str">
        <x:v>complete</x:v>
      </x:c>
      <x:c r="F634" s="109" t="str">
        <x:v>Maximum combined call time</x:v>
      </x:c>
      <x:c r="G634" s="109" t="str">
        <x:v>log</x:v>
      </x:c>
      <x:c r="H634" s="109" t="str">
        <x:v>tested</x:v>
      </x:c>
      <x:c r="I634" s="109" t="n">
        <x:v>25</x:v>
      </x:c>
      <x:c r="J634" s="140" t="n">
        <x:v>1</x:v>
      </x:c>
      <x:c r="K634" s="112" t="n">
        <x:v>13669.108</x:v>
      </x:c>
      <x:c r="L634" s="112" t="n">
        <x:v>2672.514810995753</x:v>
      </x:c>
      <x:c r="M634" s="112" t="n">
        <x:v>1139.4737599999999</x:v>
      </x:c>
      <x:c r="N634" s="112" t="n">
        <x:v>70.54421792528427</x:v>
      </x:c>
      <x:c r="O634" s="112" t="n">
        <x:v>-12529.63424</x:v>
      </x:c>
      <x:c r="P634" s="140" t="n">
        <x:v>-91.66387623830319</x:v>
      </x:c>
      <x:c r="Q634" s="112" t="n">
        <x:v>0.08482265805110834</x:v>
      </x:c>
      <x:c r="R634" s="112" t="n">
        <x:v>0.07953612034864427</x:v>
      </x:c>
      <x:c r="S634" s="112" t="n">
        <x:v>0.0904605767457187</x:v>
      </x:c>
      <x:c r="T634" s="112" t="n">
        <x:v>-15.825707464578183</x:v>
      </x:c>
      <x:c r="U634" s="130" t="n">
        <x:v>9.307467393101624e-30</x:v>
      </x:c>
      <x:c r="V634" s="130" t="n">
        <x:v>0.00007374193326149045</x:v>
      </x:c>
      <x:c r="W634" s="109" t="str">
        <x:v>Agree</x:v>
      </x:c>
      <x:c r="X634" s="112" t="n">
        <x:v>1</x:v>
      </x:c>
      <x:c r="Y634" s="130" t="n">
        <x:v>0</x:v>
      </x:c>
      <x:c r="Z634" s="130" t="n">
        <x:v>4.168756865283939e-11</x:v>
      </x:c>
      <x:c r="AA634" s="130" t="n">
        <x:v>0.10413392253957449</x:v>
      </x:c>
      <x:c r="AB634" s="112" t="n">
        <x:v>0.18479699854426246</x:v>
      </x:c>
      <x:c r="AC634" s="130" t="n">
        <x:v>4.226711918464194e-30</x:v>
      </x:c>
      <x:c r="AD634" s="130" t="n">
        <x:v>3.667578188933312e-30</x:v>
      </x:c>
      <x:c r="AE634" s="130" t="n">
        <x:v>2.9135730849453262e-30</x:v>
      </x:c>
      <x:c r="AF634" s="130" t="n">
        <x:v>1.8798692660828557e-30</x:v>
      </x:c>
      <x:c r="AG634" s="112" t="n">
        <x:v>0.08947034619386329</x:v>
      </x:c>
      <x:c r="AH634" s="109" t="str"/>
      <x:c r="AI634" s="137" t="b">
        <x:v>1</x:v>
      </x:c>
      <x:c r="AJ634" s="140" t="n">
        <x:v>1</x:v>
      </x:c>
      <x:c r="AK634" s="140" t="n">
        <x:v>0</x:v>
      </x:c>
      <x:c r="AL634" s="140" t="n">
        <x:v>0</x:v>
      </x:c>
      <x:c r="AM634" s="109" t="str"/>
    </x:row>
    <x:row r="635">
      <x:c r="A635" s="109" t="str">
        <x:v>HIL (RP2040)</x:v>
      </x:c>
      <x:c r="B635" s="109" t="str">
        <x:v>bayesian</x:v>
      </x:c>
      <x:c r="C635" s="109" t="str">
        <x:v>PI</x:v>
      </x:c>
      <x:c r="D635" s="109" t="str">
        <x:v>1% (K=4)</x:v>
      </x:c>
      <x:c r="E635" s="109" t="str">
        <x:v>complete</x:v>
      </x:c>
      <x:c r="F635" s="109" t="str">
        <x:v>Allocator call count</x:v>
      </x:c>
      <x:c r="G635" s="109" t="str">
        <x:v>log</x:v>
      </x:c>
      <x:c r="H635" s="109" t="str">
        <x:v>tested</x:v>
      </x:c>
      <x:c r="I635" s="109" t="n">
        <x:v>25</x:v>
      </x:c>
      <x:c r="J635" s="140" t="n">
        <x:v>1</x:v>
      </x:c>
      <x:c r="K635" s="112" t="n">
        <x:v>165.96</x:v>
      </x:c>
      <x:c r="L635" s="112" t="n">
        <x:v>89.76333698491086</x:v>
      </x:c>
      <x:c r="M635" s="112" t="n">
        <x:v>186.88</x:v>
      </x:c>
      <x:c r="N635" s="112" t="n">
        <x:v>116.245544717493</x:v>
      </x:c>
      <x:c r="O635" s="112" t="n">
        <x:v>20.92</x:v>
      </x:c>
      <x:c r="P635" s="140" t="n">
        <x:v>12.605447095685696</x:v>
      </x:c>
      <x:c r="Q635" s="112" t="n">
        <x:v>1.0672190261689014</x:v>
      </x:c>
      <x:c r="R635" s="112" t="n">
        <x:v>0.8689714252094717</x:v>
      </x:c>
      <x:c r="S635" s="112" t="n">
        <x:v>1.3106949397586287</x:v>
      </x:c>
      <x:c r="T635" s="112" t="n">
        <x:v>0.1306750595273801</x:v>
      </x:c>
      <x:c r="U635" s="130" t="n">
        <x:v>0.8980685875095493</x:v>
      </x:c>
      <x:c r="V635" s="130" t="n">
        <x:v>0.7361427448621776</x:v>
      </x:c>
      <x:c r="W635" s="109" t="str">
        <x:v>Agree</x:v>
      </x:c>
      <x:c r="X635" s="112" t="n">
        <x:v>0.15999999999999998</x:v>
      </x:c>
      <x:c r="Y635" s="130" t="n">
        <x:v>1</x:v>
      </x:c>
      <x:c r="Z635" s="130" t="n">
        <x:v>0.2991636030746064</x:v>
      </x:c>
      <x:c r="AA635" s="130" t="n">
        <x:v>0.9527423480628955</x:v>
      </x:c>
      <x:c r="AB635" s="112" t="n">
        <x:v>-0.10015043795700926</x:v>
      </x:c>
      <x:c r="AC635" s="130" t="n">
        <x:v>1</x:v>
      </x:c>
      <x:c r="AD635" s="130" t="n">
        <x:v>1</x:v>
      </x:c>
      <x:c r="AE635" s="130" t="n">
        <x:v>0.9501325828677633</x:v>
      </x:c>
      <x:c r="AF635" s="130" t="n">
        <x:v>0.39977799844718154</x:v>
      </x:c>
      <x:c r="AG635" s="112" t="n">
        <x:v>1.2654247356505843</x:v>
      </x:c>
      <x:c r="AH635" s="109" t="str"/>
      <x:c r="AI635" s="137" t="b">
        <x:v>0</x:v>
      </x:c>
      <x:c r="AJ635" s="140" t="n">
        <x:v>0.4</x:v>
      </x:c>
      <x:c r="AK635" s="140" t="n">
        <x:v>0.04</x:v>
      </x:c>
      <x:c r="AL635" s="140" t="n">
        <x:v>0.56</x:v>
      </x:c>
      <x:c r="AM635" s="109" t="str"/>
    </x:row>
    <x:row r="636">
      <x:c r="A636" s="109" t="str">
        <x:v>HIL (RP2040)</x:v>
      </x:c>
      <x:c r="B636" s="109" t="str">
        <x:v>bayesian</x:v>
      </x:c>
      <x:c r="C636" s="109" t="str">
        <x:v>PI</x:v>
      </x:c>
      <x:c r="D636" s="109" t="str">
        <x:v>3% (K=11)</x:v>
      </x:c>
      <x:c r="E636" s="109" t="str">
        <x:v>completed_with_trial_failures</x:v>
      </x:c>
      <x:c r="F636" s="109" t="str">
        <x:v>Max steps</x:v>
      </x:c>
      <x:c r="G636" s="109" t="str">
        <x:v>raw</x:v>
      </x:c>
      <x:c r="H636" s="109" t="str">
        <x:v>tested</x:v>
      </x:c>
      <x:c r="I636" s="109" t="n">
        <x:v>24</x:v>
      </x:c>
      <x:c r="J636" s="140" t="n">
        <x:v>0.96</x:v>
      </x:c>
      <x:c r="K636" s="112" t="n">
        <x:v>49.291666666666664</x:v>
      </x:c>
      <x:c r="L636" s="112" t="n">
        <x:v>29.72113750334522</x:v>
      </x:c>
      <x:c r="M636" s="112" t="n">
        <x:v>53.5</x:v>
      </x:c>
      <x:c r="N636" s="112" t="n">
        <x:v>31.345202808889827</x:v>
      </x:c>
      <x:c r="O636" s="112" t="n">
        <x:v>4.208333333333333</x:v>
      </x:c>
      <x:c r="P636" s="140" t="n">
        <x:v>8.537616229923927</x:v>
      </x:c>
      <x:c r="Q636" s="112" t="n">
        <x:v>1.025955939297022</x:v>
      </x:c>
      <x:c r="R636" s="112" t="n">
        <x:v>-6.635495153839762</x:v>
      </x:c>
      <x:c r="S636" s="112" t="n">
        <x:v>15.052161820506427</x:v>
      </x:c>
      <x:c r="T636" s="112" t="n">
        <x:v>0.16387416302962904</x:v>
      </x:c>
      <x:c r="U636" s="130" t="n">
        <x:v>1</x:v>
      </x:c>
      <x:c r="V636" s="130" t="n">
        <x:v>1</x:v>
      </x:c>
      <x:c r="W636" s="109" t="str">
        <x:v>Agree</x:v>
      </x:c>
      <x:c r="X636" s="112" t="n">
        <x:v>0.16666666666666669</x:v>
      </x:c>
      <x:c r="Y636" s="130" t="n">
        <x:v>1</x:v>
      </x:c>
      <x:c r="Z636" s="130" t="n">
        <x:v>0.6837955363929633</x:v>
      </x:c>
      <x:c r="AA636" s="130" t="n">
        <x:v>0.00131382171567081</x:v>
      </x:c>
      <x:c r="AB636" s="112" t="n">
        <x:v>1.6636444783028679</x:v>
      </x:c>
      <x:c r="AC636" s="130" t="n">
        <x:v>1</x:v>
      </x:c>
      <x:c r="AD636" s="130" t="n">
        <x:v>1</x:v>
      </x:c>
      <x:c r="AE636" s="130" t="n">
        <x:v>1</x:v>
      </x:c>
      <x:c r="AF636" s="130" t="n">
        <x:v>1</x:v>
      </x:c>
      <x:c r="AG636" s="112" t="n">
        <x:v>1.2456488662304346</x:v>
      </x:c>
      <x:c r="AH636" s="137" t="b">
        <x:v>0</x:v>
      </x:c>
      <x:c r="AI636" s="109" t="str"/>
      <x:c r="AJ636" s="140" t="n">
        <x:v>0.4583333333333333</x:v>
      </x:c>
      <x:c r="AK636" s="140" t="n">
        <x:v>0.125</x:v>
      </x:c>
      <x:c r="AL636" s="140" t="n">
        <x:v>0.4166666666666667</x:v>
      </x:c>
      <x:c r="AM636" s="109" t="str"/>
    </x:row>
    <x:row r="637">
      <x:c r="A637" s="109" t="str">
        <x:v>HIL (RP2040)</x:v>
      </x:c>
      <x:c r="B637" s="109" t="str">
        <x:v>bayesian</x:v>
      </x:c>
      <x:c r="C637" s="109" t="str">
        <x:v>PI</x:v>
      </x:c>
      <x:c r="D637" s="109" t="str">
        <x:v>3% (K=11)</x:v>
      </x:c>
      <x:c r="E637" s="109" t="str">
        <x:v>completed_with_trial_failures</x:v>
      </x:c>
      <x:c r="F637" s="109" t="str">
        <x:v>Combined time / call</x:v>
      </x:c>
      <x:c r="G637" s="109" t="str">
        <x:v>log</x:v>
      </x:c>
      <x:c r="H637" s="109" t="str">
        <x:v>tested</x:v>
      </x:c>
      <x:c r="I637" s="109" t="n">
        <x:v>24</x:v>
      </x:c>
      <x:c r="J637" s="140" t="n">
        <x:v>0.96</x:v>
      </x:c>
      <x:c r="K637" s="112" t="n">
        <x:v>4150.568122946127</x:v>
      </x:c>
      <x:c r="L637" s="112" t="n">
        <x:v>2490.099974535836</x:v>
      </x:c>
      <x:c r="M637" s="112" t="n">
        <x:v>577.3022076209905</x:v>
      </x:c>
      <x:c r="N637" s="112" t="n">
        <x:v>310.7263486409378</x:v>
      </x:c>
      <x:c r="O637" s="112" t="n">
        <x:v>-3573.265915325137</x:v>
      </x:c>
      <x:c r="P637" s="140" t="n">
        <x:v>-86.09100753148911</x:v>
      </x:c>
      <x:c r="Q637" s="112" t="n">
        <x:v>0.14344421680853156</x:v>
      </x:c>
      <x:c r="R637" s="112" t="n">
        <x:v>0.1236044315244508</x:v>
      </x:c>
      <x:c r="S637" s="112" t="n">
        <x:v>0.16646849212475623</x:v>
      </x:c>
      <x:c r="T637" s="112" t="n">
        <x:v>-5.508229180608391</x:v>
      </x:c>
      <x:c r="U637" s="130" t="n">
        <x:v>3.8865727646587786e-18</x:v>
      </x:c>
      <x:c r="V637" s="130" t="n">
        <x:v>0.00007374193326149045</x:v>
      </x:c>
      <x:c r="W637" s="109" t="str">
        <x:v>Agree</x:v>
      </x:c>
      <x:c r="X637" s="112" t="n">
        <x:v>0.9166666666666666</x:v>
      </x:c>
      <x:c r="Y637" s="130" t="n">
        <x:v>1.1215665478461569e-12</x:v>
      </x:c>
      <x:c r="Z637" s="130" t="n">
        <x:v>3.6814875245304393e-9</x:v>
      </x:c>
      <x:c r="AA637" s="130" t="n">
        <x:v>0.5407018714059493</x:v>
      </x:c>
      <x:c r="AB637" s="112" t="n">
        <x:v>0.2199475485376023</x:v>
      </x:c>
      <x:c r="AC637" s="130" t="n">
        <x:v>1.7337076655792619e-18</x:v>
      </x:c>
      <x:c r="AD637" s="130" t="n">
        <x:v>1.46548984056463e-18</x:v>
      </x:c>
      <x:c r="AE637" s="130" t="n">
        <x:v>1.1162794386403066e-18</x:v>
      </x:c>
      <x:c r="AF637" s="130" t="n">
        <x:v>6.658005726218625e-19</x:v>
      </x:c>
      <x:c r="AG637" s="112" t="n">
        <x:v>0.1622722988260831</x:v>
      </x:c>
      <x:c r="AH637" s="109" t="str"/>
      <x:c r="AI637" s="137" t="b">
        <x:v>1</x:v>
      </x:c>
      <x:c r="AJ637" s="140" t="n">
        <x:v>1</x:v>
      </x:c>
      <x:c r="AK637" s="140" t="n">
        <x:v>0</x:v>
      </x:c>
      <x:c r="AL637" s="140" t="n">
        <x:v>0</x:v>
      </x:c>
      <x:c r="AM637" s="109" t="str"/>
    </x:row>
    <x:row r="638">
      <x:c r="A638" s="109" t="str">
        <x:v>HIL (RP2040)</x:v>
      </x:c>
      <x:c r="B638" s="109" t="str">
        <x:v>bayesian</x:v>
      </x:c>
      <x:c r="C638" s="109" t="str">
        <x:v>PI</x:v>
      </x:c>
      <x:c r="D638" s="109" t="str">
        <x:v>3% (K=11)</x:v>
      </x:c>
      <x:c r="E638" s="109" t="str">
        <x:v>completed_with_trial_failures</x:v>
      </x:c>
      <x:c r="F638" s="109" t="str">
        <x:v>Allocation-exclusive time / call</x:v>
      </x:c>
      <x:c r="G638" s="109" t="str">
        <x:v>log</x:v>
      </x:c>
      <x:c r="H638" s="109" t="str">
        <x:v>tested</x:v>
      </x:c>
      <x:c r="I638" s="109" t="n">
        <x:v>24</x:v>
      </x:c>
      <x:c r="J638" s="140" t="n">
        <x:v>0.96</x:v>
      </x:c>
      <x:c r="K638" s="112" t="n">
        <x:v>3897.90167679315</x:v>
      </x:c>
      <x:c r="L638" s="112" t="n">
        <x:v>2370.4648839845913</x:v>
      </x:c>
      <x:c r="M638" s="112" t="n">
        <x:v>326.62831887099793</x:v>
      </x:c>
      <x:c r="N638" s="112" t="n">
        <x:v>175.57059701954955</x:v>
      </x:c>
      <x:c r="O638" s="112" t="n">
        <x:v>-3571.2733579221517</x:v>
      </x:c>
      <x:c r="P638" s="140" t="n">
        <x:v>-91.62040641467081</x:v>
      </x:c>
      <x:c r="Q638" s="112" t="n">
        <x:v>0.08859450256383979</x:v>
      </x:c>
      <x:c r="R638" s="112" t="n">
        <x:v>0.0743948983354733</x:v>
      </x:c>
      <x:c r="S638" s="112" t="n">
        <x:v>0.10550435661784657</x:v>
      </x:c>
      <x:c r="T638" s="112" t="n">
        <x:v>-5.8588179894292125</x:v>
      </x:c>
      <x:c r="U638" s="130" t="n">
        <x:v>9.77886276981973e-19</x:v>
      </x:c>
      <x:c r="V638" s="130" t="n">
        <x:v>0.00007374193326149045</x:v>
      </x:c>
      <x:c r="W638" s="109" t="str">
        <x:v>Agree</x:v>
      </x:c>
      <x:c r="X638" s="112" t="n">
        <x:v>0.9166666666666667</x:v>
      </x:c>
      <x:c r="Y638" s="130" t="n">
        <x:v>8.972532382769111e-13</x:v>
      </x:c>
      <x:c r="Z638" s="130" t="n">
        <x:v>1.0446127096074356e-9</x:v>
      </x:c>
      <x:c r="AA638" s="130" t="n">
        <x:v>0.9788961258801993</x:v>
      </x:c>
      <x:c r="AB638" s="112" t="n">
        <x:v>0.11089659599553124</x:v>
      </x:c>
      <x:c r="AC638" s="130" t="n">
        <x:v>4.460635784717693e-19</x:v>
      </x:c>
      <x:c r="AD638" s="130" t="n">
        <x:v>3.8960236335800764e-19</x:v>
      </x:c>
      <x:c r="AE638" s="130" t="n">
        <x:v>3.128007316442774e-19</x:v>
      </x:c>
      <x:c r="AF638" s="130" t="n">
        <x:v>2.0590186469005327e-19</x:v>
      </x:c>
      <x:c r="AG638" s="112" t="n">
        <x:v>0.10239043031639058</x:v>
      </x:c>
      <x:c r="AH638" s="109" t="str"/>
      <x:c r="AI638" s="137" t="b">
        <x:v>1</x:v>
      </x:c>
      <x:c r="AJ638" s="140" t="n">
        <x:v>1</x:v>
      </x:c>
      <x:c r="AK638" s="140" t="n">
        <x:v>0</x:v>
      </x:c>
      <x:c r="AL638" s="140" t="n">
        <x:v>0</x:v>
      </x:c>
      <x:c r="AM638" s="109" t="str"/>
    </x:row>
    <x:row r="639">
      <x:c r="A639" s="109" t="str">
        <x:v>HIL (RP2040)</x:v>
      </x:c>
      <x:c r="B639" s="109" t="str">
        <x:v>bayesian</x:v>
      </x:c>
      <x:c r="C639" s="109" t="str">
        <x:v>PI</x:v>
      </x:c>
      <x:c r="D639" s="109" t="str">
        <x:v>3% (K=11)</x:v>
      </x:c>
      <x:c r="E639" s="109" t="str">
        <x:v>completed_with_trial_failures</x:v>
      </x:c>
      <x:c r="F639" s="109" t="str">
        <x:v>Cumulative combined time / trial</x:v>
      </x:c>
      <x:c r="G639" s="109" t="str">
        <x:v>log</x:v>
      </x:c>
      <x:c r="H639" s="109" t="str">
        <x:v>tested</x:v>
      </x:c>
      <x:c r="I639" s="109" t="n">
        <x:v>24</x:v>
      </x:c>
      <x:c r="J639" s="140" t="n">
        <x:v>0.96</x:v>
      </x:c>
      <x:c r="K639" s="112" t="n">
        <x:v>581333.49225</x:v>
      </x:c>
      <x:c r="L639" s="112" t="n">
        <x:v>410993.07881823095</x:v>
      </x:c>
      <x:c r="M639" s="112" t="n">
        <x:v>62739.114708333334</x:v>
      </x:c>
      <x:c r="N639" s="112" t="n">
        <x:v>43580.879138500466</x:v>
      </x:c>
      <x:c r="O639" s="112" t="n">
        <x:v>-518594.3775416667</x:v>
      </x:c>
      <x:c r="P639" s="140" t="n">
        <x:v>-89.20772404398943</x:v>
      </x:c>
      <x:c r="Q639" s="112" t="n">
        <x:v>0.10293277508701863</x:v>
      </x:c>
      <x:c r="R639" s="112" t="n">
        <x:v>0.07560872488593919</x:v>
      </x:c>
      <x:c r="S639" s="112" t="n">
        <x:v>0.1401313962521953</x:v>
      </x:c>
      <x:c r="T639" s="112" t="n">
        <x:v>-3.112080239403623</x:v>
      </x:c>
      <x:c r="U639" s="130" t="n">
        <x:v>9.757102250216131e-13</x:v>
      </x:c>
      <x:c r="V639" s="130" t="n">
        <x:v>0.00007374193326149045</x:v>
      </x:c>
      <x:c r="W639" s="109" t="str">
        <x:v>Agree</x:v>
      </x:c>
      <x:c r="X639" s="112" t="n">
        <x:v>0.9166666666666666</x:v>
      </x:c>
      <x:c r="Y639" s="130" t="n">
        <x:v>1.345879857415388e-12</x:v>
      </x:c>
      <x:c r="Z639" s="130" t="n">
        <x:v>0.000021721724525008176</x:v>
      </x:c>
      <x:c r="AA639" s="130" t="n">
        <x:v>0.4831454393693166</x:v>
      </x:c>
      <x:c r="AB639" s="112" t="n">
        <x:v>-0.026851618210036975</x:v>
      </x:c>
      <x:c r="AC639" s="130" t="n">
        <x:v>4.4507040060914064e-13</x:v>
      </x:c>
      <x:c r="AD639" s="130" t="n">
        <x:v>3.88716916323979e-13</x:v>
      </x:c>
      <x:c r="AE639" s="130" t="n">
        <x:v>3.1203199898951545e-13</x:v>
      </x:c>
      <x:c r="AF639" s="130" t="n">
        <x:v>2.052485138769673e-13</x:v>
      </x:c>
      <x:c r="AG639" s="112" t="n">
        <x:v>0.1329097509139121</x:v>
      </x:c>
      <x:c r="AH639" s="109" t="str"/>
      <x:c r="AI639" s="137" t="b">
        <x:v>1</x:v>
      </x:c>
      <x:c r="AJ639" s="140" t="n">
        <x:v>1</x:v>
      </x:c>
      <x:c r="AK639" s="140" t="n">
        <x:v>0</x:v>
      </x:c>
      <x:c r="AL639" s="140" t="n">
        <x:v>0</x:v>
      </x:c>
      <x:c r="AM639" s="109" t="str"/>
    </x:row>
    <x:row r="640">
      <x:c r="A640" s="109" t="str">
        <x:v>HIL (RP2040)</x:v>
      </x:c>
      <x:c r="B640" s="109" t="str">
        <x:v>bayesian</x:v>
      </x:c>
      <x:c r="C640" s="109" t="str">
        <x:v>PI</x:v>
      </x:c>
      <x:c r="D640" s="109" t="str">
        <x:v>3% (K=11)</x:v>
      </x:c>
      <x:c r="E640" s="109" t="str">
        <x:v>completed_with_trial_failures</x:v>
      </x:c>
      <x:c r="F640" s="109" t="str">
        <x:v>Maximum combined call time</x:v>
      </x:c>
      <x:c r="G640" s="109" t="str">
        <x:v>log</x:v>
      </x:c>
      <x:c r="H640" s="109" t="str">
        <x:v>tested</x:v>
      </x:c>
      <x:c r="I640" s="109" t="n">
        <x:v>24</x:v>
      </x:c>
      <x:c r="J640" s="140" t="n">
        <x:v>0.96</x:v>
      </x:c>
      <x:c r="K640" s="112" t="n">
        <x:v>13479.760875</x:v>
      </x:c>
      <x:c r="L640" s="112" t="n">
        <x:v>2552.957787695273</x:v>
      </x:c>
      <x:c r="M640" s="112" t="n">
        <x:v>1568.5449583333332</x:v>
      </x:c>
      <x:c r="N640" s="112" t="n">
        <x:v>131.3515295488571</x:v>
      </x:c>
      <x:c r="O640" s="112" t="n">
        <x:v>-11911.215916666668</x:v>
      </x:c>
      <x:c r="P640" s="140" t="n">
        <x:v>-88.36370338555184</x:v>
      </x:c>
      <x:c r="Q640" s="112" t="n">
        <x:v>0.11808118013875003</x:v>
      </x:c>
      <x:c r="R640" s="112" t="n">
        <x:v>0.11017014996448332</x:v>
      </x:c>
      <x:c r="S640" s="112" t="n">
        <x:v>0.1265602806881441</x:v>
      </x:c>
      <x:c r="T640" s="112" t="n">
        <x:v>-13.00883427173618</x:v>
      </x:c>
      <x:c r="U640" s="130" t="n">
        <x:v>1.1174034620699293e-26</x:v>
      </x:c>
      <x:c r="V640" s="130" t="n">
        <x:v>0.00007374193326149045</x:v>
      </x:c>
      <x:c r="W640" s="109" t="str">
        <x:v>Agree</x:v>
      </x:c>
      <x:c r="X640" s="112" t="n">
        <x:v>1</x:v>
      </x:c>
      <x:c r="Y640" s="130" t="n">
        <x:v>0</x:v>
      </x:c>
      <x:c r="Z640" s="130" t="n">
        <x:v>2.2100331615422207e-10</x:v>
      </x:c>
      <x:c r="AA640" s="130" t="n">
        <x:v>0.48332721196702283</x:v>
      </x:c>
      <x:c r="AB640" s="112" t="n">
        <x:v>0.10268517109727472</x:v>
      </x:c>
      <x:c r="AC640" s="130" t="n">
        <x:v>5.023593356271804e-27</x:v>
      </x:c>
      <x:c r="AD640" s="130" t="n">
        <x:v>4.295403700874875e-27</x:v>
      </x:c>
      <x:c r="AE640" s="130" t="n">
        <x:v>3.332861168671947e-27</x:v>
      </x:c>
      <x:c r="AF640" s="130" t="n">
        <x:v>2.0580875207726918e-27</x:v>
      </x:c>
      <x:c r="AG640" s="112" t="n">
        <x:v>0.1250639793398195</x:v>
      </x:c>
      <x:c r="AH640" s="109" t="str"/>
      <x:c r="AI640" s="137" t="b">
        <x:v>1</x:v>
      </x:c>
      <x:c r="AJ640" s="140" t="n">
        <x:v>1</x:v>
      </x:c>
      <x:c r="AK640" s="140" t="n">
        <x:v>0</x:v>
      </x:c>
      <x:c r="AL640" s="140" t="n">
        <x:v>0</x:v>
      </x:c>
      <x:c r="AM640" s="109" t="str"/>
    </x:row>
    <x:row r="641">
      <x:c r="A641" s="109" t="str">
        <x:v>HIL (RP2040)</x:v>
      </x:c>
      <x:c r="B641" s="109" t="str">
        <x:v>bayesian</x:v>
      </x:c>
      <x:c r="C641" s="109" t="str">
        <x:v>PI</x:v>
      </x:c>
      <x:c r="D641" s="109" t="str">
        <x:v>3% (K=11)</x:v>
      </x:c>
      <x:c r="E641" s="109" t="str">
        <x:v>completed_with_trial_failures</x:v>
      </x:c>
      <x:c r="F641" s="109" t="str">
        <x:v>Allocator call count</x:v>
      </x:c>
      <x:c r="G641" s="109" t="str">
        <x:v>log</x:v>
      </x:c>
      <x:c r="H641" s="109" t="str">
        <x:v>tested</x:v>
      </x:c>
      <x:c r="I641" s="109" t="n">
        <x:v>24</x:v>
      </x:c>
      <x:c r="J641" s="140" t="n">
        <x:v>0.96</x:v>
      </x:c>
      <x:c r="K641" s="112" t="n">
        <x:v>164.5</x:v>
      </x:c>
      <x:c r="L641" s="112" t="n">
        <x:v>91.390228761304</x:v>
      </x:c>
      <x:c r="M641" s="112" t="n">
        <x:v>122.95833333333333</x:v>
      </x:c>
      <x:c r="N641" s="112" t="n">
        <x:v>67.41789155297928</x:v>
      </x:c>
      <x:c r="O641" s="112" t="n">
        <x:v>-41.541666666666664</x:v>
      </x:c>
      <x:c r="P641" s="140" t="n">
        <x:v>-25.253292806484296</x:v>
      </x:c>
      <x:c r="Q641" s="112" t="n">
        <x:v>0.7175805158071491</x:v>
      </x:c>
      <x:c r="R641" s="112" t="n">
        <x:v>0.589321481381012</x:v>
      </x:c>
      <x:c r="S641" s="112" t="n">
        <x:v>0.8737536521821501</x:v>
      </x:c>
      <x:c r="T641" s="112" t="n">
        <x:v>-0.7116657480166676</x:v>
      </x:c>
      <x:c r="U641" s="130" t="n">
        <x:v>0.01195707062566342</x:v>
      </x:c>
      <x:c r="V641" s="130" t="n">
        <x:v>0.0109222408654681</x:v>
      </x:c>
      <x:c r="W641" s="109" t="str">
        <x:v>Agree</x:v>
      </x:c>
      <x:c r="X641" s="112" t="n">
        <x:v>0.25</x:v>
      </x:c>
      <x:c r="Y641" s="130" t="n">
        <x:v>1</x:v>
      </x:c>
      <x:c r="Z641" s="130" t="n">
        <x:v>0.1161824573742135</x:v>
      </x:c>
      <x:c r="AA641" s="130" t="n">
        <x:v>0.32473375386548636</x:v>
      </x:c>
      <x:c r="AB641" s="112" t="n">
        <x:v>-0.36813656959764557</x:v>
      </x:c>
      <x:c r="AC641" s="130" t="n">
        <x:v>0.0046314721272174885</x:v>
      </x:c>
      <x:c r="AD641" s="130" t="n">
        <x:v>0.0031655595549279257</x:v>
      </x:c>
      <x:c r="AE641" s="130" t="n">
        <x:v>0.0016918335147467038</x:v>
      </x:c>
      <x:c r="AF641" s="130" t="n">
        <x:v>0.0005007288326744415</x:v>
      </x:c>
      <x:c r="AG641" s="112" t="n">
        <x:v>0.8447382060667631</x:v>
      </x:c>
      <x:c r="AH641" s="109" t="str"/>
      <x:c r="AI641" s="137" t="b">
        <x:v>1</x:v>
      </x:c>
      <x:c r="AJ641" s="140" t="n">
        <x:v>0.8333333333333334</x:v>
      </x:c>
      <x:c r="AK641" s="140" t="n">
        <x:v>0.041666666666666664</x:v>
      </x:c>
      <x:c r="AL641" s="140" t="n">
        <x:v>0.125</x:v>
      </x:c>
      <x:c r="AM641" s="109" t="str"/>
    </x:row>
    <x:row r="642">
      <x:c r="A642" s="109" t="str">
        <x:v>HIL (RP2040)</x:v>
      </x:c>
      <x:c r="B642" s="109" t="str">
        <x:v>bayesian</x:v>
      </x:c>
      <x:c r="C642" s="109" t="str">
        <x:v>PI</x:v>
      </x:c>
      <x:c r="D642" s="109" t="str">
        <x:v>5% (K=18)</x:v>
      </x:c>
      <x:c r="E642" s="109" t="str">
        <x:v>complete</x:v>
      </x:c>
      <x:c r="F642" s="109" t="str">
        <x:v>Max steps</x:v>
      </x:c>
      <x:c r="G642" s="109" t="str">
        <x:v>raw</x:v>
      </x:c>
      <x:c r="H642" s="109" t="str">
        <x:v>tested</x:v>
      </x:c>
      <x:c r="I642" s="109" t="n">
        <x:v>25</x:v>
      </x:c>
      <x:c r="J642" s="140" t="n">
        <x:v>1</x:v>
      </x:c>
      <x:c r="K642" s="112" t="n">
        <x:v>50.36</x:v>
      </x:c>
      <x:c r="L642" s="112" t="n">
        <x:v>29.581638449101046</x:v>
      </x:c>
      <x:c r="M642" s="112" t="n">
        <x:v>56.56</x:v>
      </x:c>
      <x:c r="N642" s="112" t="n">
        <x:v>34.41908385377701</x:v>
      </x:c>
      <x:c r="O642" s="112" t="n">
        <x:v>6.2</x:v>
      </x:c>
      <x:c r="P642" s="140" t="n">
        <x:v>12.311358220810176</x:v>
      </x:c>
      <x:c r="Q642" s="112" t="n">
        <x:v>1.0546194214892084</x:v>
      </x:c>
      <x:c r="R642" s="112" t="n">
        <x:v>-5.02376299988967</x:v>
      </x:c>
      <x:c r="S642" s="112" t="n">
        <x:v>17.42376299988967</x:v>
      </x:c>
      <x:c r="T642" s="112" t="n">
        <x:v>0.22801926737440092</x:v>
      </x:c>
      <x:c r="U642" s="130" t="n">
        <x:v>1</x:v>
      </x:c>
      <x:c r="V642" s="130" t="n">
        <x:v>1</x:v>
      </x:c>
      <x:c r="W642" s="109" t="str">
        <x:v>Agree</x:v>
      </x:c>
      <x:c r="X642" s="112" t="n">
        <x:v>0.2</x:v>
      </x:c>
      <x:c r="Y642" s="130" t="n">
        <x:v>1</x:v>
      </x:c>
      <x:c r="Z642" s="130" t="n">
        <x:v>0.47859914569758405</x:v>
      </x:c>
      <x:c r="AA642" s="130" t="n">
        <x:v>0.004632501244968119</x:v>
      </x:c>
      <x:c r="AB642" s="112" t="n">
        <x:v>1.1996707490155116</x:v>
      </x:c>
      <x:c r="AC642" s="130" t="n">
        <x:v>1</x:v>
      </x:c>
      <x:c r="AD642" s="130" t="n">
        <x:v>1</x:v>
      </x:c>
      <x:c r="AE642" s="130" t="n">
        <x:v>1</x:v>
      </x:c>
      <x:c r="AF642" s="130" t="n">
        <x:v>1</x:v>
      </x:c>
      <x:c r="AG642" s="112" t="n">
        <x:v>1.2356556001909187</x:v>
      </x:c>
      <x:c r="AH642" s="137" t="b">
        <x:v>0</x:v>
      </x:c>
      <x:c r="AI642" s="109" t="str"/>
      <x:c r="AJ642" s="140" t="n">
        <x:v>0.44</x:v>
      </x:c>
      <x:c r="AK642" s="140" t="n">
        <x:v>0.16</x:v>
      </x:c>
      <x:c r="AL642" s="140" t="n">
        <x:v>0.4</x:v>
      </x:c>
      <x:c r="AM642" s="109" t="str"/>
    </x:row>
    <x:row r="643">
      <x:c r="A643" s="109" t="str">
        <x:v>HIL (RP2040)</x:v>
      </x:c>
      <x:c r="B643" s="109" t="str">
        <x:v>bayesian</x:v>
      </x:c>
      <x:c r="C643" s="109" t="str">
        <x:v>PI</x:v>
      </x:c>
      <x:c r="D643" s="109" t="str">
        <x:v>5% (K=18)</x:v>
      </x:c>
      <x:c r="E643" s="109" t="str">
        <x:v>complete</x:v>
      </x:c>
      <x:c r="F643" s="109" t="str">
        <x:v>Combined time / call</x:v>
      </x:c>
      <x:c r="G643" s="109" t="str">
        <x:v>log</x:v>
      </x:c>
      <x:c r="H643" s="109" t="str">
        <x:v>tested</x:v>
      </x:c>
      <x:c r="I643" s="109" t="n">
        <x:v>25</x:v>
      </x:c>
      <x:c r="J643" s="140" t="n">
        <x:v>1</x:v>
      </x:c>
      <x:c r="K643" s="112" t="n">
        <x:v>4285.687240615347</x:v>
      </x:c>
      <x:c r="L643" s="112" t="n">
        <x:v>2529.5590598053727</x:v>
      </x:c>
      <x:c r="M643" s="112" t="n">
        <x:v>812.7887676268242</x:v>
      </x:c>
      <x:c r="N643" s="112" t="n">
        <x:v>426.3738259725512</x:v>
      </x:c>
      <x:c r="O643" s="112" t="n">
        <x:v>-3472.8984729885224</x:v>
      </x:c>
      <x:c r="P643" s="140" t="n">
        <x:v>-81.03480907509895</x:v>
      </x:c>
      <x:c r="Q643" s="112" t="n">
        <x:v>0.19478409968940588</x:v>
      </x:c>
      <x:c r="R643" s="112" t="n">
        <x:v>0.16848694872724662</x:v>
      </x:c>
      <x:c r="S643" s="112" t="n">
        <x:v>0.2251856643996358</x:v>
      </x:c>
      <x:c r="T643" s="112" t="n">
        <x:v>-4.655830529292754</x:v>
      </x:c>
      <x:c r="U643" s="130" t="n">
        <x:v>2.782524416435513e-17</x:v>
      </x:c>
      <x:c r="V643" s="130" t="n">
        <x:v>0.00007374193326149045</x:v>
      </x:c>
      <x:c r="W643" s="109" t="str">
        <x:v>Agree</x:v>
      </x:c>
      <x:c r="X643" s="112" t="n">
        <x:v>0.88</x:v>
      </x:c>
      <x:c r="Y643" s="130" t="n">
        <x:v>7.134240987344387e-11</x:v>
      </x:c>
      <x:c r="Z643" s="130" t="n">
        <x:v>5.475292411496011e-10</x:v>
      </x:c>
      <x:c r="AA643" s="130" t="n">
        <x:v>0.5521873839352313</x:v>
      </x:c>
      <x:c r="AB643" s="112" t="n">
        <x:v>0.03503363507793282</x:v>
      </x:c>
      <x:c r="AC643" s="130" t="n">
        <x:v>1.2099414610067135e-17</x:v>
      </x:c>
      <x:c r="AD643" s="130" t="n">
        <x:v>9.852151127177679e-18</x:v>
      </x:c>
      <x:c r="AE643" s="130" t="n">
        <x:v>7.066929218023542e-18</x:v>
      </x:c>
      <x:c r="AF643" s="130" t="n">
        <x:v>3.7668082173028734e-18</x:v>
      </x:c>
      <x:c r="AG643" s="112" t="n">
        <x:v>0.2196681944540123</x:v>
      </x:c>
      <x:c r="AH643" s="109" t="str"/>
      <x:c r="AI643" s="137" t="b">
        <x:v>1</x:v>
      </x:c>
      <x:c r="AJ643" s="140" t="n">
        <x:v>1</x:v>
      </x:c>
      <x:c r="AK643" s="140" t="n">
        <x:v>0</x:v>
      </x:c>
      <x:c r="AL643" s="140" t="n">
        <x:v>0</x:v>
      </x:c>
      <x:c r="AM643" s="109" t="str"/>
    </x:row>
    <x:row r="644">
      <x:c r="A644" s="109" t="str">
        <x:v>HIL (RP2040)</x:v>
      </x:c>
      <x:c r="B644" s="109" t="str">
        <x:v>bayesian</x:v>
      </x:c>
      <x:c r="C644" s="109" t="str">
        <x:v>PI</x:v>
      </x:c>
      <x:c r="D644" s="109" t="str">
        <x:v>5% (K=18)</x:v>
      </x:c>
      <x:c r="E644" s="109" t="str">
        <x:v>complete</x:v>
      </x:c>
      <x:c r="F644" s="109" t="str">
        <x:v>Allocation-exclusive time / call</x:v>
      </x:c>
      <x:c r="G644" s="109" t="str">
        <x:v>log</x:v>
      </x:c>
      <x:c r="H644" s="109" t="str">
        <x:v>tested</x:v>
      </x:c>
      <x:c r="I644" s="109" t="n">
        <x:v>25</x:v>
      </x:c>
      <x:c r="J644" s="140" t="n">
        <x:v>1</x:v>
      </x:c>
      <x:c r="K644" s="112" t="n">
        <x:v>4024.658465243812</x:v>
      </x:c>
      <x:c r="L644" s="112" t="n">
        <x:v>2405.5470330198063</x:v>
      </x:c>
      <x:c r="M644" s="112" t="n">
        <x:v>471.3521149432887</x:v>
      </x:c>
      <x:c r="N644" s="112" t="n">
        <x:v>256.93464605167264</x:v>
      </x:c>
      <x:c r="O644" s="112" t="n">
        <x:v>-3553.306350300523</x:v>
      </x:c>
      <x:c r="P644" s="140" t="n">
        <x:v>-88.28839467960334</x:v>
      </x:c>
      <x:c r="Q644" s="112" t="n">
        <x:v>0.12245034081095843</x:v>
      </x:c>
      <x:c r="R644" s="112" t="n">
        <x:v>0.10313182508788019</x:v>
      </x:c>
      <x:c r="S644" s="112" t="n">
        <x:v>0.14538757509569125</x:v>
      </x:c>
      <x:c r="T644" s="112" t="n">
        <x:v>-5.048749728273813</x:v>
      </x:c>
      <x:c r="U644" s="130" t="n">
        <x:v>3.4272384117108402e-18</x:v>
      </x:c>
      <x:c r="V644" s="130" t="n">
        <x:v>0.00007374193326149045</x:v>
      </x:c>
      <x:c r="W644" s="109" t="str">
        <x:v>Agree</x:v>
      </x:c>
      <x:c r="X644" s="112" t="n">
        <x:v>0.92</x:v>
      </x:c>
      <x:c r="Y644" s="130" t="n">
        <x:v>6.871947673599959e-13</x:v>
      </x:c>
      <x:c r="Z644" s="130" t="n">
        <x:v>1.090429507270278e-10</x:v>
      </x:c>
      <x:c r="AA644" s="130" t="n">
        <x:v>0.669159311998722</x:v>
      </x:c>
      <x:c r="AB644" s="112" t="n">
        <x:v>0.09358939503358775</x:v>
      </x:c>
      <x:c r="AC644" s="130" t="n">
        <x:v>1.5358783284253723e-18</x:v>
      </x:c>
      <x:c r="AD644" s="130" t="n">
        <x:v>1.3070092855784106e-18</x:v>
      </x:c>
      <x:c r="AE644" s="130" t="n">
        <x:v>1.0062357394873306e-18</x:v>
      </x:c>
      <x:c r="AF644" s="130" t="n">
        <x:v>6.120142417632607e-19</x:v>
      </x:c>
      <x:c r="AG644" s="112" t="n">
        <x:v>0.14117995535520375</x:v>
      </x:c>
      <x:c r="AH644" s="109" t="str"/>
      <x:c r="AI644" s="137" t="b">
        <x:v>1</x:v>
      </x:c>
      <x:c r="AJ644" s="140" t="n">
        <x:v>1</x:v>
      </x:c>
      <x:c r="AK644" s="140" t="n">
        <x:v>0</x:v>
      </x:c>
      <x:c r="AL644" s="140" t="n">
        <x:v>0</x:v>
      </x:c>
      <x:c r="AM644" s="109" t="str"/>
    </x:row>
    <x:row r="645">
      <x:c r="A645" s="109" t="str">
        <x:v>HIL (RP2040)</x:v>
      </x:c>
      <x:c r="B645" s="109" t="str">
        <x:v>bayesian</x:v>
      </x:c>
      <x:c r="C645" s="109" t="str">
        <x:v>PI</x:v>
      </x:c>
      <x:c r="D645" s="109" t="str">
        <x:v>5% (K=18)</x:v>
      </x:c>
      <x:c r="E645" s="109" t="str">
        <x:v>complete</x:v>
      </x:c>
      <x:c r="F645" s="109" t="str">
        <x:v>Cumulative combined time / trial</x:v>
      </x:c>
      <x:c r="G645" s="109" t="str">
        <x:v>log</x:v>
      </x:c>
      <x:c r="H645" s="109" t="str">
        <x:v>tested</x:v>
      </x:c>
      <x:c r="I645" s="109" t="n">
        <x:v>25</x:v>
      </x:c>
      <x:c r="J645" s="140" t="n">
        <x:v>1</x:v>
      </x:c>
      <x:c r="K645" s="112" t="n">
        <x:v>618609.6629199999</x:v>
      </x:c>
      <x:c r="L645" s="112" t="n">
        <x:v>443412.89491899364</x:v>
      </x:c>
      <x:c r="M645" s="112" t="n">
        <x:v>105697.09232000001</x:v>
      </x:c>
      <x:c r="N645" s="112" t="n">
        <x:v>89325.14734161133</x:v>
      </x:c>
      <x:c r="O645" s="112" t="n">
        <x:v>-512912.5706</x:v>
      </x:c>
      <x:c r="P645" s="140" t="n">
        <x:v>-82.91376636099055</x:v>
      </x:c>
      <x:c r="Q645" s="112" t="n">
        <x:v>0.15192749413979673</x:v>
      </x:c>
      <x:c r="R645" s="112" t="n">
        <x:v>0.11343909673173579</x:v>
      </x:c>
      <x:c r="S645" s="112" t="n">
        <x:v>0.20347449989118738</x:v>
      </x:c>
      <x:c r="T645" s="112" t="n">
        <x:v>-2.6625228724005403</x:v>
      </x:c>
      <x:c r="U645" s="130" t="n">
        <x:v>7.078774427322188e-12</x:v>
      </x:c>
      <x:c r="V645" s="130" t="n">
        <x:v>0.00007374193326149045</x:v>
      </x:c>
      <x:c r="W645" s="109" t="str">
        <x:v>Agree</x:v>
      </x:c>
      <x:c r="X645" s="112" t="n">
        <x:v>0.76</x:v>
      </x:c>
      <x:c r="Y645" s="130" t="n">
        <x:v>4.945675412300736e-7</x:v>
      </x:c>
      <x:c r="Z645" s="130" t="n">
        <x:v>0.00005129424237377404</x:v>
      </x:c>
      <x:c r="AA645" s="130" t="n">
        <x:v>0.17186812748189711</x:v>
      </x:c>
      <x:c r="AB645" s="112" t="n">
        <x:v>0.15961049298930904</x:v>
      </x:c>
      <x:c r="AC645" s="130" t="n">
        <x:v>3.164479863849544e-12</x:v>
      </x:c>
      <x:c r="AD645" s="130" t="n">
        <x:v>2.683003584265674e-12</x:v>
      </x:c>
      <x:c r="AE645" s="130" t="n">
        <x:v>2.05292665648022e-12</x:v>
      </x:c>
      <x:c r="AF645" s="130" t="n">
        <x:v>1.2334774521344344e-12</x:v>
      </x:c>
      <x:c r="AG645" s="112" t="n">
        <x:v>0.1935570879687706</x:v>
      </x:c>
      <x:c r="AH645" s="109" t="str"/>
      <x:c r="AI645" s="137" t="b">
        <x:v>1</x:v>
      </x:c>
      <x:c r="AJ645" s="140" t="n">
        <x:v>1</x:v>
      </x:c>
      <x:c r="AK645" s="140" t="n">
        <x:v>0</x:v>
      </x:c>
      <x:c r="AL645" s="140" t="n">
        <x:v>0</x:v>
      </x:c>
      <x:c r="AM645" s="109" t="str"/>
    </x:row>
    <x:row r="646">
      <x:c r="A646" s="109" t="str">
        <x:v>HIL (RP2040)</x:v>
      </x:c>
      <x:c r="B646" s="109" t="str">
        <x:v>bayesian</x:v>
      </x:c>
      <x:c r="C646" s="109" t="str">
        <x:v>PI</x:v>
      </x:c>
      <x:c r="D646" s="109" t="str">
        <x:v>5% (K=18)</x:v>
      </x:c>
      <x:c r="E646" s="109" t="str">
        <x:v>complete</x:v>
      </x:c>
      <x:c r="F646" s="109" t="str">
        <x:v>Maximum combined call time</x:v>
      </x:c>
      <x:c r="G646" s="109" t="str">
        <x:v>log</x:v>
      </x:c>
      <x:c r="H646" s="109" t="str">
        <x:v>tested</x:v>
      </x:c>
      <x:c r="I646" s="109" t="n">
        <x:v>25</x:v>
      </x:c>
      <x:c r="J646" s="140" t="n">
        <x:v>1</x:v>
      </x:c>
      <x:c r="K646" s="112" t="n">
        <x:v>13669.108</x:v>
      </x:c>
      <x:c r="L646" s="112" t="n">
        <x:v>2672.514810995753</x:v>
      </x:c>
      <x:c r="M646" s="112" t="n">
        <x:v>2132.47824</x:v>
      </x:c>
      <x:c r="N646" s="112" t="n">
        <x:v>274.09986892999416</x:v>
      </x:c>
      <x:c r="O646" s="112" t="n">
        <x:v>-11536.62976</x:v>
      </x:c>
      <x:c r="P646" s="140" t="n">
        <x:v>-84.39928750288607</x:v>
      </x:c>
      <x:c r="Q646" s="112" t="n">
        <x:v>0.15777911802606973</x:v>
      </x:c>
      <x:c r="R646" s="112" t="n">
        <x:v>0.14640959706923043</x:v>
      </x:c>
      <x:c r="S646" s="112" t="n">
        <x:v>0.17003154563230638</x:v>
      </x:c>
      <x:c r="T646" s="112" t="n">
        <x:v>-10.19178277443341</x:v>
      </x:c>
      <x:c r="U646" s="130" t="n">
        <x:v>2.2517590919680203e-25</x:v>
      </x:c>
      <x:c r="V646" s="130" t="n">
        <x:v>0.00007374193326149045</x:v>
      </x:c>
      <x:c r="W646" s="109" t="str">
        <x:v>Agree</x:v>
      </x:c>
      <x:c r="X646" s="112" t="n">
        <x:v>1</x:v>
      </x:c>
      <x:c r="Y646" s="130" t="n">
        <x:v>0</x:v>
      </x:c>
      <x:c r="Z646" s="130" t="n">
        <x:v>4.287604749918323e-10</x:v>
      </x:c>
      <x:c r="AA646" s="130" t="n">
        <x:v>0.581722218886271</x:v>
      </x:c>
      <x:c r="AB646" s="112" t="n">
        <x:v>0.04768475131692145</x:v>
      </x:c>
      <x:c r="AC646" s="130" t="n">
        <x:v>9.907584999590818e-26</x:v>
      </x:c>
      <x:c r="AD646" s="130" t="n">
        <x:v>8.208035561804603e-26</x:v>
      </x:c>
      <x:c r="AE646" s="130" t="n">
        <x:v>6.053405272487622e-26</x:v>
      </x:c>
      <x:c r="AF646" s="130" t="n">
        <x:v>3.39879798931622e-26</x:v>
      </x:c>
      <x:c r="AG646" s="112" t="n">
        <x:v>0.1678703564935746</x:v>
      </x:c>
      <x:c r="AH646" s="109" t="str"/>
      <x:c r="AI646" s="137" t="b">
        <x:v>1</x:v>
      </x:c>
      <x:c r="AJ646" s="140" t="n">
        <x:v>1</x:v>
      </x:c>
      <x:c r="AK646" s="140" t="n">
        <x:v>0</x:v>
      </x:c>
      <x:c r="AL646" s="140" t="n">
        <x:v>0</x:v>
      </x:c>
      <x:c r="AM646" s="109" t="str"/>
    </x:row>
    <x:row r="647">
      <x:c r="A647" s="109" t="str">
        <x:v>HIL (RP2040)</x:v>
      </x:c>
      <x:c r="B647" s="109" t="str">
        <x:v>bayesian</x:v>
      </x:c>
      <x:c r="C647" s="109" t="str">
        <x:v>PI</x:v>
      </x:c>
      <x:c r="D647" s="109" t="str">
        <x:v>5% (K=18)</x:v>
      </x:c>
      <x:c r="E647" s="109" t="str">
        <x:v>complete</x:v>
      </x:c>
      <x:c r="F647" s="109" t="str">
        <x:v>Allocator call count</x:v>
      </x:c>
      <x:c r="G647" s="109" t="str">
        <x:v>log</x:v>
      </x:c>
      <x:c r="H647" s="109" t="str">
        <x:v>tested</x:v>
      </x:c>
      <x:c r="I647" s="109" t="n">
        <x:v>25</x:v>
      </x:c>
      <x:c r="J647" s="140" t="n">
        <x:v>1</x:v>
      </x:c>
      <x:c r="K647" s="112" t="n">
        <x:v>165.96</x:v>
      </x:c>
      <x:c r="L647" s="112" t="n">
        <x:v>89.76333698491086</x:v>
      </x:c>
      <x:c r="M647" s="112" t="n">
        <x:v>138.48</x:v>
      </x:c>
      <x:c r="N647" s="112" t="n">
        <x:v>83.37821458070847</x:v>
      </x:c>
      <x:c r="O647" s="112" t="n">
        <x:v>-27.48</x:v>
      </x:c>
      <x:c r="P647" s="140" t="n">
        <x:v>-16.55820679681852</x:v>
      </x:c>
      <x:c r="Q647" s="112" t="n">
        <x:v>0.779978932479877</x:v>
      </x:c>
      <x:c r="R647" s="112" t="n">
        <x:v>0.6524064432242126</x:v>
      </x:c>
      <x:c r="S647" s="112" t="n">
        <x:v>0.9324971287927195</x:v>
      </x:c>
      <x:c r="T647" s="112" t="n">
        <x:v>-0.5743081658042173</x:v>
      </x:c>
      <x:c r="U647" s="130" t="n">
        <x:v>0.0420150577844346</x:v>
      </x:c>
      <x:c r="V647" s="130" t="n">
        <x:v>0.05307142279566322</x:v>
      </x:c>
      <x:c r="W647" s="109" t="str">
        <x:v>Disagree</x:v>
      </x:c>
      <x:c r="X647" s="112" t="n">
        <x:v>0.24</x:v>
      </x:c>
      <x:c r="Y647" s="130" t="n">
        <x:v>1</x:v>
      </x:c>
      <x:c r="Z647" s="130" t="n">
        <x:v>0.3852562272443378</x:v>
      </x:c>
      <x:c r="AA647" s="130" t="n">
        <x:v>0.7378410094654417</x:v>
      </x:c>
      <x:c r="AB647" s="112" t="n">
        <x:v>-0.2170863600358941</x:v>
      </x:c>
      <x:c r="AC647" s="130" t="n">
        <x:v>0.01601864544741335</x:v>
      </x:c>
      <x:c r="AD647" s="130" t="n">
        <x:v>0.010655916443984751</x:v>
      </x:c>
      <x:c r="AE647" s="130" t="n">
        <x:v>0.005402778764319927</x:v>
      </x:c>
      <x:c r="AF647" s="130" t="n">
        <x:v>0.0014104229352921507</x:v>
      </x:c>
      <x:c r="AG647" s="112" t="n">
        <x:v>0.9044416956134362</x:v>
      </x:c>
      <x:c r="AH647" s="109" t="str"/>
      <x:c r="AI647" s="137" t="b">
        <x:v>1</x:v>
      </x:c>
      <x:c r="AJ647" s="140" t="n">
        <x:v>0.76</x:v>
      </x:c>
      <x:c r="AK647" s="140" t="n">
        <x:v>0.04</x:v>
      </x:c>
      <x:c r="AL647" s="140" t="n">
        <x:v>0.2</x:v>
      </x:c>
      <x:c r="AM647" s="109" t="str"/>
    </x:row>
    <x:row r="648">
      <x:c r="A648" s="109" t="str">
        <x:v>HIL (RP2040)</x:v>
      </x:c>
      <x:c r="B648" s="109" t="str">
        <x:v>bayesian</x:v>
      </x:c>
      <x:c r="C648" s="109" t="str">
        <x:v>PI</x:v>
      </x:c>
      <x:c r="D648" s="109" t="str">
        <x:v>10% (K=36)</x:v>
      </x:c>
      <x:c r="E648" s="109" t="str">
        <x:v>complete</x:v>
      </x:c>
      <x:c r="F648" s="109" t="str">
        <x:v>Max steps</x:v>
      </x:c>
      <x:c r="G648" s="109" t="str">
        <x:v>raw</x:v>
      </x:c>
      <x:c r="H648" s="109" t="str">
        <x:v>tested</x:v>
      </x:c>
      <x:c r="I648" s="109" t="n">
        <x:v>25</x:v>
      </x:c>
      <x:c r="J648" s="140" t="n">
        <x:v>1</x:v>
      </x:c>
      <x:c r="K648" s="112" t="n">
        <x:v>50.36</x:v>
      </x:c>
      <x:c r="L648" s="112" t="n">
        <x:v>29.581638449101046</x:v>
      </x:c>
      <x:c r="M648" s="112" t="n">
        <x:v>51.92</x:v>
      </x:c>
      <x:c r="N648" s="112" t="n">
        <x:v>29.908081405087376</x:v>
      </x:c>
      <x:c r="O648" s="112" t="n">
        <x:v>1.56</x:v>
      </x:c>
      <x:c r="P648" s="140" t="n">
        <x:v>3.0976965845909588</x:v>
      </x:c>
      <x:c r="Q648" s="112" t="n">
        <x:v>0.9943188393210828</x:v>
      </x:c>
      <x:c r="R648" s="112" t="n">
        <x:v>-7.509482016608649</x:v>
      </x:c>
      <x:c r="S648" s="112" t="n">
        <x:v>10.62948201660865</x:v>
      </x:c>
      <x:c r="T648" s="112" t="n">
        <x:v>0.07100034489827796</x:v>
      </x:c>
      <x:c r="U648" s="130" t="n">
        <x:v>1</x:v>
      </x:c>
      <x:c r="V648" s="130" t="n">
        <x:v>1</x:v>
      </x:c>
      <x:c r="W648" s="109" t="str">
        <x:v>Agree</x:v>
      </x:c>
      <x:c r="X648" s="112" t="n">
        <x:v>0.12000000000000005</x:v>
      </x:c>
      <x:c r="Y648" s="130" t="n">
        <x:v>1</x:v>
      </x:c>
      <x:c r="Z648" s="130" t="n">
        <x:v>0.8331478886895016</x:v>
      </x:c>
      <x:c r="AA648" s="130" t="n">
        <x:v>0.0014715599486370334</x:v>
      </x:c>
      <x:c r="AB648" s="112" t="n">
        <x:v>1.0723663607788112</x:v>
      </x:c>
      <x:c r="AC648" s="130" t="n">
        <x:v>1</x:v>
      </x:c>
      <x:c r="AD648" s="130" t="n">
        <x:v>1</x:v>
      </x:c>
      <x:c r="AE648" s="130" t="n">
        <x:v>1</x:v>
      </x:c>
      <x:c r="AF648" s="130" t="n">
        <x:v>0.5877723800223265</x:v>
      </x:c>
      <x:c r="AG648" s="112" t="n">
        <x:v>1.1459095162749955</x:v>
      </x:c>
      <x:c r="AH648" s="137" t="b">
        <x:v>0</x:v>
      </x:c>
      <x:c r="AI648" s="109" t="str"/>
      <x:c r="AJ648" s="140" t="n">
        <x:v>0.56</x:v>
      </x:c>
      <x:c r="AK648" s="140" t="n">
        <x:v>0.2</x:v>
      </x:c>
      <x:c r="AL648" s="140" t="n">
        <x:v>0.24</x:v>
      </x:c>
      <x:c r="AM648" s="109" t="str"/>
    </x:row>
    <x:row r="649">
      <x:c r="A649" s="109" t="str">
        <x:v>HIL (RP2040)</x:v>
      </x:c>
      <x:c r="B649" s="109" t="str">
        <x:v>bayesian</x:v>
      </x:c>
      <x:c r="C649" s="109" t="str">
        <x:v>PI</x:v>
      </x:c>
      <x:c r="D649" s="109" t="str">
        <x:v>10% (K=36)</x:v>
      </x:c>
      <x:c r="E649" s="109" t="str">
        <x:v>complete</x:v>
      </x:c>
      <x:c r="F649" s="109" t="str">
        <x:v>Combined time / call</x:v>
      </x:c>
      <x:c r="G649" s="109" t="str">
        <x:v>log</x:v>
      </x:c>
      <x:c r="H649" s="109" t="str">
        <x:v>tested</x:v>
      </x:c>
      <x:c r="I649" s="109" t="n">
        <x:v>25</x:v>
      </x:c>
      <x:c r="J649" s="140" t="n">
        <x:v>1</x:v>
      </x:c>
      <x:c r="K649" s="112" t="n">
        <x:v>4285.687240615347</x:v>
      </x:c>
      <x:c r="L649" s="112" t="n">
        <x:v>2529.5590598053727</x:v>
      </x:c>
      <x:c r="M649" s="112" t="n">
        <x:v>1359.6948324797108</x:v>
      </x:c>
      <x:c r="N649" s="112" t="n">
        <x:v>697.6761492132766</x:v>
      </x:c>
      <x:c r="O649" s="112" t="n">
        <x:v>-2925.992408135636</x:v>
      </x:c>
      <x:c r="P649" s="140" t="n">
        <x:v>-68.27358703187862</x:v>
      </x:c>
      <x:c r="Q649" s="112" t="n">
        <x:v>0.322174561362579</x:v>
      </x:c>
      <x:c r="R649" s="112" t="n">
        <x:v>0.27765025188400433</x:v>
      </x:c>
      <x:c r="S649" s="112" t="n">
        <x:v>0.3738388396367595</x:v>
      </x:c>
      <x:c r="T649" s="112" t="n">
        <x:v>-3.1435202995762284</x:v>
      </x:c>
      <x:c r="U649" s="130" t="n">
        <x:v>1.172285625141506e-13</x:v>
      </x:c>
      <x:c r="V649" s="130" t="n">
        <x:v>0.00007374193326149045</x:v>
      </x:c>
      <x:c r="W649" s="109" t="str">
        <x:v>Agree</x:v>
      </x:c>
      <x:c r="X649" s="112" t="n">
        <x:v>0.6799999999999999</x:v>
      </x:c>
      <x:c r="Y649" s="130" t="n">
        <x:v>0.000014974510399053306</x:v>
      </x:c>
      <x:c r="Z649" s="130" t="n">
        <x:v>3.102684453668499e-8</x:v>
      </x:c>
      <x:c r="AA649" s="130" t="n">
        <x:v>0.7684096552395823</x:v>
      </x:c>
      <x:c r="AB649" s="112" t="n">
        <x:v>-0.16612563408617104</x:v>
      </x:c>
      <x:c r="AC649" s="130" t="n">
        <x:v>4.8365979884416824e-14</x:v>
      </x:c>
      <x:c r="AD649" s="130" t="n">
        <x:v>3.647440974671367e-14</x:v>
      </x:c>
      <x:c r="AE649" s="130" t="n">
        <x:v>2.3144803127229092e-14</x:v>
      </x:c>
      <x:c r="AF649" s="130" t="n">
        <x:v>9.82991677282822e-15</x:v>
      </x:c>
      <x:c r="AG649" s="112" t="n">
        <x:v>0.36444850741040297</x:v>
      </x:c>
      <x:c r="AH649" s="109" t="str"/>
      <x:c r="AI649" s="137" t="b">
        <x:v>1</x:v>
      </x:c>
      <x:c r="AJ649" s="140" t="n">
        <x:v>1</x:v>
      </x:c>
      <x:c r="AK649" s="140" t="n">
        <x:v>0</x:v>
      </x:c>
      <x:c r="AL649" s="140" t="n">
        <x:v>0</x:v>
      </x:c>
      <x:c r="AM649" s="109" t="str"/>
    </x:row>
    <x:row r="650">
      <x:c r="A650" s="109" t="str">
        <x:v>HIL (RP2040)</x:v>
      </x:c>
      <x:c r="B650" s="109" t="str">
        <x:v>bayesian</x:v>
      </x:c>
      <x:c r="C650" s="109" t="str">
        <x:v>PI</x:v>
      </x:c>
      <x:c r="D650" s="109" t="str">
        <x:v>10% (K=36)</x:v>
      </x:c>
      <x:c r="E650" s="109" t="str">
        <x:v>complete</x:v>
      </x:c>
      <x:c r="F650" s="109" t="str">
        <x:v>Allocation-exclusive time / call</x:v>
      </x:c>
      <x:c r="G650" s="109" t="str">
        <x:v>log</x:v>
      </x:c>
      <x:c r="H650" s="109" t="str">
        <x:v>tested</x:v>
      </x:c>
      <x:c r="I650" s="109" t="n">
        <x:v>25</x:v>
      </x:c>
      <x:c r="J650" s="140" t="n">
        <x:v>1</x:v>
      </x:c>
      <x:c r="K650" s="112" t="n">
        <x:v>4024.658465243812</x:v>
      </x:c>
      <x:c r="L650" s="112" t="n">
        <x:v>2405.5470330198063</x:v>
      </x:c>
      <x:c r="M650" s="112" t="n">
        <x:v>740.8914520885788</x:v>
      </x:c>
      <x:c r="N650" s="112" t="n">
        <x:v>412.241336506157</x:v>
      </x:c>
      <x:c r="O650" s="112" t="n">
        <x:v>-3283.7670131552336</x:v>
      </x:c>
      <x:c r="P650" s="140" t="n">
        <x:v>-81.59119690560634</x:v>
      </x:c>
      <x:c r="Q650" s="112" t="n">
        <x:v>0.18875787142883735</x:v>
      </x:c>
      <x:c r="R650" s="112" t="n">
        <x:v>0.16004414767332584</x:v>
      </x:c>
      <x:c r="S650" s="112" t="n">
        <x:v>0.22262316082354183</x:v>
      </x:c>
      <x:c r="T650" s="112" t="n">
        <x:v>-4.170662895351996</x:v>
      </x:c>
      <x:c r="U650" s="130" t="n">
        <x:v>2.0775202735860768e-16</x:v>
      </x:c>
      <x:c r="V650" s="130" t="n">
        <x:v>0.00007374193326149045</x:v>
      </x:c>
      <x:c r="W650" s="109" t="str">
        <x:v>Agree</x:v>
      </x:c>
      <x:c r="X650" s="112" t="n">
        <x:v>0.88</x:v>
      </x:c>
      <x:c r="Y650" s="130" t="n">
        <x:v>5.35068074050829e-11</x:v>
      </x:c>
      <x:c r="Z650" s="130" t="n">
        <x:v>1.0631146674912838e-9</x:v>
      </x:c>
      <x:c r="AA650" s="130" t="n">
        <x:v>0.8678173944046905</x:v>
      </x:c>
      <x:c r="AB650" s="112" t="n">
        <x:v>0.4361508645996221</x:v>
      </x:c>
      <x:c r="AC650" s="130" t="n">
        <x:v>9.069798961890912e-17</x:v>
      </x:c>
      <x:c r="AD650" s="130" t="n">
        <x:v>7.428179443784456e-17</x:v>
      </x:c>
      <x:c r="AE650" s="130" t="n">
        <x:v>5.3776980672343047e-17</x:v>
      </x:c>
      <x:c r="AF650" s="130" t="n">
        <x:v>2.915749664341394e-17</x:v>
      </x:c>
      <x:c r="AG650" s="112" t="n">
        <x:v>0.21642751042299274</x:v>
      </x:c>
      <x:c r="AH650" s="109" t="str"/>
      <x:c r="AI650" s="137" t="b">
        <x:v>1</x:v>
      </x:c>
      <x:c r="AJ650" s="140" t="n">
        <x:v>1</x:v>
      </x:c>
      <x:c r="AK650" s="140" t="n">
        <x:v>0</x:v>
      </x:c>
      <x:c r="AL650" s="140" t="n">
        <x:v>0</x:v>
      </x:c>
      <x:c r="AM650" s="109" t="str"/>
    </x:row>
    <x:row r="651">
      <x:c r="A651" s="109" t="str">
        <x:v>HIL (RP2040)</x:v>
      </x:c>
      <x:c r="B651" s="109" t="str">
        <x:v>bayesian</x:v>
      </x:c>
      <x:c r="C651" s="109" t="str">
        <x:v>PI</x:v>
      </x:c>
      <x:c r="D651" s="109" t="str">
        <x:v>10% (K=36)</x:v>
      </x:c>
      <x:c r="E651" s="109" t="str">
        <x:v>complete</x:v>
      </x:c>
      <x:c r="F651" s="109" t="str">
        <x:v>Cumulative combined time / trial</x:v>
      </x:c>
      <x:c r="G651" s="109" t="str">
        <x:v>log</x:v>
      </x:c>
      <x:c r="H651" s="109" t="str">
        <x:v>tested</x:v>
      </x:c>
      <x:c r="I651" s="109" t="n">
        <x:v>25</x:v>
      </x:c>
      <x:c r="J651" s="140" t="n">
        <x:v>1</x:v>
      </x:c>
      <x:c r="K651" s="112" t="n">
        <x:v>618609.6629199999</x:v>
      </x:c>
      <x:c r="L651" s="112" t="n">
        <x:v>443412.89491899364</x:v>
      </x:c>
      <x:c r="M651" s="112" t="n">
        <x:v>181206.00684000005</x:v>
      </x:c>
      <x:c r="N651" s="112" t="n">
        <x:v>143589.56621195804</x:v>
      </x:c>
      <x:c r="O651" s="112" t="n">
        <x:v>-437403.65608000004</x:v>
      </x:c>
      <x:c r="P651" s="140" t="n">
        <x:v>-70.70753696528759</x:v>
      </x:c>
      <x:c r="Q651" s="112" t="n">
        <x:v>0.26354242070472794</x:v>
      </x:c>
      <x:c r="R651" s="112" t="n">
        <x:v>0.20214535895348637</x:v>
      </x:c>
      <x:c r="S651" s="112" t="n">
        <x:v>0.3435874455415487</x:v>
      </x:c>
      <x:c r="T651" s="112" t="n">
        <x:v>-2.075422208690894</x:v>
      </x:c>
      <x:c r="U651" s="130" t="n">
        <x:v>7.121854752428702e-10</x:v>
      </x:c>
      <x:c r="V651" s="130" t="n">
        <x:v>0.00007374193326149045</x:v>
      </x:c>
      <x:c r="W651" s="109" t="str">
        <x:v>Agree</x:v>
      </x:c>
      <x:c r="X651" s="112" t="n">
        <x:v>0.6000000000000001</x:v>
      </x:c>
      <x:c r="Y651" s="130" t="n">
        <x:v>0.0003490779168357995</x:v>
      </x:c>
      <x:c r="Z651" s="130" t="n">
        <x:v>0.0007169289209647754</x:v>
      </x:c>
      <x:c r="AA651" s="130" t="n">
        <x:v>0.4037581062743966</x:v>
      </x:c>
      <x:c r="AB651" s="112" t="n">
        <x:v>0.172591007734162</x:v>
      </x:c>
      <x:c r="AC651" s="130" t="n">
        <x:v>3.07314783406765e-10</x:v>
      </x:c>
      <x:c r="AD651" s="130" t="n">
        <x:v>2.4737833900387713e-10</x:v>
      </x:c>
      <x:c r="AE651" s="130" t="n">
        <x:v>1.74099760251934e-10</x:v>
      </x:c>
      <x:c r="AF651" s="130" t="n">
        <x:v>8.938755411760129e-11</x:v>
      </x:c>
      <x:c r="AG651" s="112" t="n">
        <x:v>0.3283487278865222</x:v>
      </x:c>
      <x:c r="AH651" s="109" t="str"/>
      <x:c r="AI651" s="137" t="b">
        <x:v>1</x:v>
      </x:c>
      <x:c r="AJ651" s="140" t="n">
        <x:v>0.96</x:v>
      </x:c>
      <x:c r="AK651" s="140" t="n">
        <x:v>0</x:v>
      </x:c>
      <x:c r="AL651" s="140" t="n">
        <x:v>0.04</x:v>
      </x:c>
      <x:c r="AM651" s="109" t="str"/>
    </x:row>
    <x:row r="652">
      <x:c r="A652" s="109" t="str">
        <x:v>HIL (RP2040)</x:v>
      </x:c>
      <x:c r="B652" s="109" t="str">
        <x:v>bayesian</x:v>
      </x:c>
      <x:c r="C652" s="109" t="str">
        <x:v>PI</x:v>
      </x:c>
      <x:c r="D652" s="109" t="str">
        <x:v>10% (K=36)</x:v>
      </x:c>
      <x:c r="E652" s="109" t="str">
        <x:v>complete</x:v>
      </x:c>
      <x:c r="F652" s="109" t="str">
        <x:v>Maximum combined call time</x:v>
      </x:c>
      <x:c r="G652" s="109" t="str">
        <x:v>log</x:v>
      </x:c>
      <x:c r="H652" s="109" t="str">
        <x:v>tested</x:v>
      </x:c>
      <x:c r="I652" s="109" t="n">
        <x:v>25</x:v>
      </x:c>
      <x:c r="J652" s="140" t="n">
        <x:v>1</x:v>
      </x:c>
      <x:c r="K652" s="112" t="n">
        <x:v>13669.108</x:v>
      </x:c>
      <x:c r="L652" s="112" t="n">
        <x:v>2672.514810995753</x:v>
      </x:c>
      <x:c r="M652" s="112" t="n">
        <x:v>3748.4251600000002</x:v>
      </x:c>
      <x:c r="N652" s="112" t="n">
        <x:v>770.3292735940196</x:v>
      </x:c>
      <x:c r="O652" s="112" t="n">
        <x:v>-9920.68284</x:v>
      </x:c>
      <x:c r="P652" s="140" t="n">
        <x:v>-72.57739744246662</x:v>
      </x:c>
      <x:c r="Q652" s="112" t="n">
        <x:v>0.2739294361919082</x:v>
      </x:c>
      <x:c r="R652" s="112" t="n">
        <x:v>0.24711274766653293</x:v>
      </x:c>
      <x:c r="S652" s="112" t="n">
        <x:v>0.30365627318294425</x:v>
      </x:c>
      <x:c r="T652" s="112" t="n">
        <x:v>-5.188039699500806</x:v>
      </x:c>
      <x:c r="U652" s="130" t="n">
        <x:v>1.3676790226144592e-18</x:v>
      </x:c>
      <x:c r="V652" s="130" t="n">
        <x:v>0.00007374193326149045</x:v>
      </x:c>
      <x:c r="W652" s="109" t="str">
        <x:v>Agree</x:v>
      </x:c>
      <x:c r="X652" s="112" t="n">
        <x:v>1</x:v>
      </x:c>
      <x:c r="Y652" s="130" t="n">
        <x:v>0</x:v>
      </x:c>
      <x:c r="Z652" s="130" t="n">
        <x:v>2.7802569340589036e-7</x:v>
      </x:c>
      <x:c r="AA652" s="130" t="n">
        <x:v>0.26343252687193996</x:v>
      </x:c>
      <x:c r="AB652" s="112" t="n">
        <x:v>-0.2830451046721532</x:v>
      </x:c>
      <x:c r="AC652" s="130" t="n">
        <x:v>5.725176961988086e-19</x:v>
      </x:c>
      <x:c r="AD652" s="130" t="n">
        <x:v>4.410291535192263e-19</x:v>
      </x:c>
      <x:c r="AE652" s="130" t="n">
        <x:v>2.8957523313638377e-19</x:v>
      </x:c>
      <x:c r="AF652" s="130" t="n">
        <x:v>1.3109628664987618e-19</x:v>
      </x:c>
      <x:c r="AG652" s="112" t="n">
        <x:v>0.29835214356285206</x:v>
      </x:c>
      <x:c r="AH652" s="109" t="str"/>
      <x:c r="AI652" s="137" t="b">
        <x:v>1</x:v>
      </x:c>
      <x:c r="AJ652" s="140" t="n">
        <x:v>1</x:v>
      </x:c>
      <x:c r="AK652" s="140" t="n">
        <x:v>0</x:v>
      </x:c>
      <x:c r="AL652" s="140" t="n">
        <x:v>0</x:v>
      </x:c>
      <x:c r="AM652" s="109" t="str"/>
    </x:row>
    <x:row r="653">
      <x:c r="A653" s="109" t="str">
        <x:v>HIL (RP2040)</x:v>
      </x:c>
      <x:c r="B653" s="109" t="str">
        <x:v>bayesian</x:v>
      </x:c>
      <x:c r="C653" s="109" t="str">
        <x:v>PI</x:v>
      </x:c>
      <x:c r="D653" s="109" t="str">
        <x:v>10% (K=36)</x:v>
      </x:c>
      <x:c r="E653" s="109" t="str">
        <x:v>complete</x:v>
      </x:c>
      <x:c r="F653" s="109" t="str">
        <x:v>Allocator call count</x:v>
      </x:c>
      <x:c r="G653" s="109" t="str">
        <x:v>log</x:v>
      </x:c>
      <x:c r="H653" s="109" t="str">
        <x:v>tested</x:v>
      </x:c>
      <x:c r="I653" s="109" t="n">
        <x:v>25</x:v>
      </x:c>
      <x:c r="J653" s="140" t="n">
        <x:v>1</x:v>
      </x:c>
      <x:c r="K653" s="112" t="n">
        <x:v>165.96</x:v>
      </x:c>
      <x:c r="L653" s="112" t="n">
        <x:v>89.76333698491086</x:v>
      </x:c>
      <x:c r="M653" s="112" t="n">
        <x:v>142.2</x:v>
      </x:c>
      <x:c r="N653" s="112" t="n">
        <x:v>77.34231269708279</x:v>
      </x:c>
      <x:c r="O653" s="112" t="n">
        <x:v>-23.76</x:v>
      </x:c>
      <x:c r="P653" s="140" t="n">
        <x:v>-14.316702819956628</x:v>
      </x:c>
      <x:c r="Q653" s="112" t="n">
        <x:v>0.8180112656633193</x:v>
      </x:c>
      <x:c r="R653" s="112" t="n">
        <x:v>0.6969748628268954</x:v>
      </x:c>
      <x:c r="S653" s="112" t="n">
        <x:v>0.9600668064815094</x:v>
      </x:c>
      <x:c r="T653" s="112" t="n">
        <x:v>-0.5178325243621676</x:v>
      </x:c>
      <x:c r="U653" s="130" t="n">
        <x:v>0.0643743406715168</x:v>
      </x:c>
      <x:c r="V653" s="130" t="n">
        <x:v>0.024410135033567107</x:v>
      </x:c>
      <x:c r="W653" s="109" t="str">
        <x:v>Disagree</x:v>
      </x:c>
      <x:c r="X653" s="112" t="n">
        <x:v>0.19999999999999996</x:v>
      </x:c>
      <x:c r="Y653" s="130" t="n">
        <x:v>1</x:v>
      </x:c>
      <x:c r="Z653" s="130" t="n">
        <x:v>0.44383756290746484</x:v>
      </x:c>
      <x:c r="AA653" s="130" t="n">
        <x:v>0.020919296677439476</x:v>
      </x:c>
      <x:c r="AB653" s="112" t="n">
        <x:v>-0.09951279607089934</x:v>
      </x:c>
      <x:c r="AC653" s="130" t="n">
        <x:v>0.024033255127157153</x:v>
      </x:c>
      <x:c r="AD653" s="130" t="n">
        <x:v>0.015448111839901026</x:v>
      </x:c>
      <x:c r="AE653" s="130" t="n">
        <x:v>0.00735311960803287</x:v>
      </x:c>
      <x:c r="AF653" s="130" t="n">
        <x:v>0.0016685552398599001</x:v>
      </x:c>
      <x:c r="AG653" s="112" t="n">
        <x:v>0.9341287029591334</x:v>
      </x:c>
      <x:c r="AH653" s="109" t="str"/>
      <x:c r="AI653" s="137" t="b">
        <x:v>1</x:v>
      </x:c>
      <x:c r="AJ653" s="140" t="n">
        <x:v>0.84</x:v>
      </x:c>
      <x:c r="AK653" s="140" t="n">
        <x:v>0.04</x:v>
      </x:c>
      <x:c r="AL653" s="140" t="n">
        <x:v>0.12</x:v>
      </x:c>
      <x:c r="AM653" s="109" t="str"/>
    </x:row>
    <x:row r="654">
      <x:c r="A654" s="109" t="str">
        <x:v>HIL (RP2040)</x:v>
      </x:c>
      <x:c r="B654" s="109" t="str">
        <x:v>bayesian</x:v>
      </x:c>
      <x:c r="C654" s="109" t="str">
        <x:v>PI</x:v>
      </x:c>
      <x:c r="D654" s="109" t="str">
        <x:v>25% (K=90)</x:v>
      </x:c>
      <x:c r="E654" s="109" t="str">
        <x:v>complete</x:v>
      </x:c>
      <x:c r="F654" s="109" t="str">
        <x:v>Max steps</x:v>
      </x:c>
      <x:c r="G654" s="109" t="str">
        <x:v>raw</x:v>
      </x:c>
      <x:c r="H654" s="109" t="str">
        <x:v>tested</x:v>
      </x:c>
      <x:c r="I654" s="109" t="n">
        <x:v>25</x:v>
      </x:c>
      <x:c r="J654" s="140" t="n">
        <x:v>1</x:v>
      </x:c>
      <x:c r="K654" s="112" t="n">
        <x:v>50.36</x:v>
      </x:c>
      <x:c r="L654" s="112" t="n">
        <x:v>29.581638449101046</x:v>
      </x:c>
      <x:c r="M654" s="112" t="n">
        <x:v>48</x:v>
      </x:c>
      <x:c r="N654" s="112" t="n">
        <x:v>29.660579899927782</x:v>
      </x:c>
      <x:c r="O654" s="112" t="n">
        <x:v>-2.36</x:v>
      </x:c>
      <x:c r="P654" s="140" t="n">
        <x:v>-4.686258935663224</x:v>
      </x:c>
      <x:c r="Q654" s="112" t="n">
        <x:v>0.9154402699271511</x:v>
      </x:c>
      <x:c r="R654" s="112" t="n">
        <x:v>-10.244236580791043</x:v>
      </x:c>
      <x:c r="S654" s="112" t="n">
        <x:v>5.524236580791044</x:v>
      </x:c>
      <x:c r="T654" s="112" t="n">
        <x:v>-0.12355795150311026</x:v>
      </x:c>
      <x:c r="U654" s="130" t="n">
        <x:v>1</x:v>
      </x:c>
      <x:c r="V654" s="130" t="n">
        <x:v>0.8122412122528738</x:v>
      </x:c>
      <x:c r="W654" s="109" t="str">
        <x:v>Agree</x:v>
      </x:c>
      <x:c r="X654" s="112" t="n">
        <x:v>0.15999999999999992</x:v>
      </x:c>
      <x:c r="Y654" s="130" t="n">
        <x:v>1</x:v>
      </x:c>
      <x:c r="Z654" s="130" t="n">
        <x:v>0.9878841653852727</x:v>
      </x:c>
      <x:c r="AA654" s="130" t="n">
        <x:v>0.0001516934757240312</x:v>
      </x:c>
      <x:c r="AB654" s="112" t="n">
        <x:v>0.7381197575367867</x:v>
      </x:c>
      <x:c r="AC654" s="130" t="n">
        <x:v>0.7670013866742782</x:v>
      </x:c>
      <x:c r="AD654" s="130" t="n">
        <x:v>0.5792118873673477</x:v>
      </x:c>
      <x:c r="AE654" s="130" t="n">
        <x:v>0.35192476291294106</x:v>
      </x:c>
      <x:c r="AF654" s="130" t="n">
        <x:v>0.11895882557744779</x:v>
      </x:c>
      <x:c r="AG654" s="112" t="n">
        <x:v>1.057674806717294</x:v>
      </x:c>
      <x:c r="AH654" s="137" t="b">
        <x:v>0</x:v>
      </x:c>
      <x:c r="AI654" s="109" t="str"/>
      <x:c r="AJ654" s="140" t="n">
        <x:v>0.48</x:v>
      </x:c>
      <x:c r="AK654" s="140" t="n">
        <x:v>0.32</x:v>
      </x:c>
      <x:c r="AL654" s="140" t="n">
        <x:v>0.2</x:v>
      </x:c>
      <x:c r="AM654" s="109" t="str"/>
    </x:row>
    <x:row r="655">
      <x:c r="A655" s="109" t="str">
        <x:v>HIL (RP2040)</x:v>
      </x:c>
      <x:c r="B655" s="109" t="str">
        <x:v>bayesian</x:v>
      </x:c>
      <x:c r="C655" s="109" t="str">
        <x:v>PI</x:v>
      </x:c>
      <x:c r="D655" s="109" t="str">
        <x:v>25% (K=90)</x:v>
      </x:c>
      <x:c r="E655" s="109" t="str">
        <x:v>complete</x:v>
      </x:c>
      <x:c r="F655" s="109" t="str">
        <x:v>Combined time / call</x:v>
      </x:c>
      <x:c r="G655" s="109" t="str">
        <x:v>log</x:v>
      </x:c>
      <x:c r="H655" s="109" t="str">
        <x:v>tested</x:v>
      </x:c>
      <x:c r="I655" s="109" t="n">
        <x:v>25</x:v>
      </x:c>
      <x:c r="J655" s="140" t="n">
        <x:v>1</x:v>
      </x:c>
      <x:c r="K655" s="112" t="n">
        <x:v>4285.687240615347</x:v>
      </x:c>
      <x:c r="L655" s="112" t="n">
        <x:v>2529.5590598053727</x:v>
      </x:c>
      <x:c r="M655" s="112" t="n">
        <x:v>3516.240677560314</x:v>
      </x:c>
      <x:c r="N655" s="112" t="n">
        <x:v>1897.7364512858542</x:v>
      </x:c>
      <x:c r="O655" s="112" t="n">
        <x:v>-769.4465630550327</x:v>
      </x:c>
      <x:c r="P655" s="140" t="n">
        <x:v>-17.953866436239394</x:v>
      </x:c>
      <x:c r="Q655" s="112" t="n">
        <x:v>0.8229447136617309</x:v>
      </x:c>
      <x:c r="R655" s="112" t="n">
        <x:v>0.7073292817404404</x:v>
      </x:c>
      <x:c r="S655" s="112" t="n">
        <x:v>0.9574578901602799</x:v>
      </x:c>
      <x:c r="T655" s="112" t="n">
        <x:v>-0.5313124563303295</x:v>
      </x:c>
      <x:c r="U655" s="130" t="n">
        <x:v>0.01381225897295791</x:v>
      </x:c>
      <x:c r="V655" s="130" t="n">
        <x:v>0.018554892252216022</x:v>
      </x:c>
      <x:c r="W655" s="109" t="str">
        <x:v>Agree</x:v>
      </x:c>
      <x:c r="X655" s="112" t="n">
        <x:v>0.28</x:v>
      </x:c>
      <x:c r="Y655" s="130" t="n">
        <x:v>0.2723512724234507</x:v>
      </x:c>
      <x:c r="Z655" s="130" t="n">
        <x:v>0.03114314618338415</x:v>
      </x:c>
      <x:c r="AA655" s="130" t="n">
        <x:v>0.40949669545560646</x:v>
      </x:c>
      <x:c r="AB655" s="112" t="n">
        <x:v>-0.47388103274758997</x:v>
      </x:c>
      <x:c r="AC655" s="130" t="n">
        <x:v>0.010110318356337883</x:v>
      </x:c>
      <x:c r="AD655" s="130" t="n">
        <x:v>0.0063069221862259595</x:v>
      </x:c>
      <x:c r="AE655" s="130" t="n">
        <x:v>0.0028563853763089978</x:v>
      </x:c>
      <x:c r="AF655" s="130" t="n">
        <x:v>0.0005889763963101442</x:v>
      </x:c>
      <x:c r="AG655" s="112" t="n">
        <x:v>0.9329830159915402</x:v>
      </x:c>
      <x:c r="AH655" s="109" t="str"/>
      <x:c r="AI655" s="137" t="b">
        <x:v>1</x:v>
      </x:c>
      <x:c r="AJ655" s="140" t="n">
        <x:v>0.76</x:v>
      </x:c>
      <x:c r="AK655" s="140" t="n">
        <x:v>0</x:v>
      </x:c>
      <x:c r="AL655" s="140" t="n">
        <x:v>0.24</x:v>
      </x:c>
      <x:c r="AM655" s="109" t="str"/>
    </x:row>
    <x:row r="656">
      <x:c r="A656" s="109" t="str">
        <x:v>HIL (RP2040)</x:v>
      </x:c>
      <x:c r="B656" s="109" t="str">
        <x:v>bayesian</x:v>
      </x:c>
      <x:c r="C656" s="109" t="str">
        <x:v>PI</x:v>
      </x:c>
      <x:c r="D656" s="109" t="str">
        <x:v>25% (K=90)</x:v>
      </x:c>
      <x:c r="E656" s="109" t="str">
        <x:v>complete</x:v>
      </x:c>
      <x:c r="F656" s="109" t="str">
        <x:v>Allocation-exclusive time / call</x:v>
      </x:c>
      <x:c r="G656" s="109" t="str">
        <x:v>log</x:v>
      </x:c>
      <x:c r="H656" s="109" t="str">
        <x:v>tested</x:v>
      </x:c>
      <x:c r="I656" s="109" t="n">
        <x:v>25</x:v>
      </x:c>
      <x:c r="J656" s="140" t="n">
        <x:v>1</x:v>
      </x:c>
      <x:c r="K656" s="112" t="n">
        <x:v>4024.658465243812</x:v>
      </x:c>
      <x:c r="L656" s="112" t="n">
        <x:v>2405.5470330198063</x:v>
      </x:c>
      <x:c r="M656" s="112" t="n">
        <x:v>1549.919779605809</x:v>
      </x:c>
      <x:c r="N656" s="112" t="n">
        <x:v>779.4215429613067</x:v>
      </x:c>
      <x:c r="O656" s="112" t="n">
        <x:v>-2474.738685638003</x:v>
      </x:c>
      <x:c r="P656" s="140" t="n">
        <x:v>-61.4894085301741</x:v>
      </x:c>
      <x:c r="Q656" s="112" t="n">
        <x:v>0.4062368104166794</x:v>
      </x:c>
      <x:c r="R656" s="112" t="n">
        <x:v>0.3470346228519865</x:v>
      </x:c>
      <x:c r="S656" s="112" t="n">
        <x:v>0.47553856379310966</x:v>
      </x:c>
      <x:c r="T656" s="112" t="n">
        <x:v>-2.360712126465892</x:v>
      </x:c>
      <x:c r="U656" s="130" t="n">
        <x:v>3.515218417685102e-11</x:v>
      </x:c>
      <x:c r="V656" s="130" t="n">
        <x:v>0.00007374193326149045</x:v>
      </x:c>
      <x:c r="W656" s="109" t="str">
        <x:v>Agree</x:v>
      </x:c>
      <x:c r="X656" s="112" t="n">
        <x:v>0.6</x:v>
      </x:c>
      <x:c r="Y656" s="130" t="n">
        <x:v>0.00023271861122386723</x:v>
      </x:c>
      <x:c r="Z656" s="130" t="n">
        <x:v>2.908963333612701e-7</x:v>
      </x:c>
      <x:c r="AA656" s="130" t="n">
        <x:v>0.5165009690019216</x:v>
      </x:c>
      <x:c r="AB656" s="112" t="n">
        <x:v>0.6217011250985008</x:v>
      </x:c>
      <x:c r="AC656" s="130" t="n">
        <x:v>1.4010594403084701e-11</x:v>
      </x:c>
      <x:c r="AD656" s="130" t="n">
        <x:v>1.0046036110122254e-11</x:v>
      </x:c>
      <x:c r="AE656" s="130" t="n">
        <x:v>5.880981142213482e-12</x:v>
      </x:c>
      <x:c r="AF656" s="130" t="n">
        <x:v>2.1513135123513947e-12</x:v>
      </x:c>
      <x:c r="AG656" s="112" t="n">
        <x:v>0.462897951084696</x:v>
      </x:c>
      <x:c r="AH656" s="109" t="str"/>
      <x:c r="AI656" s="137" t="b">
        <x:v>1</x:v>
      </x:c>
      <x:c r="AJ656" s="140" t="n">
        <x:v>0.96</x:v>
      </x:c>
      <x:c r="AK656" s="140" t="n">
        <x:v>0</x:v>
      </x:c>
      <x:c r="AL656" s="140" t="n">
        <x:v>0.04</x:v>
      </x:c>
      <x:c r="AM656" s="109" t="str"/>
    </x:row>
    <x:row r="657">
      <x:c r="A657" s="109" t="str">
        <x:v>HIL (RP2040)</x:v>
      </x:c>
      <x:c r="B657" s="109" t="str">
        <x:v>bayesian</x:v>
      </x:c>
      <x:c r="C657" s="109" t="str">
        <x:v>PI</x:v>
      </x:c>
      <x:c r="D657" s="109" t="str">
        <x:v>25% (K=90)</x:v>
      </x:c>
      <x:c r="E657" s="109" t="str">
        <x:v>complete</x:v>
      </x:c>
      <x:c r="F657" s="109" t="str">
        <x:v>Cumulative combined time / trial</x:v>
      </x:c>
      <x:c r="G657" s="109" t="str">
        <x:v>log</x:v>
      </x:c>
      <x:c r="H657" s="109" t="str">
        <x:v>tested</x:v>
      </x:c>
      <x:c r="I657" s="109" t="n">
        <x:v>25</x:v>
      </x:c>
      <x:c r="J657" s="140" t="n">
        <x:v>1</x:v>
      </x:c>
      <x:c r="K657" s="112" t="n">
        <x:v>618609.6629199999</x:v>
      </x:c>
      <x:c r="L657" s="112" t="n">
        <x:v>443412.89491899364</x:v>
      </x:c>
      <x:c r="M657" s="112" t="n">
        <x:v>450804.82476</x:v>
      </x:c>
      <x:c r="N657" s="112" t="n">
        <x:v>329531.7823344428</x:v>
      </x:c>
      <x:c r="O657" s="112" t="n">
        <x:v>-167804.83815999998</x:v>
      </x:c>
      <x:c r="P657" s="140" t="n">
        <x:v>-27.126126250262097</x:v>
      </x:c>
      <x:c r="Q657" s="112" t="n">
        <x:v>0.68153515053492</x:v>
      </x:c>
      <x:c r="R657" s="112" t="n">
        <x:v>0.5181241399239996</x:v>
      </x:c>
      <x:c r="S657" s="112" t="n">
        <x:v>0.8964843087272273</x:v>
      </x:c>
      <x:c r="T657" s="112" t="n">
        <x:v>-0.5773213703280197</x:v>
      </x:c>
      <x:c r="U657" s="130" t="n">
        <x:v>0.008111348178471</x:v>
      </x:c>
      <x:c r="V657" s="130" t="n">
        <x:v>0.005354995256459232</x:v>
      </x:c>
      <x:c r="W657" s="109" t="str">
        <x:v>Agree</x:v>
      </x:c>
      <x:c r="X657" s="112" t="n">
        <x:v>0.24000000000000005</x:v>
      </x:c>
      <x:c r="Y657" s="130" t="n">
        <x:v>0.504663292791395</x:v>
      </x:c>
      <x:c r="Z657" s="130" t="n">
        <x:v>0.37089984468923926</x:v>
      </x:c>
      <x:c r="AA657" s="130" t="n">
        <x:v>0.19525163454049838</x:v>
      </x:c>
      <x:c r="AB657" s="112" t="n">
        <x:v>0.03916902340398264</x:v>
      </x:c>
      <x:c r="AC657" s="130" t="n">
        <x:v>0.006798588734365953</x:v>
      </x:c>
      <x:c r="AD657" s="130" t="n">
        <x:v>0.005220293522805379</x:v>
      </x:c>
      <x:c r="AE657" s="130" t="n">
        <x:v>0.0033695422465737364</x:v>
      </x:c>
      <x:c r="AF657" s="130" t="n">
        <x:v>0.0014227302358811632</x:v>
      </x:c>
      <x:c r="AG657" s="112" t="n">
        <x:v>0.8554196116360382</x:v>
      </x:c>
      <x:c r="AH657" s="109" t="str"/>
      <x:c r="AI657" s="137" t="b">
        <x:v>1</x:v>
      </x:c>
      <x:c r="AJ657" s="140" t="n">
        <x:v>0.8</x:v>
      </x:c>
      <x:c r="AK657" s="140" t="n">
        <x:v>0</x:v>
      </x:c>
      <x:c r="AL657" s="140" t="n">
        <x:v>0.2</x:v>
      </x:c>
      <x:c r="AM657" s="109" t="str"/>
    </x:row>
    <x:row r="658">
      <x:c r="A658" s="109" t="str">
        <x:v>HIL (RP2040)</x:v>
      </x:c>
      <x:c r="B658" s="109" t="str">
        <x:v>bayesian</x:v>
      </x:c>
      <x:c r="C658" s="109" t="str">
        <x:v>PI</x:v>
      </x:c>
      <x:c r="D658" s="109" t="str">
        <x:v>25% (K=90)</x:v>
      </x:c>
      <x:c r="E658" s="109" t="str">
        <x:v>complete</x:v>
      </x:c>
      <x:c r="F658" s="109" t="str">
        <x:v>Maximum combined call time</x:v>
      </x:c>
      <x:c r="G658" s="109" t="str">
        <x:v>log</x:v>
      </x:c>
      <x:c r="H658" s="109" t="str">
        <x:v>tested</x:v>
      </x:c>
      <x:c r="I658" s="109" t="n">
        <x:v>25</x:v>
      </x:c>
      <x:c r="J658" s="140" t="n">
        <x:v>1</x:v>
      </x:c>
      <x:c r="K658" s="112" t="n">
        <x:v>13669.108</x:v>
      </x:c>
      <x:c r="L658" s="112" t="n">
        <x:v>2672.514810995753</x:v>
      </x:c>
      <x:c r="M658" s="112" t="n">
        <x:v>9330.206400000001</x:v>
      </x:c>
      <x:c r="N658" s="112" t="n">
        <x:v>2428.9406933345967</x:v>
      </x:c>
      <x:c r="O658" s="112" t="n">
        <x:v>-4338.9016</x:v>
      </x:c>
      <x:c r="P658" s="140" t="n">
        <x:v>-31.74239021302633</x:v>
      </x:c>
      <x:c r="Q658" s="112" t="n">
        <x:v>0.6737758078676125</x:v>
      </x:c>
      <x:c r="R658" s="112" t="n">
        <x:v>0.6026294735815086</x:v>
      </x:c>
      <x:c r="S658" s="112" t="n">
        <x:v>0.7533216664124073</x:v>
      </x:c>
      <x:c r="T658" s="112" t="n">
        <x:v>-1.4605445704009727</x:v>
      </x:c>
      <x:c r="U658" s="130" t="n">
        <x:v>3.049058534248488e-7</x:v>
      </x:c>
      <x:c r="V658" s="130" t="n">
        <x:v>0.00007374193326149045</x:v>
      </x:c>
      <x:c r="W658" s="109" t="str">
        <x:v>Agree</x:v>
      </x:c>
      <x:c r="X658" s="112" t="n">
        <x:v>0.64</x:v>
      </x:c>
      <x:c r="Y658" s="130" t="n">
        <x:v>0.00005228233714568369</x:v>
      </x:c>
      <x:c r="Z658" s="130" t="n">
        <x:v>0.34522766834374974</x:v>
      </x:c>
      <x:c r="AA658" s="130" t="n">
        <x:v>0.33923488556444653</x:v>
      </x:c>
      <x:c r="AB658" s="112" t="n">
        <x:v>-0.19501439493596215</x:v>
      </x:c>
      <x:c r="AC658" s="130" t="n">
        <x:v>9.997910906583535e-8</x:v>
      </x:c>
      <x:c r="AD658" s="130" t="n">
        <x:v>5.395071874966283e-8</x:v>
      </x:c>
      <x:c r="AE658" s="130" t="n">
        <x:v>2.0104797167800342e-8</x:v>
      </x:c>
      <x:c r="AF658" s="130" t="n">
        <x:v>3.221825854288842e-9</x:v>
      </x:c>
      <x:c r="AG658" s="112" t="n">
        <x:v>0.7390789384903093</x:v>
      </x:c>
      <x:c r="AH658" s="109" t="str"/>
      <x:c r="AI658" s="137" t="b">
        <x:v>1</x:v>
      </x:c>
      <x:c r="AJ658" s="140" t="n">
        <x:v>0.96</x:v>
      </x:c>
      <x:c r="AK658" s="140" t="n">
        <x:v>0</x:v>
      </x:c>
      <x:c r="AL658" s="140" t="n">
        <x:v>0.04</x:v>
      </x:c>
      <x:c r="AM658" s="109" t="str"/>
    </x:row>
    <x:row r="659">
      <x:c r="A659" s="109" t="str">
        <x:v>HIL (RP2040)</x:v>
      </x:c>
      <x:c r="B659" s="109" t="str">
        <x:v>bayesian</x:v>
      </x:c>
      <x:c r="C659" s="109" t="str">
        <x:v>PI</x:v>
      </x:c>
      <x:c r="D659" s="109" t="str">
        <x:v>25% (K=90)</x:v>
      </x:c>
      <x:c r="E659" s="109" t="str">
        <x:v>complete</x:v>
      </x:c>
      <x:c r="F659" s="109" t="str">
        <x:v>Allocator call count</x:v>
      </x:c>
      <x:c r="G659" s="109" t="str">
        <x:v>log</x:v>
      </x:c>
      <x:c r="H659" s="109" t="str">
        <x:v>tested</x:v>
      </x:c>
      <x:c r="I659" s="109" t="n">
        <x:v>25</x:v>
      </x:c>
      <x:c r="J659" s="140" t="n">
        <x:v>1</x:v>
      </x:c>
      <x:c r="K659" s="112" t="n">
        <x:v>165.96</x:v>
      </x:c>
      <x:c r="L659" s="112" t="n">
        <x:v>89.76333698491086</x:v>
      </x:c>
      <x:c r="M659" s="112" t="n">
        <x:v>148.48</x:v>
      </x:c>
      <x:c r="N659" s="112" t="n">
        <x:v>90.38626370564648</x:v>
      </x:c>
      <x:c r="O659" s="112" t="n">
        <x:v>-17.48</x:v>
      </x:c>
      <x:c r="P659" s="140" t="n">
        <x:v>-10.532658471920954</x:v>
      </x:c>
      <x:c r="Q659" s="112" t="n">
        <x:v>0.8281663873899834</x:v>
      </x:c>
      <x:c r="R659" s="112" t="n">
        <x:v>0.686178006465551</x:v>
      </x:c>
      <x:c r="S659" s="112" t="n">
        <x:v>0.9995359203297475</x:v>
      </x:c>
      <x:c r="T659" s="112" t="n">
        <x:v>-0.41379848192607693</x:v>
      </x:c>
      <x:c r="U659" s="130" t="n">
        <x:v>0.1484418255541387</x:v>
      </x:c>
      <x:c r="V659" s="130" t="n">
        <x:v>0.025389652893932663</x:v>
      </x:c>
      <x:c r="W659" s="109" t="str">
        <x:v>Disagree</x:v>
      </x:c>
      <x:c r="X659" s="112" t="n">
        <x:v>0.15999999999999998</x:v>
      </x:c>
      <x:c r="Y659" s="130" t="n">
        <x:v>1</x:v>
      </x:c>
      <x:c r="Z659" s="130" t="n">
        <x:v>0.9234151176279275</x:v>
      </x:c>
      <x:c r="AA659" s="130" t="n">
        <x:v>0.0014317850566421585</x:v>
      </x:c>
      <x:c r="AB659" s="112" t="n">
        <x:v>-0.8689955985214786</x:v>
      </x:c>
      <x:c r="AC659" s="130" t="n">
        <x:v>0.05916997817355807</x:v>
      </x:c>
      <x:c r="AD659" s="130" t="n">
        <x:v>0.04190027918845313</x:v>
      </x:c>
      <x:c r="AE659" s="130" t="n">
        <x:v>0.0233233931874298</x:v>
      </x:c>
      <x:c r="AF659" s="130" t="n">
        <x:v>0.00707368897454907</x:v>
      </x:c>
      <x:c r="AG659" s="112" t="n">
        <x:v>0.9678931875610645</x:v>
      </x:c>
      <x:c r="AH659" s="109" t="str"/>
      <x:c r="AI659" s="137" t="b">
        <x:v>0</x:v>
      </x:c>
      <x:c r="AJ659" s="140" t="n">
        <x:v>0.76</x:v>
      </x:c>
      <x:c r="AK659" s="140" t="n">
        <x:v>0.12</x:v>
      </x:c>
      <x:c r="AL659" s="140" t="n">
        <x:v>0.12</x:v>
      </x:c>
      <x:c r="AM659" s="109" t="str"/>
    </x:row>
    <x:row r="660">
      <x:c r="A660" s="109" t="str">
        <x:v>HIL (RP2040)</x:v>
      </x:c>
      <x:c r="B660" s="109" t="str">
        <x:v>bayesian</x:v>
      </x:c>
      <x:c r="C660" s="109" t="str">
        <x:v>PI</x:v>
      </x:c>
      <x:c r="D660" s="109" t="str">
        <x:v>50% (K=181)</x:v>
      </x:c>
      <x:c r="E660" s="109" t="str">
        <x:v>complete</x:v>
      </x:c>
      <x:c r="F660" s="109" t="str">
        <x:v>Max steps</x:v>
      </x:c>
      <x:c r="G660" s="109" t="str">
        <x:v>raw</x:v>
      </x:c>
      <x:c r="H660" s="109" t="str">
        <x:v>tested</x:v>
      </x:c>
      <x:c r="I660" s="109" t="n">
        <x:v>25</x:v>
      </x:c>
      <x:c r="J660" s="140" t="n">
        <x:v>1</x:v>
      </x:c>
      <x:c r="K660" s="112" t="n">
        <x:v>50.36</x:v>
      </x:c>
      <x:c r="L660" s="112" t="n">
        <x:v>29.581638449101046</x:v>
      </x:c>
      <x:c r="M660" s="112" t="n">
        <x:v>53.28</x:v>
      </x:c>
      <x:c r="N660" s="112" t="n">
        <x:v>29.561405018480887</x:v>
      </x:c>
      <x:c r="O660" s="112" t="n">
        <x:v>2.92</x:v>
      </x:c>
      <x:c r="P660" s="140" t="n">
        <x:v>5.798252581413821</x:v>
      </x:c>
      <x:c r="Q660" s="112" t="n">
        <x:v>1.0691043836532845</x:v>
      </x:c>
      <x:c r="R660" s="112" t="n">
        <x:v>-2.559925990241723</x:v>
      </x:c>
      <x:c r="S660" s="112" t="n">
        <x:v>8.399925990241723</x:v>
      </x:c>
      <x:c r="T660" s="112" t="n">
        <x:v>0.21995128440367842</x:v>
      </x:c>
      <x:c r="U660" s="130" t="n">
        <x:v>1</x:v>
      </x:c>
      <x:c r="V660" s="130" t="n">
        <x:v>1</x:v>
      </x:c>
      <x:c r="W660" s="109" t="str">
        <x:v>Agree</x:v>
      </x:c>
      <x:c r="X660" s="112" t="n">
        <x:v>0.08000000000000007</x:v>
      </x:c>
      <x:c r="Y660" s="130" t="n">
        <x:v>1</x:v>
      </x:c>
      <x:c r="Z660" s="130" t="n">
        <x:v>0.9362674652002962</x:v>
      </x:c>
      <x:c r="AA660" s="130" t="n">
        <x:v>1.1873479502705481e-7</x:v>
      </x:c>
      <x:c r="AB660" s="112" t="n">
        <x:v>2.651235951060033</x:v>
      </x:c>
      <x:c r="AC660" s="130" t="n">
        <x:v>1</x:v>
      </x:c>
      <x:c r="AD660" s="130" t="n">
        <x:v>1</x:v>
      </x:c>
      <x:c r="AE660" s="130" t="n">
        <x:v>1</x:v>
      </x:c>
      <x:c r="AF660" s="130" t="n">
        <x:v>1</x:v>
      </x:c>
      <x:c r="AG660" s="112" t="n">
        <x:v>1.186063495215123</x:v>
      </x:c>
      <x:c r="AH660" s="137" t="b">
        <x:v>0</x:v>
      </x:c>
      <x:c r="AI660" s="109" t="str"/>
      <x:c r="AJ660" s="140" t="n">
        <x:v>0.2</x:v>
      </x:c>
      <x:c r="AK660" s="140" t="n">
        <x:v>0.64</x:v>
      </x:c>
      <x:c r="AL660" s="140" t="n">
        <x:v>0.16</x:v>
      </x:c>
      <x:c r="AM660" s="109" t="str"/>
    </x:row>
    <x:row r="661">
      <x:c r="A661" s="109" t="str">
        <x:v>HIL (RP2040)</x:v>
      </x:c>
      <x:c r="B661" s="109" t="str">
        <x:v>bayesian</x:v>
      </x:c>
      <x:c r="C661" s="109" t="str">
        <x:v>PI</x:v>
      </x:c>
      <x:c r="D661" s="109" t="str">
        <x:v>50% (K=181)</x:v>
      </x:c>
      <x:c r="E661" s="109" t="str">
        <x:v>complete</x:v>
      </x:c>
      <x:c r="F661" s="109" t="str">
        <x:v>Combined time / call</x:v>
      </x:c>
      <x:c r="G661" s="109" t="str">
        <x:v>log</x:v>
      </x:c>
      <x:c r="H661" s="109" t="str">
        <x:v>tested</x:v>
      </x:c>
      <x:c r="I661" s="109" t="n">
        <x:v>25</x:v>
      </x:c>
      <x:c r="J661" s="140" t="n">
        <x:v>1</x:v>
      </x:c>
      <x:c r="K661" s="112" t="n">
        <x:v>4285.687240615347</x:v>
      </x:c>
      <x:c r="L661" s="112" t="n">
        <x:v>2529.5590598053727</x:v>
      </x:c>
      <x:c r="M661" s="112" t="n">
        <x:v>6624.162841664895</x:v>
      </x:c>
      <x:c r="N661" s="112" t="n">
        <x:v>4546.56923780761</x:v>
      </x:c>
      <x:c r="O661" s="112" t="n">
        <x:v>2338.4756010495475</x:v>
      </x:c>
      <x:c r="P661" s="140" t="n">
        <x:v>54.56477502342856</x:v>
      </x:c>
      <x:c r="Q661" s="112" t="n">
        <x:v>1.45312832415847</x:v>
      </x:c>
      <x:c r="R661" s="112" t="n">
        <x:v>1.3058690896143959</x:v>
      </x:c>
      <x:c r="S661" s="112" t="n">
        <x:v>1.616993574061182</x:v>
      </x:c>
      <x:c r="T661" s="112" t="n">
        <x:v>1.44374007923916</x:v>
      </x:c>
      <x:c r="U661" s="130" t="n">
        <x:v>3.7021931551627473e-7</x:v>
      </x:c>
      <x:c r="V661" s="130" t="n">
        <x:v>0.00007374193326149045</x:v>
      </x:c>
      <x:c r="W661" s="109" t="str">
        <x:v>Agree</x:v>
      </x:c>
      <x:c r="X661" s="112" t="n">
        <x:v>0.31999999999999995</x:v>
      </x:c>
      <x:c r="Y661" s="130" t="n">
        <x:v>0.2723512724234507</x:v>
      </x:c>
      <x:c r="Z661" s="130" t="n">
        <x:v>0.02316654237867344</x:v>
      </x:c>
      <x:c r="AA661" s="130" t="n">
        <x:v>0.23442516606844432</x:v>
      </x:c>
      <x:c r="AB661" s="112" t="n">
        <x:v>0.23143467865282302</x:v>
      </x:c>
      <x:c r="AC661" s="130" t="n">
        <x:v>0.9999998552227848</x:v>
      </x:c>
      <x:c r="AD661" s="130" t="n">
        <x:v>0.9999997166688138</x:v>
      </x:c>
      <x:c r="AE661" s="130" t="n">
        <x:v>0.9999991329037144</x:v>
      </x:c>
      <x:c r="AF661" s="130" t="n">
        <x:v>0.9999919895596161</x:v>
      </x:c>
      <x:c r="AG661" s="112" t="n">
        <x:v>1.5877098335472164</x:v>
      </x:c>
      <x:c r="AH661" s="109" t="str"/>
      <x:c r="AI661" s="137" t="b">
        <x:v>0</x:v>
      </x:c>
      <x:c r="AJ661" s="140" t="n">
        <x:v>0.04</x:v>
      </x:c>
      <x:c r="AK661" s="140" t="n">
        <x:v>0</x:v>
      </x:c>
      <x:c r="AL661" s="140" t="n">
        <x:v>0.96</x:v>
      </x:c>
      <x:c r="AM661" s="109" t="str"/>
    </x:row>
    <x:row r="662">
      <x:c r="A662" s="109" t="str">
        <x:v>HIL (RP2040)</x:v>
      </x:c>
      <x:c r="B662" s="109" t="str">
        <x:v>bayesian</x:v>
      </x:c>
      <x:c r="C662" s="109" t="str">
        <x:v>PI</x:v>
      </x:c>
      <x:c r="D662" s="109" t="str">
        <x:v>50% (K=181)</x:v>
      </x:c>
      <x:c r="E662" s="109" t="str">
        <x:v>complete</x:v>
      </x:c>
      <x:c r="F662" s="109" t="str">
        <x:v>Allocation-exclusive time / call</x:v>
      </x:c>
      <x:c r="G662" s="109" t="str">
        <x:v>log</x:v>
      </x:c>
      <x:c r="H662" s="109" t="str">
        <x:v>tested</x:v>
      </x:c>
      <x:c r="I662" s="109" t="n">
        <x:v>25</x:v>
      </x:c>
      <x:c r="J662" s="140" t="n">
        <x:v>1</x:v>
      </x:c>
      <x:c r="K662" s="112" t="n">
        <x:v>4024.658465243812</x:v>
      </x:c>
      <x:c r="L662" s="112" t="n">
        <x:v>2405.5470330198063</x:v>
      </x:c>
      <x:c r="M662" s="112" t="n">
        <x:v>2911.872413206531</x:v>
      </x:c>
      <x:c r="N662" s="112" t="n">
        <x:v>1515.5754756886847</x:v>
      </x:c>
      <x:c r="O662" s="112" t="n">
        <x:v>-1112.7860520372815</x:v>
      </x:c>
      <x:c r="P662" s="140" t="n">
        <x:v>-27.649204563495033</x:v>
      </x:c>
      <x:c r="Q662" s="112" t="n">
        <x:v>0.7639569236416298</x:v>
      </x:c>
      <x:c r="R662" s="112" t="n">
        <x:v>0.7047139546428212</x:v>
      </x:c>
      <x:c r="S662" s="112" t="n">
        <x:v>0.8281802529024582</x:v>
      </x:c>
      <x:c r="T662" s="112" t="n">
        <x:v>-1.3768484140191908</x:v>
      </x:c>
      <x:c r="U662" s="130" t="n">
        <x:v>4.044413503179493e-7</x:v>
      </x:c>
      <x:c r="V662" s="130" t="n">
        <x:v>0.00007374193326149045</x:v>
      </x:c>
      <x:c r="W662" s="109" t="str">
        <x:v>Agree</x:v>
      </x:c>
      <x:c r="X662" s="112" t="n">
        <x:v>0.3999999999999999</x:v>
      </x:c>
      <x:c r="Y662" s="130" t="n">
        <x:v>0.030315527207323</x:v>
      </x:c>
      <x:c r="Z662" s="130" t="n">
        <x:v>0.006707551602453783</x:v>
      </x:c>
      <x:c r="AA662" s="130" t="n">
        <x:v>0.24972099622453747</x:v>
      </x:c>
      <x:c r="AB662" s="112" t="n">
        <x:v>-0.4432245260604673</x:v>
      </x:c>
      <x:c r="AC662" s="130" t="n">
        <x:v>1.1144620650273147e-7</x:v>
      </x:c>
      <x:c r="AD662" s="130" t="n">
        <x:v>4.680872111531187e-8</x:v>
      </x:c>
      <x:c r="AE662" s="130" t="n">
        <x:v>1.180360254891137e-8</x:v>
      </x:c>
      <x:c r="AF662" s="130" t="n">
        <x:v>9.523655228878685e-10</x:v>
      </x:c>
      <x:c r="AG662" s="112" t="n">
        <x:v>0.8168245257329778</x:v>
      </x:c>
      <x:c r="AH662" s="109" t="str"/>
      <x:c r="AI662" s="137" t="b">
        <x:v>1</x:v>
      </x:c>
      <x:c r="AJ662" s="140" t="n">
        <x:v>1</x:v>
      </x:c>
      <x:c r="AK662" s="140" t="n">
        <x:v>0</x:v>
      </x:c>
      <x:c r="AL662" s="140" t="n">
        <x:v>0</x:v>
      </x:c>
      <x:c r="AM662" s="109" t="str"/>
    </x:row>
    <x:row r="663">
      <x:c r="A663" s="109" t="str">
        <x:v>HIL (RP2040)</x:v>
      </x:c>
      <x:c r="B663" s="109" t="str">
        <x:v>bayesian</x:v>
      </x:c>
      <x:c r="C663" s="109" t="str">
        <x:v>PI</x:v>
      </x:c>
      <x:c r="D663" s="109" t="str">
        <x:v>50% (K=181)</x:v>
      </x:c>
      <x:c r="E663" s="109" t="str">
        <x:v>complete</x:v>
      </x:c>
      <x:c r="F663" s="109" t="str">
        <x:v>Cumulative combined time / trial</x:v>
      </x:c>
      <x:c r="G663" s="109" t="str">
        <x:v>log</x:v>
      </x:c>
      <x:c r="H663" s="109" t="str">
        <x:v>tested</x:v>
      </x:c>
      <x:c r="I663" s="109" t="n">
        <x:v>25</x:v>
      </x:c>
      <x:c r="J663" s="140" t="n">
        <x:v>1</x:v>
      </x:c>
      <x:c r="K663" s="112" t="n">
        <x:v>618609.6629199999</x:v>
      </x:c>
      <x:c r="L663" s="112" t="n">
        <x:v>443412.89491899364</x:v>
      </x:c>
      <x:c r="M663" s="112" t="n">
        <x:v>940403.1993199998</x:v>
      </x:c>
      <x:c r="N663" s="112" t="n">
        <x:v>659867.0941243515</x:v>
      </x:c>
      <x:c r="O663" s="112" t="n">
        <x:v>321793.5364</x:v>
      </x:c>
      <x:c r="P663" s="140" t="n">
        <x:v>52.01883444255459</x:v>
      </x:c>
      <x:c r="Q663" s="112" t="n">
        <x:v>1.5201461270232457</x:v>
      </x:c>
      <x:c r="R663" s="112" t="n">
        <x:v>1.273084276996569</x:v>
      </x:c>
      <x:c r="S663" s="112" t="n">
        <x:v>1.815154180487928</x:v>
      </x:c>
      <x:c r="T663" s="112" t="n">
        <x:v>0.974689710199098</x:v>
      </x:c>
      <x:c r="U663" s="130" t="n">
        <x:v>0.00011460737829442574</x:v>
      </x:c>
      <x:c r="V663" s="130" t="n">
        <x:v>0.00009147775211087441</x:v>
      </x:c>
      <x:c r="W663" s="109" t="str">
        <x:v>Agree</x:v>
      </x:c>
      <x:c r="X663" s="112" t="n">
        <x:v>0.28</x:v>
      </x:c>
      <x:c r="Y663" s="130" t="n">
        <x:v>0.504663292791395</x:v>
      </x:c>
      <x:c r="Z663" s="130" t="n">
        <x:v>0.10034299862726102</x:v>
      </x:c>
      <x:c r="AA663" s="130" t="n">
        <x:v>0.00005817826204818666</x:v>
      </x:c>
      <x:c r="AB663" s="112" t="n">
        <x:v>2.587720260727474</x:v>
      </x:c>
      <x:c r="AC663" s="130" t="n">
        <x:v>0.9999615489944783</x:v>
      </x:c>
      <x:c r="AD663" s="130" t="n">
        <x:v>0.9999405163721967</x:v>
      </x:c>
      <x:c r="AE663" s="130" t="n">
        <x:v>0.9998786209200925</x:v>
      </x:c>
      <x:c r="AF663" s="130" t="n">
        <x:v>0.9995232126112443</x:v>
      </x:c>
      <x:c r="AG663" s="112" t="n">
        <x:v>1.7609148196022741</x:v>
      </x:c>
      <x:c r="AH663" s="109" t="str"/>
      <x:c r="AI663" s="137" t="b">
        <x:v>0</x:v>
      </x:c>
      <x:c r="AJ663" s="140" t="n">
        <x:v>0.08</x:v>
      </x:c>
      <x:c r="AK663" s="140" t="n">
        <x:v>0</x:v>
      </x:c>
      <x:c r="AL663" s="140" t="n">
        <x:v>0.92</x:v>
      </x:c>
      <x:c r="AM663" s="109" t="str"/>
    </x:row>
    <x:row r="664">
      <x:c r="A664" s="109" t="str">
        <x:v>HIL (RP2040)</x:v>
      </x:c>
      <x:c r="B664" s="109" t="str">
        <x:v>bayesian</x:v>
      </x:c>
      <x:c r="C664" s="109" t="str">
        <x:v>PI</x:v>
      </x:c>
      <x:c r="D664" s="109" t="str">
        <x:v>50% (K=181)</x:v>
      </x:c>
      <x:c r="E664" s="109" t="str">
        <x:v>complete</x:v>
      </x:c>
      <x:c r="F664" s="109" t="str">
        <x:v>Maximum combined call time</x:v>
      </x:c>
      <x:c r="G664" s="109" t="str">
        <x:v>log</x:v>
      </x:c>
      <x:c r="H664" s="109" t="str">
        <x:v>tested</x:v>
      </x:c>
      <x:c r="I664" s="109" t="n">
        <x:v>25</x:v>
      </x:c>
      <x:c r="J664" s="140" t="n">
        <x:v>1</x:v>
      </x:c>
      <x:c r="K664" s="112" t="n">
        <x:v>13669.108</x:v>
      </x:c>
      <x:c r="L664" s="112" t="n">
        <x:v>2672.514810995753</x:v>
      </x:c>
      <x:c r="M664" s="112" t="n">
        <x:v>18157.905479999998</x:v>
      </x:c>
      <x:c r="N664" s="112" t="n">
        <x:v>5273.059261738453</x:v>
      </x:c>
      <x:c r="O664" s="112" t="n">
        <x:v>4488.79748</x:v>
      </x:c>
      <x:c r="P664" s="140" t="n">
        <x:v>32.83899344419545</x:v>
      </x:c>
      <x:c r="Q664" s="112" t="n">
        <x:v>1.2998909365952056</x:v>
      </x:c>
      <x:c r="R664" s="112" t="n">
        <x:v>1.1635773933011972</x:v>
      </x:c>
      <x:c r="S664" s="112" t="n">
        <x:v>1.4521736643992789</x:v>
      </x:c>
      <x:c r="T664" s="112" t="n">
        <x:v>0.9772783289610186</x:v>
      </x:c>
      <x:c r="U664" s="130" t="n">
        <x:v>0.000055451350118437716</x:v>
      </x:c>
      <x:c r="V664" s="130" t="n">
        <x:v>0.00036362623264516683</x:v>
      </x:c>
      <x:c r="W664" s="109" t="str">
        <x:v>Agree</x:v>
      </x:c>
      <x:c r="X664" s="112" t="n">
        <x:v>0.52</x:v>
      </x:c>
      <x:c r="Y664" s="130" t="n">
        <x:v>0.0015219333009974705</x:v>
      </x:c>
      <x:c r="Z664" s="130" t="n">
        <x:v>0.025438688399966294</x:v>
      </x:c>
      <x:c r="AA664" s="130" t="n">
        <x:v>0.10094682863677984</x:v>
      </x:c>
      <x:c r="AB664" s="112" t="n">
        <x:v>-0.5269574703602472</x:v>
      </x:c>
      <x:c r="AC664" s="130" t="n">
        <x:v>0.9999555920486247</x:v>
      </x:c>
      <x:c r="AD664" s="130" t="n">
        <x:v>0.9999106873032325</x:v>
      </x:c>
      <x:c r="AE664" s="130" t="n">
        <x:v>0.9997210757416155</x:v>
      </x:c>
      <x:c r="AF664" s="130" t="n">
        <x:v>0.9976183467537679</x:v>
      </x:c>
      <x:c r="AG664" s="112" t="n">
        <x:v>1.4249163570140102</x:v>
      </x:c>
      <x:c r="AH664" s="109" t="str"/>
      <x:c r="AI664" s="137" t="b">
        <x:v>0</x:v>
      </x:c>
      <x:c r="AJ664" s="140" t="n">
        <x:v>0.24</x:v>
      </x:c>
      <x:c r="AK664" s="140" t="n">
        <x:v>0</x:v>
      </x:c>
      <x:c r="AL664" s="140" t="n">
        <x:v>0.76</x:v>
      </x:c>
      <x:c r="AM664" s="109" t="str"/>
    </x:row>
    <x:row r="665">
      <x:c r="A665" s="109" t="str">
        <x:v>HIL (RP2040)</x:v>
      </x:c>
      <x:c r="B665" s="109" t="str">
        <x:v>bayesian</x:v>
      </x:c>
      <x:c r="C665" s="109" t="str">
        <x:v>PI</x:v>
      </x:c>
      <x:c r="D665" s="109" t="str">
        <x:v>50% (K=181)</x:v>
      </x:c>
      <x:c r="E665" s="109" t="str">
        <x:v>complete</x:v>
      </x:c>
      <x:c r="F665" s="109" t="str">
        <x:v>Allocator call count</x:v>
      </x:c>
      <x:c r="G665" s="109" t="str">
        <x:v>log</x:v>
      </x:c>
      <x:c r="H665" s="109" t="str">
        <x:v>tested</x:v>
      </x:c>
      <x:c r="I665" s="109" t="n">
        <x:v>25</x:v>
      </x:c>
      <x:c r="J665" s="140" t="n">
        <x:v>1</x:v>
      </x:c>
      <x:c r="K665" s="112" t="n">
        <x:v>165.96</x:v>
      </x:c>
      <x:c r="L665" s="112" t="n">
        <x:v>89.76333698491086</x:v>
      </x:c>
      <x:c r="M665" s="112" t="n">
        <x:v>170.76</x:v>
      </x:c>
      <x:c r="N665" s="112" t="n">
        <x:v>86.46592777890415</x:v>
      </x:c>
      <x:c r="O665" s="112" t="n">
        <x:v>4.8</x:v>
      </x:c>
      <x:c r="P665" s="140" t="n">
        <x:v>2.892263195950817</x:v>
      </x:c>
      <x:c r="Q665" s="112" t="n">
        <x:v>1.0461196728125073</x:v>
      </x:c>
      <x:c r="R665" s="112" t="n">
        <x:v>0.9269788006055506</x:v>
      </x:c>
      <x:c r="S665" s="112" t="n">
        <x:v>1.1805732441027244</x:v>
      </x:c>
      <x:c r="T665" s="112" t="n">
        <x:v>0.15392402927146306</x:v>
      </x:c>
      <x:c r="U665" s="130" t="n">
        <x:v>0.8980685875095493</x:v>
      </x:c>
      <x:c r="V665" s="130" t="n">
        <x:v>0.7361427448621776</x:v>
      </x:c>
      <x:c r="W665" s="109" t="str">
        <x:v>Agree</x:v>
      </x:c>
      <x:c r="X665" s="112" t="n">
        <x:v>0.08000000000000007</x:v>
      </x:c>
      <x:c r="Y665" s="130" t="n">
        <x:v>1</x:v>
      </x:c>
      <x:c r="Z665" s="130" t="n">
        <x:v>0.7401754331081931</x:v>
      </x:c>
      <x:c r="AA665" s="130" t="n">
        <x:v>4.224171633053327e-8</x:v>
      </x:c>
      <x:c r="AB665" s="112" t="n">
        <x:v>3.35710282775992</x:v>
      </x:c>
      <x:c r="AC665" s="130" t="n">
        <x:v>1</x:v>
      </x:c>
      <x:c r="AD665" s="130" t="n">
        <x:v>1</x:v>
      </x:c>
      <x:c r="AE665" s="130" t="n">
        <x:v>0.9501325828677633</x:v>
      </x:c>
      <x:c r="AF665" s="130" t="n">
        <x:v>0.39977799844718154</x:v>
      </x:c>
      <x:c r="AG665" s="112" t="n">
        <x:v>1.1564082276097318</x:v>
      </x:c>
      <x:c r="AH665" s="109" t="str"/>
      <x:c r="AI665" s="137" t="b">
        <x:v>0</x:v>
      </x:c>
      <x:c r="AJ665" s="140" t="n">
        <x:v>0.28</x:v>
      </x:c>
      <x:c r="AK665" s="140" t="n">
        <x:v>0.6</x:v>
      </x:c>
      <x:c r="AL665" s="140" t="n">
        <x:v>0.12</x:v>
      </x:c>
      <x:c r="AM665" s="109" t="str"/>
    </x:row>
    <x:row r="666">
      <x:c r="A666" s="109" t="str">
        <x:v>HIL (RP2040)</x:v>
      </x:c>
      <x:c r="B666" s="109" t="str">
        <x:v>bayesian</x:v>
      </x:c>
      <x:c r="C666" s="109" t="str">
        <x:v>PI</x:v>
      </x:c>
      <x:c r="D666" s="109" t="str">
        <x:v>75% (K=271)</x:v>
      </x:c>
      <x:c r="E666" s="109" t="str">
        <x:v>stopped</x:v>
      </x:c>
      <x:c r="F666" s="109" t="str">
        <x:v>Max steps</x:v>
      </x:c>
      <x:c r="G666" s="109" t="str">
        <x:v>raw</x:v>
      </x:c>
      <x:c r="H666" s="109" t="str">
        <x:v>not_tested</x:v>
      </x:c>
      <x:c r="I666" s="109"/>
      <x:c r="J666" s="140" t="n">
        <x:v>0</x:v>
      </x:c>
      <x:c r="K666" s="112"/>
      <x:c r="L666" s="112"/>
      <x:c r="M666" s="112"/>
      <x:c r="N666" s="112"/>
      <x:c r="O666" s="112"/>
      <x:c r="P666" s="140"/>
      <x:c r="Q666" s="112"/>
      <x:c r="R666" s="112"/>
      <x:c r="S666" s="112"/>
      <x:c r="T666" s="112"/>
      <x:c r="U666" s="130"/>
      <x:c r="V666" s="130"/>
      <x:c r="W666" s="109" t="str"/>
      <x:c r="X666" s="112"/>
      <x:c r="Y666" s="130"/>
      <x:c r="Z666" s="130"/>
      <x:c r="AA666" s="130"/>
      <x:c r="AB666" s="112"/>
      <x:c r="AC666" s="130"/>
      <x:c r="AD666" s="130"/>
      <x:c r="AE666" s="130"/>
      <x:c r="AF666" s="130"/>
      <x:c r="AG666" s="112"/>
      <x:c r="AH666" s="137" t="b">
        <x:v>0</x:v>
      </x:c>
      <x:c r="AI666" s="109" t="str"/>
      <x:c r="AJ666" s="140"/>
      <x:c r="AK666" s="140"/>
      <x:c r="AL666" s="140"/>
      <x:c r="AM666" s="109" t="str">
        <x:v>Condition stopped at the 30 s per-call timing cap; partial trials are not used for inference</x:v>
      </x:c>
    </x:row>
    <x:row r="667">
      <x:c r="A667" s="109" t="str">
        <x:v>HIL (RP2040)</x:v>
      </x:c>
      <x:c r="B667" s="109" t="str">
        <x:v>bayesian</x:v>
      </x:c>
      <x:c r="C667" s="109" t="str">
        <x:v>PI</x:v>
      </x:c>
      <x:c r="D667" s="109" t="str">
        <x:v>75% (K=271)</x:v>
      </x:c>
      <x:c r="E667" s="109" t="str">
        <x:v>stopped</x:v>
      </x:c>
      <x:c r="F667" s="109" t="str">
        <x:v>Combined time / call</x:v>
      </x:c>
      <x:c r="G667" s="109" t="str">
        <x:v>log</x:v>
      </x:c>
      <x:c r="H667" s="109" t="str">
        <x:v>not_tested</x:v>
      </x:c>
      <x:c r="I667" s="109"/>
      <x:c r="J667" s="140" t="n">
        <x:v>0</x:v>
      </x:c>
      <x:c r="K667" s="112"/>
      <x:c r="L667" s="112"/>
      <x:c r="M667" s="112"/>
      <x:c r="N667" s="112"/>
      <x:c r="O667" s="112"/>
      <x:c r="P667" s="140"/>
      <x:c r="Q667" s="112"/>
      <x:c r="R667" s="112"/>
      <x:c r="S667" s="112"/>
      <x:c r="T667" s="112"/>
      <x:c r="U667" s="130"/>
      <x:c r="V667" s="130"/>
      <x:c r="W667" s="109" t="str"/>
      <x:c r="X667" s="112"/>
      <x:c r="Y667" s="130"/>
      <x:c r="Z667" s="130"/>
      <x:c r="AA667" s="130"/>
      <x:c r="AB667" s="112"/>
      <x:c r="AC667" s="130"/>
      <x:c r="AD667" s="130"/>
      <x:c r="AE667" s="130"/>
      <x:c r="AF667" s="130"/>
      <x:c r="AG667" s="112"/>
      <x:c r="AH667" s="109" t="str"/>
      <x:c r="AI667" s="137" t="b">
        <x:v>0</x:v>
      </x:c>
      <x:c r="AJ667" s="140"/>
      <x:c r="AK667" s="140"/>
      <x:c r="AL667" s="140"/>
      <x:c r="AM667" s="109" t="str">
        <x:v>Condition stopped at the 30 s per-call timing cap; partial trials are not used for inference</x:v>
      </x:c>
    </x:row>
    <x:row r="668">
      <x:c r="A668" s="109" t="str">
        <x:v>HIL (RP2040)</x:v>
      </x:c>
      <x:c r="B668" s="109" t="str">
        <x:v>bayesian</x:v>
      </x:c>
      <x:c r="C668" s="109" t="str">
        <x:v>PI</x:v>
      </x:c>
      <x:c r="D668" s="109" t="str">
        <x:v>75% (K=271)</x:v>
      </x:c>
      <x:c r="E668" s="109" t="str">
        <x:v>stopped</x:v>
      </x:c>
      <x:c r="F668" s="109" t="str">
        <x:v>Allocation-exclusive time / call</x:v>
      </x:c>
      <x:c r="G668" s="109" t="str">
        <x:v>log</x:v>
      </x:c>
      <x:c r="H668" s="109" t="str">
        <x:v>not_tested</x:v>
      </x:c>
      <x:c r="I668" s="109"/>
      <x:c r="J668" s="140" t="n">
        <x:v>0</x:v>
      </x:c>
      <x:c r="K668" s="112"/>
      <x:c r="L668" s="112"/>
      <x:c r="M668" s="112"/>
      <x:c r="N668" s="112"/>
      <x:c r="O668" s="112"/>
      <x:c r="P668" s="140"/>
      <x:c r="Q668" s="112"/>
      <x:c r="R668" s="112"/>
      <x:c r="S668" s="112"/>
      <x:c r="T668" s="112"/>
      <x:c r="U668" s="130"/>
      <x:c r="V668" s="130"/>
      <x:c r="W668" s="109" t="str"/>
      <x:c r="X668" s="112"/>
      <x:c r="Y668" s="130"/>
      <x:c r="Z668" s="130"/>
      <x:c r="AA668" s="130"/>
      <x:c r="AB668" s="112"/>
      <x:c r="AC668" s="130"/>
      <x:c r="AD668" s="130"/>
      <x:c r="AE668" s="130"/>
      <x:c r="AF668" s="130"/>
      <x:c r="AG668" s="112"/>
      <x:c r="AH668" s="109" t="str"/>
      <x:c r="AI668" s="137" t="b">
        <x:v>0</x:v>
      </x:c>
      <x:c r="AJ668" s="140"/>
      <x:c r="AK668" s="140"/>
      <x:c r="AL668" s="140"/>
      <x:c r="AM668" s="109" t="str">
        <x:v>Condition stopped at the 30 s per-call timing cap; partial trials are not used for inference</x:v>
      </x:c>
    </x:row>
    <x:row r="669">
      <x:c r="A669" s="109" t="str">
        <x:v>HIL (RP2040)</x:v>
      </x:c>
      <x:c r="B669" s="109" t="str">
        <x:v>bayesian</x:v>
      </x:c>
      <x:c r="C669" s="109" t="str">
        <x:v>PI</x:v>
      </x:c>
      <x:c r="D669" s="109" t="str">
        <x:v>75% (K=271)</x:v>
      </x:c>
      <x:c r="E669" s="109" t="str">
        <x:v>stopped</x:v>
      </x:c>
      <x:c r="F669" s="109" t="str">
        <x:v>Cumulative combined time / trial</x:v>
      </x:c>
      <x:c r="G669" s="109" t="str">
        <x:v>log</x:v>
      </x:c>
      <x:c r="H669" s="109" t="str">
        <x:v>not_tested</x:v>
      </x:c>
      <x:c r="I669" s="109"/>
      <x:c r="J669" s="140" t="n">
        <x:v>0</x:v>
      </x:c>
      <x:c r="K669" s="112"/>
      <x:c r="L669" s="112"/>
      <x:c r="M669" s="112"/>
      <x:c r="N669" s="112"/>
      <x:c r="O669" s="112"/>
      <x:c r="P669" s="140"/>
      <x:c r="Q669" s="112"/>
      <x:c r="R669" s="112"/>
      <x:c r="S669" s="112"/>
      <x:c r="T669" s="112"/>
      <x:c r="U669" s="130"/>
      <x:c r="V669" s="130"/>
      <x:c r="W669" s="109" t="str"/>
      <x:c r="X669" s="112"/>
      <x:c r="Y669" s="130"/>
      <x:c r="Z669" s="130"/>
      <x:c r="AA669" s="130"/>
      <x:c r="AB669" s="112"/>
      <x:c r="AC669" s="130"/>
      <x:c r="AD669" s="130"/>
      <x:c r="AE669" s="130"/>
      <x:c r="AF669" s="130"/>
      <x:c r="AG669" s="112"/>
      <x:c r="AH669" s="109" t="str"/>
      <x:c r="AI669" s="137" t="b">
        <x:v>0</x:v>
      </x:c>
      <x:c r="AJ669" s="140"/>
      <x:c r="AK669" s="140"/>
      <x:c r="AL669" s="140"/>
      <x:c r="AM669" s="109" t="str">
        <x:v>Condition stopped at the 30 s per-call timing cap; partial trials are not used for inference</x:v>
      </x:c>
    </x:row>
    <x:row r="670">
      <x:c r="A670" s="109" t="str">
        <x:v>HIL (RP2040)</x:v>
      </x:c>
      <x:c r="B670" s="109" t="str">
        <x:v>bayesian</x:v>
      </x:c>
      <x:c r="C670" s="109" t="str">
        <x:v>PI</x:v>
      </x:c>
      <x:c r="D670" s="109" t="str">
        <x:v>75% (K=271)</x:v>
      </x:c>
      <x:c r="E670" s="109" t="str">
        <x:v>stopped</x:v>
      </x:c>
      <x:c r="F670" s="109" t="str">
        <x:v>Maximum combined call time</x:v>
      </x:c>
      <x:c r="G670" s="109" t="str">
        <x:v>log</x:v>
      </x:c>
      <x:c r="H670" s="109" t="str">
        <x:v>not_tested</x:v>
      </x:c>
      <x:c r="I670" s="109"/>
      <x:c r="J670" s="140" t="n">
        <x:v>0</x:v>
      </x:c>
      <x:c r="K670" s="112"/>
      <x:c r="L670" s="112"/>
      <x:c r="M670" s="112"/>
      <x:c r="N670" s="112"/>
      <x:c r="O670" s="112"/>
      <x:c r="P670" s="140"/>
      <x:c r="Q670" s="112"/>
      <x:c r="R670" s="112"/>
      <x:c r="S670" s="112"/>
      <x:c r="T670" s="112"/>
      <x:c r="U670" s="130"/>
      <x:c r="V670" s="130"/>
      <x:c r="W670" s="109" t="str"/>
      <x:c r="X670" s="112"/>
      <x:c r="Y670" s="130"/>
      <x:c r="Z670" s="130"/>
      <x:c r="AA670" s="130"/>
      <x:c r="AB670" s="112"/>
      <x:c r="AC670" s="130"/>
      <x:c r="AD670" s="130"/>
      <x:c r="AE670" s="130"/>
      <x:c r="AF670" s="130"/>
      <x:c r="AG670" s="112"/>
      <x:c r="AH670" s="109" t="str"/>
      <x:c r="AI670" s="137" t="b">
        <x:v>0</x:v>
      </x:c>
      <x:c r="AJ670" s="140"/>
      <x:c r="AK670" s="140"/>
      <x:c r="AL670" s="140"/>
      <x:c r="AM670" s="109" t="str">
        <x:v>Condition stopped at the 30 s per-call timing cap; partial trials are not used for inference</x:v>
      </x:c>
    </x:row>
    <x:row r="671">
      <x:c r="A671" s="109" t="str">
        <x:v>HIL (RP2040)</x:v>
      </x:c>
      <x:c r="B671" s="109" t="str">
        <x:v>bayesian</x:v>
      </x:c>
      <x:c r="C671" s="109" t="str">
        <x:v>PI</x:v>
      </x:c>
      <x:c r="D671" s="109" t="str">
        <x:v>75% (K=271)</x:v>
      </x:c>
      <x:c r="E671" s="109" t="str">
        <x:v>stopped</x:v>
      </x:c>
      <x:c r="F671" s="109" t="str">
        <x:v>Allocator call count</x:v>
      </x:c>
      <x:c r="G671" s="109" t="str">
        <x:v>log</x:v>
      </x:c>
      <x:c r="H671" s="109" t="str">
        <x:v>not_tested</x:v>
      </x:c>
      <x:c r="I671" s="109"/>
      <x:c r="J671" s="140" t="n">
        <x:v>0</x:v>
      </x:c>
      <x:c r="K671" s="112"/>
      <x:c r="L671" s="112"/>
      <x:c r="M671" s="112"/>
      <x:c r="N671" s="112"/>
      <x:c r="O671" s="112"/>
      <x:c r="P671" s="140"/>
      <x:c r="Q671" s="112"/>
      <x:c r="R671" s="112"/>
      <x:c r="S671" s="112"/>
      <x:c r="T671" s="112"/>
      <x:c r="U671" s="130"/>
      <x:c r="V671" s="130"/>
      <x:c r="W671" s="109" t="str"/>
      <x:c r="X671" s="112"/>
      <x:c r="Y671" s="130"/>
      <x:c r="Z671" s="130"/>
      <x:c r="AA671" s="130"/>
      <x:c r="AB671" s="112"/>
      <x:c r="AC671" s="130"/>
      <x:c r="AD671" s="130"/>
      <x:c r="AE671" s="130"/>
      <x:c r="AF671" s="130"/>
      <x:c r="AG671" s="112"/>
      <x:c r="AH671" s="109" t="str"/>
      <x:c r="AI671" s="137" t="b">
        <x:v>0</x:v>
      </x:c>
      <x:c r="AJ671" s="140"/>
      <x:c r="AK671" s="140"/>
      <x:c r="AL671" s="140"/>
      <x:c r="AM671" s="109" t="str">
        <x:v>Condition stopped at the 30 s per-call timing cap; partial trials are not used for inference</x:v>
      </x:c>
    </x:row>
    <x:row r="672">
      <x:c r="A672" s="109" t="str">
        <x:v>HIL (RP2040)</x:v>
      </x:c>
      <x:c r="B672" s="109" t="str">
        <x:v>bayesian</x:v>
      </x:c>
      <x:c r="C672" s="109" t="str">
        <x:v>HIPC</x:v>
      </x:c>
      <x:c r="D672" s="109" t="str">
        <x:v>1% (K=4)</x:v>
      </x:c>
      <x:c r="E672" s="109" t="str">
        <x:v>completed_with_trial_failures</x:v>
      </x:c>
      <x:c r="F672" s="109" t="str">
        <x:v>Max steps</x:v>
      </x:c>
      <x:c r="G672" s="109" t="str">
        <x:v>raw</x:v>
      </x:c>
      <x:c r="H672" s="109" t="str">
        <x:v>not_tested</x:v>
      </x:c>
      <x:c r="I672" s="109"/>
      <x:c r="J672" s="140" t="n">
        <x:v>0.96</x:v>
      </x:c>
      <x:c r="K672" s="112"/>
      <x:c r="L672" s="112"/>
      <x:c r="M672" s="112"/>
      <x:c r="N672" s="112"/>
      <x:c r="O672" s="112"/>
      <x:c r="P672" s="140"/>
      <x:c r="Q672" s="112"/>
      <x:c r="R672" s="112"/>
      <x:c r="S672" s="112"/>
      <x:c r="T672" s="112"/>
      <x:c r="U672" s="130"/>
      <x:c r="V672" s="130"/>
      <x:c r="W672" s="109" t="str"/>
      <x:c r="X672" s="112"/>
      <x:c r="Y672" s="130"/>
      <x:c r="Z672" s="130"/>
      <x:c r="AA672" s="130"/>
      <x:c r="AB672" s="112"/>
      <x:c r="AC672" s="130"/>
      <x:c r="AD672" s="130"/>
      <x:c r="AE672" s="130"/>
      <x:c r="AF672" s="130"/>
      <x:c r="AG672" s="112"/>
      <x:c r="AH672" s="137" t="b">
        <x:v>0</x:v>
      </x:c>
      <x:c r="AI672" s="109" t="str"/>
      <x:c r="AJ672" s="140"/>
      <x:c r="AK672" s="140"/>
      <x:c r="AL672" s="140"/>
      <x:c r="AM672" s="109" t="str">
        <x:v>100% HIL reference unavailable because the condition hit the 30 s cap</x:v>
      </x:c>
    </x:row>
    <x:row r="673">
      <x:c r="A673" s="109" t="str">
        <x:v>HIL (RP2040)</x:v>
      </x:c>
      <x:c r="B673" s="109" t="str">
        <x:v>bayesian</x:v>
      </x:c>
      <x:c r="C673" s="109" t="str">
        <x:v>HIPC</x:v>
      </x:c>
      <x:c r="D673" s="109" t="str">
        <x:v>1% (K=4)</x:v>
      </x:c>
      <x:c r="E673" s="109" t="str">
        <x:v>completed_with_trial_failures</x:v>
      </x:c>
      <x:c r="F673" s="109" t="str">
        <x:v>Combined time / call</x:v>
      </x:c>
      <x:c r="G673" s="109" t="str">
        <x:v>log</x:v>
      </x:c>
      <x:c r="H673" s="109" t="str">
        <x:v>not_tested</x:v>
      </x:c>
      <x:c r="I673" s="109"/>
      <x:c r="J673" s="140" t="n">
        <x:v>0.96</x:v>
      </x:c>
      <x:c r="K673" s="112"/>
      <x:c r="L673" s="112"/>
      <x:c r="M673" s="112"/>
      <x:c r="N673" s="112"/>
      <x:c r="O673" s="112"/>
      <x:c r="P673" s="140"/>
      <x:c r="Q673" s="112"/>
      <x:c r="R673" s="112"/>
      <x:c r="S673" s="112"/>
      <x:c r="T673" s="112"/>
      <x:c r="U673" s="130"/>
      <x:c r="V673" s="130"/>
      <x:c r="W673" s="109" t="str"/>
      <x:c r="X673" s="112"/>
      <x:c r="Y673" s="130"/>
      <x:c r="Z673" s="130"/>
      <x:c r="AA673" s="130"/>
      <x:c r="AB673" s="112"/>
      <x:c r="AC673" s="130"/>
      <x:c r="AD673" s="130"/>
      <x:c r="AE673" s="130"/>
      <x:c r="AF673" s="130"/>
      <x:c r="AG673" s="112"/>
      <x:c r="AH673" s="109" t="str"/>
      <x:c r="AI673" s="137" t="b">
        <x:v>0</x:v>
      </x:c>
      <x:c r="AJ673" s="140"/>
      <x:c r="AK673" s="140"/>
      <x:c r="AL673" s="140"/>
      <x:c r="AM673" s="109" t="str">
        <x:v>100% HIL reference unavailable because the condition hit the 30 s cap</x:v>
      </x:c>
    </x:row>
    <x:row r="674">
      <x:c r="A674" s="109" t="str">
        <x:v>HIL (RP2040)</x:v>
      </x:c>
      <x:c r="B674" s="109" t="str">
        <x:v>bayesian</x:v>
      </x:c>
      <x:c r="C674" s="109" t="str">
        <x:v>HIPC</x:v>
      </x:c>
      <x:c r="D674" s="109" t="str">
        <x:v>1% (K=4)</x:v>
      </x:c>
      <x:c r="E674" s="109" t="str">
        <x:v>completed_with_trial_failures</x:v>
      </x:c>
      <x:c r="F674" s="109" t="str">
        <x:v>Allocation-exclusive time / call</x:v>
      </x:c>
      <x:c r="G674" s="109" t="str">
        <x:v>log</x:v>
      </x:c>
      <x:c r="H674" s="109" t="str">
        <x:v>not_tested</x:v>
      </x:c>
      <x:c r="I674" s="109"/>
      <x:c r="J674" s="140" t="n">
        <x:v>0.96</x:v>
      </x:c>
      <x:c r="K674" s="112"/>
      <x:c r="L674" s="112"/>
      <x:c r="M674" s="112"/>
      <x:c r="N674" s="112"/>
      <x:c r="O674" s="112"/>
      <x:c r="P674" s="140"/>
      <x:c r="Q674" s="112"/>
      <x:c r="R674" s="112"/>
      <x:c r="S674" s="112"/>
      <x:c r="T674" s="112"/>
      <x:c r="U674" s="130"/>
      <x:c r="V674" s="130"/>
      <x:c r="W674" s="109" t="str"/>
      <x:c r="X674" s="112"/>
      <x:c r="Y674" s="130"/>
      <x:c r="Z674" s="130"/>
      <x:c r="AA674" s="130"/>
      <x:c r="AB674" s="112"/>
      <x:c r="AC674" s="130"/>
      <x:c r="AD674" s="130"/>
      <x:c r="AE674" s="130"/>
      <x:c r="AF674" s="130"/>
      <x:c r="AG674" s="112"/>
      <x:c r="AH674" s="109" t="str"/>
      <x:c r="AI674" s="137" t="b">
        <x:v>0</x:v>
      </x:c>
      <x:c r="AJ674" s="140"/>
      <x:c r="AK674" s="140"/>
      <x:c r="AL674" s="140"/>
      <x:c r="AM674" s="109" t="str">
        <x:v>100% HIL reference unavailable because the condition hit the 30 s cap</x:v>
      </x:c>
    </x:row>
    <x:row r="675">
      <x:c r="A675" s="109" t="str">
        <x:v>HIL (RP2040)</x:v>
      </x:c>
      <x:c r="B675" s="109" t="str">
        <x:v>bayesian</x:v>
      </x:c>
      <x:c r="C675" s="109" t="str">
        <x:v>HIPC</x:v>
      </x:c>
      <x:c r="D675" s="109" t="str">
        <x:v>1% (K=4)</x:v>
      </x:c>
      <x:c r="E675" s="109" t="str">
        <x:v>completed_with_trial_failures</x:v>
      </x:c>
      <x:c r="F675" s="109" t="str">
        <x:v>Cumulative combined time / trial</x:v>
      </x:c>
      <x:c r="G675" s="109" t="str">
        <x:v>log</x:v>
      </x:c>
      <x:c r="H675" s="109" t="str">
        <x:v>not_tested</x:v>
      </x:c>
      <x:c r="I675" s="109"/>
      <x:c r="J675" s="140" t="n">
        <x:v>0.96</x:v>
      </x:c>
      <x:c r="K675" s="112"/>
      <x:c r="L675" s="112"/>
      <x:c r="M675" s="112"/>
      <x:c r="N675" s="112"/>
      <x:c r="O675" s="112"/>
      <x:c r="P675" s="140"/>
      <x:c r="Q675" s="112"/>
      <x:c r="R675" s="112"/>
      <x:c r="S675" s="112"/>
      <x:c r="T675" s="112"/>
      <x:c r="U675" s="130"/>
      <x:c r="V675" s="130"/>
      <x:c r="W675" s="109" t="str"/>
      <x:c r="X675" s="112"/>
      <x:c r="Y675" s="130"/>
      <x:c r="Z675" s="130"/>
      <x:c r="AA675" s="130"/>
      <x:c r="AB675" s="112"/>
      <x:c r="AC675" s="130"/>
      <x:c r="AD675" s="130"/>
      <x:c r="AE675" s="130"/>
      <x:c r="AF675" s="130"/>
      <x:c r="AG675" s="112"/>
      <x:c r="AH675" s="109" t="str"/>
      <x:c r="AI675" s="137" t="b">
        <x:v>0</x:v>
      </x:c>
      <x:c r="AJ675" s="140"/>
      <x:c r="AK675" s="140"/>
      <x:c r="AL675" s="140"/>
      <x:c r="AM675" s="109" t="str">
        <x:v>100% HIL reference unavailable because the condition hit the 30 s cap</x:v>
      </x:c>
    </x:row>
    <x:row r="676">
      <x:c r="A676" s="109" t="str">
        <x:v>HIL (RP2040)</x:v>
      </x:c>
      <x:c r="B676" s="109" t="str">
        <x:v>bayesian</x:v>
      </x:c>
      <x:c r="C676" s="109" t="str">
        <x:v>HIPC</x:v>
      </x:c>
      <x:c r="D676" s="109" t="str">
        <x:v>1% (K=4)</x:v>
      </x:c>
      <x:c r="E676" s="109" t="str">
        <x:v>completed_with_trial_failures</x:v>
      </x:c>
      <x:c r="F676" s="109" t="str">
        <x:v>Maximum combined call time</x:v>
      </x:c>
      <x:c r="G676" s="109" t="str">
        <x:v>log</x:v>
      </x:c>
      <x:c r="H676" s="109" t="str">
        <x:v>not_tested</x:v>
      </x:c>
      <x:c r="I676" s="109"/>
      <x:c r="J676" s="140" t="n">
        <x:v>0.96</x:v>
      </x:c>
      <x:c r="K676" s="112"/>
      <x:c r="L676" s="112"/>
      <x:c r="M676" s="112"/>
      <x:c r="N676" s="112"/>
      <x:c r="O676" s="112"/>
      <x:c r="P676" s="140"/>
      <x:c r="Q676" s="112"/>
      <x:c r="R676" s="112"/>
      <x:c r="S676" s="112"/>
      <x:c r="T676" s="112"/>
      <x:c r="U676" s="130"/>
      <x:c r="V676" s="130"/>
      <x:c r="W676" s="109" t="str"/>
      <x:c r="X676" s="112"/>
      <x:c r="Y676" s="130"/>
      <x:c r="Z676" s="130"/>
      <x:c r="AA676" s="130"/>
      <x:c r="AB676" s="112"/>
      <x:c r="AC676" s="130"/>
      <x:c r="AD676" s="130"/>
      <x:c r="AE676" s="130"/>
      <x:c r="AF676" s="130"/>
      <x:c r="AG676" s="112"/>
      <x:c r="AH676" s="109" t="str"/>
      <x:c r="AI676" s="137" t="b">
        <x:v>0</x:v>
      </x:c>
      <x:c r="AJ676" s="140"/>
      <x:c r="AK676" s="140"/>
      <x:c r="AL676" s="140"/>
      <x:c r="AM676" s="109" t="str">
        <x:v>100% HIL reference unavailable because the condition hit the 30 s cap</x:v>
      </x:c>
    </x:row>
    <x:row r="677">
      <x:c r="A677" s="109" t="str">
        <x:v>HIL (RP2040)</x:v>
      </x:c>
      <x:c r="B677" s="109" t="str">
        <x:v>bayesian</x:v>
      </x:c>
      <x:c r="C677" s="109" t="str">
        <x:v>HIPC</x:v>
      </x:c>
      <x:c r="D677" s="109" t="str">
        <x:v>1% (K=4)</x:v>
      </x:c>
      <x:c r="E677" s="109" t="str">
        <x:v>completed_with_trial_failures</x:v>
      </x:c>
      <x:c r="F677" s="109" t="str">
        <x:v>Allocator call count</x:v>
      </x:c>
      <x:c r="G677" s="109" t="str">
        <x:v>log</x:v>
      </x:c>
      <x:c r="H677" s="109" t="str">
        <x:v>not_tested</x:v>
      </x:c>
      <x:c r="I677" s="109"/>
      <x:c r="J677" s="140" t="n">
        <x:v>0.96</x:v>
      </x:c>
      <x:c r="K677" s="112"/>
      <x:c r="L677" s="112"/>
      <x:c r="M677" s="112"/>
      <x:c r="N677" s="112"/>
      <x:c r="O677" s="112"/>
      <x:c r="P677" s="140"/>
      <x:c r="Q677" s="112"/>
      <x:c r="R677" s="112"/>
      <x:c r="S677" s="112"/>
      <x:c r="T677" s="112"/>
      <x:c r="U677" s="130"/>
      <x:c r="V677" s="130"/>
      <x:c r="W677" s="109" t="str"/>
      <x:c r="X677" s="112"/>
      <x:c r="Y677" s="130"/>
      <x:c r="Z677" s="130"/>
      <x:c r="AA677" s="130"/>
      <x:c r="AB677" s="112"/>
      <x:c r="AC677" s="130"/>
      <x:c r="AD677" s="130"/>
      <x:c r="AE677" s="130"/>
      <x:c r="AF677" s="130"/>
      <x:c r="AG677" s="112"/>
      <x:c r="AH677" s="109" t="str"/>
      <x:c r="AI677" s="137" t="b">
        <x:v>0</x:v>
      </x:c>
      <x:c r="AJ677" s="140"/>
      <x:c r="AK677" s="140"/>
      <x:c r="AL677" s="140"/>
      <x:c r="AM677" s="109" t="str">
        <x:v>100% HIL reference unavailable because the condition hit the 30 s cap</x:v>
      </x:c>
    </x:row>
    <x:row r="678">
      <x:c r="A678" s="109" t="str">
        <x:v>HIL (RP2040)</x:v>
      </x:c>
      <x:c r="B678" s="109" t="str">
        <x:v>bayesian</x:v>
      </x:c>
      <x:c r="C678" s="109" t="str">
        <x:v>HIPC</x:v>
      </x:c>
      <x:c r="D678" s="109" t="str">
        <x:v>3% (K=11)</x:v>
      </x:c>
      <x:c r="E678" s="109" t="str">
        <x:v>complete</x:v>
      </x:c>
      <x:c r="F678" s="109" t="str">
        <x:v>Max steps</x:v>
      </x:c>
      <x:c r="G678" s="109" t="str">
        <x:v>raw</x:v>
      </x:c>
      <x:c r="H678" s="109" t="str">
        <x:v>not_tested</x:v>
      </x:c>
      <x:c r="I678" s="109"/>
      <x:c r="J678" s="140" t="n">
        <x:v>1</x:v>
      </x:c>
      <x:c r="K678" s="112"/>
      <x:c r="L678" s="112"/>
      <x:c r="M678" s="112"/>
      <x:c r="N678" s="112"/>
      <x:c r="O678" s="112"/>
      <x:c r="P678" s="140"/>
      <x:c r="Q678" s="112"/>
      <x:c r="R678" s="112"/>
      <x:c r="S678" s="112"/>
      <x:c r="T678" s="112"/>
      <x:c r="U678" s="130"/>
      <x:c r="V678" s="130"/>
      <x:c r="W678" s="109" t="str"/>
      <x:c r="X678" s="112"/>
      <x:c r="Y678" s="130"/>
      <x:c r="Z678" s="130"/>
      <x:c r="AA678" s="130"/>
      <x:c r="AB678" s="112"/>
      <x:c r="AC678" s="130"/>
      <x:c r="AD678" s="130"/>
      <x:c r="AE678" s="130"/>
      <x:c r="AF678" s="130"/>
      <x:c r="AG678" s="112"/>
      <x:c r="AH678" s="137" t="b">
        <x:v>0</x:v>
      </x:c>
      <x:c r="AI678" s="109" t="str"/>
      <x:c r="AJ678" s="140"/>
      <x:c r="AK678" s="140"/>
      <x:c r="AL678" s="140"/>
      <x:c r="AM678" s="109" t="str">
        <x:v>100% HIL reference unavailable because the condition hit the 30 s cap</x:v>
      </x:c>
    </x:row>
    <x:row r="679">
      <x:c r="A679" s="109" t="str">
        <x:v>HIL (RP2040)</x:v>
      </x:c>
      <x:c r="B679" s="109" t="str">
        <x:v>bayesian</x:v>
      </x:c>
      <x:c r="C679" s="109" t="str">
        <x:v>HIPC</x:v>
      </x:c>
      <x:c r="D679" s="109" t="str">
        <x:v>3% (K=11)</x:v>
      </x:c>
      <x:c r="E679" s="109" t="str">
        <x:v>complete</x:v>
      </x:c>
      <x:c r="F679" s="109" t="str">
        <x:v>Combined time / call</x:v>
      </x:c>
      <x:c r="G679" s="109" t="str">
        <x:v>log</x:v>
      </x:c>
      <x:c r="H679" s="109" t="str">
        <x:v>not_tested</x:v>
      </x:c>
      <x:c r="I679" s="109"/>
      <x:c r="J679" s="140" t="n">
        <x:v>1</x:v>
      </x:c>
      <x:c r="K679" s="112"/>
      <x:c r="L679" s="112"/>
      <x:c r="M679" s="112"/>
      <x:c r="N679" s="112"/>
      <x:c r="O679" s="112"/>
      <x:c r="P679" s="140"/>
      <x:c r="Q679" s="112"/>
      <x:c r="R679" s="112"/>
      <x:c r="S679" s="112"/>
      <x:c r="T679" s="112"/>
      <x:c r="U679" s="130"/>
      <x:c r="V679" s="130"/>
      <x:c r="W679" s="109" t="str"/>
      <x:c r="X679" s="112"/>
      <x:c r="Y679" s="130"/>
      <x:c r="Z679" s="130"/>
      <x:c r="AA679" s="130"/>
      <x:c r="AB679" s="112"/>
      <x:c r="AC679" s="130"/>
      <x:c r="AD679" s="130"/>
      <x:c r="AE679" s="130"/>
      <x:c r="AF679" s="130"/>
      <x:c r="AG679" s="112"/>
      <x:c r="AH679" s="109" t="str"/>
      <x:c r="AI679" s="137" t="b">
        <x:v>0</x:v>
      </x:c>
      <x:c r="AJ679" s="140"/>
      <x:c r="AK679" s="140"/>
      <x:c r="AL679" s="140"/>
      <x:c r="AM679" s="109" t="str">
        <x:v>100% HIL reference unavailable because the condition hit the 30 s cap</x:v>
      </x:c>
    </x:row>
    <x:row r="680">
      <x:c r="A680" s="109" t="str">
        <x:v>HIL (RP2040)</x:v>
      </x:c>
      <x:c r="B680" s="109" t="str">
        <x:v>bayesian</x:v>
      </x:c>
      <x:c r="C680" s="109" t="str">
        <x:v>HIPC</x:v>
      </x:c>
      <x:c r="D680" s="109" t="str">
        <x:v>3% (K=11)</x:v>
      </x:c>
      <x:c r="E680" s="109" t="str">
        <x:v>complete</x:v>
      </x:c>
      <x:c r="F680" s="109" t="str">
        <x:v>Allocation-exclusive time / call</x:v>
      </x:c>
      <x:c r="G680" s="109" t="str">
        <x:v>log</x:v>
      </x:c>
      <x:c r="H680" s="109" t="str">
        <x:v>not_tested</x:v>
      </x:c>
      <x:c r="I680" s="109"/>
      <x:c r="J680" s="140" t="n">
        <x:v>1</x:v>
      </x:c>
      <x:c r="K680" s="112"/>
      <x:c r="L680" s="112"/>
      <x:c r="M680" s="112"/>
      <x:c r="N680" s="112"/>
      <x:c r="O680" s="112"/>
      <x:c r="P680" s="140"/>
      <x:c r="Q680" s="112"/>
      <x:c r="R680" s="112"/>
      <x:c r="S680" s="112"/>
      <x:c r="T680" s="112"/>
      <x:c r="U680" s="130"/>
      <x:c r="V680" s="130"/>
      <x:c r="W680" s="109" t="str"/>
      <x:c r="X680" s="112"/>
      <x:c r="Y680" s="130"/>
      <x:c r="Z680" s="130"/>
      <x:c r="AA680" s="130"/>
      <x:c r="AB680" s="112"/>
      <x:c r="AC680" s="130"/>
      <x:c r="AD680" s="130"/>
      <x:c r="AE680" s="130"/>
      <x:c r="AF680" s="130"/>
      <x:c r="AG680" s="112"/>
      <x:c r="AH680" s="109" t="str"/>
      <x:c r="AI680" s="137" t="b">
        <x:v>0</x:v>
      </x:c>
      <x:c r="AJ680" s="140"/>
      <x:c r="AK680" s="140"/>
      <x:c r="AL680" s="140"/>
      <x:c r="AM680" s="109" t="str">
        <x:v>100% HIL reference unavailable because the condition hit the 30 s cap</x:v>
      </x:c>
    </x:row>
    <x:row r="681">
      <x:c r="A681" s="109" t="str">
        <x:v>HIL (RP2040)</x:v>
      </x:c>
      <x:c r="B681" s="109" t="str">
        <x:v>bayesian</x:v>
      </x:c>
      <x:c r="C681" s="109" t="str">
        <x:v>HIPC</x:v>
      </x:c>
      <x:c r="D681" s="109" t="str">
        <x:v>3% (K=11)</x:v>
      </x:c>
      <x:c r="E681" s="109" t="str">
        <x:v>complete</x:v>
      </x:c>
      <x:c r="F681" s="109" t="str">
        <x:v>Cumulative combined time / trial</x:v>
      </x:c>
      <x:c r="G681" s="109" t="str">
        <x:v>log</x:v>
      </x:c>
      <x:c r="H681" s="109" t="str">
        <x:v>not_tested</x:v>
      </x:c>
      <x:c r="I681" s="109"/>
      <x:c r="J681" s="140" t="n">
        <x:v>1</x:v>
      </x:c>
      <x:c r="K681" s="112"/>
      <x:c r="L681" s="112"/>
      <x:c r="M681" s="112"/>
      <x:c r="N681" s="112"/>
      <x:c r="O681" s="112"/>
      <x:c r="P681" s="140"/>
      <x:c r="Q681" s="112"/>
      <x:c r="R681" s="112"/>
      <x:c r="S681" s="112"/>
      <x:c r="T681" s="112"/>
      <x:c r="U681" s="130"/>
      <x:c r="V681" s="130"/>
      <x:c r="W681" s="109" t="str"/>
      <x:c r="X681" s="112"/>
      <x:c r="Y681" s="130"/>
      <x:c r="Z681" s="130"/>
      <x:c r="AA681" s="130"/>
      <x:c r="AB681" s="112"/>
      <x:c r="AC681" s="130"/>
      <x:c r="AD681" s="130"/>
      <x:c r="AE681" s="130"/>
      <x:c r="AF681" s="130"/>
      <x:c r="AG681" s="112"/>
      <x:c r="AH681" s="109" t="str"/>
      <x:c r="AI681" s="137" t="b">
        <x:v>0</x:v>
      </x:c>
      <x:c r="AJ681" s="140"/>
      <x:c r="AK681" s="140"/>
      <x:c r="AL681" s="140"/>
      <x:c r="AM681" s="109" t="str">
        <x:v>100% HIL reference unavailable because the condition hit the 30 s cap</x:v>
      </x:c>
    </x:row>
    <x:row r="682">
      <x:c r="A682" s="109" t="str">
        <x:v>HIL (RP2040)</x:v>
      </x:c>
      <x:c r="B682" s="109" t="str">
        <x:v>bayesian</x:v>
      </x:c>
      <x:c r="C682" s="109" t="str">
        <x:v>HIPC</x:v>
      </x:c>
      <x:c r="D682" s="109" t="str">
        <x:v>3% (K=11)</x:v>
      </x:c>
      <x:c r="E682" s="109" t="str">
        <x:v>complete</x:v>
      </x:c>
      <x:c r="F682" s="109" t="str">
        <x:v>Maximum combined call time</x:v>
      </x:c>
      <x:c r="G682" s="109" t="str">
        <x:v>log</x:v>
      </x:c>
      <x:c r="H682" s="109" t="str">
        <x:v>not_tested</x:v>
      </x:c>
      <x:c r="I682" s="109"/>
      <x:c r="J682" s="140" t="n">
        <x:v>1</x:v>
      </x:c>
      <x:c r="K682" s="112"/>
      <x:c r="L682" s="112"/>
      <x:c r="M682" s="112"/>
      <x:c r="N682" s="112"/>
      <x:c r="O682" s="112"/>
      <x:c r="P682" s="140"/>
      <x:c r="Q682" s="112"/>
      <x:c r="R682" s="112"/>
      <x:c r="S682" s="112"/>
      <x:c r="T682" s="112"/>
      <x:c r="U682" s="130"/>
      <x:c r="V682" s="130"/>
      <x:c r="W682" s="109" t="str"/>
      <x:c r="X682" s="112"/>
      <x:c r="Y682" s="130"/>
      <x:c r="Z682" s="130"/>
      <x:c r="AA682" s="130"/>
      <x:c r="AB682" s="112"/>
      <x:c r="AC682" s="130"/>
      <x:c r="AD682" s="130"/>
      <x:c r="AE682" s="130"/>
      <x:c r="AF682" s="130"/>
      <x:c r="AG682" s="112"/>
      <x:c r="AH682" s="109" t="str"/>
      <x:c r="AI682" s="137" t="b">
        <x:v>0</x:v>
      </x:c>
      <x:c r="AJ682" s="140"/>
      <x:c r="AK682" s="140"/>
      <x:c r="AL682" s="140"/>
      <x:c r="AM682" s="109" t="str">
        <x:v>100% HIL reference unavailable because the condition hit the 30 s cap</x:v>
      </x:c>
    </x:row>
    <x:row r="683">
      <x:c r="A683" s="109" t="str">
        <x:v>HIL (RP2040)</x:v>
      </x:c>
      <x:c r="B683" s="109" t="str">
        <x:v>bayesian</x:v>
      </x:c>
      <x:c r="C683" s="109" t="str">
        <x:v>HIPC</x:v>
      </x:c>
      <x:c r="D683" s="109" t="str">
        <x:v>3% (K=11)</x:v>
      </x:c>
      <x:c r="E683" s="109" t="str">
        <x:v>complete</x:v>
      </x:c>
      <x:c r="F683" s="109" t="str">
        <x:v>Allocator call count</x:v>
      </x:c>
      <x:c r="G683" s="109" t="str">
        <x:v>log</x:v>
      </x:c>
      <x:c r="H683" s="109" t="str">
        <x:v>not_tested</x:v>
      </x:c>
      <x:c r="I683" s="109"/>
      <x:c r="J683" s="140" t="n">
        <x:v>1</x:v>
      </x:c>
      <x:c r="K683" s="112"/>
      <x:c r="L683" s="112"/>
      <x:c r="M683" s="112"/>
      <x:c r="N683" s="112"/>
      <x:c r="O683" s="112"/>
      <x:c r="P683" s="140"/>
      <x:c r="Q683" s="112"/>
      <x:c r="R683" s="112"/>
      <x:c r="S683" s="112"/>
      <x:c r="T683" s="112"/>
      <x:c r="U683" s="130"/>
      <x:c r="V683" s="130"/>
      <x:c r="W683" s="109" t="str"/>
      <x:c r="X683" s="112"/>
      <x:c r="Y683" s="130"/>
      <x:c r="Z683" s="130"/>
      <x:c r="AA683" s="130"/>
      <x:c r="AB683" s="112"/>
      <x:c r="AC683" s="130"/>
      <x:c r="AD683" s="130"/>
      <x:c r="AE683" s="130"/>
      <x:c r="AF683" s="130"/>
      <x:c r="AG683" s="112"/>
      <x:c r="AH683" s="109" t="str"/>
      <x:c r="AI683" s="137" t="b">
        <x:v>0</x:v>
      </x:c>
      <x:c r="AJ683" s="140"/>
      <x:c r="AK683" s="140"/>
      <x:c r="AL683" s="140"/>
      <x:c r="AM683" s="109" t="str">
        <x:v>100% HIL reference unavailable because the condition hit the 30 s cap</x:v>
      </x:c>
    </x:row>
    <x:row r="684">
      <x:c r="A684" s="109" t="str">
        <x:v>HIL (RP2040)</x:v>
      </x:c>
      <x:c r="B684" s="109" t="str">
        <x:v>bayesian</x:v>
      </x:c>
      <x:c r="C684" s="109" t="str">
        <x:v>HIPC</x:v>
      </x:c>
      <x:c r="D684" s="109" t="str">
        <x:v>5% (K=18)</x:v>
      </x:c>
      <x:c r="E684" s="109" t="str">
        <x:v>complete</x:v>
      </x:c>
      <x:c r="F684" s="109" t="str">
        <x:v>Max steps</x:v>
      </x:c>
      <x:c r="G684" s="109" t="str">
        <x:v>raw</x:v>
      </x:c>
      <x:c r="H684" s="109" t="str">
        <x:v>not_tested</x:v>
      </x:c>
      <x:c r="I684" s="109"/>
      <x:c r="J684" s="140" t="n">
        <x:v>1</x:v>
      </x:c>
      <x:c r="K684" s="112"/>
      <x:c r="L684" s="112"/>
      <x:c r="M684" s="112"/>
      <x:c r="N684" s="112"/>
      <x:c r="O684" s="112"/>
      <x:c r="P684" s="140"/>
      <x:c r="Q684" s="112"/>
      <x:c r="R684" s="112"/>
      <x:c r="S684" s="112"/>
      <x:c r="T684" s="112"/>
      <x:c r="U684" s="130"/>
      <x:c r="V684" s="130"/>
      <x:c r="W684" s="109" t="str"/>
      <x:c r="X684" s="112"/>
      <x:c r="Y684" s="130"/>
      <x:c r="Z684" s="130"/>
      <x:c r="AA684" s="130"/>
      <x:c r="AB684" s="112"/>
      <x:c r="AC684" s="130"/>
      <x:c r="AD684" s="130"/>
      <x:c r="AE684" s="130"/>
      <x:c r="AF684" s="130"/>
      <x:c r="AG684" s="112"/>
      <x:c r="AH684" s="137" t="b">
        <x:v>0</x:v>
      </x:c>
      <x:c r="AI684" s="109" t="str"/>
      <x:c r="AJ684" s="140"/>
      <x:c r="AK684" s="140"/>
      <x:c r="AL684" s="140"/>
      <x:c r="AM684" s="109" t="str">
        <x:v>100% HIL reference unavailable because the condition hit the 30 s cap</x:v>
      </x:c>
    </x:row>
    <x:row r="685">
      <x:c r="A685" s="109" t="str">
        <x:v>HIL (RP2040)</x:v>
      </x:c>
      <x:c r="B685" s="109" t="str">
        <x:v>bayesian</x:v>
      </x:c>
      <x:c r="C685" s="109" t="str">
        <x:v>HIPC</x:v>
      </x:c>
      <x:c r="D685" s="109" t="str">
        <x:v>5% (K=18)</x:v>
      </x:c>
      <x:c r="E685" s="109" t="str">
        <x:v>complete</x:v>
      </x:c>
      <x:c r="F685" s="109" t="str">
        <x:v>Combined time / call</x:v>
      </x:c>
      <x:c r="G685" s="109" t="str">
        <x:v>log</x:v>
      </x:c>
      <x:c r="H685" s="109" t="str">
        <x:v>not_tested</x:v>
      </x:c>
      <x:c r="I685" s="109"/>
      <x:c r="J685" s="140" t="n">
        <x:v>1</x:v>
      </x:c>
      <x:c r="K685" s="112"/>
      <x:c r="L685" s="112"/>
      <x:c r="M685" s="112"/>
      <x:c r="N685" s="112"/>
      <x:c r="O685" s="112"/>
      <x:c r="P685" s="140"/>
      <x:c r="Q685" s="112"/>
      <x:c r="R685" s="112"/>
      <x:c r="S685" s="112"/>
      <x:c r="T685" s="112"/>
      <x:c r="U685" s="130"/>
      <x:c r="V685" s="130"/>
      <x:c r="W685" s="109" t="str"/>
      <x:c r="X685" s="112"/>
      <x:c r="Y685" s="130"/>
      <x:c r="Z685" s="130"/>
      <x:c r="AA685" s="130"/>
      <x:c r="AB685" s="112"/>
      <x:c r="AC685" s="130"/>
      <x:c r="AD685" s="130"/>
      <x:c r="AE685" s="130"/>
      <x:c r="AF685" s="130"/>
      <x:c r="AG685" s="112"/>
      <x:c r="AH685" s="109" t="str"/>
      <x:c r="AI685" s="137" t="b">
        <x:v>0</x:v>
      </x:c>
      <x:c r="AJ685" s="140"/>
      <x:c r="AK685" s="140"/>
      <x:c r="AL685" s="140"/>
      <x:c r="AM685" s="109" t="str">
        <x:v>100% HIL reference unavailable because the condition hit the 30 s cap</x:v>
      </x:c>
    </x:row>
    <x:row r="686">
      <x:c r="A686" s="109" t="str">
        <x:v>HIL (RP2040)</x:v>
      </x:c>
      <x:c r="B686" s="109" t="str">
        <x:v>bayesian</x:v>
      </x:c>
      <x:c r="C686" s="109" t="str">
        <x:v>HIPC</x:v>
      </x:c>
      <x:c r="D686" s="109" t="str">
        <x:v>5% (K=18)</x:v>
      </x:c>
      <x:c r="E686" s="109" t="str">
        <x:v>complete</x:v>
      </x:c>
      <x:c r="F686" s="109" t="str">
        <x:v>Allocation-exclusive time / call</x:v>
      </x:c>
      <x:c r="G686" s="109" t="str">
        <x:v>log</x:v>
      </x:c>
      <x:c r="H686" s="109" t="str">
        <x:v>not_tested</x:v>
      </x:c>
      <x:c r="I686" s="109"/>
      <x:c r="J686" s="140" t="n">
        <x:v>1</x:v>
      </x:c>
      <x:c r="K686" s="112"/>
      <x:c r="L686" s="112"/>
      <x:c r="M686" s="112"/>
      <x:c r="N686" s="112"/>
      <x:c r="O686" s="112"/>
      <x:c r="P686" s="140"/>
      <x:c r="Q686" s="112"/>
      <x:c r="R686" s="112"/>
      <x:c r="S686" s="112"/>
      <x:c r="T686" s="112"/>
      <x:c r="U686" s="130"/>
      <x:c r="V686" s="130"/>
      <x:c r="W686" s="109" t="str"/>
      <x:c r="X686" s="112"/>
      <x:c r="Y686" s="130"/>
      <x:c r="Z686" s="130"/>
      <x:c r="AA686" s="130"/>
      <x:c r="AB686" s="112"/>
      <x:c r="AC686" s="130"/>
      <x:c r="AD686" s="130"/>
      <x:c r="AE686" s="130"/>
      <x:c r="AF686" s="130"/>
      <x:c r="AG686" s="112"/>
      <x:c r="AH686" s="109" t="str"/>
      <x:c r="AI686" s="137" t="b">
        <x:v>0</x:v>
      </x:c>
      <x:c r="AJ686" s="140"/>
      <x:c r="AK686" s="140"/>
      <x:c r="AL686" s="140"/>
      <x:c r="AM686" s="109" t="str">
        <x:v>100% HIL reference unavailable because the condition hit the 30 s cap</x:v>
      </x:c>
    </x:row>
    <x:row r="687">
      <x:c r="A687" s="109" t="str">
        <x:v>HIL (RP2040)</x:v>
      </x:c>
      <x:c r="B687" s="109" t="str">
        <x:v>bayesian</x:v>
      </x:c>
      <x:c r="C687" s="109" t="str">
        <x:v>HIPC</x:v>
      </x:c>
      <x:c r="D687" s="109" t="str">
        <x:v>5% (K=18)</x:v>
      </x:c>
      <x:c r="E687" s="109" t="str">
        <x:v>complete</x:v>
      </x:c>
      <x:c r="F687" s="109" t="str">
        <x:v>Cumulative combined time / trial</x:v>
      </x:c>
      <x:c r="G687" s="109" t="str">
        <x:v>log</x:v>
      </x:c>
      <x:c r="H687" s="109" t="str">
        <x:v>not_tested</x:v>
      </x:c>
      <x:c r="I687" s="109"/>
      <x:c r="J687" s="140" t="n">
        <x:v>1</x:v>
      </x:c>
      <x:c r="K687" s="112"/>
      <x:c r="L687" s="112"/>
      <x:c r="M687" s="112"/>
      <x:c r="N687" s="112"/>
      <x:c r="O687" s="112"/>
      <x:c r="P687" s="140"/>
      <x:c r="Q687" s="112"/>
      <x:c r="R687" s="112"/>
      <x:c r="S687" s="112"/>
      <x:c r="T687" s="112"/>
      <x:c r="U687" s="130"/>
      <x:c r="V687" s="130"/>
      <x:c r="W687" s="109" t="str"/>
      <x:c r="X687" s="112"/>
      <x:c r="Y687" s="130"/>
      <x:c r="Z687" s="130"/>
      <x:c r="AA687" s="130"/>
      <x:c r="AB687" s="112"/>
      <x:c r="AC687" s="130"/>
      <x:c r="AD687" s="130"/>
      <x:c r="AE687" s="130"/>
      <x:c r="AF687" s="130"/>
      <x:c r="AG687" s="112"/>
      <x:c r="AH687" s="109" t="str"/>
      <x:c r="AI687" s="137" t="b">
        <x:v>0</x:v>
      </x:c>
      <x:c r="AJ687" s="140"/>
      <x:c r="AK687" s="140"/>
      <x:c r="AL687" s="140"/>
      <x:c r="AM687" s="109" t="str">
        <x:v>100% HIL reference unavailable because the condition hit the 30 s cap</x:v>
      </x:c>
    </x:row>
    <x:row r="688">
      <x:c r="A688" s="109" t="str">
        <x:v>HIL (RP2040)</x:v>
      </x:c>
      <x:c r="B688" s="109" t="str">
        <x:v>bayesian</x:v>
      </x:c>
      <x:c r="C688" s="109" t="str">
        <x:v>HIPC</x:v>
      </x:c>
      <x:c r="D688" s="109" t="str">
        <x:v>5% (K=18)</x:v>
      </x:c>
      <x:c r="E688" s="109" t="str">
        <x:v>complete</x:v>
      </x:c>
      <x:c r="F688" s="109" t="str">
        <x:v>Maximum combined call time</x:v>
      </x:c>
      <x:c r="G688" s="109" t="str">
        <x:v>log</x:v>
      </x:c>
      <x:c r="H688" s="109" t="str">
        <x:v>not_tested</x:v>
      </x:c>
      <x:c r="I688" s="109"/>
      <x:c r="J688" s="140" t="n">
        <x:v>1</x:v>
      </x:c>
      <x:c r="K688" s="112"/>
      <x:c r="L688" s="112"/>
      <x:c r="M688" s="112"/>
      <x:c r="N688" s="112"/>
      <x:c r="O688" s="112"/>
      <x:c r="P688" s="140"/>
      <x:c r="Q688" s="112"/>
      <x:c r="R688" s="112"/>
      <x:c r="S688" s="112"/>
      <x:c r="T688" s="112"/>
      <x:c r="U688" s="130"/>
      <x:c r="V688" s="130"/>
      <x:c r="W688" s="109" t="str"/>
      <x:c r="X688" s="112"/>
      <x:c r="Y688" s="130"/>
      <x:c r="Z688" s="130"/>
      <x:c r="AA688" s="130"/>
      <x:c r="AB688" s="112"/>
      <x:c r="AC688" s="130"/>
      <x:c r="AD688" s="130"/>
      <x:c r="AE688" s="130"/>
      <x:c r="AF688" s="130"/>
      <x:c r="AG688" s="112"/>
      <x:c r="AH688" s="109" t="str"/>
      <x:c r="AI688" s="137" t="b">
        <x:v>0</x:v>
      </x:c>
      <x:c r="AJ688" s="140"/>
      <x:c r="AK688" s="140"/>
      <x:c r="AL688" s="140"/>
      <x:c r="AM688" s="109" t="str">
        <x:v>100% HIL reference unavailable because the condition hit the 30 s cap</x:v>
      </x:c>
    </x:row>
    <x:row r="689">
      <x:c r="A689" s="109" t="str">
        <x:v>HIL (RP2040)</x:v>
      </x:c>
      <x:c r="B689" s="109" t="str">
        <x:v>bayesian</x:v>
      </x:c>
      <x:c r="C689" s="109" t="str">
        <x:v>HIPC</x:v>
      </x:c>
      <x:c r="D689" s="109" t="str">
        <x:v>5% (K=18)</x:v>
      </x:c>
      <x:c r="E689" s="109" t="str">
        <x:v>complete</x:v>
      </x:c>
      <x:c r="F689" s="109" t="str">
        <x:v>Allocator call count</x:v>
      </x:c>
      <x:c r="G689" s="109" t="str">
        <x:v>log</x:v>
      </x:c>
      <x:c r="H689" s="109" t="str">
        <x:v>not_tested</x:v>
      </x:c>
      <x:c r="I689" s="109"/>
      <x:c r="J689" s="140" t="n">
        <x:v>1</x:v>
      </x:c>
      <x:c r="K689" s="112"/>
      <x:c r="L689" s="112"/>
      <x:c r="M689" s="112"/>
      <x:c r="N689" s="112"/>
      <x:c r="O689" s="112"/>
      <x:c r="P689" s="140"/>
      <x:c r="Q689" s="112"/>
      <x:c r="R689" s="112"/>
      <x:c r="S689" s="112"/>
      <x:c r="T689" s="112"/>
      <x:c r="U689" s="130"/>
      <x:c r="V689" s="130"/>
      <x:c r="W689" s="109" t="str"/>
      <x:c r="X689" s="112"/>
      <x:c r="Y689" s="130"/>
      <x:c r="Z689" s="130"/>
      <x:c r="AA689" s="130"/>
      <x:c r="AB689" s="112"/>
      <x:c r="AC689" s="130"/>
      <x:c r="AD689" s="130"/>
      <x:c r="AE689" s="130"/>
      <x:c r="AF689" s="130"/>
      <x:c r="AG689" s="112"/>
      <x:c r="AH689" s="109" t="str"/>
      <x:c r="AI689" s="137" t="b">
        <x:v>0</x:v>
      </x:c>
      <x:c r="AJ689" s="140"/>
      <x:c r="AK689" s="140"/>
      <x:c r="AL689" s="140"/>
      <x:c r="AM689" s="109" t="str">
        <x:v>100% HIL reference unavailable because the condition hit the 30 s cap</x:v>
      </x:c>
    </x:row>
    <x:row r="690">
      <x:c r="A690" s="109" t="str">
        <x:v>HIL (RP2040)</x:v>
      </x:c>
      <x:c r="B690" s="109" t="str">
        <x:v>bayesian</x:v>
      </x:c>
      <x:c r="C690" s="109" t="str">
        <x:v>HIPC</x:v>
      </x:c>
      <x:c r="D690" s="109" t="str">
        <x:v>10% (K=36)</x:v>
      </x:c>
      <x:c r="E690" s="109" t="str">
        <x:v>complete</x:v>
      </x:c>
      <x:c r="F690" s="109" t="str">
        <x:v>Max steps</x:v>
      </x:c>
      <x:c r="G690" s="109" t="str">
        <x:v>raw</x:v>
      </x:c>
      <x:c r="H690" s="109" t="str">
        <x:v>not_tested</x:v>
      </x:c>
      <x:c r="I690" s="109"/>
      <x:c r="J690" s="140" t="n">
        <x:v>1</x:v>
      </x:c>
      <x:c r="K690" s="112"/>
      <x:c r="L690" s="112"/>
      <x:c r="M690" s="112"/>
      <x:c r="N690" s="112"/>
      <x:c r="O690" s="112"/>
      <x:c r="P690" s="140"/>
      <x:c r="Q690" s="112"/>
      <x:c r="R690" s="112"/>
      <x:c r="S690" s="112"/>
      <x:c r="T690" s="112"/>
      <x:c r="U690" s="130"/>
      <x:c r="V690" s="130"/>
      <x:c r="W690" s="109" t="str"/>
      <x:c r="X690" s="112"/>
      <x:c r="Y690" s="130"/>
      <x:c r="Z690" s="130"/>
      <x:c r="AA690" s="130"/>
      <x:c r="AB690" s="112"/>
      <x:c r="AC690" s="130"/>
      <x:c r="AD690" s="130"/>
      <x:c r="AE690" s="130"/>
      <x:c r="AF690" s="130"/>
      <x:c r="AG690" s="112"/>
      <x:c r="AH690" s="137" t="b">
        <x:v>0</x:v>
      </x:c>
      <x:c r="AI690" s="109" t="str"/>
      <x:c r="AJ690" s="140"/>
      <x:c r="AK690" s="140"/>
      <x:c r="AL690" s="140"/>
      <x:c r="AM690" s="109" t="str">
        <x:v>100% HIL reference unavailable because the condition hit the 30 s cap</x:v>
      </x:c>
    </x:row>
    <x:row r="691">
      <x:c r="A691" s="109" t="str">
        <x:v>HIL (RP2040)</x:v>
      </x:c>
      <x:c r="B691" s="109" t="str">
        <x:v>bayesian</x:v>
      </x:c>
      <x:c r="C691" s="109" t="str">
        <x:v>HIPC</x:v>
      </x:c>
      <x:c r="D691" s="109" t="str">
        <x:v>10% (K=36)</x:v>
      </x:c>
      <x:c r="E691" s="109" t="str">
        <x:v>complete</x:v>
      </x:c>
      <x:c r="F691" s="109" t="str">
        <x:v>Combined time / call</x:v>
      </x:c>
      <x:c r="G691" s="109" t="str">
        <x:v>log</x:v>
      </x:c>
      <x:c r="H691" s="109" t="str">
        <x:v>not_tested</x:v>
      </x:c>
      <x:c r="I691" s="109"/>
      <x:c r="J691" s="140" t="n">
        <x:v>1</x:v>
      </x:c>
      <x:c r="K691" s="112"/>
      <x:c r="L691" s="112"/>
      <x:c r="M691" s="112"/>
      <x:c r="N691" s="112"/>
      <x:c r="O691" s="112"/>
      <x:c r="P691" s="140"/>
      <x:c r="Q691" s="112"/>
      <x:c r="R691" s="112"/>
      <x:c r="S691" s="112"/>
      <x:c r="T691" s="112"/>
      <x:c r="U691" s="130"/>
      <x:c r="V691" s="130"/>
      <x:c r="W691" s="109" t="str"/>
      <x:c r="X691" s="112"/>
      <x:c r="Y691" s="130"/>
      <x:c r="Z691" s="130"/>
      <x:c r="AA691" s="130"/>
      <x:c r="AB691" s="112"/>
      <x:c r="AC691" s="130"/>
      <x:c r="AD691" s="130"/>
      <x:c r="AE691" s="130"/>
      <x:c r="AF691" s="130"/>
      <x:c r="AG691" s="112"/>
      <x:c r="AH691" s="109" t="str"/>
      <x:c r="AI691" s="137" t="b">
        <x:v>0</x:v>
      </x:c>
      <x:c r="AJ691" s="140"/>
      <x:c r="AK691" s="140"/>
      <x:c r="AL691" s="140"/>
      <x:c r="AM691" s="109" t="str">
        <x:v>100% HIL reference unavailable because the condition hit the 30 s cap</x:v>
      </x:c>
    </x:row>
    <x:row r="692">
      <x:c r="A692" s="109" t="str">
        <x:v>HIL (RP2040)</x:v>
      </x:c>
      <x:c r="B692" s="109" t="str">
        <x:v>bayesian</x:v>
      </x:c>
      <x:c r="C692" s="109" t="str">
        <x:v>HIPC</x:v>
      </x:c>
      <x:c r="D692" s="109" t="str">
        <x:v>10% (K=36)</x:v>
      </x:c>
      <x:c r="E692" s="109" t="str">
        <x:v>complete</x:v>
      </x:c>
      <x:c r="F692" s="109" t="str">
        <x:v>Allocation-exclusive time / call</x:v>
      </x:c>
      <x:c r="G692" s="109" t="str">
        <x:v>log</x:v>
      </x:c>
      <x:c r="H692" s="109" t="str">
        <x:v>not_tested</x:v>
      </x:c>
      <x:c r="I692" s="109"/>
      <x:c r="J692" s="140" t="n">
        <x:v>1</x:v>
      </x:c>
      <x:c r="K692" s="112"/>
      <x:c r="L692" s="112"/>
      <x:c r="M692" s="112"/>
      <x:c r="N692" s="112"/>
      <x:c r="O692" s="112"/>
      <x:c r="P692" s="140"/>
      <x:c r="Q692" s="112"/>
      <x:c r="R692" s="112"/>
      <x:c r="S692" s="112"/>
      <x:c r="T692" s="112"/>
      <x:c r="U692" s="130"/>
      <x:c r="V692" s="130"/>
      <x:c r="W692" s="109" t="str"/>
      <x:c r="X692" s="112"/>
      <x:c r="Y692" s="130"/>
      <x:c r="Z692" s="130"/>
      <x:c r="AA692" s="130"/>
      <x:c r="AB692" s="112"/>
      <x:c r="AC692" s="130"/>
      <x:c r="AD692" s="130"/>
      <x:c r="AE692" s="130"/>
      <x:c r="AF692" s="130"/>
      <x:c r="AG692" s="112"/>
      <x:c r="AH692" s="109" t="str"/>
      <x:c r="AI692" s="137" t="b">
        <x:v>0</x:v>
      </x:c>
      <x:c r="AJ692" s="140"/>
      <x:c r="AK692" s="140"/>
      <x:c r="AL692" s="140"/>
      <x:c r="AM692" s="109" t="str">
        <x:v>100% HIL reference unavailable because the condition hit the 30 s cap</x:v>
      </x:c>
    </x:row>
    <x:row r="693">
      <x:c r="A693" s="109" t="str">
        <x:v>HIL (RP2040)</x:v>
      </x:c>
      <x:c r="B693" s="109" t="str">
        <x:v>bayesian</x:v>
      </x:c>
      <x:c r="C693" s="109" t="str">
        <x:v>HIPC</x:v>
      </x:c>
      <x:c r="D693" s="109" t="str">
        <x:v>10% (K=36)</x:v>
      </x:c>
      <x:c r="E693" s="109" t="str">
        <x:v>complete</x:v>
      </x:c>
      <x:c r="F693" s="109" t="str">
        <x:v>Cumulative combined time / trial</x:v>
      </x:c>
      <x:c r="G693" s="109" t="str">
        <x:v>log</x:v>
      </x:c>
      <x:c r="H693" s="109" t="str">
        <x:v>not_tested</x:v>
      </x:c>
      <x:c r="I693" s="109"/>
      <x:c r="J693" s="140" t="n">
        <x:v>1</x:v>
      </x:c>
      <x:c r="K693" s="112"/>
      <x:c r="L693" s="112"/>
      <x:c r="M693" s="112"/>
      <x:c r="N693" s="112"/>
      <x:c r="O693" s="112"/>
      <x:c r="P693" s="140"/>
      <x:c r="Q693" s="112"/>
      <x:c r="R693" s="112"/>
      <x:c r="S693" s="112"/>
      <x:c r="T693" s="112"/>
      <x:c r="U693" s="130"/>
      <x:c r="V693" s="130"/>
      <x:c r="W693" s="109" t="str"/>
      <x:c r="X693" s="112"/>
      <x:c r="Y693" s="130"/>
      <x:c r="Z693" s="130"/>
      <x:c r="AA693" s="130"/>
      <x:c r="AB693" s="112"/>
      <x:c r="AC693" s="130"/>
      <x:c r="AD693" s="130"/>
      <x:c r="AE693" s="130"/>
      <x:c r="AF693" s="130"/>
      <x:c r="AG693" s="112"/>
      <x:c r="AH693" s="109" t="str"/>
      <x:c r="AI693" s="137" t="b">
        <x:v>0</x:v>
      </x:c>
      <x:c r="AJ693" s="140"/>
      <x:c r="AK693" s="140"/>
      <x:c r="AL693" s="140"/>
      <x:c r="AM693" s="109" t="str">
        <x:v>100% HIL reference unavailable because the condition hit the 30 s cap</x:v>
      </x:c>
    </x:row>
    <x:row r="694">
      <x:c r="A694" s="109" t="str">
        <x:v>HIL (RP2040)</x:v>
      </x:c>
      <x:c r="B694" s="109" t="str">
        <x:v>bayesian</x:v>
      </x:c>
      <x:c r="C694" s="109" t="str">
        <x:v>HIPC</x:v>
      </x:c>
      <x:c r="D694" s="109" t="str">
        <x:v>10% (K=36)</x:v>
      </x:c>
      <x:c r="E694" s="109" t="str">
        <x:v>complete</x:v>
      </x:c>
      <x:c r="F694" s="109" t="str">
        <x:v>Maximum combined call time</x:v>
      </x:c>
      <x:c r="G694" s="109" t="str">
        <x:v>log</x:v>
      </x:c>
      <x:c r="H694" s="109" t="str">
        <x:v>not_tested</x:v>
      </x:c>
      <x:c r="I694" s="109"/>
      <x:c r="J694" s="140" t="n">
        <x:v>1</x:v>
      </x:c>
      <x:c r="K694" s="112"/>
      <x:c r="L694" s="112"/>
      <x:c r="M694" s="112"/>
      <x:c r="N694" s="112"/>
      <x:c r="O694" s="112"/>
      <x:c r="P694" s="140"/>
      <x:c r="Q694" s="112"/>
      <x:c r="R694" s="112"/>
      <x:c r="S694" s="112"/>
      <x:c r="T694" s="112"/>
      <x:c r="U694" s="130"/>
      <x:c r="V694" s="130"/>
      <x:c r="W694" s="109" t="str"/>
      <x:c r="X694" s="112"/>
      <x:c r="Y694" s="130"/>
      <x:c r="Z694" s="130"/>
      <x:c r="AA694" s="130"/>
      <x:c r="AB694" s="112"/>
      <x:c r="AC694" s="130"/>
      <x:c r="AD694" s="130"/>
      <x:c r="AE694" s="130"/>
      <x:c r="AF694" s="130"/>
      <x:c r="AG694" s="112"/>
      <x:c r="AH694" s="109" t="str"/>
      <x:c r="AI694" s="137" t="b">
        <x:v>0</x:v>
      </x:c>
      <x:c r="AJ694" s="140"/>
      <x:c r="AK694" s="140"/>
      <x:c r="AL694" s="140"/>
      <x:c r="AM694" s="109" t="str">
        <x:v>100% HIL reference unavailable because the condition hit the 30 s cap</x:v>
      </x:c>
    </x:row>
    <x:row r="695">
      <x:c r="A695" s="109" t="str">
        <x:v>HIL (RP2040)</x:v>
      </x:c>
      <x:c r="B695" s="109" t="str">
        <x:v>bayesian</x:v>
      </x:c>
      <x:c r="C695" s="109" t="str">
        <x:v>HIPC</x:v>
      </x:c>
      <x:c r="D695" s="109" t="str">
        <x:v>10% (K=36)</x:v>
      </x:c>
      <x:c r="E695" s="109" t="str">
        <x:v>complete</x:v>
      </x:c>
      <x:c r="F695" s="109" t="str">
        <x:v>Allocator call count</x:v>
      </x:c>
      <x:c r="G695" s="109" t="str">
        <x:v>log</x:v>
      </x:c>
      <x:c r="H695" s="109" t="str">
        <x:v>not_tested</x:v>
      </x:c>
      <x:c r="I695" s="109"/>
      <x:c r="J695" s="140" t="n">
        <x:v>1</x:v>
      </x:c>
      <x:c r="K695" s="112"/>
      <x:c r="L695" s="112"/>
      <x:c r="M695" s="112"/>
      <x:c r="N695" s="112"/>
      <x:c r="O695" s="112"/>
      <x:c r="P695" s="140"/>
      <x:c r="Q695" s="112"/>
      <x:c r="R695" s="112"/>
      <x:c r="S695" s="112"/>
      <x:c r="T695" s="112"/>
      <x:c r="U695" s="130"/>
      <x:c r="V695" s="130"/>
      <x:c r="W695" s="109" t="str"/>
      <x:c r="X695" s="112"/>
      <x:c r="Y695" s="130"/>
      <x:c r="Z695" s="130"/>
      <x:c r="AA695" s="130"/>
      <x:c r="AB695" s="112"/>
      <x:c r="AC695" s="130"/>
      <x:c r="AD695" s="130"/>
      <x:c r="AE695" s="130"/>
      <x:c r="AF695" s="130"/>
      <x:c r="AG695" s="112"/>
      <x:c r="AH695" s="109" t="str"/>
      <x:c r="AI695" s="137" t="b">
        <x:v>0</x:v>
      </x:c>
      <x:c r="AJ695" s="140"/>
      <x:c r="AK695" s="140"/>
      <x:c r="AL695" s="140"/>
      <x:c r="AM695" s="109" t="str">
        <x:v>100% HIL reference unavailable because the condition hit the 30 s cap</x:v>
      </x:c>
    </x:row>
    <x:row r="696">
      <x:c r="A696" s="109" t="str">
        <x:v>HIL (RP2040)</x:v>
      </x:c>
      <x:c r="B696" s="109" t="str">
        <x:v>bayesian</x:v>
      </x:c>
      <x:c r="C696" s="109" t="str">
        <x:v>HIPC</x:v>
      </x:c>
      <x:c r="D696" s="109" t="str">
        <x:v>25% (K=90)</x:v>
      </x:c>
      <x:c r="E696" s="109" t="str">
        <x:v>complete</x:v>
      </x:c>
      <x:c r="F696" s="109" t="str">
        <x:v>Max steps</x:v>
      </x:c>
      <x:c r="G696" s="109" t="str">
        <x:v>raw</x:v>
      </x:c>
      <x:c r="H696" s="109" t="str">
        <x:v>not_tested</x:v>
      </x:c>
      <x:c r="I696" s="109"/>
      <x:c r="J696" s="140" t="n">
        <x:v>1</x:v>
      </x:c>
      <x:c r="K696" s="112"/>
      <x:c r="L696" s="112"/>
      <x:c r="M696" s="112"/>
      <x:c r="N696" s="112"/>
      <x:c r="O696" s="112"/>
      <x:c r="P696" s="140"/>
      <x:c r="Q696" s="112"/>
      <x:c r="R696" s="112"/>
      <x:c r="S696" s="112"/>
      <x:c r="T696" s="112"/>
      <x:c r="U696" s="130"/>
      <x:c r="V696" s="130"/>
      <x:c r="W696" s="109" t="str"/>
      <x:c r="X696" s="112"/>
      <x:c r="Y696" s="130"/>
      <x:c r="Z696" s="130"/>
      <x:c r="AA696" s="130"/>
      <x:c r="AB696" s="112"/>
      <x:c r="AC696" s="130"/>
      <x:c r="AD696" s="130"/>
      <x:c r="AE696" s="130"/>
      <x:c r="AF696" s="130"/>
      <x:c r="AG696" s="112"/>
      <x:c r="AH696" s="137" t="b">
        <x:v>0</x:v>
      </x:c>
      <x:c r="AI696" s="109" t="str"/>
      <x:c r="AJ696" s="140"/>
      <x:c r="AK696" s="140"/>
      <x:c r="AL696" s="140"/>
      <x:c r="AM696" s="109" t="str">
        <x:v>100% HIL reference unavailable because the condition hit the 30 s cap</x:v>
      </x:c>
    </x:row>
    <x:row r="697">
      <x:c r="A697" s="109" t="str">
        <x:v>HIL (RP2040)</x:v>
      </x:c>
      <x:c r="B697" s="109" t="str">
        <x:v>bayesian</x:v>
      </x:c>
      <x:c r="C697" s="109" t="str">
        <x:v>HIPC</x:v>
      </x:c>
      <x:c r="D697" s="109" t="str">
        <x:v>25% (K=90)</x:v>
      </x:c>
      <x:c r="E697" s="109" t="str">
        <x:v>complete</x:v>
      </x:c>
      <x:c r="F697" s="109" t="str">
        <x:v>Combined time / call</x:v>
      </x:c>
      <x:c r="G697" s="109" t="str">
        <x:v>log</x:v>
      </x:c>
      <x:c r="H697" s="109" t="str">
        <x:v>not_tested</x:v>
      </x:c>
      <x:c r="I697" s="109"/>
      <x:c r="J697" s="140" t="n">
        <x:v>1</x:v>
      </x:c>
      <x:c r="K697" s="112"/>
      <x:c r="L697" s="112"/>
      <x:c r="M697" s="112"/>
      <x:c r="N697" s="112"/>
      <x:c r="O697" s="112"/>
      <x:c r="P697" s="140"/>
      <x:c r="Q697" s="112"/>
      <x:c r="R697" s="112"/>
      <x:c r="S697" s="112"/>
      <x:c r="T697" s="112"/>
      <x:c r="U697" s="130"/>
      <x:c r="V697" s="130"/>
      <x:c r="W697" s="109" t="str"/>
      <x:c r="X697" s="112"/>
      <x:c r="Y697" s="130"/>
      <x:c r="Z697" s="130"/>
      <x:c r="AA697" s="130"/>
      <x:c r="AB697" s="112"/>
      <x:c r="AC697" s="130"/>
      <x:c r="AD697" s="130"/>
      <x:c r="AE697" s="130"/>
      <x:c r="AF697" s="130"/>
      <x:c r="AG697" s="112"/>
      <x:c r="AH697" s="109" t="str"/>
      <x:c r="AI697" s="137" t="b">
        <x:v>0</x:v>
      </x:c>
      <x:c r="AJ697" s="140"/>
      <x:c r="AK697" s="140"/>
      <x:c r="AL697" s="140"/>
      <x:c r="AM697" s="109" t="str">
        <x:v>100% HIL reference unavailable because the condition hit the 30 s cap</x:v>
      </x:c>
    </x:row>
    <x:row r="698">
      <x:c r="A698" s="109" t="str">
        <x:v>HIL (RP2040)</x:v>
      </x:c>
      <x:c r="B698" s="109" t="str">
        <x:v>bayesian</x:v>
      </x:c>
      <x:c r="C698" s="109" t="str">
        <x:v>HIPC</x:v>
      </x:c>
      <x:c r="D698" s="109" t="str">
        <x:v>25% (K=90)</x:v>
      </x:c>
      <x:c r="E698" s="109" t="str">
        <x:v>complete</x:v>
      </x:c>
      <x:c r="F698" s="109" t="str">
        <x:v>Allocation-exclusive time / call</x:v>
      </x:c>
      <x:c r="G698" s="109" t="str">
        <x:v>log</x:v>
      </x:c>
      <x:c r="H698" s="109" t="str">
        <x:v>not_tested</x:v>
      </x:c>
      <x:c r="I698" s="109"/>
      <x:c r="J698" s="140" t="n">
        <x:v>1</x:v>
      </x:c>
      <x:c r="K698" s="112"/>
      <x:c r="L698" s="112"/>
      <x:c r="M698" s="112"/>
      <x:c r="N698" s="112"/>
      <x:c r="O698" s="112"/>
      <x:c r="P698" s="140"/>
      <x:c r="Q698" s="112"/>
      <x:c r="R698" s="112"/>
      <x:c r="S698" s="112"/>
      <x:c r="T698" s="112"/>
      <x:c r="U698" s="130"/>
      <x:c r="V698" s="130"/>
      <x:c r="W698" s="109" t="str"/>
      <x:c r="X698" s="112"/>
      <x:c r="Y698" s="130"/>
      <x:c r="Z698" s="130"/>
      <x:c r="AA698" s="130"/>
      <x:c r="AB698" s="112"/>
      <x:c r="AC698" s="130"/>
      <x:c r="AD698" s="130"/>
      <x:c r="AE698" s="130"/>
      <x:c r="AF698" s="130"/>
      <x:c r="AG698" s="112"/>
      <x:c r="AH698" s="109" t="str"/>
      <x:c r="AI698" s="137" t="b">
        <x:v>0</x:v>
      </x:c>
      <x:c r="AJ698" s="140"/>
      <x:c r="AK698" s="140"/>
      <x:c r="AL698" s="140"/>
      <x:c r="AM698" s="109" t="str">
        <x:v>100% HIL reference unavailable because the condition hit the 30 s cap</x:v>
      </x:c>
    </x:row>
    <x:row r="699">
      <x:c r="A699" s="109" t="str">
        <x:v>HIL (RP2040)</x:v>
      </x:c>
      <x:c r="B699" s="109" t="str">
        <x:v>bayesian</x:v>
      </x:c>
      <x:c r="C699" s="109" t="str">
        <x:v>HIPC</x:v>
      </x:c>
      <x:c r="D699" s="109" t="str">
        <x:v>25% (K=90)</x:v>
      </x:c>
      <x:c r="E699" s="109" t="str">
        <x:v>complete</x:v>
      </x:c>
      <x:c r="F699" s="109" t="str">
        <x:v>Cumulative combined time / trial</x:v>
      </x:c>
      <x:c r="G699" s="109" t="str">
        <x:v>log</x:v>
      </x:c>
      <x:c r="H699" s="109" t="str">
        <x:v>not_tested</x:v>
      </x:c>
      <x:c r="I699" s="109"/>
      <x:c r="J699" s="140" t="n">
        <x:v>1</x:v>
      </x:c>
      <x:c r="K699" s="112"/>
      <x:c r="L699" s="112"/>
      <x:c r="M699" s="112"/>
      <x:c r="N699" s="112"/>
      <x:c r="O699" s="112"/>
      <x:c r="P699" s="140"/>
      <x:c r="Q699" s="112"/>
      <x:c r="R699" s="112"/>
      <x:c r="S699" s="112"/>
      <x:c r="T699" s="112"/>
      <x:c r="U699" s="130"/>
      <x:c r="V699" s="130"/>
      <x:c r="W699" s="109" t="str"/>
      <x:c r="X699" s="112"/>
      <x:c r="Y699" s="130"/>
      <x:c r="Z699" s="130"/>
      <x:c r="AA699" s="130"/>
      <x:c r="AB699" s="112"/>
      <x:c r="AC699" s="130"/>
      <x:c r="AD699" s="130"/>
      <x:c r="AE699" s="130"/>
      <x:c r="AF699" s="130"/>
      <x:c r="AG699" s="112"/>
      <x:c r="AH699" s="109" t="str"/>
      <x:c r="AI699" s="137" t="b">
        <x:v>0</x:v>
      </x:c>
      <x:c r="AJ699" s="140"/>
      <x:c r="AK699" s="140"/>
      <x:c r="AL699" s="140"/>
      <x:c r="AM699" s="109" t="str">
        <x:v>100% HIL reference unavailable because the condition hit the 30 s cap</x:v>
      </x:c>
    </x:row>
    <x:row r="700">
      <x:c r="A700" s="109" t="str">
        <x:v>HIL (RP2040)</x:v>
      </x:c>
      <x:c r="B700" s="109" t="str">
        <x:v>bayesian</x:v>
      </x:c>
      <x:c r="C700" s="109" t="str">
        <x:v>HIPC</x:v>
      </x:c>
      <x:c r="D700" s="109" t="str">
        <x:v>25% (K=90)</x:v>
      </x:c>
      <x:c r="E700" s="109" t="str">
        <x:v>complete</x:v>
      </x:c>
      <x:c r="F700" s="109" t="str">
        <x:v>Maximum combined call time</x:v>
      </x:c>
      <x:c r="G700" s="109" t="str">
        <x:v>log</x:v>
      </x:c>
      <x:c r="H700" s="109" t="str">
        <x:v>not_tested</x:v>
      </x:c>
      <x:c r="I700" s="109"/>
      <x:c r="J700" s="140" t="n">
        <x:v>1</x:v>
      </x:c>
      <x:c r="K700" s="112"/>
      <x:c r="L700" s="112"/>
      <x:c r="M700" s="112"/>
      <x:c r="N700" s="112"/>
      <x:c r="O700" s="112"/>
      <x:c r="P700" s="140"/>
      <x:c r="Q700" s="112"/>
      <x:c r="R700" s="112"/>
      <x:c r="S700" s="112"/>
      <x:c r="T700" s="112"/>
      <x:c r="U700" s="130"/>
      <x:c r="V700" s="130"/>
      <x:c r="W700" s="109" t="str"/>
      <x:c r="X700" s="112"/>
      <x:c r="Y700" s="130"/>
      <x:c r="Z700" s="130"/>
      <x:c r="AA700" s="130"/>
      <x:c r="AB700" s="112"/>
      <x:c r="AC700" s="130"/>
      <x:c r="AD700" s="130"/>
      <x:c r="AE700" s="130"/>
      <x:c r="AF700" s="130"/>
      <x:c r="AG700" s="112"/>
      <x:c r="AH700" s="109" t="str"/>
      <x:c r="AI700" s="137" t="b">
        <x:v>0</x:v>
      </x:c>
      <x:c r="AJ700" s="140"/>
      <x:c r="AK700" s="140"/>
      <x:c r="AL700" s="140"/>
      <x:c r="AM700" s="109" t="str">
        <x:v>100% HIL reference unavailable because the condition hit the 30 s cap</x:v>
      </x:c>
    </x:row>
    <x:row r="701">
      <x:c r="A701" s="109" t="str">
        <x:v>HIL (RP2040)</x:v>
      </x:c>
      <x:c r="B701" s="109" t="str">
        <x:v>bayesian</x:v>
      </x:c>
      <x:c r="C701" s="109" t="str">
        <x:v>HIPC</x:v>
      </x:c>
      <x:c r="D701" s="109" t="str">
        <x:v>25% (K=90)</x:v>
      </x:c>
      <x:c r="E701" s="109" t="str">
        <x:v>complete</x:v>
      </x:c>
      <x:c r="F701" s="109" t="str">
        <x:v>Allocator call count</x:v>
      </x:c>
      <x:c r="G701" s="109" t="str">
        <x:v>log</x:v>
      </x:c>
      <x:c r="H701" s="109" t="str">
        <x:v>not_tested</x:v>
      </x:c>
      <x:c r="I701" s="109"/>
      <x:c r="J701" s="140" t="n">
        <x:v>1</x:v>
      </x:c>
      <x:c r="K701" s="112"/>
      <x:c r="L701" s="112"/>
      <x:c r="M701" s="112"/>
      <x:c r="N701" s="112"/>
      <x:c r="O701" s="112"/>
      <x:c r="P701" s="140"/>
      <x:c r="Q701" s="112"/>
      <x:c r="R701" s="112"/>
      <x:c r="S701" s="112"/>
      <x:c r="T701" s="112"/>
      <x:c r="U701" s="130"/>
      <x:c r="V701" s="130"/>
      <x:c r="W701" s="109" t="str"/>
      <x:c r="X701" s="112"/>
      <x:c r="Y701" s="130"/>
      <x:c r="Z701" s="130"/>
      <x:c r="AA701" s="130"/>
      <x:c r="AB701" s="112"/>
      <x:c r="AC701" s="130"/>
      <x:c r="AD701" s="130"/>
      <x:c r="AE701" s="130"/>
      <x:c r="AF701" s="130"/>
      <x:c r="AG701" s="112"/>
      <x:c r="AH701" s="109" t="str"/>
      <x:c r="AI701" s="137" t="b">
        <x:v>0</x:v>
      </x:c>
      <x:c r="AJ701" s="140"/>
      <x:c r="AK701" s="140"/>
      <x:c r="AL701" s="140"/>
      <x:c r="AM701" s="109" t="str">
        <x:v>100% HIL reference unavailable because the condition hit the 30 s cap</x:v>
      </x:c>
    </x:row>
    <x:row r="702">
      <x:c r="A702" s="109" t="str">
        <x:v>HIL (RP2040)</x:v>
      </x:c>
      <x:c r="B702" s="109" t="str">
        <x:v>bayesian</x:v>
      </x:c>
      <x:c r="C702" s="109" t="str">
        <x:v>HIPC</x:v>
      </x:c>
      <x:c r="D702" s="109" t="str">
        <x:v>50% (K=181)</x:v>
      </x:c>
      <x:c r="E702" s="109" t="str">
        <x:v>stopped</x:v>
      </x:c>
      <x:c r="F702" s="109" t="str">
        <x:v>Max steps</x:v>
      </x:c>
      <x:c r="G702" s="109" t="str">
        <x:v>raw</x:v>
      </x:c>
      <x:c r="H702" s="109" t="str">
        <x:v>not_tested</x:v>
      </x:c>
      <x:c r="I702" s="109"/>
      <x:c r="J702" s="140" t="n">
        <x:v>0.28</x:v>
      </x:c>
      <x:c r="K702" s="112"/>
      <x:c r="L702" s="112"/>
      <x:c r="M702" s="112"/>
      <x:c r="N702" s="112"/>
      <x:c r="O702" s="112"/>
      <x:c r="P702" s="140"/>
      <x:c r="Q702" s="112"/>
      <x:c r="R702" s="112"/>
      <x:c r="S702" s="112"/>
      <x:c r="T702" s="112"/>
      <x:c r="U702" s="130"/>
      <x:c r="V702" s="130"/>
      <x:c r="W702" s="109" t="str"/>
      <x:c r="X702" s="112"/>
      <x:c r="Y702" s="130"/>
      <x:c r="Z702" s="130"/>
      <x:c r="AA702" s="130"/>
      <x:c r="AB702" s="112"/>
      <x:c r="AC702" s="130"/>
      <x:c r="AD702" s="130"/>
      <x:c r="AE702" s="130"/>
      <x:c r="AF702" s="130"/>
      <x:c r="AG702" s="112"/>
      <x:c r="AH702" s="137" t="b">
        <x:v>0</x:v>
      </x:c>
      <x:c r="AI702" s="109" t="str"/>
      <x:c r="AJ702" s="140"/>
      <x:c r="AK702" s="140"/>
      <x:c r="AL702" s="140"/>
      <x:c r="AM702" s="109" t="str">
        <x:v>100% HIL reference unavailable because the condition hit the 30 s cap</x:v>
      </x:c>
    </x:row>
    <x:row r="703">
      <x:c r="A703" s="109" t="str">
        <x:v>HIL (RP2040)</x:v>
      </x:c>
      <x:c r="B703" s="109" t="str">
        <x:v>bayesian</x:v>
      </x:c>
      <x:c r="C703" s="109" t="str">
        <x:v>HIPC</x:v>
      </x:c>
      <x:c r="D703" s="109" t="str">
        <x:v>50% (K=181)</x:v>
      </x:c>
      <x:c r="E703" s="109" t="str">
        <x:v>stopped</x:v>
      </x:c>
      <x:c r="F703" s="109" t="str">
        <x:v>Combined time / call</x:v>
      </x:c>
      <x:c r="G703" s="109" t="str">
        <x:v>log</x:v>
      </x:c>
      <x:c r="H703" s="109" t="str">
        <x:v>not_tested</x:v>
      </x:c>
      <x:c r="I703" s="109"/>
      <x:c r="J703" s="140" t="n">
        <x:v>0.28</x:v>
      </x:c>
      <x:c r="K703" s="112"/>
      <x:c r="L703" s="112"/>
      <x:c r="M703" s="112"/>
      <x:c r="N703" s="112"/>
      <x:c r="O703" s="112"/>
      <x:c r="P703" s="140"/>
      <x:c r="Q703" s="112"/>
      <x:c r="R703" s="112"/>
      <x:c r="S703" s="112"/>
      <x:c r="T703" s="112"/>
      <x:c r="U703" s="130"/>
      <x:c r="V703" s="130"/>
      <x:c r="W703" s="109" t="str"/>
      <x:c r="X703" s="112"/>
      <x:c r="Y703" s="130"/>
      <x:c r="Z703" s="130"/>
      <x:c r="AA703" s="130"/>
      <x:c r="AB703" s="112"/>
      <x:c r="AC703" s="130"/>
      <x:c r="AD703" s="130"/>
      <x:c r="AE703" s="130"/>
      <x:c r="AF703" s="130"/>
      <x:c r="AG703" s="112"/>
      <x:c r="AH703" s="109" t="str"/>
      <x:c r="AI703" s="137" t="b">
        <x:v>0</x:v>
      </x:c>
      <x:c r="AJ703" s="140"/>
      <x:c r="AK703" s="140"/>
      <x:c r="AL703" s="140"/>
      <x:c r="AM703" s="109" t="str">
        <x:v>100% HIL reference unavailable because the condition hit the 30 s cap</x:v>
      </x:c>
    </x:row>
    <x:row r="704">
      <x:c r="A704" s="109" t="str">
        <x:v>HIL (RP2040)</x:v>
      </x:c>
      <x:c r="B704" s="109" t="str">
        <x:v>bayesian</x:v>
      </x:c>
      <x:c r="C704" s="109" t="str">
        <x:v>HIPC</x:v>
      </x:c>
      <x:c r="D704" s="109" t="str">
        <x:v>50% (K=181)</x:v>
      </x:c>
      <x:c r="E704" s="109" t="str">
        <x:v>stopped</x:v>
      </x:c>
      <x:c r="F704" s="109" t="str">
        <x:v>Allocation-exclusive time / call</x:v>
      </x:c>
      <x:c r="G704" s="109" t="str">
        <x:v>log</x:v>
      </x:c>
      <x:c r="H704" s="109" t="str">
        <x:v>not_tested</x:v>
      </x:c>
      <x:c r="I704" s="109"/>
      <x:c r="J704" s="140" t="n">
        <x:v>0.28</x:v>
      </x:c>
      <x:c r="K704" s="112"/>
      <x:c r="L704" s="112"/>
      <x:c r="M704" s="112"/>
      <x:c r="N704" s="112"/>
      <x:c r="O704" s="112"/>
      <x:c r="P704" s="140"/>
      <x:c r="Q704" s="112"/>
      <x:c r="R704" s="112"/>
      <x:c r="S704" s="112"/>
      <x:c r="T704" s="112"/>
      <x:c r="U704" s="130"/>
      <x:c r="V704" s="130"/>
      <x:c r="W704" s="109" t="str"/>
      <x:c r="X704" s="112"/>
      <x:c r="Y704" s="130"/>
      <x:c r="Z704" s="130"/>
      <x:c r="AA704" s="130"/>
      <x:c r="AB704" s="112"/>
      <x:c r="AC704" s="130"/>
      <x:c r="AD704" s="130"/>
      <x:c r="AE704" s="130"/>
      <x:c r="AF704" s="130"/>
      <x:c r="AG704" s="112"/>
      <x:c r="AH704" s="109" t="str"/>
      <x:c r="AI704" s="137" t="b">
        <x:v>0</x:v>
      </x:c>
      <x:c r="AJ704" s="140"/>
      <x:c r="AK704" s="140"/>
      <x:c r="AL704" s="140"/>
      <x:c r="AM704" s="109" t="str">
        <x:v>100% HIL reference unavailable because the condition hit the 30 s cap</x:v>
      </x:c>
    </x:row>
    <x:row r="705">
      <x:c r="A705" s="109" t="str">
        <x:v>HIL (RP2040)</x:v>
      </x:c>
      <x:c r="B705" s="109" t="str">
        <x:v>bayesian</x:v>
      </x:c>
      <x:c r="C705" s="109" t="str">
        <x:v>HIPC</x:v>
      </x:c>
      <x:c r="D705" s="109" t="str">
        <x:v>50% (K=181)</x:v>
      </x:c>
      <x:c r="E705" s="109" t="str">
        <x:v>stopped</x:v>
      </x:c>
      <x:c r="F705" s="109" t="str">
        <x:v>Cumulative combined time / trial</x:v>
      </x:c>
      <x:c r="G705" s="109" t="str">
        <x:v>log</x:v>
      </x:c>
      <x:c r="H705" s="109" t="str">
        <x:v>not_tested</x:v>
      </x:c>
      <x:c r="I705" s="109"/>
      <x:c r="J705" s="140" t="n">
        <x:v>0.28</x:v>
      </x:c>
      <x:c r="K705" s="112"/>
      <x:c r="L705" s="112"/>
      <x:c r="M705" s="112"/>
      <x:c r="N705" s="112"/>
      <x:c r="O705" s="112"/>
      <x:c r="P705" s="140"/>
      <x:c r="Q705" s="112"/>
      <x:c r="R705" s="112"/>
      <x:c r="S705" s="112"/>
      <x:c r="T705" s="112"/>
      <x:c r="U705" s="130"/>
      <x:c r="V705" s="130"/>
      <x:c r="W705" s="109" t="str"/>
      <x:c r="X705" s="112"/>
      <x:c r="Y705" s="130"/>
      <x:c r="Z705" s="130"/>
      <x:c r="AA705" s="130"/>
      <x:c r="AB705" s="112"/>
      <x:c r="AC705" s="130"/>
      <x:c r="AD705" s="130"/>
      <x:c r="AE705" s="130"/>
      <x:c r="AF705" s="130"/>
      <x:c r="AG705" s="112"/>
      <x:c r="AH705" s="109" t="str"/>
      <x:c r="AI705" s="137" t="b">
        <x:v>0</x:v>
      </x:c>
      <x:c r="AJ705" s="140"/>
      <x:c r="AK705" s="140"/>
      <x:c r="AL705" s="140"/>
      <x:c r="AM705" s="109" t="str">
        <x:v>100% HIL reference unavailable because the condition hit the 30 s cap</x:v>
      </x:c>
    </x:row>
    <x:row r="706">
      <x:c r="A706" s="109" t="str">
        <x:v>HIL (RP2040)</x:v>
      </x:c>
      <x:c r="B706" s="109" t="str">
        <x:v>bayesian</x:v>
      </x:c>
      <x:c r="C706" s="109" t="str">
        <x:v>HIPC</x:v>
      </x:c>
      <x:c r="D706" s="109" t="str">
        <x:v>50% (K=181)</x:v>
      </x:c>
      <x:c r="E706" s="109" t="str">
        <x:v>stopped</x:v>
      </x:c>
      <x:c r="F706" s="109" t="str">
        <x:v>Maximum combined call time</x:v>
      </x:c>
      <x:c r="G706" s="109" t="str">
        <x:v>log</x:v>
      </x:c>
      <x:c r="H706" s="109" t="str">
        <x:v>not_tested</x:v>
      </x:c>
      <x:c r="I706" s="109"/>
      <x:c r="J706" s="140" t="n">
        <x:v>0.28</x:v>
      </x:c>
      <x:c r="K706" s="112"/>
      <x:c r="L706" s="112"/>
      <x:c r="M706" s="112"/>
      <x:c r="N706" s="112"/>
      <x:c r="O706" s="112"/>
      <x:c r="P706" s="140"/>
      <x:c r="Q706" s="112"/>
      <x:c r="R706" s="112"/>
      <x:c r="S706" s="112"/>
      <x:c r="T706" s="112"/>
      <x:c r="U706" s="130"/>
      <x:c r="V706" s="130"/>
      <x:c r="W706" s="109" t="str"/>
      <x:c r="X706" s="112"/>
      <x:c r="Y706" s="130"/>
      <x:c r="Z706" s="130"/>
      <x:c r="AA706" s="130"/>
      <x:c r="AB706" s="112"/>
      <x:c r="AC706" s="130"/>
      <x:c r="AD706" s="130"/>
      <x:c r="AE706" s="130"/>
      <x:c r="AF706" s="130"/>
      <x:c r="AG706" s="112"/>
      <x:c r="AH706" s="109" t="str"/>
      <x:c r="AI706" s="137" t="b">
        <x:v>0</x:v>
      </x:c>
      <x:c r="AJ706" s="140"/>
      <x:c r="AK706" s="140"/>
      <x:c r="AL706" s="140"/>
      <x:c r="AM706" s="109" t="str">
        <x:v>100% HIL reference unavailable because the condition hit the 30 s cap</x:v>
      </x:c>
    </x:row>
    <x:row r="707">
      <x:c r="A707" s="109" t="str">
        <x:v>HIL (RP2040)</x:v>
      </x:c>
      <x:c r="B707" s="109" t="str">
        <x:v>bayesian</x:v>
      </x:c>
      <x:c r="C707" s="109" t="str">
        <x:v>HIPC</x:v>
      </x:c>
      <x:c r="D707" s="109" t="str">
        <x:v>50% (K=181)</x:v>
      </x:c>
      <x:c r="E707" s="109" t="str">
        <x:v>stopped</x:v>
      </x:c>
      <x:c r="F707" s="109" t="str">
        <x:v>Allocator call count</x:v>
      </x:c>
      <x:c r="G707" s="109" t="str">
        <x:v>log</x:v>
      </x:c>
      <x:c r="H707" s="109" t="str">
        <x:v>not_tested</x:v>
      </x:c>
      <x:c r="I707" s="109"/>
      <x:c r="J707" s="140" t="n">
        <x:v>0.28</x:v>
      </x:c>
      <x:c r="K707" s="112"/>
      <x:c r="L707" s="112"/>
      <x:c r="M707" s="112"/>
      <x:c r="N707" s="112"/>
      <x:c r="O707" s="112"/>
      <x:c r="P707" s="140"/>
      <x:c r="Q707" s="112"/>
      <x:c r="R707" s="112"/>
      <x:c r="S707" s="112"/>
      <x:c r="T707" s="112"/>
      <x:c r="U707" s="130"/>
      <x:c r="V707" s="130"/>
      <x:c r="W707" s="109" t="str"/>
      <x:c r="X707" s="112"/>
      <x:c r="Y707" s="130"/>
      <x:c r="Z707" s="130"/>
      <x:c r="AA707" s="130"/>
      <x:c r="AB707" s="112"/>
      <x:c r="AC707" s="130"/>
      <x:c r="AD707" s="130"/>
      <x:c r="AE707" s="130"/>
      <x:c r="AF707" s="130"/>
      <x:c r="AG707" s="112"/>
      <x:c r="AH707" s="109" t="str"/>
      <x:c r="AI707" s="137" t="b">
        <x:v>0</x:v>
      </x:c>
      <x:c r="AJ707" s="140"/>
      <x:c r="AK707" s="140"/>
      <x:c r="AL707" s="140"/>
      <x:c r="AM707" s="109" t="str">
        <x:v>100% HIL reference unavailable because the condition hit the 30 s cap</x:v>
      </x:c>
    </x:row>
    <x:row r="708">
      <x:c r="A708" s="109" t="str">
        <x:v>HIL (RP2040)</x:v>
      </x:c>
      <x:c r="B708" s="109" t="str">
        <x:v>bayesian</x:v>
      </x:c>
      <x:c r="C708" s="109" t="str">
        <x:v>HIPC</x:v>
      </x:c>
      <x:c r="D708" s="109" t="str">
        <x:v>75% (K=271)</x:v>
      </x:c>
      <x:c r="E708" s="109" t="str">
        <x:v>stopped</x:v>
      </x:c>
      <x:c r="F708" s="109" t="str">
        <x:v>Max steps</x:v>
      </x:c>
      <x:c r="G708" s="109" t="str">
        <x:v>raw</x:v>
      </x:c>
      <x:c r="H708" s="109" t="str">
        <x:v>not_tested</x:v>
      </x:c>
      <x:c r="I708" s="109"/>
      <x:c r="J708" s="140" t="n">
        <x:v>0</x:v>
      </x:c>
      <x:c r="K708" s="112"/>
      <x:c r="L708" s="112"/>
      <x:c r="M708" s="112"/>
      <x:c r="N708" s="112"/>
      <x:c r="O708" s="112"/>
      <x:c r="P708" s="140"/>
      <x:c r="Q708" s="112"/>
      <x:c r="R708" s="112"/>
      <x:c r="S708" s="112"/>
      <x:c r="T708" s="112"/>
      <x:c r="U708" s="130"/>
      <x:c r="V708" s="130"/>
      <x:c r="W708" s="109" t="str"/>
      <x:c r="X708" s="112"/>
      <x:c r="Y708" s="130"/>
      <x:c r="Z708" s="130"/>
      <x:c r="AA708" s="130"/>
      <x:c r="AB708" s="112"/>
      <x:c r="AC708" s="130"/>
      <x:c r="AD708" s="130"/>
      <x:c r="AE708" s="130"/>
      <x:c r="AF708" s="130"/>
      <x:c r="AG708" s="112"/>
      <x:c r="AH708" s="137" t="b">
        <x:v>0</x:v>
      </x:c>
      <x:c r="AI708" s="109" t="str"/>
      <x:c r="AJ708" s="140"/>
      <x:c r="AK708" s="140"/>
      <x:c r="AL708" s="140"/>
      <x:c r="AM708" s="109" t="str">
        <x:v>100% HIL reference unavailable because the condition hit the 30 s cap</x:v>
      </x:c>
    </x:row>
    <x:row r="709">
      <x:c r="A709" s="109" t="str">
        <x:v>HIL (RP2040)</x:v>
      </x:c>
      <x:c r="B709" s="109" t="str">
        <x:v>bayesian</x:v>
      </x:c>
      <x:c r="C709" s="109" t="str">
        <x:v>HIPC</x:v>
      </x:c>
      <x:c r="D709" s="109" t="str">
        <x:v>75% (K=271)</x:v>
      </x:c>
      <x:c r="E709" s="109" t="str">
        <x:v>stopped</x:v>
      </x:c>
      <x:c r="F709" s="109" t="str">
        <x:v>Combined time / call</x:v>
      </x:c>
      <x:c r="G709" s="109" t="str">
        <x:v>log</x:v>
      </x:c>
      <x:c r="H709" s="109" t="str">
        <x:v>not_tested</x:v>
      </x:c>
      <x:c r="I709" s="109"/>
      <x:c r="J709" s="140" t="n">
        <x:v>0</x:v>
      </x:c>
      <x:c r="K709" s="112"/>
      <x:c r="L709" s="112"/>
      <x:c r="M709" s="112"/>
      <x:c r="N709" s="112"/>
      <x:c r="O709" s="112"/>
      <x:c r="P709" s="140"/>
      <x:c r="Q709" s="112"/>
      <x:c r="R709" s="112"/>
      <x:c r="S709" s="112"/>
      <x:c r="T709" s="112"/>
      <x:c r="U709" s="130"/>
      <x:c r="V709" s="130"/>
      <x:c r="W709" s="109" t="str"/>
      <x:c r="X709" s="112"/>
      <x:c r="Y709" s="130"/>
      <x:c r="Z709" s="130"/>
      <x:c r="AA709" s="130"/>
      <x:c r="AB709" s="112"/>
      <x:c r="AC709" s="130"/>
      <x:c r="AD709" s="130"/>
      <x:c r="AE709" s="130"/>
      <x:c r="AF709" s="130"/>
      <x:c r="AG709" s="112"/>
      <x:c r="AH709" s="109" t="str"/>
      <x:c r="AI709" s="137" t="b">
        <x:v>0</x:v>
      </x:c>
      <x:c r="AJ709" s="140"/>
      <x:c r="AK709" s="140"/>
      <x:c r="AL709" s="140"/>
      <x:c r="AM709" s="109" t="str">
        <x:v>100% HIL reference unavailable because the condition hit the 30 s cap</x:v>
      </x:c>
    </x:row>
    <x:row r="710">
      <x:c r="A710" s="109" t="str">
        <x:v>HIL (RP2040)</x:v>
      </x:c>
      <x:c r="B710" s="109" t="str">
        <x:v>bayesian</x:v>
      </x:c>
      <x:c r="C710" s="109" t="str">
        <x:v>HIPC</x:v>
      </x:c>
      <x:c r="D710" s="109" t="str">
        <x:v>75% (K=271)</x:v>
      </x:c>
      <x:c r="E710" s="109" t="str">
        <x:v>stopped</x:v>
      </x:c>
      <x:c r="F710" s="109" t="str">
        <x:v>Allocation-exclusive time / call</x:v>
      </x:c>
      <x:c r="G710" s="109" t="str">
        <x:v>log</x:v>
      </x:c>
      <x:c r="H710" s="109" t="str">
        <x:v>not_tested</x:v>
      </x:c>
      <x:c r="I710" s="109"/>
      <x:c r="J710" s="140" t="n">
        <x:v>0</x:v>
      </x:c>
      <x:c r="K710" s="112"/>
      <x:c r="L710" s="112"/>
      <x:c r="M710" s="112"/>
      <x:c r="N710" s="112"/>
      <x:c r="O710" s="112"/>
      <x:c r="P710" s="140"/>
      <x:c r="Q710" s="112"/>
      <x:c r="R710" s="112"/>
      <x:c r="S710" s="112"/>
      <x:c r="T710" s="112"/>
      <x:c r="U710" s="130"/>
      <x:c r="V710" s="130"/>
      <x:c r="W710" s="109" t="str"/>
      <x:c r="X710" s="112"/>
      <x:c r="Y710" s="130"/>
      <x:c r="Z710" s="130"/>
      <x:c r="AA710" s="130"/>
      <x:c r="AB710" s="112"/>
      <x:c r="AC710" s="130"/>
      <x:c r="AD710" s="130"/>
      <x:c r="AE710" s="130"/>
      <x:c r="AF710" s="130"/>
      <x:c r="AG710" s="112"/>
      <x:c r="AH710" s="109" t="str"/>
      <x:c r="AI710" s="137" t="b">
        <x:v>0</x:v>
      </x:c>
      <x:c r="AJ710" s="140"/>
      <x:c r="AK710" s="140"/>
      <x:c r="AL710" s="140"/>
      <x:c r="AM710" s="109" t="str">
        <x:v>100% HIL reference unavailable because the condition hit the 30 s cap</x:v>
      </x:c>
    </x:row>
    <x:row r="711">
      <x:c r="A711" s="109" t="str">
        <x:v>HIL (RP2040)</x:v>
      </x:c>
      <x:c r="B711" s="109" t="str">
        <x:v>bayesian</x:v>
      </x:c>
      <x:c r="C711" s="109" t="str">
        <x:v>HIPC</x:v>
      </x:c>
      <x:c r="D711" s="109" t="str">
        <x:v>75% (K=271)</x:v>
      </x:c>
      <x:c r="E711" s="109" t="str">
        <x:v>stopped</x:v>
      </x:c>
      <x:c r="F711" s="109" t="str">
        <x:v>Cumulative combined time / trial</x:v>
      </x:c>
      <x:c r="G711" s="109" t="str">
        <x:v>log</x:v>
      </x:c>
      <x:c r="H711" s="109" t="str">
        <x:v>not_tested</x:v>
      </x:c>
      <x:c r="I711" s="109"/>
      <x:c r="J711" s="140" t="n">
        <x:v>0</x:v>
      </x:c>
      <x:c r="K711" s="112"/>
      <x:c r="L711" s="112"/>
      <x:c r="M711" s="112"/>
      <x:c r="N711" s="112"/>
      <x:c r="O711" s="112"/>
      <x:c r="P711" s="140"/>
      <x:c r="Q711" s="112"/>
      <x:c r="R711" s="112"/>
      <x:c r="S711" s="112"/>
      <x:c r="T711" s="112"/>
      <x:c r="U711" s="130"/>
      <x:c r="V711" s="130"/>
      <x:c r="W711" s="109" t="str"/>
      <x:c r="X711" s="112"/>
      <x:c r="Y711" s="130"/>
      <x:c r="Z711" s="130"/>
      <x:c r="AA711" s="130"/>
      <x:c r="AB711" s="112"/>
      <x:c r="AC711" s="130"/>
      <x:c r="AD711" s="130"/>
      <x:c r="AE711" s="130"/>
      <x:c r="AF711" s="130"/>
      <x:c r="AG711" s="112"/>
      <x:c r="AH711" s="109" t="str"/>
      <x:c r="AI711" s="137" t="b">
        <x:v>0</x:v>
      </x:c>
      <x:c r="AJ711" s="140"/>
      <x:c r="AK711" s="140"/>
      <x:c r="AL711" s="140"/>
      <x:c r="AM711" s="109" t="str">
        <x:v>100% HIL reference unavailable because the condition hit the 30 s cap</x:v>
      </x:c>
    </x:row>
    <x:row r="712">
      <x:c r="A712" s="109" t="str">
        <x:v>HIL (RP2040)</x:v>
      </x:c>
      <x:c r="B712" s="109" t="str">
        <x:v>bayesian</x:v>
      </x:c>
      <x:c r="C712" s="109" t="str">
        <x:v>HIPC</x:v>
      </x:c>
      <x:c r="D712" s="109" t="str">
        <x:v>75% (K=271)</x:v>
      </x:c>
      <x:c r="E712" s="109" t="str">
        <x:v>stopped</x:v>
      </x:c>
      <x:c r="F712" s="109" t="str">
        <x:v>Maximum combined call time</x:v>
      </x:c>
      <x:c r="G712" s="109" t="str">
        <x:v>log</x:v>
      </x:c>
      <x:c r="H712" s="109" t="str">
        <x:v>not_tested</x:v>
      </x:c>
      <x:c r="I712" s="109"/>
      <x:c r="J712" s="140" t="n">
        <x:v>0</x:v>
      </x:c>
      <x:c r="K712" s="112"/>
      <x:c r="L712" s="112"/>
      <x:c r="M712" s="112"/>
      <x:c r="N712" s="112"/>
      <x:c r="O712" s="112"/>
      <x:c r="P712" s="140"/>
      <x:c r="Q712" s="112"/>
      <x:c r="R712" s="112"/>
      <x:c r="S712" s="112"/>
      <x:c r="T712" s="112"/>
      <x:c r="U712" s="130"/>
      <x:c r="V712" s="130"/>
      <x:c r="W712" s="109" t="str"/>
      <x:c r="X712" s="112"/>
      <x:c r="Y712" s="130"/>
      <x:c r="Z712" s="130"/>
      <x:c r="AA712" s="130"/>
      <x:c r="AB712" s="112"/>
      <x:c r="AC712" s="130"/>
      <x:c r="AD712" s="130"/>
      <x:c r="AE712" s="130"/>
      <x:c r="AF712" s="130"/>
      <x:c r="AG712" s="112"/>
      <x:c r="AH712" s="109" t="str"/>
      <x:c r="AI712" s="137" t="b">
        <x:v>0</x:v>
      </x:c>
      <x:c r="AJ712" s="140"/>
      <x:c r="AK712" s="140"/>
      <x:c r="AL712" s="140"/>
      <x:c r="AM712" s="109" t="str">
        <x:v>100% HIL reference unavailable because the condition hit the 30 s cap</x:v>
      </x:c>
    </x:row>
    <x:row r="713">
      <x:c r="A713" s="109" t="str">
        <x:v>HIL (RP2040)</x:v>
      </x:c>
      <x:c r="B713" s="109" t="str">
        <x:v>bayesian</x:v>
      </x:c>
      <x:c r="C713" s="109" t="str">
        <x:v>HIPC</x:v>
      </x:c>
      <x:c r="D713" s="109" t="str">
        <x:v>75% (K=271)</x:v>
      </x:c>
      <x:c r="E713" s="109" t="str">
        <x:v>stopped</x:v>
      </x:c>
      <x:c r="F713" s="109" t="str">
        <x:v>Allocator call count</x:v>
      </x:c>
      <x:c r="G713" s="109" t="str">
        <x:v>log</x:v>
      </x:c>
      <x:c r="H713" s="109" t="str">
        <x:v>not_tested</x:v>
      </x:c>
      <x:c r="I713" s="109"/>
      <x:c r="J713" s="140" t="n">
        <x:v>0</x:v>
      </x:c>
      <x:c r="K713" s="112"/>
      <x:c r="L713" s="112"/>
      <x:c r="M713" s="112"/>
      <x:c r="N713" s="112"/>
      <x:c r="O713" s="112"/>
      <x:c r="P713" s="140"/>
      <x:c r="Q713" s="112"/>
      <x:c r="R713" s="112"/>
      <x:c r="S713" s="112"/>
      <x:c r="T713" s="112"/>
      <x:c r="U713" s="130"/>
      <x:c r="V713" s="130"/>
      <x:c r="W713" s="109" t="str"/>
      <x:c r="X713" s="112"/>
      <x:c r="Y713" s="130"/>
      <x:c r="Z713" s="130"/>
      <x:c r="AA713" s="130"/>
      <x:c r="AB713" s="112"/>
      <x:c r="AC713" s="130"/>
      <x:c r="AD713" s="130"/>
      <x:c r="AE713" s="130"/>
      <x:c r="AF713" s="130"/>
      <x:c r="AG713" s="112"/>
      <x:c r="AH713" s="109" t="str"/>
      <x:c r="AI713" s="137" t="b">
        <x:v>0</x:v>
      </x:c>
      <x:c r="AJ713" s="140"/>
      <x:c r="AK713" s="140"/>
      <x:c r="AL713" s="140"/>
      <x:c r="AM713" s="109" t="str">
        <x:v>100% HIL reference unavailable because the condition hit the 30 s cap</x:v>
      </x:c>
    </x:row>
    <x:row r="714">
      <x:c r="A714" s="109" t="str">
        <x:v>HIL (RP2040)</x:v>
      </x:c>
      <x:c r="B714" s="109" t="str">
        <x:v>bayesian</x:v>
      </x:c>
      <x:c r="C714" s="109" t="str">
        <x:v>DMCHBA</x:v>
      </x:c>
      <x:c r="D714" s="109" t="str">
        <x:v>1% (K=4)</x:v>
      </x:c>
      <x:c r="E714" s="109" t="str">
        <x:v>complete</x:v>
      </x:c>
      <x:c r="F714" s="109" t="str">
        <x:v>Max steps</x:v>
      </x:c>
      <x:c r="G714" s="109" t="str">
        <x:v>raw</x:v>
      </x:c>
      <x:c r="H714" s="109" t="str">
        <x:v>not_tested</x:v>
      </x:c>
      <x:c r="I714" s="109"/>
      <x:c r="J714" s="140" t="n">
        <x:v>1</x:v>
      </x:c>
      <x:c r="K714" s="112"/>
      <x:c r="L714" s="112"/>
      <x:c r="M714" s="112"/>
      <x:c r="N714" s="112"/>
      <x:c r="O714" s="112"/>
      <x:c r="P714" s="140"/>
      <x:c r="Q714" s="112"/>
      <x:c r="R714" s="112"/>
      <x:c r="S714" s="112"/>
      <x:c r="T714" s="112"/>
      <x:c r="U714" s="130"/>
      <x:c r="V714" s="130"/>
      <x:c r="W714" s="109" t="str"/>
      <x:c r="X714" s="112"/>
      <x:c r="Y714" s="130"/>
      <x:c r="Z714" s="130"/>
      <x:c r="AA714" s="130"/>
      <x:c r="AB714" s="112"/>
      <x:c r="AC714" s="130"/>
      <x:c r="AD714" s="130"/>
      <x:c r="AE714" s="130"/>
      <x:c r="AF714" s="130"/>
      <x:c r="AG714" s="112"/>
      <x:c r="AH714" s="137" t="b">
        <x:v>0</x:v>
      </x:c>
      <x:c r="AI714" s="109" t="str"/>
      <x:c r="AJ714" s="140"/>
      <x:c r="AK714" s="140"/>
      <x:c r="AL714" s="140"/>
      <x:c r="AM714" s="109" t="str">
        <x:v>100% HIL reference unavailable because the condition hit the 30 s cap</x:v>
      </x:c>
    </x:row>
    <x:row r="715">
      <x:c r="A715" s="109" t="str">
        <x:v>HIL (RP2040)</x:v>
      </x:c>
      <x:c r="B715" s="109" t="str">
        <x:v>bayesian</x:v>
      </x:c>
      <x:c r="C715" s="109" t="str">
        <x:v>DMCHBA</x:v>
      </x:c>
      <x:c r="D715" s="109" t="str">
        <x:v>1% (K=4)</x:v>
      </x:c>
      <x:c r="E715" s="109" t="str">
        <x:v>complete</x:v>
      </x:c>
      <x:c r="F715" s="109" t="str">
        <x:v>Combined time / call</x:v>
      </x:c>
      <x:c r="G715" s="109" t="str">
        <x:v>log</x:v>
      </x:c>
      <x:c r="H715" s="109" t="str">
        <x:v>not_tested</x:v>
      </x:c>
      <x:c r="I715" s="109"/>
      <x:c r="J715" s="140" t="n">
        <x:v>1</x:v>
      </x:c>
      <x:c r="K715" s="112"/>
      <x:c r="L715" s="112"/>
      <x:c r="M715" s="112"/>
      <x:c r="N715" s="112"/>
      <x:c r="O715" s="112"/>
      <x:c r="P715" s="140"/>
      <x:c r="Q715" s="112"/>
      <x:c r="R715" s="112"/>
      <x:c r="S715" s="112"/>
      <x:c r="T715" s="112"/>
      <x:c r="U715" s="130"/>
      <x:c r="V715" s="130"/>
      <x:c r="W715" s="109" t="str"/>
      <x:c r="X715" s="112"/>
      <x:c r="Y715" s="130"/>
      <x:c r="Z715" s="130"/>
      <x:c r="AA715" s="130"/>
      <x:c r="AB715" s="112"/>
      <x:c r="AC715" s="130"/>
      <x:c r="AD715" s="130"/>
      <x:c r="AE715" s="130"/>
      <x:c r="AF715" s="130"/>
      <x:c r="AG715" s="112"/>
      <x:c r="AH715" s="109" t="str"/>
      <x:c r="AI715" s="137" t="b">
        <x:v>0</x:v>
      </x:c>
      <x:c r="AJ715" s="140"/>
      <x:c r="AK715" s="140"/>
      <x:c r="AL715" s="140"/>
      <x:c r="AM715" s="109" t="str">
        <x:v>100% HIL reference unavailable because the condition hit the 30 s cap</x:v>
      </x:c>
    </x:row>
    <x:row r="716">
      <x:c r="A716" s="109" t="str">
        <x:v>HIL (RP2040)</x:v>
      </x:c>
      <x:c r="B716" s="109" t="str">
        <x:v>bayesian</x:v>
      </x:c>
      <x:c r="C716" s="109" t="str">
        <x:v>DMCHBA</x:v>
      </x:c>
      <x:c r="D716" s="109" t="str">
        <x:v>1% (K=4)</x:v>
      </x:c>
      <x:c r="E716" s="109" t="str">
        <x:v>complete</x:v>
      </x:c>
      <x:c r="F716" s="109" t="str">
        <x:v>Allocation-exclusive time / call</x:v>
      </x:c>
      <x:c r="G716" s="109" t="str">
        <x:v>log</x:v>
      </x:c>
      <x:c r="H716" s="109" t="str">
        <x:v>not_tested</x:v>
      </x:c>
      <x:c r="I716" s="109"/>
      <x:c r="J716" s="140" t="n">
        <x:v>1</x:v>
      </x:c>
      <x:c r="K716" s="112"/>
      <x:c r="L716" s="112"/>
      <x:c r="M716" s="112"/>
      <x:c r="N716" s="112"/>
      <x:c r="O716" s="112"/>
      <x:c r="P716" s="140"/>
      <x:c r="Q716" s="112"/>
      <x:c r="R716" s="112"/>
      <x:c r="S716" s="112"/>
      <x:c r="T716" s="112"/>
      <x:c r="U716" s="130"/>
      <x:c r="V716" s="130"/>
      <x:c r="W716" s="109" t="str"/>
      <x:c r="X716" s="112"/>
      <x:c r="Y716" s="130"/>
      <x:c r="Z716" s="130"/>
      <x:c r="AA716" s="130"/>
      <x:c r="AB716" s="112"/>
      <x:c r="AC716" s="130"/>
      <x:c r="AD716" s="130"/>
      <x:c r="AE716" s="130"/>
      <x:c r="AF716" s="130"/>
      <x:c r="AG716" s="112"/>
      <x:c r="AH716" s="109" t="str"/>
      <x:c r="AI716" s="137" t="b">
        <x:v>0</x:v>
      </x:c>
      <x:c r="AJ716" s="140"/>
      <x:c r="AK716" s="140"/>
      <x:c r="AL716" s="140"/>
      <x:c r="AM716" s="109" t="str">
        <x:v>100% HIL reference unavailable because the condition hit the 30 s cap</x:v>
      </x:c>
    </x:row>
    <x:row r="717">
      <x:c r="A717" s="109" t="str">
        <x:v>HIL (RP2040)</x:v>
      </x:c>
      <x:c r="B717" s="109" t="str">
        <x:v>bayesian</x:v>
      </x:c>
      <x:c r="C717" s="109" t="str">
        <x:v>DMCHBA</x:v>
      </x:c>
      <x:c r="D717" s="109" t="str">
        <x:v>1% (K=4)</x:v>
      </x:c>
      <x:c r="E717" s="109" t="str">
        <x:v>complete</x:v>
      </x:c>
      <x:c r="F717" s="109" t="str">
        <x:v>Cumulative combined time / trial</x:v>
      </x:c>
      <x:c r="G717" s="109" t="str">
        <x:v>log</x:v>
      </x:c>
      <x:c r="H717" s="109" t="str">
        <x:v>not_tested</x:v>
      </x:c>
      <x:c r="I717" s="109"/>
      <x:c r="J717" s="140" t="n">
        <x:v>1</x:v>
      </x:c>
      <x:c r="K717" s="112"/>
      <x:c r="L717" s="112"/>
      <x:c r="M717" s="112"/>
      <x:c r="N717" s="112"/>
      <x:c r="O717" s="112"/>
      <x:c r="P717" s="140"/>
      <x:c r="Q717" s="112"/>
      <x:c r="R717" s="112"/>
      <x:c r="S717" s="112"/>
      <x:c r="T717" s="112"/>
      <x:c r="U717" s="130"/>
      <x:c r="V717" s="130"/>
      <x:c r="W717" s="109" t="str"/>
      <x:c r="X717" s="112"/>
      <x:c r="Y717" s="130"/>
      <x:c r="Z717" s="130"/>
      <x:c r="AA717" s="130"/>
      <x:c r="AB717" s="112"/>
      <x:c r="AC717" s="130"/>
      <x:c r="AD717" s="130"/>
      <x:c r="AE717" s="130"/>
      <x:c r="AF717" s="130"/>
      <x:c r="AG717" s="112"/>
      <x:c r="AH717" s="109" t="str"/>
      <x:c r="AI717" s="137" t="b">
        <x:v>0</x:v>
      </x:c>
      <x:c r="AJ717" s="140"/>
      <x:c r="AK717" s="140"/>
      <x:c r="AL717" s="140"/>
      <x:c r="AM717" s="109" t="str">
        <x:v>100% HIL reference unavailable because the condition hit the 30 s cap</x:v>
      </x:c>
    </x:row>
    <x:row r="718">
      <x:c r="A718" s="109" t="str">
        <x:v>HIL (RP2040)</x:v>
      </x:c>
      <x:c r="B718" s="109" t="str">
        <x:v>bayesian</x:v>
      </x:c>
      <x:c r="C718" s="109" t="str">
        <x:v>DMCHBA</x:v>
      </x:c>
      <x:c r="D718" s="109" t="str">
        <x:v>1% (K=4)</x:v>
      </x:c>
      <x:c r="E718" s="109" t="str">
        <x:v>complete</x:v>
      </x:c>
      <x:c r="F718" s="109" t="str">
        <x:v>Maximum combined call time</x:v>
      </x:c>
      <x:c r="G718" s="109" t="str">
        <x:v>log</x:v>
      </x:c>
      <x:c r="H718" s="109" t="str">
        <x:v>not_tested</x:v>
      </x:c>
      <x:c r="I718" s="109"/>
      <x:c r="J718" s="140" t="n">
        <x:v>1</x:v>
      </x:c>
      <x:c r="K718" s="112"/>
      <x:c r="L718" s="112"/>
      <x:c r="M718" s="112"/>
      <x:c r="N718" s="112"/>
      <x:c r="O718" s="112"/>
      <x:c r="P718" s="140"/>
      <x:c r="Q718" s="112"/>
      <x:c r="R718" s="112"/>
      <x:c r="S718" s="112"/>
      <x:c r="T718" s="112"/>
      <x:c r="U718" s="130"/>
      <x:c r="V718" s="130"/>
      <x:c r="W718" s="109" t="str"/>
      <x:c r="X718" s="112"/>
      <x:c r="Y718" s="130"/>
      <x:c r="Z718" s="130"/>
      <x:c r="AA718" s="130"/>
      <x:c r="AB718" s="112"/>
      <x:c r="AC718" s="130"/>
      <x:c r="AD718" s="130"/>
      <x:c r="AE718" s="130"/>
      <x:c r="AF718" s="130"/>
      <x:c r="AG718" s="112"/>
      <x:c r="AH718" s="109" t="str"/>
      <x:c r="AI718" s="137" t="b">
        <x:v>0</x:v>
      </x:c>
      <x:c r="AJ718" s="140"/>
      <x:c r="AK718" s="140"/>
      <x:c r="AL718" s="140"/>
      <x:c r="AM718" s="109" t="str">
        <x:v>100% HIL reference unavailable because the condition hit the 30 s cap</x:v>
      </x:c>
    </x:row>
    <x:row r="719">
      <x:c r="A719" s="109" t="str">
        <x:v>HIL (RP2040)</x:v>
      </x:c>
      <x:c r="B719" s="109" t="str">
        <x:v>bayesian</x:v>
      </x:c>
      <x:c r="C719" s="109" t="str">
        <x:v>DMCHBA</x:v>
      </x:c>
      <x:c r="D719" s="109" t="str">
        <x:v>1% (K=4)</x:v>
      </x:c>
      <x:c r="E719" s="109" t="str">
        <x:v>complete</x:v>
      </x:c>
      <x:c r="F719" s="109" t="str">
        <x:v>Allocator call count</x:v>
      </x:c>
      <x:c r="G719" s="109" t="str">
        <x:v>log</x:v>
      </x:c>
      <x:c r="H719" s="109" t="str">
        <x:v>not_tested</x:v>
      </x:c>
      <x:c r="I719" s="109"/>
      <x:c r="J719" s="140" t="n">
        <x:v>1</x:v>
      </x:c>
      <x:c r="K719" s="112"/>
      <x:c r="L719" s="112"/>
      <x:c r="M719" s="112"/>
      <x:c r="N719" s="112"/>
      <x:c r="O719" s="112"/>
      <x:c r="P719" s="140"/>
      <x:c r="Q719" s="112"/>
      <x:c r="R719" s="112"/>
      <x:c r="S719" s="112"/>
      <x:c r="T719" s="112"/>
      <x:c r="U719" s="130"/>
      <x:c r="V719" s="130"/>
      <x:c r="W719" s="109" t="str"/>
      <x:c r="X719" s="112"/>
      <x:c r="Y719" s="130"/>
      <x:c r="Z719" s="130"/>
      <x:c r="AA719" s="130"/>
      <x:c r="AB719" s="112"/>
      <x:c r="AC719" s="130"/>
      <x:c r="AD719" s="130"/>
      <x:c r="AE719" s="130"/>
      <x:c r="AF719" s="130"/>
      <x:c r="AG719" s="112"/>
      <x:c r="AH719" s="109" t="str"/>
      <x:c r="AI719" s="137" t="b">
        <x:v>0</x:v>
      </x:c>
      <x:c r="AJ719" s="140"/>
      <x:c r="AK719" s="140"/>
      <x:c r="AL719" s="140"/>
      <x:c r="AM719" s="109" t="str">
        <x:v>100% HIL reference unavailable because the condition hit the 30 s cap</x:v>
      </x:c>
    </x:row>
    <x:row r="720">
      <x:c r="A720" s="109" t="str">
        <x:v>HIL (RP2040)</x:v>
      </x:c>
      <x:c r="B720" s="109" t="str">
        <x:v>bayesian</x:v>
      </x:c>
      <x:c r="C720" s="109" t="str">
        <x:v>DMCHBA</x:v>
      </x:c>
      <x:c r="D720" s="109" t="str">
        <x:v>3% (K=11)</x:v>
      </x:c>
      <x:c r="E720" s="109" t="str">
        <x:v>complete</x:v>
      </x:c>
      <x:c r="F720" s="109" t="str">
        <x:v>Max steps</x:v>
      </x:c>
      <x:c r="G720" s="109" t="str">
        <x:v>raw</x:v>
      </x:c>
      <x:c r="H720" s="109" t="str">
        <x:v>not_tested</x:v>
      </x:c>
      <x:c r="I720" s="109"/>
      <x:c r="J720" s="140" t="n">
        <x:v>1</x:v>
      </x:c>
      <x:c r="K720" s="112"/>
      <x:c r="L720" s="112"/>
      <x:c r="M720" s="112"/>
      <x:c r="N720" s="112"/>
      <x:c r="O720" s="112"/>
      <x:c r="P720" s="140"/>
      <x:c r="Q720" s="112"/>
      <x:c r="R720" s="112"/>
      <x:c r="S720" s="112"/>
      <x:c r="T720" s="112"/>
      <x:c r="U720" s="130"/>
      <x:c r="V720" s="130"/>
      <x:c r="W720" s="109" t="str"/>
      <x:c r="X720" s="112"/>
      <x:c r="Y720" s="130"/>
      <x:c r="Z720" s="130"/>
      <x:c r="AA720" s="130"/>
      <x:c r="AB720" s="112"/>
      <x:c r="AC720" s="130"/>
      <x:c r="AD720" s="130"/>
      <x:c r="AE720" s="130"/>
      <x:c r="AF720" s="130"/>
      <x:c r="AG720" s="112"/>
      <x:c r="AH720" s="137" t="b">
        <x:v>0</x:v>
      </x:c>
      <x:c r="AI720" s="109" t="str"/>
      <x:c r="AJ720" s="140"/>
      <x:c r="AK720" s="140"/>
      <x:c r="AL720" s="140"/>
      <x:c r="AM720" s="109" t="str">
        <x:v>100% HIL reference unavailable because the condition hit the 30 s cap</x:v>
      </x:c>
    </x:row>
    <x:row r="721">
      <x:c r="A721" s="109" t="str">
        <x:v>HIL (RP2040)</x:v>
      </x:c>
      <x:c r="B721" s="109" t="str">
        <x:v>bayesian</x:v>
      </x:c>
      <x:c r="C721" s="109" t="str">
        <x:v>DMCHBA</x:v>
      </x:c>
      <x:c r="D721" s="109" t="str">
        <x:v>3% (K=11)</x:v>
      </x:c>
      <x:c r="E721" s="109" t="str">
        <x:v>complete</x:v>
      </x:c>
      <x:c r="F721" s="109" t="str">
        <x:v>Combined time / call</x:v>
      </x:c>
      <x:c r="G721" s="109" t="str">
        <x:v>log</x:v>
      </x:c>
      <x:c r="H721" s="109" t="str">
        <x:v>not_tested</x:v>
      </x:c>
      <x:c r="I721" s="109"/>
      <x:c r="J721" s="140" t="n">
        <x:v>1</x:v>
      </x:c>
      <x:c r="K721" s="112"/>
      <x:c r="L721" s="112"/>
      <x:c r="M721" s="112"/>
      <x:c r="N721" s="112"/>
      <x:c r="O721" s="112"/>
      <x:c r="P721" s="140"/>
      <x:c r="Q721" s="112"/>
      <x:c r="R721" s="112"/>
      <x:c r="S721" s="112"/>
      <x:c r="T721" s="112"/>
      <x:c r="U721" s="130"/>
      <x:c r="V721" s="130"/>
      <x:c r="W721" s="109" t="str"/>
      <x:c r="X721" s="112"/>
      <x:c r="Y721" s="130"/>
      <x:c r="Z721" s="130"/>
      <x:c r="AA721" s="130"/>
      <x:c r="AB721" s="112"/>
      <x:c r="AC721" s="130"/>
      <x:c r="AD721" s="130"/>
      <x:c r="AE721" s="130"/>
      <x:c r="AF721" s="130"/>
      <x:c r="AG721" s="112"/>
      <x:c r="AH721" s="109" t="str"/>
      <x:c r="AI721" s="137" t="b">
        <x:v>0</x:v>
      </x:c>
      <x:c r="AJ721" s="140"/>
      <x:c r="AK721" s="140"/>
      <x:c r="AL721" s="140"/>
      <x:c r="AM721" s="109" t="str">
        <x:v>100% HIL reference unavailable because the condition hit the 30 s cap</x:v>
      </x:c>
    </x:row>
    <x:row r="722">
      <x:c r="A722" s="109" t="str">
        <x:v>HIL (RP2040)</x:v>
      </x:c>
      <x:c r="B722" s="109" t="str">
        <x:v>bayesian</x:v>
      </x:c>
      <x:c r="C722" s="109" t="str">
        <x:v>DMCHBA</x:v>
      </x:c>
      <x:c r="D722" s="109" t="str">
        <x:v>3% (K=11)</x:v>
      </x:c>
      <x:c r="E722" s="109" t="str">
        <x:v>complete</x:v>
      </x:c>
      <x:c r="F722" s="109" t="str">
        <x:v>Allocation-exclusive time / call</x:v>
      </x:c>
      <x:c r="G722" s="109" t="str">
        <x:v>log</x:v>
      </x:c>
      <x:c r="H722" s="109" t="str">
        <x:v>not_tested</x:v>
      </x:c>
      <x:c r="I722" s="109"/>
      <x:c r="J722" s="140" t="n">
        <x:v>1</x:v>
      </x:c>
      <x:c r="K722" s="112"/>
      <x:c r="L722" s="112"/>
      <x:c r="M722" s="112"/>
      <x:c r="N722" s="112"/>
      <x:c r="O722" s="112"/>
      <x:c r="P722" s="140"/>
      <x:c r="Q722" s="112"/>
      <x:c r="R722" s="112"/>
      <x:c r="S722" s="112"/>
      <x:c r="T722" s="112"/>
      <x:c r="U722" s="130"/>
      <x:c r="V722" s="130"/>
      <x:c r="W722" s="109" t="str"/>
      <x:c r="X722" s="112"/>
      <x:c r="Y722" s="130"/>
      <x:c r="Z722" s="130"/>
      <x:c r="AA722" s="130"/>
      <x:c r="AB722" s="112"/>
      <x:c r="AC722" s="130"/>
      <x:c r="AD722" s="130"/>
      <x:c r="AE722" s="130"/>
      <x:c r="AF722" s="130"/>
      <x:c r="AG722" s="112"/>
      <x:c r="AH722" s="109" t="str"/>
      <x:c r="AI722" s="137" t="b">
        <x:v>0</x:v>
      </x:c>
      <x:c r="AJ722" s="140"/>
      <x:c r="AK722" s="140"/>
      <x:c r="AL722" s="140"/>
      <x:c r="AM722" s="109" t="str">
        <x:v>100% HIL reference unavailable because the condition hit the 30 s cap</x:v>
      </x:c>
    </x:row>
    <x:row r="723">
      <x:c r="A723" s="109" t="str">
        <x:v>HIL (RP2040)</x:v>
      </x:c>
      <x:c r="B723" s="109" t="str">
        <x:v>bayesian</x:v>
      </x:c>
      <x:c r="C723" s="109" t="str">
        <x:v>DMCHBA</x:v>
      </x:c>
      <x:c r="D723" s="109" t="str">
        <x:v>3% (K=11)</x:v>
      </x:c>
      <x:c r="E723" s="109" t="str">
        <x:v>complete</x:v>
      </x:c>
      <x:c r="F723" s="109" t="str">
        <x:v>Cumulative combined time / trial</x:v>
      </x:c>
      <x:c r="G723" s="109" t="str">
        <x:v>log</x:v>
      </x:c>
      <x:c r="H723" s="109" t="str">
        <x:v>not_tested</x:v>
      </x:c>
      <x:c r="I723" s="109"/>
      <x:c r="J723" s="140" t="n">
        <x:v>1</x:v>
      </x:c>
      <x:c r="K723" s="112"/>
      <x:c r="L723" s="112"/>
      <x:c r="M723" s="112"/>
      <x:c r="N723" s="112"/>
      <x:c r="O723" s="112"/>
      <x:c r="P723" s="140"/>
      <x:c r="Q723" s="112"/>
      <x:c r="R723" s="112"/>
      <x:c r="S723" s="112"/>
      <x:c r="T723" s="112"/>
      <x:c r="U723" s="130"/>
      <x:c r="V723" s="130"/>
      <x:c r="W723" s="109" t="str"/>
      <x:c r="X723" s="112"/>
      <x:c r="Y723" s="130"/>
      <x:c r="Z723" s="130"/>
      <x:c r="AA723" s="130"/>
      <x:c r="AB723" s="112"/>
      <x:c r="AC723" s="130"/>
      <x:c r="AD723" s="130"/>
      <x:c r="AE723" s="130"/>
      <x:c r="AF723" s="130"/>
      <x:c r="AG723" s="112"/>
      <x:c r="AH723" s="109" t="str"/>
      <x:c r="AI723" s="137" t="b">
        <x:v>0</x:v>
      </x:c>
      <x:c r="AJ723" s="140"/>
      <x:c r="AK723" s="140"/>
      <x:c r="AL723" s="140"/>
      <x:c r="AM723" s="109" t="str">
        <x:v>100% HIL reference unavailable because the condition hit the 30 s cap</x:v>
      </x:c>
    </x:row>
    <x:row r="724">
      <x:c r="A724" s="109" t="str">
        <x:v>HIL (RP2040)</x:v>
      </x:c>
      <x:c r="B724" s="109" t="str">
        <x:v>bayesian</x:v>
      </x:c>
      <x:c r="C724" s="109" t="str">
        <x:v>DMCHBA</x:v>
      </x:c>
      <x:c r="D724" s="109" t="str">
        <x:v>3% (K=11)</x:v>
      </x:c>
      <x:c r="E724" s="109" t="str">
        <x:v>complete</x:v>
      </x:c>
      <x:c r="F724" s="109" t="str">
        <x:v>Maximum combined call time</x:v>
      </x:c>
      <x:c r="G724" s="109" t="str">
        <x:v>log</x:v>
      </x:c>
      <x:c r="H724" s="109" t="str">
        <x:v>not_tested</x:v>
      </x:c>
      <x:c r="I724" s="109"/>
      <x:c r="J724" s="140" t="n">
        <x:v>1</x:v>
      </x:c>
      <x:c r="K724" s="112"/>
      <x:c r="L724" s="112"/>
      <x:c r="M724" s="112"/>
      <x:c r="N724" s="112"/>
      <x:c r="O724" s="112"/>
      <x:c r="P724" s="140"/>
      <x:c r="Q724" s="112"/>
      <x:c r="R724" s="112"/>
      <x:c r="S724" s="112"/>
      <x:c r="T724" s="112"/>
      <x:c r="U724" s="130"/>
      <x:c r="V724" s="130"/>
      <x:c r="W724" s="109" t="str"/>
      <x:c r="X724" s="112"/>
      <x:c r="Y724" s="130"/>
      <x:c r="Z724" s="130"/>
      <x:c r="AA724" s="130"/>
      <x:c r="AB724" s="112"/>
      <x:c r="AC724" s="130"/>
      <x:c r="AD724" s="130"/>
      <x:c r="AE724" s="130"/>
      <x:c r="AF724" s="130"/>
      <x:c r="AG724" s="112"/>
      <x:c r="AH724" s="109" t="str"/>
      <x:c r="AI724" s="137" t="b">
        <x:v>0</x:v>
      </x:c>
      <x:c r="AJ724" s="140"/>
      <x:c r="AK724" s="140"/>
      <x:c r="AL724" s="140"/>
      <x:c r="AM724" s="109" t="str">
        <x:v>100% HIL reference unavailable because the condition hit the 30 s cap</x:v>
      </x:c>
    </x:row>
    <x:row r="725">
      <x:c r="A725" s="109" t="str">
        <x:v>HIL (RP2040)</x:v>
      </x:c>
      <x:c r="B725" s="109" t="str">
        <x:v>bayesian</x:v>
      </x:c>
      <x:c r="C725" s="109" t="str">
        <x:v>DMCHBA</x:v>
      </x:c>
      <x:c r="D725" s="109" t="str">
        <x:v>3% (K=11)</x:v>
      </x:c>
      <x:c r="E725" s="109" t="str">
        <x:v>complete</x:v>
      </x:c>
      <x:c r="F725" s="109" t="str">
        <x:v>Allocator call count</x:v>
      </x:c>
      <x:c r="G725" s="109" t="str">
        <x:v>log</x:v>
      </x:c>
      <x:c r="H725" s="109" t="str">
        <x:v>not_tested</x:v>
      </x:c>
      <x:c r="I725" s="109"/>
      <x:c r="J725" s="140" t="n">
        <x:v>1</x:v>
      </x:c>
      <x:c r="K725" s="112"/>
      <x:c r="L725" s="112"/>
      <x:c r="M725" s="112"/>
      <x:c r="N725" s="112"/>
      <x:c r="O725" s="112"/>
      <x:c r="P725" s="140"/>
      <x:c r="Q725" s="112"/>
      <x:c r="R725" s="112"/>
      <x:c r="S725" s="112"/>
      <x:c r="T725" s="112"/>
      <x:c r="U725" s="130"/>
      <x:c r="V725" s="130"/>
      <x:c r="W725" s="109" t="str"/>
      <x:c r="X725" s="112"/>
      <x:c r="Y725" s="130"/>
      <x:c r="Z725" s="130"/>
      <x:c r="AA725" s="130"/>
      <x:c r="AB725" s="112"/>
      <x:c r="AC725" s="130"/>
      <x:c r="AD725" s="130"/>
      <x:c r="AE725" s="130"/>
      <x:c r="AF725" s="130"/>
      <x:c r="AG725" s="112"/>
      <x:c r="AH725" s="109" t="str"/>
      <x:c r="AI725" s="137" t="b">
        <x:v>0</x:v>
      </x:c>
      <x:c r="AJ725" s="140"/>
      <x:c r="AK725" s="140"/>
      <x:c r="AL725" s="140"/>
      <x:c r="AM725" s="109" t="str">
        <x:v>100% HIL reference unavailable because the condition hit the 30 s cap</x:v>
      </x:c>
    </x:row>
    <x:row r="726">
      <x:c r="A726" s="109" t="str">
        <x:v>HIL (RP2040)</x:v>
      </x:c>
      <x:c r="B726" s="109" t="str">
        <x:v>bayesian</x:v>
      </x:c>
      <x:c r="C726" s="109" t="str">
        <x:v>DMCHBA</x:v>
      </x:c>
      <x:c r="D726" s="109" t="str">
        <x:v>5% (K=18)</x:v>
      </x:c>
      <x:c r="E726" s="109" t="str">
        <x:v>complete</x:v>
      </x:c>
      <x:c r="F726" s="109" t="str">
        <x:v>Max steps</x:v>
      </x:c>
      <x:c r="G726" s="109" t="str">
        <x:v>raw</x:v>
      </x:c>
      <x:c r="H726" s="109" t="str">
        <x:v>not_tested</x:v>
      </x:c>
      <x:c r="I726" s="109"/>
      <x:c r="J726" s="140" t="n">
        <x:v>1</x:v>
      </x:c>
      <x:c r="K726" s="112"/>
      <x:c r="L726" s="112"/>
      <x:c r="M726" s="112"/>
      <x:c r="N726" s="112"/>
      <x:c r="O726" s="112"/>
      <x:c r="P726" s="140"/>
      <x:c r="Q726" s="112"/>
      <x:c r="R726" s="112"/>
      <x:c r="S726" s="112"/>
      <x:c r="T726" s="112"/>
      <x:c r="U726" s="130"/>
      <x:c r="V726" s="130"/>
      <x:c r="W726" s="109" t="str"/>
      <x:c r="X726" s="112"/>
      <x:c r="Y726" s="130"/>
      <x:c r="Z726" s="130"/>
      <x:c r="AA726" s="130"/>
      <x:c r="AB726" s="112"/>
      <x:c r="AC726" s="130"/>
      <x:c r="AD726" s="130"/>
      <x:c r="AE726" s="130"/>
      <x:c r="AF726" s="130"/>
      <x:c r="AG726" s="112"/>
      <x:c r="AH726" s="137" t="b">
        <x:v>0</x:v>
      </x:c>
      <x:c r="AI726" s="109" t="str"/>
      <x:c r="AJ726" s="140"/>
      <x:c r="AK726" s="140"/>
      <x:c r="AL726" s="140"/>
      <x:c r="AM726" s="109" t="str">
        <x:v>100% HIL reference unavailable because the condition hit the 30 s cap</x:v>
      </x:c>
    </x:row>
    <x:row r="727">
      <x:c r="A727" s="109" t="str">
        <x:v>HIL (RP2040)</x:v>
      </x:c>
      <x:c r="B727" s="109" t="str">
        <x:v>bayesian</x:v>
      </x:c>
      <x:c r="C727" s="109" t="str">
        <x:v>DMCHBA</x:v>
      </x:c>
      <x:c r="D727" s="109" t="str">
        <x:v>5% (K=18)</x:v>
      </x:c>
      <x:c r="E727" s="109" t="str">
        <x:v>complete</x:v>
      </x:c>
      <x:c r="F727" s="109" t="str">
        <x:v>Combined time / call</x:v>
      </x:c>
      <x:c r="G727" s="109" t="str">
        <x:v>log</x:v>
      </x:c>
      <x:c r="H727" s="109" t="str">
        <x:v>not_tested</x:v>
      </x:c>
      <x:c r="I727" s="109"/>
      <x:c r="J727" s="140" t="n">
        <x:v>1</x:v>
      </x:c>
      <x:c r="K727" s="112"/>
      <x:c r="L727" s="112"/>
      <x:c r="M727" s="112"/>
      <x:c r="N727" s="112"/>
      <x:c r="O727" s="112"/>
      <x:c r="P727" s="140"/>
      <x:c r="Q727" s="112"/>
      <x:c r="R727" s="112"/>
      <x:c r="S727" s="112"/>
      <x:c r="T727" s="112"/>
      <x:c r="U727" s="130"/>
      <x:c r="V727" s="130"/>
      <x:c r="W727" s="109" t="str"/>
      <x:c r="X727" s="112"/>
      <x:c r="Y727" s="130"/>
      <x:c r="Z727" s="130"/>
      <x:c r="AA727" s="130"/>
      <x:c r="AB727" s="112"/>
      <x:c r="AC727" s="130"/>
      <x:c r="AD727" s="130"/>
      <x:c r="AE727" s="130"/>
      <x:c r="AF727" s="130"/>
      <x:c r="AG727" s="112"/>
      <x:c r="AH727" s="109" t="str"/>
      <x:c r="AI727" s="137" t="b">
        <x:v>0</x:v>
      </x:c>
      <x:c r="AJ727" s="140"/>
      <x:c r="AK727" s="140"/>
      <x:c r="AL727" s="140"/>
      <x:c r="AM727" s="109" t="str">
        <x:v>100% HIL reference unavailable because the condition hit the 30 s cap</x:v>
      </x:c>
    </x:row>
    <x:row r="728">
      <x:c r="A728" s="109" t="str">
        <x:v>HIL (RP2040)</x:v>
      </x:c>
      <x:c r="B728" s="109" t="str">
        <x:v>bayesian</x:v>
      </x:c>
      <x:c r="C728" s="109" t="str">
        <x:v>DMCHBA</x:v>
      </x:c>
      <x:c r="D728" s="109" t="str">
        <x:v>5% (K=18)</x:v>
      </x:c>
      <x:c r="E728" s="109" t="str">
        <x:v>complete</x:v>
      </x:c>
      <x:c r="F728" s="109" t="str">
        <x:v>Allocation-exclusive time / call</x:v>
      </x:c>
      <x:c r="G728" s="109" t="str">
        <x:v>log</x:v>
      </x:c>
      <x:c r="H728" s="109" t="str">
        <x:v>not_tested</x:v>
      </x:c>
      <x:c r="I728" s="109"/>
      <x:c r="J728" s="140" t="n">
        <x:v>1</x:v>
      </x:c>
      <x:c r="K728" s="112"/>
      <x:c r="L728" s="112"/>
      <x:c r="M728" s="112"/>
      <x:c r="N728" s="112"/>
      <x:c r="O728" s="112"/>
      <x:c r="P728" s="140"/>
      <x:c r="Q728" s="112"/>
      <x:c r="R728" s="112"/>
      <x:c r="S728" s="112"/>
      <x:c r="T728" s="112"/>
      <x:c r="U728" s="130"/>
      <x:c r="V728" s="130"/>
      <x:c r="W728" s="109" t="str"/>
      <x:c r="X728" s="112"/>
      <x:c r="Y728" s="130"/>
      <x:c r="Z728" s="130"/>
      <x:c r="AA728" s="130"/>
      <x:c r="AB728" s="112"/>
      <x:c r="AC728" s="130"/>
      <x:c r="AD728" s="130"/>
      <x:c r="AE728" s="130"/>
      <x:c r="AF728" s="130"/>
      <x:c r="AG728" s="112"/>
      <x:c r="AH728" s="109" t="str"/>
      <x:c r="AI728" s="137" t="b">
        <x:v>0</x:v>
      </x:c>
      <x:c r="AJ728" s="140"/>
      <x:c r="AK728" s="140"/>
      <x:c r="AL728" s="140"/>
      <x:c r="AM728" s="109" t="str">
        <x:v>100% HIL reference unavailable because the condition hit the 30 s cap</x:v>
      </x:c>
    </x:row>
    <x:row r="729">
      <x:c r="A729" s="109" t="str">
        <x:v>HIL (RP2040)</x:v>
      </x:c>
      <x:c r="B729" s="109" t="str">
        <x:v>bayesian</x:v>
      </x:c>
      <x:c r="C729" s="109" t="str">
        <x:v>DMCHBA</x:v>
      </x:c>
      <x:c r="D729" s="109" t="str">
        <x:v>5% (K=18)</x:v>
      </x:c>
      <x:c r="E729" s="109" t="str">
        <x:v>complete</x:v>
      </x:c>
      <x:c r="F729" s="109" t="str">
        <x:v>Cumulative combined time / trial</x:v>
      </x:c>
      <x:c r="G729" s="109" t="str">
        <x:v>log</x:v>
      </x:c>
      <x:c r="H729" s="109" t="str">
        <x:v>not_tested</x:v>
      </x:c>
      <x:c r="I729" s="109"/>
      <x:c r="J729" s="140" t="n">
        <x:v>1</x:v>
      </x:c>
      <x:c r="K729" s="112"/>
      <x:c r="L729" s="112"/>
      <x:c r="M729" s="112"/>
      <x:c r="N729" s="112"/>
      <x:c r="O729" s="112"/>
      <x:c r="P729" s="140"/>
      <x:c r="Q729" s="112"/>
      <x:c r="R729" s="112"/>
      <x:c r="S729" s="112"/>
      <x:c r="T729" s="112"/>
      <x:c r="U729" s="130"/>
      <x:c r="V729" s="130"/>
      <x:c r="W729" s="109" t="str"/>
      <x:c r="X729" s="112"/>
      <x:c r="Y729" s="130"/>
      <x:c r="Z729" s="130"/>
      <x:c r="AA729" s="130"/>
      <x:c r="AB729" s="112"/>
      <x:c r="AC729" s="130"/>
      <x:c r="AD729" s="130"/>
      <x:c r="AE729" s="130"/>
      <x:c r="AF729" s="130"/>
      <x:c r="AG729" s="112"/>
      <x:c r="AH729" s="109" t="str"/>
      <x:c r="AI729" s="137" t="b">
        <x:v>0</x:v>
      </x:c>
      <x:c r="AJ729" s="140"/>
      <x:c r="AK729" s="140"/>
      <x:c r="AL729" s="140"/>
      <x:c r="AM729" s="109" t="str">
        <x:v>100% HIL reference unavailable because the condition hit the 30 s cap</x:v>
      </x:c>
    </x:row>
    <x:row r="730">
      <x:c r="A730" s="109" t="str">
        <x:v>HIL (RP2040)</x:v>
      </x:c>
      <x:c r="B730" s="109" t="str">
        <x:v>bayesian</x:v>
      </x:c>
      <x:c r="C730" s="109" t="str">
        <x:v>DMCHBA</x:v>
      </x:c>
      <x:c r="D730" s="109" t="str">
        <x:v>5% (K=18)</x:v>
      </x:c>
      <x:c r="E730" s="109" t="str">
        <x:v>complete</x:v>
      </x:c>
      <x:c r="F730" s="109" t="str">
        <x:v>Maximum combined call time</x:v>
      </x:c>
      <x:c r="G730" s="109" t="str">
        <x:v>log</x:v>
      </x:c>
      <x:c r="H730" s="109" t="str">
        <x:v>not_tested</x:v>
      </x:c>
      <x:c r="I730" s="109"/>
      <x:c r="J730" s="140" t="n">
        <x:v>1</x:v>
      </x:c>
      <x:c r="K730" s="112"/>
      <x:c r="L730" s="112"/>
      <x:c r="M730" s="112"/>
      <x:c r="N730" s="112"/>
      <x:c r="O730" s="112"/>
      <x:c r="P730" s="140"/>
      <x:c r="Q730" s="112"/>
      <x:c r="R730" s="112"/>
      <x:c r="S730" s="112"/>
      <x:c r="T730" s="112"/>
      <x:c r="U730" s="130"/>
      <x:c r="V730" s="130"/>
      <x:c r="W730" s="109" t="str"/>
      <x:c r="X730" s="112"/>
      <x:c r="Y730" s="130"/>
      <x:c r="Z730" s="130"/>
      <x:c r="AA730" s="130"/>
      <x:c r="AB730" s="112"/>
      <x:c r="AC730" s="130"/>
      <x:c r="AD730" s="130"/>
      <x:c r="AE730" s="130"/>
      <x:c r="AF730" s="130"/>
      <x:c r="AG730" s="112"/>
      <x:c r="AH730" s="109" t="str"/>
      <x:c r="AI730" s="137" t="b">
        <x:v>0</x:v>
      </x:c>
      <x:c r="AJ730" s="140"/>
      <x:c r="AK730" s="140"/>
      <x:c r="AL730" s="140"/>
      <x:c r="AM730" s="109" t="str">
        <x:v>100% HIL reference unavailable because the condition hit the 30 s cap</x:v>
      </x:c>
    </x:row>
    <x:row r="731">
      <x:c r="A731" s="109" t="str">
        <x:v>HIL (RP2040)</x:v>
      </x:c>
      <x:c r="B731" s="109" t="str">
        <x:v>bayesian</x:v>
      </x:c>
      <x:c r="C731" s="109" t="str">
        <x:v>DMCHBA</x:v>
      </x:c>
      <x:c r="D731" s="109" t="str">
        <x:v>5% (K=18)</x:v>
      </x:c>
      <x:c r="E731" s="109" t="str">
        <x:v>complete</x:v>
      </x:c>
      <x:c r="F731" s="109" t="str">
        <x:v>Allocator call count</x:v>
      </x:c>
      <x:c r="G731" s="109" t="str">
        <x:v>log</x:v>
      </x:c>
      <x:c r="H731" s="109" t="str">
        <x:v>not_tested</x:v>
      </x:c>
      <x:c r="I731" s="109"/>
      <x:c r="J731" s="140" t="n">
        <x:v>1</x:v>
      </x:c>
      <x:c r="K731" s="112"/>
      <x:c r="L731" s="112"/>
      <x:c r="M731" s="112"/>
      <x:c r="N731" s="112"/>
      <x:c r="O731" s="112"/>
      <x:c r="P731" s="140"/>
      <x:c r="Q731" s="112"/>
      <x:c r="R731" s="112"/>
      <x:c r="S731" s="112"/>
      <x:c r="T731" s="112"/>
      <x:c r="U731" s="130"/>
      <x:c r="V731" s="130"/>
      <x:c r="W731" s="109" t="str"/>
      <x:c r="X731" s="112"/>
      <x:c r="Y731" s="130"/>
      <x:c r="Z731" s="130"/>
      <x:c r="AA731" s="130"/>
      <x:c r="AB731" s="112"/>
      <x:c r="AC731" s="130"/>
      <x:c r="AD731" s="130"/>
      <x:c r="AE731" s="130"/>
      <x:c r="AF731" s="130"/>
      <x:c r="AG731" s="112"/>
      <x:c r="AH731" s="109" t="str"/>
      <x:c r="AI731" s="137" t="b">
        <x:v>0</x:v>
      </x:c>
      <x:c r="AJ731" s="140"/>
      <x:c r="AK731" s="140"/>
      <x:c r="AL731" s="140"/>
      <x:c r="AM731" s="109" t="str">
        <x:v>100% HIL reference unavailable because the condition hit the 30 s cap</x:v>
      </x:c>
    </x:row>
    <x:row r="732">
      <x:c r="A732" s="109" t="str">
        <x:v>HIL (RP2040)</x:v>
      </x:c>
      <x:c r="B732" s="109" t="str">
        <x:v>bayesian</x:v>
      </x:c>
      <x:c r="C732" s="109" t="str">
        <x:v>DMCHBA</x:v>
      </x:c>
      <x:c r="D732" s="109" t="str">
        <x:v>10% (K=36)</x:v>
      </x:c>
      <x:c r="E732" s="109" t="str">
        <x:v>complete</x:v>
      </x:c>
      <x:c r="F732" s="109" t="str">
        <x:v>Max steps</x:v>
      </x:c>
      <x:c r="G732" s="109" t="str">
        <x:v>raw</x:v>
      </x:c>
      <x:c r="H732" s="109" t="str">
        <x:v>not_tested</x:v>
      </x:c>
      <x:c r="I732" s="109"/>
      <x:c r="J732" s="140" t="n">
        <x:v>1</x:v>
      </x:c>
      <x:c r="K732" s="112"/>
      <x:c r="L732" s="112"/>
      <x:c r="M732" s="112"/>
      <x:c r="N732" s="112"/>
      <x:c r="O732" s="112"/>
      <x:c r="P732" s="140"/>
      <x:c r="Q732" s="112"/>
      <x:c r="R732" s="112"/>
      <x:c r="S732" s="112"/>
      <x:c r="T732" s="112"/>
      <x:c r="U732" s="130"/>
      <x:c r="V732" s="130"/>
      <x:c r="W732" s="109" t="str"/>
      <x:c r="X732" s="112"/>
      <x:c r="Y732" s="130"/>
      <x:c r="Z732" s="130"/>
      <x:c r="AA732" s="130"/>
      <x:c r="AB732" s="112"/>
      <x:c r="AC732" s="130"/>
      <x:c r="AD732" s="130"/>
      <x:c r="AE732" s="130"/>
      <x:c r="AF732" s="130"/>
      <x:c r="AG732" s="112"/>
      <x:c r="AH732" s="137" t="b">
        <x:v>0</x:v>
      </x:c>
      <x:c r="AI732" s="109" t="str"/>
      <x:c r="AJ732" s="140"/>
      <x:c r="AK732" s="140"/>
      <x:c r="AL732" s="140"/>
      <x:c r="AM732" s="109" t="str">
        <x:v>100% HIL reference unavailable because the condition hit the 30 s cap</x:v>
      </x:c>
    </x:row>
    <x:row r="733">
      <x:c r="A733" s="109" t="str">
        <x:v>HIL (RP2040)</x:v>
      </x:c>
      <x:c r="B733" s="109" t="str">
        <x:v>bayesian</x:v>
      </x:c>
      <x:c r="C733" s="109" t="str">
        <x:v>DMCHBA</x:v>
      </x:c>
      <x:c r="D733" s="109" t="str">
        <x:v>10% (K=36)</x:v>
      </x:c>
      <x:c r="E733" s="109" t="str">
        <x:v>complete</x:v>
      </x:c>
      <x:c r="F733" s="109" t="str">
        <x:v>Combined time / call</x:v>
      </x:c>
      <x:c r="G733" s="109" t="str">
        <x:v>log</x:v>
      </x:c>
      <x:c r="H733" s="109" t="str">
        <x:v>not_tested</x:v>
      </x:c>
      <x:c r="I733" s="109"/>
      <x:c r="J733" s="140" t="n">
        <x:v>1</x:v>
      </x:c>
      <x:c r="K733" s="112"/>
      <x:c r="L733" s="112"/>
      <x:c r="M733" s="112"/>
      <x:c r="N733" s="112"/>
      <x:c r="O733" s="112"/>
      <x:c r="P733" s="140"/>
      <x:c r="Q733" s="112"/>
      <x:c r="R733" s="112"/>
      <x:c r="S733" s="112"/>
      <x:c r="T733" s="112"/>
      <x:c r="U733" s="130"/>
      <x:c r="V733" s="130"/>
      <x:c r="W733" s="109" t="str"/>
      <x:c r="X733" s="112"/>
      <x:c r="Y733" s="130"/>
      <x:c r="Z733" s="130"/>
      <x:c r="AA733" s="130"/>
      <x:c r="AB733" s="112"/>
      <x:c r="AC733" s="130"/>
      <x:c r="AD733" s="130"/>
      <x:c r="AE733" s="130"/>
      <x:c r="AF733" s="130"/>
      <x:c r="AG733" s="112"/>
      <x:c r="AH733" s="109" t="str"/>
      <x:c r="AI733" s="137" t="b">
        <x:v>0</x:v>
      </x:c>
      <x:c r="AJ733" s="140"/>
      <x:c r="AK733" s="140"/>
      <x:c r="AL733" s="140"/>
      <x:c r="AM733" s="109" t="str">
        <x:v>100% HIL reference unavailable because the condition hit the 30 s cap</x:v>
      </x:c>
    </x:row>
    <x:row r="734">
      <x:c r="A734" s="109" t="str">
        <x:v>HIL (RP2040)</x:v>
      </x:c>
      <x:c r="B734" s="109" t="str">
        <x:v>bayesian</x:v>
      </x:c>
      <x:c r="C734" s="109" t="str">
        <x:v>DMCHBA</x:v>
      </x:c>
      <x:c r="D734" s="109" t="str">
        <x:v>10% (K=36)</x:v>
      </x:c>
      <x:c r="E734" s="109" t="str">
        <x:v>complete</x:v>
      </x:c>
      <x:c r="F734" s="109" t="str">
        <x:v>Allocation-exclusive time / call</x:v>
      </x:c>
      <x:c r="G734" s="109" t="str">
        <x:v>log</x:v>
      </x:c>
      <x:c r="H734" s="109" t="str">
        <x:v>not_tested</x:v>
      </x:c>
      <x:c r="I734" s="109"/>
      <x:c r="J734" s="140" t="n">
        <x:v>1</x:v>
      </x:c>
      <x:c r="K734" s="112"/>
      <x:c r="L734" s="112"/>
      <x:c r="M734" s="112"/>
      <x:c r="N734" s="112"/>
      <x:c r="O734" s="112"/>
      <x:c r="P734" s="140"/>
      <x:c r="Q734" s="112"/>
      <x:c r="R734" s="112"/>
      <x:c r="S734" s="112"/>
      <x:c r="T734" s="112"/>
      <x:c r="U734" s="130"/>
      <x:c r="V734" s="130"/>
      <x:c r="W734" s="109" t="str"/>
      <x:c r="X734" s="112"/>
      <x:c r="Y734" s="130"/>
      <x:c r="Z734" s="130"/>
      <x:c r="AA734" s="130"/>
      <x:c r="AB734" s="112"/>
      <x:c r="AC734" s="130"/>
      <x:c r="AD734" s="130"/>
      <x:c r="AE734" s="130"/>
      <x:c r="AF734" s="130"/>
      <x:c r="AG734" s="112"/>
      <x:c r="AH734" s="109" t="str"/>
      <x:c r="AI734" s="137" t="b">
        <x:v>0</x:v>
      </x:c>
      <x:c r="AJ734" s="140"/>
      <x:c r="AK734" s="140"/>
      <x:c r="AL734" s="140"/>
      <x:c r="AM734" s="109" t="str">
        <x:v>100% HIL reference unavailable because the condition hit the 30 s cap</x:v>
      </x:c>
    </x:row>
    <x:row r="735">
      <x:c r="A735" s="109" t="str">
        <x:v>HIL (RP2040)</x:v>
      </x:c>
      <x:c r="B735" s="109" t="str">
        <x:v>bayesian</x:v>
      </x:c>
      <x:c r="C735" s="109" t="str">
        <x:v>DMCHBA</x:v>
      </x:c>
      <x:c r="D735" s="109" t="str">
        <x:v>10% (K=36)</x:v>
      </x:c>
      <x:c r="E735" s="109" t="str">
        <x:v>complete</x:v>
      </x:c>
      <x:c r="F735" s="109" t="str">
        <x:v>Cumulative combined time / trial</x:v>
      </x:c>
      <x:c r="G735" s="109" t="str">
        <x:v>log</x:v>
      </x:c>
      <x:c r="H735" s="109" t="str">
        <x:v>not_tested</x:v>
      </x:c>
      <x:c r="I735" s="109"/>
      <x:c r="J735" s="140" t="n">
        <x:v>1</x:v>
      </x:c>
      <x:c r="K735" s="112"/>
      <x:c r="L735" s="112"/>
      <x:c r="M735" s="112"/>
      <x:c r="N735" s="112"/>
      <x:c r="O735" s="112"/>
      <x:c r="P735" s="140"/>
      <x:c r="Q735" s="112"/>
      <x:c r="R735" s="112"/>
      <x:c r="S735" s="112"/>
      <x:c r="T735" s="112"/>
      <x:c r="U735" s="130"/>
      <x:c r="V735" s="130"/>
      <x:c r="W735" s="109" t="str"/>
      <x:c r="X735" s="112"/>
      <x:c r="Y735" s="130"/>
      <x:c r="Z735" s="130"/>
      <x:c r="AA735" s="130"/>
      <x:c r="AB735" s="112"/>
      <x:c r="AC735" s="130"/>
      <x:c r="AD735" s="130"/>
      <x:c r="AE735" s="130"/>
      <x:c r="AF735" s="130"/>
      <x:c r="AG735" s="112"/>
      <x:c r="AH735" s="109" t="str"/>
      <x:c r="AI735" s="137" t="b">
        <x:v>0</x:v>
      </x:c>
      <x:c r="AJ735" s="140"/>
      <x:c r="AK735" s="140"/>
      <x:c r="AL735" s="140"/>
      <x:c r="AM735" s="109" t="str">
        <x:v>100% HIL reference unavailable because the condition hit the 30 s cap</x:v>
      </x:c>
    </x:row>
    <x:row r="736">
      <x:c r="A736" s="109" t="str">
        <x:v>HIL (RP2040)</x:v>
      </x:c>
      <x:c r="B736" s="109" t="str">
        <x:v>bayesian</x:v>
      </x:c>
      <x:c r="C736" s="109" t="str">
        <x:v>DMCHBA</x:v>
      </x:c>
      <x:c r="D736" s="109" t="str">
        <x:v>10% (K=36)</x:v>
      </x:c>
      <x:c r="E736" s="109" t="str">
        <x:v>complete</x:v>
      </x:c>
      <x:c r="F736" s="109" t="str">
        <x:v>Maximum combined call time</x:v>
      </x:c>
      <x:c r="G736" s="109" t="str">
        <x:v>log</x:v>
      </x:c>
      <x:c r="H736" s="109" t="str">
        <x:v>not_tested</x:v>
      </x:c>
      <x:c r="I736" s="109"/>
      <x:c r="J736" s="140" t="n">
        <x:v>1</x:v>
      </x:c>
      <x:c r="K736" s="112"/>
      <x:c r="L736" s="112"/>
      <x:c r="M736" s="112"/>
      <x:c r="N736" s="112"/>
      <x:c r="O736" s="112"/>
      <x:c r="P736" s="140"/>
      <x:c r="Q736" s="112"/>
      <x:c r="R736" s="112"/>
      <x:c r="S736" s="112"/>
      <x:c r="T736" s="112"/>
      <x:c r="U736" s="130"/>
      <x:c r="V736" s="130"/>
      <x:c r="W736" s="109" t="str"/>
      <x:c r="X736" s="112"/>
      <x:c r="Y736" s="130"/>
      <x:c r="Z736" s="130"/>
      <x:c r="AA736" s="130"/>
      <x:c r="AB736" s="112"/>
      <x:c r="AC736" s="130"/>
      <x:c r="AD736" s="130"/>
      <x:c r="AE736" s="130"/>
      <x:c r="AF736" s="130"/>
      <x:c r="AG736" s="112"/>
      <x:c r="AH736" s="109" t="str"/>
      <x:c r="AI736" s="137" t="b">
        <x:v>0</x:v>
      </x:c>
      <x:c r="AJ736" s="140"/>
      <x:c r="AK736" s="140"/>
      <x:c r="AL736" s="140"/>
      <x:c r="AM736" s="109" t="str">
        <x:v>100% HIL reference unavailable because the condition hit the 30 s cap</x:v>
      </x:c>
    </x:row>
    <x:row r="737">
      <x:c r="A737" s="109" t="str">
        <x:v>HIL (RP2040)</x:v>
      </x:c>
      <x:c r="B737" s="109" t="str">
        <x:v>bayesian</x:v>
      </x:c>
      <x:c r="C737" s="109" t="str">
        <x:v>DMCHBA</x:v>
      </x:c>
      <x:c r="D737" s="109" t="str">
        <x:v>10% (K=36)</x:v>
      </x:c>
      <x:c r="E737" s="109" t="str">
        <x:v>complete</x:v>
      </x:c>
      <x:c r="F737" s="109" t="str">
        <x:v>Allocator call count</x:v>
      </x:c>
      <x:c r="G737" s="109" t="str">
        <x:v>log</x:v>
      </x:c>
      <x:c r="H737" s="109" t="str">
        <x:v>not_tested</x:v>
      </x:c>
      <x:c r="I737" s="109"/>
      <x:c r="J737" s="140" t="n">
        <x:v>1</x:v>
      </x:c>
      <x:c r="K737" s="112"/>
      <x:c r="L737" s="112"/>
      <x:c r="M737" s="112"/>
      <x:c r="N737" s="112"/>
      <x:c r="O737" s="112"/>
      <x:c r="P737" s="140"/>
      <x:c r="Q737" s="112"/>
      <x:c r="R737" s="112"/>
      <x:c r="S737" s="112"/>
      <x:c r="T737" s="112"/>
      <x:c r="U737" s="130"/>
      <x:c r="V737" s="130"/>
      <x:c r="W737" s="109" t="str"/>
      <x:c r="X737" s="112"/>
      <x:c r="Y737" s="130"/>
      <x:c r="Z737" s="130"/>
      <x:c r="AA737" s="130"/>
      <x:c r="AB737" s="112"/>
      <x:c r="AC737" s="130"/>
      <x:c r="AD737" s="130"/>
      <x:c r="AE737" s="130"/>
      <x:c r="AF737" s="130"/>
      <x:c r="AG737" s="112"/>
      <x:c r="AH737" s="109" t="str"/>
      <x:c r="AI737" s="137" t="b">
        <x:v>0</x:v>
      </x:c>
      <x:c r="AJ737" s="140"/>
      <x:c r="AK737" s="140"/>
      <x:c r="AL737" s="140"/>
      <x:c r="AM737" s="109" t="str">
        <x:v>100% HIL reference unavailable because the condition hit the 30 s cap</x:v>
      </x:c>
    </x:row>
    <x:row r="738">
      <x:c r="A738" s="109" t="str">
        <x:v>HIL (RP2040)</x:v>
      </x:c>
      <x:c r="B738" s="109" t="str">
        <x:v>bayesian</x:v>
      </x:c>
      <x:c r="C738" s="109" t="str">
        <x:v>DMCHBA</x:v>
      </x:c>
      <x:c r="D738" s="109" t="str">
        <x:v>25% (K=90)</x:v>
      </x:c>
      <x:c r="E738" s="109" t="str">
        <x:v>stopped</x:v>
      </x:c>
      <x:c r="F738" s="109" t="str">
        <x:v>Max steps</x:v>
      </x:c>
      <x:c r="G738" s="109" t="str">
        <x:v>raw</x:v>
      </x:c>
      <x:c r="H738" s="109" t="str">
        <x:v>not_tested</x:v>
      </x:c>
      <x:c r="I738" s="109"/>
      <x:c r="J738" s="140" t="n">
        <x:v>0</x:v>
      </x:c>
      <x:c r="K738" s="112"/>
      <x:c r="L738" s="112"/>
      <x:c r="M738" s="112"/>
      <x:c r="N738" s="112"/>
      <x:c r="O738" s="112"/>
      <x:c r="P738" s="140"/>
      <x:c r="Q738" s="112"/>
      <x:c r="R738" s="112"/>
      <x:c r="S738" s="112"/>
      <x:c r="T738" s="112"/>
      <x:c r="U738" s="130"/>
      <x:c r="V738" s="130"/>
      <x:c r="W738" s="109" t="str"/>
      <x:c r="X738" s="112"/>
      <x:c r="Y738" s="130"/>
      <x:c r="Z738" s="130"/>
      <x:c r="AA738" s="130"/>
      <x:c r="AB738" s="112"/>
      <x:c r="AC738" s="130"/>
      <x:c r="AD738" s="130"/>
      <x:c r="AE738" s="130"/>
      <x:c r="AF738" s="130"/>
      <x:c r="AG738" s="112"/>
      <x:c r="AH738" s="137" t="b">
        <x:v>0</x:v>
      </x:c>
      <x:c r="AI738" s="109" t="str"/>
      <x:c r="AJ738" s="140"/>
      <x:c r="AK738" s="140"/>
      <x:c r="AL738" s="140"/>
      <x:c r="AM738" s="109" t="str">
        <x:v>100% HIL reference unavailable because the condition hit the 30 s cap</x:v>
      </x:c>
    </x:row>
    <x:row r="739">
      <x:c r="A739" s="109" t="str">
        <x:v>HIL (RP2040)</x:v>
      </x:c>
      <x:c r="B739" s="109" t="str">
        <x:v>bayesian</x:v>
      </x:c>
      <x:c r="C739" s="109" t="str">
        <x:v>DMCHBA</x:v>
      </x:c>
      <x:c r="D739" s="109" t="str">
        <x:v>25% (K=90)</x:v>
      </x:c>
      <x:c r="E739" s="109" t="str">
        <x:v>stopped</x:v>
      </x:c>
      <x:c r="F739" s="109" t="str">
        <x:v>Combined time / call</x:v>
      </x:c>
      <x:c r="G739" s="109" t="str">
        <x:v>log</x:v>
      </x:c>
      <x:c r="H739" s="109" t="str">
        <x:v>not_tested</x:v>
      </x:c>
      <x:c r="I739" s="109"/>
      <x:c r="J739" s="140" t="n">
        <x:v>0</x:v>
      </x:c>
      <x:c r="K739" s="112"/>
      <x:c r="L739" s="112"/>
      <x:c r="M739" s="112"/>
      <x:c r="N739" s="112"/>
      <x:c r="O739" s="112"/>
      <x:c r="P739" s="140"/>
      <x:c r="Q739" s="112"/>
      <x:c r="R739" s="112"/>
      <x:c r="S739" s="112"/>
      <x:c r="T739" s="112"/>
      <x:c r="U739" s="130"/>
      <x:c r="V739" s="130"/>
      <x:c r="W739" s="109" t="str"/>
      <x:c r="X739" s="112"/>
      <x:c r="Y739" s="130"/>
      <x:c r="Z739" s="130"/>
      <x:c r="AA739" s="130"/>
      <x:c r="AB739" s="112"/>
      <x:c r="AC739" s="130"/>
      <x:c r="AD739" s="130"/>
      <x:c r="AE739" s="130"/>
      <x:c r="AF739" s="130"/>
      <x:c r="AG739" s="112"/>
      <x:c r="AH739" s="109" t="str"/>
      <x:c r="AI739" s="137" t="b">
        <x:v>0</x:v>
      </x:c>
      <x:c r="AJ739" s="140"/>
      <x:c r="AK739" s="140"/>
      <x:c r="AL739" s="140"/>
      <x:c r="AM739" s="109" t="str">
        <x:v>100% HIL reference unavailable because the condition hit the 30 s cap</x:v>
      </x:c>
    </x:row>
    <x:row r="740">
      <x:c r="A740" s="109" t="str">
        <x:v>HIL (RP2040)</x:v>
      </x:c>
      <x:c r="B740" s="109" t="str">
        <x:v>bayesian</x:v>
      </x:c>
      <x:c r="C740" s="109" t="str">
        <x:v>DMCHBA</x:v>
      </x:c>
      <x:c r="D740" s="109" t="str">
        <x:v>25% (K=90)</x:v>
      </x:c>
      <x:c r="E740" s="109" t="str">
        <x:v>stopped</x:v>
      </x:c>
      <x:c r="F740" s="109" t="str">
        <x:v>Allocation-exclusive time / call</x:v>
      </x:c>
      <x:c r="G740" s="109" t="str">
        <x:v>log</x:v>
      </x:c>
      <x:c r="H740" s="109" t="str">
        <x:v>not_tested</x:v>
      </x:c>
      <x:c r="I740" s="109"/>
      <x:c r="J740" s="140" t="n">
        <x:v>0</x:v>
      </x:c>
      <x:c r="K740" s="112"/>
      <x:c r="L740" s="112"/>
      <x:c r="M740" s="112"/>
      <x:c r="N740" s="112"/>
      <x:c r="O740" s="112"/>
      <x:c r="P740" s="140"/>
      <x:c r="Q740" s="112"/>
      <x:c r="R740" s="112"/>
      <x:c r="S740" s="112"/>
      <x:c r="T740" s="112"/>
      <x:c r="U740" s="130"/>
      <x:c r="V740" s="130"/>
      <x:c r="W740" s="109" t="str"/>
      <x:c r="X740" s="112"/>
      <x:c r="Y740" s="130"/>
      <x:c r="Z740" s="130"/>
      <x:c r="AA740" s="130"/>
      <x:c r="AB740" s="112"/>
      <x:c r="AC740" s="130"/>
      <x:c r="AD740" s="130"/>
      <x:c r="AE740" s="130"/>
      <x:c r="AF740" s="130"/>
      <x:c r="AG740" s="112"/>
      <x:c r="AH740" s="109" t="str"/>
      <x:c r="AI740" s="137" t="b">
        <x:v>0</x:v>
      </x:c>
      <x:c r="AJ740" s="140"/>
      <x:c r="AK740" s="140"/>
      <x:c r="AL740" s="140"/>
      <x:c r="AM740" s="109" t="str">
        <x:v>100% HIL reference unavailable because the condition hit the 30 s cap</x:v>
      </x:c>
    </x:row>
    <x:row r="741">
      <x:c r="A741" s="109" t="str">
        <x:v>HIL (RP2040)</x:v>
      </x:c>
      <x:c r="B741" s="109" t="str">
        <x:v>bayesian</x:v>
      </x:c>
      <x:c r="C741" s="109" t="str">
        <x:v>DMCHBA</x:v>
      </x:c>
      <x:c r="D741" s="109" t="str">
        <x:v>25% (K=90)</x:v>
      </x:c>
      <x:c r="E741" s="109" t="str">
        <x:v>stopped</x:v>
      </x:c>
      <x:c r="F741" s="109" t="str">
        <x:v>Cumulative combined time / trial</x:v>
      </x:c>
      <x:c r="G741" s="109" t="str">
        <x:v>log</x:v>
      </x:c>
      <x:c r="H741" s="109" t="str">
        <x:v>not_tested</x:v>
      </x:c>
      <x:c r="I741" s="109"/>
      <x:c r="J741" s="140" t="n">
        <x:v>0</x:v>
      </x:c>
      <x:c r="K741" s="112"/>
      <x:c r="L741" s="112"/>
      <x:c r="M741" s="112"/>
      <x:c r="N741" s="112"/>
      <x:c r="O741" s="112"/>
      <x:c r="P741" s="140"/>
      <x:c r="Q741" s="112"/>
      <x:c r="R741" s="112"/>
      <x:c r="S741" s="112"/>
      <x:c r="T741" s="112"/>
      <x:c r="U741" s="130"/>
      <x:c r="V741" s="130"/>
      <x:c r="W741" s="109" t="str"/>
      <x:c r="X741" s="112"/>
      <x:c r="Y741" s="130"/>
      <x:c r="Z741" s="130"/>
      <x:c r="AA741" s="130"/>
      <x:c r="AB741" s="112"/>
      <x:c r="AC741" s="130"/>
      <x:c r="AD741" s="130"/>
      <x:c r="AE741" s="130"/>
      <x:c r="AF741" s="130"/>
      <x:c r="AG741" s="112"/>
      <x:c r="AH741" s="109" t="str"/>
      <x:c r="AI741" s="137" t="b">
        <x:v>0</x:v>
      </x:c>
      <x:c r="AJ741" s="140"/>
      <x:c r="AK741" s="140"/>
      <x:c r="AL741" s="140"/>
      <x:c r="AM741" s="109" t="str">
        <x:v>100% HIL reference unavailable because the condition hit the 30 s cap</x:v>
      </x:c>
    </x:row>
    <x:row r="742">
      <x:c r="A742" s="109" t="str">
        <x:v>HIL (RP2040)</x:v>
      </x:c>
      <x:c r="B742" s="109" t="str">
        <x:v>bayesian</x:v>
      </x:c>
      <x:c r="C742" s="109" t="str">
        <x:v>DMCHBA</x:v>
      </x:c>
      <x:c r="D742" s="109" t="str">
        <x:v>25% (K=90)</x:v>
      </x:c>
      <x:c r="E742" s="109" t="str">
        <x:v>stopped</x:v>
      </x:c>
      <x:c r="F742" s="109" t="str">
        <x:v>Maximum combined call time</x:v>
      </x:c>
      <x:c r="G742" s="109" t="str">
        <x:v>log</x:v>
      </x:c>
      <x:c r="H742" s="109" t="str">
        <x:v>not_tested</x:v>
      </x:c>
      <x:c r="I742" s="109"/>
      <x:c r="J742" s="140" t="n">
        <x:v>0</x:v>
      </x:c>
      <x:c r="K742" s="112"/>
      <x:c r="L742" s="112"/>
      <x:c r="M742" s="112"/>
      <x:c r="N742" s="112"/>
      <x:c r="O742" s="112"/>
      <x:c r="P742" s="140"/>
      <x:c r="Q742" s="112"/>
      <x:c r="R742" s="112"/>
      <x:c r="S742" s="112"/>
      <x:c r="T742" s="112"/>
      <x:c r="U742" s="130"/>
      <x:c r="V742" s="130"/>
      <x:c r="W742" s="109" t="str"/>
      <x:c r="X742" s="112"/>
      <x:c r="Y742" s="130"/>
      <x:c r="Z742" s="130"/>
      <x:c r="AA742" s="130"/>
      <x:c r="AB742" s="112"/>
      <x:c r="AC742" s="130"/>
      <x:c r="AD742" s="130"/>
      <x:c r="AE742" s="130"/>
      <x:c r="AF742" s="130"/>
      <x:c r="AG742" s="112"/>
      <x:c r="AH742" s="109" t="str"/>
      <x:c r="AI742" s="137" t="b">
        <x:v>0</x:v>
      </x:c>
      <x:c r="AJ742" s="140"/>
      <x:c r="AK742" s="140"/>
      <x:c r="AL742" s="140"/>
      <x:c r="AM742" s="109" t="str">
        <x:v>100% HIL reference unavailable because the condition hit the 30 s cap</x:v>
      </x:c>
    </x:row>
    <x:row r="743">
      <x:c r="A743" s="109" t="str">
        <x:v>HIL (RP2040)</x:v>
      </x:c>
      <x:c r="B743" s="109" t="str">
        <x:v>bayesian</x:v>
      </x:c>
      <x:c r="C743" s="109" t="str">
        <x:v>DMCHBA</x:v>
      </x:c>
      <x:c r="D743" s="109" t="str">
        <x:v>25% (K=90)</x:v>
      </x:c>
      <x:c r="E743" s="109" t="str">
        <x:v>stopped</x:v>
      </x:c>
      <x:c r="F743" s="109" t="str">
        <x:v>Allocator call count</x:v>
      </x:c>
      <x:c r="G743" s="109" t="str">
        <x:v>log</x:v>
      </x:c>
      <x:c r="H743" s="109" t="str">
        <x:v>not_tested</x:v>
      </x:c>
      <x:c r="I743" s="109"/>
      <x:c r="J743" s="140" t="n">
        <x:v>0</x:v>
      </x:c>
      <x:c r="K743" s="112"/>
      <x:c r="L743" s="112"/>
      <x:c r="M743" s="112"/>
      <x:c r="N743" s="112"/>
      <x:c r="O743" s="112"/>
      <x:c r="P743" s="140"/>
      <x:c r="Q743" s="112"/>
      <x:c r="R743" s="112"/>
      <x:c r="S743" s="112"/>
      <x:c r="T743" s="112"/>
      <x:c r="U743" s="130"/>
      <x:c r="V743" s="130"/>
      <x:c r="W743" s="109" t="str"/>
      <x:c r="X743" s="112"/>
      <x:c r="Y743" s="130"/>
      <x:c r="Z743" s="130"/>
      <x:c r="AA743" s="130"/>
      <x:c r="AB743" s="112"/>
      <x:c r="AC743" s="130"/>
      <x:c r="AD743" s="130"/>
      <x:c r="AE743" s="130"/>
      <x:c r="AF743" s="130"/>
      <x:c r="AG743" s="112"/>
      <x:c r="AH743" s="109" t="str"/>
      <x:c r="AI743" s="137" t="b">
        <x:v>0</x:v>
      </x:c>
      <x:c r="AJ743" s="140"/>
      <x:c r="AK743" s="140"/>
      <x:c r="AL743" s="140"/>
      <x:c r="AM743" s="109" t="str">
        <x:v>100% HIL reference unavailable because the condition hit the 30 s cap</x:v>
      </x:c>
    </x:row>
    <x:row r="744">
      <x:c r="A744" s="109" t="str">
        <x:v>HIL (RP2040)</x:v>
      </x:c>
      <x:c r="B744" s="109" t="str">
        <x:v>bayesian</x:v>
      </x:c>
      <x:c r="C744" s="109" t="str">
        <x:v>DMCHBA</x:v>
      </x:c>
      <x:c r="D744" s="109" t="str">
        <x:v>50% (K=181)</x:v>
      </x:c>
      <x:c r="E744" s="109" t="str">
        <x:v>stopped</x:v>
      </x:c>
      <x:c r="F744" s="109" t="str">
        <x:v>Max steps</x:v>
      </x:c>
      <x:c r="G744" s="109" t="str">
        <x:v>raw</x:v>
      </x:c>
      <x:c r="H744" s="109" t="str">
        <x:v>not_tested</x:v>
      </x:c>
      <x:c r="I744" s="109"/>
      <x:c r="J744" s="140" t="n">
        <x:v>0</x:v>
      </x:c>
      <x:c r="K744" s="112"/>
      <x:c r="L744" s="112"/>
      <x:c r="M744" s="112"/>
      <x:c r="N744" s="112"/>
      <x:c r="O744" s="112"/>
      <x:c r="P744" s="140"/>
      <x:c r="Q744" s="112"/>
      <x:c r="R744" s="112"/>
      <x:c r="S744" s="112"/>
      <x:c r="T744" s="112"/>
      <x:c r="U744" s="130"/>
      <x:c r="V744" s="130"/>
      <x:c r="W744" s="109" t="str"/>
      <x:c r="X744" s="112"/>
      <x:c r="Y744" s="130"/>
      <x:c r="Z744" s="130"/>
      <x:c r="AA744" s="130"/>
      <x:c r="AB744" s="112"/>
      <x:c r="AC744" s="130"/>
      <x:c r="AD744" s="130"/>
      <x:c r="AE744" s="130"/>
      <x:c r="AF744" s="130"/>
      <x:c r="AG744" s="112"/>
      <x:c r="AH744" s="137" t="b">
        <x:v>0</x:v>
      </x:c>
      <x:c r="AI744" s="109" t="str"/>
      <x:c r="AJ744" s="140"/>
      <x:c r="AK744" s="140"/>
      <x:c r="AL744" s="140"/>
      <x:c r="AM744" s="109" t="str">
        <x:v>100% HIL reference unavailable because the condition hit the 30 s cap</x:v>
      </x:c>
    </x:row>
    <x:row r="745">
      <x:c r="A745" s="109" t="str">
        <x:v>HIL (RP2040)</x:v>
      </x:c>
      <x:c r="B745" s="109" t="str">
        <x:v>bayesian</x:v>
      </x:c>
      <x:c r="C745" s="109" t="str">
        <x:v>DMCHBA</x:v>
      </x:c>
      <x:c r="D745" s="109" t="str">
        <x:v>50% (K=181)</x:v>
      </x:c>
      <x:c r="E745" s="109" t="str">
        <x:v>stopped</x:v>
      </x:c>
      <x:c r="F745" s="109" t="str">
        <x:v>Combined time / call</x:v>
      </x:c>
      <x:c r="G745" s="109" t="str">
        <x:v>log</x:v>
      </x:c>
      <x:c r="H745" s="109" t="str">
        <x:v>not_tested</x:v>
      </x:c>
      <x:c r="I745" s="109"/>
      <x:c r="J745" s="140" t="n">
        <x:v>0</x:v>
      </x:c>
      <x:c r="K745" s="112"/>
      <x:c r="L745" s="112"/>
      <x:c r="M745" s="112"/>
      <x:c r="N745" s="112"/>
      <x:c r="O745" s="112"/>
      <x:c r="P745" s="140"/>
      <x:c r="Q745" s="112"/>
      <x:c r="R745" s="112"/>
      <x:c r="S745" s="112"/>
      <x:c r="T745" s="112"/>
      <x:c r="U745" s="130"/>
      <x:c r="V745" s="130"/>
      <x:c r="W745" s="109" t="str"/>
      <x:c r="X745" s="112"/>
      <x:c r="Y745" s="130"/>
      <x:c r="Z745" s="130"/>
      <x:c r="AA745" s="130"/>
      <x:c r="AB745" s="112"/>
      <x:c r="AC745" s="130"/>
      <x:c r="AD745" s="130"/>
      <x:c r="AE745" s="130"/>
      <x:c r="AF745" s="130"/>
      <x:c r="AG745" s="112"/>
      <x:c r="AH745" s="109" t="str"/>
      <x:c r="AI745" s="137" t="b">
        <x:v>0</x:v>
      </x:c>
      <x:c r="AJ745" s="140"/>
      <x:c r="AK745" s="140"/>
      <x:c r="AL745" s="140"/>
      <x:c r="AM745" s="109" t="str">
        <x:v>100% HIL reference unavailable because the condition hit the 30 s cap</x:v>
      </x:c>
    </x:row>
    <x:row r="746">
      <x:c r="A746" s="109" t="str">
        <x:v>HIL (RP2040)</x:v>
      </x:c>
      <x:c r="B746" s="109" t="str">
        <x:v>bayesian</x:v>
      </x:c>
      <x:c r="C746" s="109" t="str">
        <x:v>DMCHBA</x:v>
      </x:c>
      <x:c r="D746" s="109" t="str">
        <x:v>50% (K=181)</x:v>
      </x:c>
      <x:c r="E746" s="109" t="str">
        <x:v>stopped</x:v>
      </x:c>
      <x:c r="F746" s="109" t="str">
        <x:v>Allocation-exclusive time / call</x:v>
      </x:c>
      <x:c r="G746" s="109" t="str">
        <x:v>log</x:v>
      </x:c>
      <x:c r="H746" s="109" t="str">
        <x:v>not_tested</x:v>
      </x:c>
      <x:c r="I746" s="109"/>
      <x:c r="J746" s="140" t="n">
        <x:v>0</x:v>
      </x:c>
      <x:c r="K746" s="112"/>
      <x:c r="L746" s="112"/>
      <x:c r="M746" s="112"/>
      <x:c r="N746" s="112"/>
      <x:c r="O746" s="112"/>
      <x:c r="P746" s="140"/>
      <x:c r="Q746" s="112"/>
      <x:c r="R746" s="112"/>
      <x:c r="S746" s="112"/>
      <x:c r="T746" s="112"/>
      <x:c r="U746" s="130"/>
      <x:c r="V746" s="130"/>
      <x:c r="W746" s="109" t="str"/>
      <x:c r="X746" s="112"/>
      <x:c r="Y746" s="130"/>
      <x:c r="Z746" s="130"/>
      <x:c r="AA746" s="130"/>
      <x:c r="AB746" s="112"/>
      <x:c r="AC746" s="130"/>
      <x:c r="AD746" s="130"/>
      <x:c r="AE746" s="130"/>
      <x:c r="AF746" s="130"/>
      <x:c r="AG746" s="112"/>
      <x:c r="AH746" s="109" t="str"/>
      <x:c r="AI746" s="137" t="b">
        <x:v>0</x:v>
      </x:c>
      <x:c r="AJ746" s="140"/>
      <x:c r="AK746" s="140"/>
      <x:c r="AL746" s="140"/>
      <x:c r="AM746" s="109" t="str">
        <x:v>100% HIL reference unavailable because the condition hit the 30 s cap</x:v>
      </x:c>
    </x:row>
    <x:row r="747">
      <x:c r="A747" s="109" t="str">
        <x:v>HIL (RP2040)</x:v>
      </x:c>
      <x:c r="B747" s="109" t="str">
        <x:v>bayesian</x:v>
      </x:c>
      <x:c r="C747" s="109" t="str">
        <x:v>DMCHBA</x:v>
      </x:c>
      <x:c r="D747" s="109" t="str">
        <x:v>50% (K=181)</x:v>
      </x:c>
      <x:c r="E747" s="109" t="str">
        <x:v>stopped</x:v>
      </x:c>
      <x:c r="F747" s="109" t="str">
        <x:v>Cumulative combined time / trial</x:v>
      </x:c>
      <x:c r="G747" s="109" t="str">
        <x:v>log</x:v>
      </x:c>
      <x:c r="H747" s="109" t="str">
        <x:v>not_tested</x:v>
      </x:c>
      <x:c r="I747" s="109"/>
      <x:c r="J747" s="140" t="n">
        <x:v>0</x:v>
      </x:c>
      <x:c r="K747" s="112"/>
      <x:c r="L747" s="112"/>
      <x:c r="M747" s="112"/>
      <x:c r="N747" s="112"/>
      <x:c r="O747" s="112"/>
      <x:c r="P747" s="140"/>
      <x:c r="Q747" s="112"/>
      <x:c r="R747" s="112"/>
      <x:c r="S747" s="112"/>
      <x:c r="T747" s="112"/>
      <x:c r="U747" s="130"/>
      <x:c r="V747" s="130"/>
      <x:c r="W747" s="109" t="str"/>
      <x:c r="X747" s="112"/>
      <x:c r="Y747" s="130"/>
      <x:c r="Z747" s="130"/>
      <x:c r="AA747" s="130"/>
      <x:c r="AB747" s="112"/>
      <x:c r="AC747" s="130"/>
      <x:c r="AD747" s="130"/>
      <x:c r="AE747" s="130"/>
      <x:c r="AF747" s="130"/>
      <x:c r="AG747" s="112"/>
      <x:c r="AH747" s="109" t="str"/>
      <x:c r="AI747" s="137" t="b">
        <x:v>0</x:v>
      </x:c>
      <x:c r="AJ747" s="140"/>
      <x:c r="AK747" s="140"/>
      <x:c r="AL747" s="140"/>
      <x:c r="AM747" s="109" t="str">
        <x:v>100% HIL reference unavailable because the condition hit the 30 s cap</x:v>
      </x:c>
    </x:row>
    <x:row r="748">
      <x:c r="A748" s="109" t="str">
        <x:v>HIL (RP2040)</x:v>
      </x:c>
      <x:c r="B748" s="109" t="str">
        <x:v>bayesian</x:v>
      </x:c>
      <x:c r="C748" s="109" t="str">
        <x:v>DMCHBA</x:v>
      </x:c>
      <x:c r="D748" s="109" t="str">
        <x:v>50% (K=181)</x:v>
      </x:c>
      <x:c r="E748" s="109" t="str">
        <x:v>stopped</x:v>
      </x:c>
      <x:c r="F748" s="109" t="str">
        <x:v>Maximum combined call time</x:v>
      </x:c>
      <x:c r="G748" s="109" t="str">
        <x:v>log</x:v>
      </x:c>
      <x:c r="H748" s="109" t="str">
        <x:v>not_tested</x:v>
      </x:c>
      <x:c r="I748" s="109"/>
      <x:c r="J748" s="140" t="n">
        <x:v>0</x:v>
      </x:c>
      <x:c r="K748" s="112"/>
      <x:c r="L748" s="112"/>
      <x:c r="M748" s="112"/>
      <x:c r="N748" s="112"/>
      <x:c r="O748" s="112"/>
      <x:c r="P748" s="140"/>
      <x:c r="Q748" s="112"/>
      <x:c r="R748" s="112"/>
      <x:c r="S748" s="112"/>
      <x:c r="T748" s="112"/>
      <x:c r="U748" s="130"/>
      <x:c r="V748" s="130"/>
      <x:c r="W748" s="109" t="str"/>
      <x:c r="X748" s="112"/>
      <x:c r="Y748" s="130"/>
      <x:c r="Z748" s="130"/>
      <x:c r="AA748" s="130"/>
      <x:c r="AB748" s="112"/>
      <x:c r="AC748" s="130"/>
      <x:c r="AD748" s="130"/>
      <x:c r="AE748" s="130"/>
      <x:c r="AF748" s="130"/>
      <x:c r="AG748" s="112"/>
      <x:c r="AH748" s="109" t="str"/>
      <x:c r="AI748" s="137" t="b">
        <x:v>0</x:v>
      </x:c>
      <x:c r="AJ748" s="140"/>
      <x:c r="AK748" s="140"/>
      <x:c r="AL748" s="140"/>
      <x:c r="AM748" s="109" t="str">
        <x:v>100% HIL reference unavailable because the condition hit the 30 s cap</x:v>
      </x:c>
    </x:row>
    <x:row r="749">
      <x:c r="A749" s="109" t="str">
        <x:v>HIL (RP2040)</x:v>
      </x:c>
      <x:c r="B749" s="109" t="str">
        <x:v>bayesian</x:v>
      </x:c>
      <x:c r="C749" s="109" t="str">
        <x:v>DMCHBA</x:v>
      </x:c>
      <x:c r="D749" s="109" t="str">
        <x:v>50% (K=181)</x:v>
      </x:c>
      <x:c r="E749" s="109" t="str">
        <x:v>stopped</x:v>
      </x:c>
      <x:c r="F749" s="109" t="str">
        <x:v>Allocator call count</x:v>
      </x:c>
      <x:c r="G749" s="109" t="str">
        <x:v>log</x:v>
      </x:c>
      <x:c r="H749" s="109" t="str">
        <x:v>not_tested</x:v>
      </x:c>
      <x:c r="I749" s="109"/>
      <x:c r="J749" s="140" t="n">
        <x:v>0</x:v>
      </x:c>
      <x:c r="K749" s="112"/>
      <x:c r="L749" s="112"/>
      <x:c r="M749" s="112"/>
      <x:c r="N749" s="112"/>
      <x:c r="O749" s="112"/>
      <x:c r="P749" s="140"/>
      <x:c r="Q749" s="112"/>
      <x:c r="R749" s="112"/>
      <x:c r="S749" s="112"/>
      <x:c r="T749" s="112"/>
      <x:c r="U749" s="130"/>
      <x:c r="V749" s="130"/>
      <x:c r="W749" s="109" t="str"/>
      <x:c r="X749" s="112"/>
      <x:c r="Y749" s="130"/>
      <x:c r="Z749" s="130"/>
      <x:c r="AA749" s="130"/>
      <x:c r="AB749" s="112"/>
      <x:c r="AC749" s="130"/>
      <x:c r="AD749" s="130"/>
      <x:c r="AE749" s="130"/>
      <x:c r="AF749" s="130"/>
      <x:c r="AG749" s="112"/>
      <x:c r="AH749" s="109" t="str"/>
      <x:c r="AI749" s="137" t="b">
        <x:v>0</x:v>
      </x:c>
      <x:c r="AJ749" s="140"/>
      <x:c r="AK749" s="140"/>
      <x:c r="AL749" s="140"/>
      <x:c r="AM749" s="109" t="str">
        <x:v>100% HIL reference unavailable because the condition hit the 30 s cap</x:v>
      </x:c>
    </x:row>
    <x:row r="750">
      <x:c r="A750" s="109" t="str">
        <x:v>HIL (RP2040)</x:v>
      </x:c>
      <x:c r="B750" s="109" t="str">
        <x:v>bayesian</x:v>
      </x:c>
      <x:c r="C750" s="109" t="str">
        <x:v>DMCHBA</x:v>
      </x:c>
      <x:c r="D750" s="109" t="str">
        <x:v>75% (K=271)</x:v>
      </x:c>
      <x:c r="E750" s="109" t="str">
        <x:v>stopped</x:v>
      </x:c>
      <x:c r="F750" s="109" t="str">
        <x:v>Max steps</x:v>
      </x:c>
      <x:c r="G750" s="109" t="str">
        <x:v>raw</x:v>
      </x:c>
      <x:c r="H750" s="109" t="str">
        <x:v>not_tested</x:v>
      </x:c>
      <x:c r="I750" s="109"/>
      <x:c r="J750" s="140" t="n">
        <x:v>0</x:v>
      </x:c>
      <x:c r="K750" s="112"/>
      <x:c r="L750" s="112"/>
      <x:c r="M750" s="112"/>
      <x:c r="N750" s="112"/>
      <x:c r="O750" s="112"/>
      <x:c r="P750" s="140"/>
      <x:c r="Q750" s="112"/>
      <x:c r="R750" s="112"/>
      <x:c r="S750" s="112"/>
      <x:c r="T750" s="112"/>
      <x:c r="U750" s="130"/>
      <x:c r="V750" s="130"/>
      <x:c r="W750" s="109" t="str"/>
      <x:c r="X750" s="112"/>
      <x:c r="Y750" s="130"/>
      <x:c r="Z750" s="130"/>
      <x:c r="AA750" s="130"/>
      <x:c r="AB750" s="112"/>
      <x:c r="AC750" s="130"/>
      <x:c r="AD750" s="130"/>
      <x:c r="AE750" s="130"/>
      <x:c r="AF750" s="130"/>
      <x:c r="AG750" s="112"/>
      <x:c r="AH750" s="137" t="b">
        <x:v>0</x:v>
      </x:c>
      <x:c r="AI750" s="109" t="str"/>
      <x:c r="AJ750" s="140"/>
      <x:c r="AK750" s="140"/>
      <x:c r="AL750" s="140"/>
      <x:c r="AM750" s="109" t="str">
        <x:v>100% HIL reference unavailable because the condition hit the 30 s cap</x:v>
      </x:c>
    </x:row>
    <x:row r="751">
      <x:c r="A751" s="109" t="str">
        <x:v>HIL (RP2040)</x:v>
      </x:c>
      <x:c r="B751" s="109" t="str">
        <x:v>bayesian</x:v>
      </x:c>
      <x:c r="C751" s="109" t="str">
        <x:v>DMCHBA</x:v>
      </x:c>
      <x:c r="D751" s="109" t="str">
        <x:v>75% (K=271)</x:v>
      </x:c>
      <x:c r="E751" s="109" t="str">
        <x:v>stopped</x:v>
      </x:c>
      <x:c r="F751" s="109" t="str">
        <x:v>Combined time / call</x:v>
      </x:c>
      <x:c r="G751" s="109" t="str">
        <x:v>log</x:v>
      </x:c>
      <x:c r="H751" s="109" t="str">
        <x:v>not_tested</x:v>
      </x:c>
      <x:c r="I751" s="109"/>
      <x:c r="J751" s="140" t="n">
        <x:v>0</x:v>
      </x:c>
      <x:c r="K751" s="112"/>
      <x:c r="L751" s="112"/>
      <x:c r="M751" s="112"/>
      <x:c r="N751" s="112"/>
      <x:c r="O751" s="112"/>
      <x:c r="P751" s="140"/>
      <x:c r="Q751" s="112"/>
      <x:c r="R751" s="112"/>
      <x:c r="S751" s="112"/>
      <x:c r="T751" s="112"/>
      <x:c r="U751" s="130"/>
      <x:c r="V751" s="130"/>
      <x:c r="W751" s="109" t="str"/>
      <x:c r="X751" s="112"/>
      <x:c r="Y751" s="130"/>
      <x:c r="Z751" s="130"/>
      <x:c r="AA751" s="130"/>
      <x:c r="AB751" s="112"/>
      <x:c r="AC751" s="130"/>
      <x:c r="AD751" s="130"/>
      <x:c r="AE751" s="130"/>
      <x:c r="AF751" s="130"/>
      <x:c r="AG751" s="112"/>
      <x:c r="AH751" s="109" t="str"/>
      <x:c r="AI751" s="137" t="b">
        <x:v>0</x:v>
      </x:c>
      <x:c r="AJ751" s="140"/>
      <x:c r="AK751" s="140"/>
      <x:c r="AL751" s="140"/>
      <x:c r="AM751" s="109" t="str">
        <x:v>100% HIL reference unavailable because the condition hit the 30 s cap</x:v>
      </x:c>
    </x:row>
    <x:row r="752">
      <x:c r="A752" s="109" t="str">
        <x:v>HIL (RP2040)</x:v>
      </x:c>
      <x:c r="B752" s="109" t="str">
        <x:v>bayesian</x:v>
      </x:c>
      <x:c r="C752" s="109" t="str">
        <x:v>DMCHBA</x:v>
      </x:c>
      <x:c r="D752" s="109" t="str">
        <x:v>75% (K=271)</x:v>
      </x:c>
      <x:c r="E752" s="109" t="str">
        <x:v>stopped</x:v>
      </x:c>
      <x:c r="F752" s="109" t="str">
        <x:v>Allocation-exclusive time / call</x:v>
      </x:c>
      <x:c r="G752" s="109" t="str">
        <x:v>log</x:v>
      </x:c>
      <x:c r="H752" s="109" t="str">
        <x:v>not_tested</x:v>
      </x:c>
      <x:c r="I752" s="109"/>
      <x:c r="J752" s="140" t="n">
        <x:v>0</x:v>
      </x:c>
      <x:c r="K752" s="112"/>
      <x:c r="L752" s="112"/>
      <x:c r="M752" s="112"/>
      <x:c r="N752" s="112"/>
      <x:c r="O752" s="112"/>
      <x:c r="P752" s="140"/>
      <x:c r="Q752" s="112"/>
      <x:c r="R752" s="112"/>
      <x:c r="S752" s="112"/>
      <x:c r="T752" s="112"/>
      <x:c r="U752" s="130"/>
      <x:c r="V752" s="130"/>
      <x:c r="W752" s="109" t="str"/>
      <x:c r="X752" s="112"/>
      <x:c r="Y752" s="130"/>
      <x:c r="Z752" s="130"/>
      <x:c r="AA752" s="130"/>
      <x:c r="AB752" s="112"/>
      <x:c r="AC752" s="130"/>
      <x:c r="AD752" s="130"/>
      <x:c r="AE752" s="130"/>
      <x:c r="AF752" s="130"/>
      <x:c r="AG752" s="112"/>
      <x:c r="AH752" s="109" t="str"/>
      <x:c r="AI752" s="137" t="b">
        <x:v>0</x:v>
      </x:c>
      <x:c r="AJ752" s="140"/>
      <x:c r="AK752" s="140"/>
      <x:c r="AL752" s="140"/>
      <x:c r="AM752" s="109" t="str">
        <x:v>100% HIL reference unavailable because the condition hit the 30 s cap</x:v>
      </x:c>
    </x:row>
    <x:row r="753">
      <x:c r="A753" s="109" t="str">
        <x:v>HIL (RP2040)</x:v>
      </x:c>
      <x:c r="B753" s="109" t="str">
        <x:v>bayesian</x:v>
      </x:c>
      <x:c r="C753" s="109" t="str">
        <x:v>DMCHBA</x:v>
      </x:c>
      <x:c r="D753" s="109" t="str">
        <x:v>75% (K=271)</x:v>
      </x:c>
      <x:c r="E753" s="109" t="str">
        <x:v>stopped</x:v>
      </x:c>
      <x:c r="F753" s="109" t="str">
        <x:v>Cumulative combined time / trial</x:v>
      </x:c>
      <x:c r="G753" s="109" t="str">
        <x:v>log</x:v>
      </x:c>
      <x:c r="H753" s="109" t="str">
        <x:v>not_tested</x:v>
      </x:c>
      <x:c r="I753" s="109"/>
      <x:c r="J753" s="140" t="n">
        <x:v>0</x:v>
      </x:c>
      <x:c r="K753" s="112"/>
      <x:c r="L753" s="112"/>
      <x:c r="M753" s="112"/>
      <x:c r="N753" s="112"/>
      <x:c r="O753" s="112"/>
      <x:c r="P753" s="140"/>
      <x:c r="Q753" s="112"/>
      <x:c r="R753" s="112"/>
      <x:c r="S753" s="112"/>
      <x:c r="T753" s="112"/>
      <x:c r="U753" s="130"/>
      <x:c r="V753" s="130"/>
      <x:c r="W753" s="109" t="str"/>
      <x:c r="X753" s="112"/>
      <x:c r="Y753" s="130"/>
      <x:c r="Z753" s="130"/>
      <x:c r="AA753" s="130"/>
      <x:c r="AB753" s="112"/>
      <x:c r="AC753" s="130"/>
      <x:c r="AD753" s="130"/>
      <x:c r="AE753" s="130"/>
      <x:c r="AF753" s="130"/>
      <x:c r="AG753" s="112"/>
      <x:c r="AH753" s="109" t="str"/>
      <x:c r="AI753" s="137" t="b">
        <x:v>0</x:v>
      </x:c>
      <x:c r="AJ753" s="140"/>
      <x:c r="AK753" s="140"/>
      <x:c r="AL753" s="140"/>
      <x:c r="AM753" s="109" t="str">
        <x:v>100% HIL reference unavailable because the condition hit the 30 s cap</x:v>
      </x:c>
    </x:row>
    <x:row r="754">
      <x:c r="A754" s="109" t="str">
        <x:v>HIL (RP2040)</x:v>
      </x:c>
      <x:c r="B754" s="109" t="str">
        <x:v>bayesian</x:v>
      </x:c>
      <x:c r="C754" s="109" t="str">
        <x:v>DMCHBA</x:v>
      </x:c>
      <x:c r="D754" s="109" t="str">
        <x:v>75% (K=271)</x:v>
      </x:c>
      <x:c r="E754" s="109" t="str">
        <x:v>stopped</x:v>
      </x:c>
      <x:c r="F754" s="109" t="str">
        <x:v>Maximum combined call time</x:v>
      </x:c>
      <x:c r="G754" s="109" t="str">
        <x:v>log</x:v>
      </x:c>
      <x:c r="H754" s="109" t="str">
        <x:v>not_tested</x:v>
      </x:c>
      <x:c r="I754" s="109"/>
      <x:c r="J754" s="140" t="n">
        <x:v>0</x:v>
      </x:c>
      <x:c r="K754" s="112"/>
      <x:c r="L754" s="112"/>
      <x:c r="M754" s="112"/>
      <x:c r="N754" s="112"/>
      <x:c r="O754" s="112"/>
      <x:c r="P754" s="140"/>
      <x:c r="Q754" s="112"/>
      <x:c r="R754" s="112"/>
      <x:c r="S754" s="112"/>
      <x:c r="T754" s="112"/>
      <x:c r="U754" s="130"/>
      <x:c r="V754" s="130"/>
      <x:c r="W754" s="109" t="str"/>
      <x:c r="X754" s="112"/>
      <x:c r="Y754" s="130"/>
      <x:c r="Z754" s="130"/>
      <x:c r="AA754" s="130"/>
      <x:c r="AB754" s="112"/>
      <x:c r="AC754" s="130"/>
      <x:c r="AD754" s="130"/>
      <x:c r="AE754" s="130"/>
      <x:c r="AF754" s="130"/>
      <x:c r="AG754" s="112"/>
      <x:c r="AH754" s="109" t="str"/>
      <x:c r="AI754" s="137" t="b">
        <x:v>0</x:v>
      </x:c>
      <x:c r="AJ754" s="140"/>
      <x:c r="AK754" s="140"/>
      <x:c r="AL754" s="140"/>
      <x:c r="AM754" s="109" t="str">
        <x:v>100% HIL reference unavailable because the condition hit the 30 s cap</x:v>
      </x:c>
    </x:row>
    <x:row r="755">
      <x:c r="A755" s="109" t="str">
        <x:v>HIL (RP2040)</x:v>
      </x:c>
      <x:c r="B755" s="109" t="str">
        <x:v>bayesian</x:v>
      </x:c>
      <x:c r="C755" s="109" t="str">
        <x:v>DMCHBA</x:v>
      </x:c>
      <x:c r="D755" s="109" t="str">
        <x:v>75% (K=271)</x:v>
      </x:c>
      <x:c r="E755" s="109" t="str">
        <x:v>stopped</x:v>
      </x:c>
      <x:c r="F755" s="109" t="str">
        <x:v>Allocator call count</x:v>
      </x:c>
      <x:c r="G755" s="109" t="str">
        <x:v>log</x:v>
      </x:c>
      <x:c r="H755" s="109" t="str">
        <x:v>not_tested</x:v>
      </x:c>
      <x:c r="I755" s="109"/>
      <x:c r="J755" s="140" t="n">
        <x:v>0</x:v>
      </x:c>
      <x:c r="K755" s="112"/>
      <x:c r="L755" s="112"/>
      <x:c r="M755" s="112"/>
      <x:c r="N755" s="112"/>
      <x:c r="O755" s="112"/>
      <x:c r="P755" s="140"/>
      <x:c r="Q755" s="112"/>
      <x:c r="R755" s="112"/>
      <x:c r="S755" s="112"/>
      <x:c r="T755" s="112"/>
      <x:c r="U755" s="130"/>
      <x:c r="V755" s="130"/>
      <x:c r="W755" s="109" t="str"/>
      <x:c r="X755" s="112"/>
      <x:c r="Y755" s="130"/>
      <x:c r="Z755" s="130"/>
      <x:c r="AA755" s="130"/>
      <x:c r="AB755" s="112"/>
      <x:c r="AC755" s="130"/>
      <x:c r="AD755" s="130"/>
      <x:c r="AE755" s="130"/>
      <x:c r="AF755" s="130"/>
      <x:c r="AG755" s="112"/>
      <x:c r="AH755" s="109" t="str"/>
      <x:c r="AI755" s="137" t="b">
        <x:v>0</x:v>
      </x:c>
      <x:c r="AJ755" s="140"/>
      <x:c r="AK755" s="140"/>
      <x:c r="AL755" s="140"/>
      <x:c r="AM755" s="109" t="str">
        <x:v>100% HIL reference unavailable because the condition hit the 30 s cap</x:v>
      </x:c>
    </x:row>
    <x:row r="756">
      <x:c r="A756" s="109" t="str">
        <x:v>HIL (RP2040)</x:v>
      </x:c>
      <x:c r="B756" s="109" t="str">
        <x:v>bayesian</x:v>
      </x:c>
      <x:c r="C756" s="109" t="str">
        <x:v>DGA</x:v>
      </x:c>
      <x:c r="D756" s="109" t="str">
        <x:v>1% (K=4)</x:v>
      </x:c>
      <x:c r="E756" s="109" t="str">
        <x:v>stopped</x:v>
      </x:c>
      <x:c r="F756" s="109" t="str">
        <x:v>Max steps</x:v>
      </x:c>
      <x:c r="G756" s="109" t="str">
        <x:v>raw</x:v>
      </x:c>
      <x:c r="H756" s="109" t="str">
        <x:v>not_tested</x:v>
      </x:c>
      <x:c r="I756" s="109"/>
      <x:c r="J756" s="140" t="n">
        <x:v>0</x:v>
      </x:c>
      <x:c r="K756" s="112"/>
      <x:c r="L756" s="112"/>
      <x:c r="M756" s="112"/>
      <x:c r="N756" s="112"/>
      <x:c r="O756" s="112"/>
      <x:c r="P756" s="140"/>
      <x:c r="Q756" s="112"/>
      <x:c r="R756" s="112"/>
      <x:c r="S756" s="112"/>
      <x:c r="T756" s="112"/>
      <x:c r="U756" s="130"/>
      <x:c r="V756" s="130"/>
      <x:c r="W756" s="109" t="str"/>
      <x:c r="X756" s="112"/>
      <x:c r="Y756" s="130"/>
      <x:c r="Z756" s="130"/>
      <x:c r="AA756" s="130"/>
      <x:c r="AB756" s="112"/>
      <x:c r="AC756" s="130"/>
      <x:c r="AD756" s="130"/>
      <x:c r="AE756" s="130"/>
      <x:c r="AF756" s="130"/>
      <x:c r="AG756" s="112"/>
      <x:c r="AH756" s="137" t="b">
        <x:v>0</x:v>
      </x:c>
      <x:c r="AI756" s="109" t="str"/>
      <x:c r="AJ756" s="140"/>
      <x:c r="AK756" s="140"/>
      <x:c r="AL756" s="140"/>
      <x:c r="AM756" s="109" t="str">
        <x:v>100% HIL reference unavailable because the condition hit the 30 s cap</x:v>
      </x:c>
    </x:row>
    <x:row r="757">
      <x:c r="A757" s="109" t="str">
        <x:v>HIL (RP2040)</x:v>
      </x:c>
      <x:c r="B757" s="109" t="str">
        <x:v>bayesian</x:v>
      </x:c>
      <x:c r="C757" s="109" t="str">
        <x:v>DGA</x:v>
      </x:c>
      <x:c r="D757" s="109" t="str">
        <x:v>1% (K=4)</x:v>
      </x:c>
      <x:c r="E757" s="109" t="str">
        <x:v>stopped</x:v>
      </x:c>
      <x:c r="F757" s="109" t="str">
        <x:v>Combined time / call</x:v>
      </x:c>
      <x:c r="G757" s="109" t="str">
        <x:v>log</x:v>
      </x:c>
      <x:c r="H757" s="109" t="str">
        <x:v>not_tested</x:v>
      </x:c>
      <x:c r="I757" s="109"/>
      <x:c r="J757" s="140" t="n">
        <x:v>0</x:v>
      </x:c>
      <x:c r="K757" s="112"/>
      <x:c r="L757" s="112"/>
      <x:c r="M757" s="112"/>
      <x:c r="N757" s="112"/>
      <x:c r="O757" s="112"/>
      <x:c r="P757" s="140"/>
      <x:c r="Q757" s="112"/>
      <x:c r="R757" s="112"/>
      <x:c r="S757" s="112"/>
      <x:c r="T757" s="112"/>
      <x:c r="U757" s="130"/>
      <x:c r="V757" s="130"/>
      <x:c r="W757" s="109" t="str"/>
      <x:c r="X757" s="112"/>
      <x:c r="Y757" s="130"/>
      <x:c r="Z757" s="130"/>
      <x:c r="AA757" s="130"/>
      <x:c r="AB757" s="112"/>
      <x:c r="AC757" s="130"/>
      <x:c r="AD757" s="130"/>
      <x:c r="AE757" s="130"/>
      <x:c r="AF757" s="130"/>
      <x:c r="AG757" s="112"/>
      <x:c r="AH757" s="109" t="str"/>
      <x:c r="AI757" s="137" t="b">
        <x:v>0</x:v>
      </x:c>
      <x:c r="AJ757" s="140"/>
      <x:c r="AK757" s="140"/>
      <x:c r="AL757" s="140"/>
      <x:c r="AM757" s="109" t="str">
        <x:v>100% HIL reference unavailable because the condition hit the 30 s cap</x:v>
      </x:c>
    </x:row>
    <x:row r="758">
      <x:c r="A758" s="109" t="str">
        <x:v>HIL (RP2040)</x:v>
      </x:c>
      <x:c r="B758" s="109" t="str">
        <x:v>bayesian</x:v>
      </x:c>
      <x:c r="C758" s="109" t="str">
        <x:v>DGA</x:v>
      </x:c>
      <x:c r="D758" s="109" t="str">
        <x:v>1% (K=4)</x:v>
      </x:c>
      <x:c r="E758" s="109" t="str">
        <x:v>stopped</x:v>
      </x:c>
      <x:c r="F758" s="109" t="str">
        <x:v>Allocation-exclusive time / call</x:v>
      </x:c>
      <x:c r="G758" s="109" t="str">
        <x:v>log</x:v>
      </x:c>
      <x:c r="H758" s="109" t="str">
        <x:v>not_tested</x:v>
      </x:c>
      <x:c r="I758" s="109"/>
      <x:c r="J758" s="140" t="n">
        <x:v>0</x:v>
      </x:c>
      <x:c r="K758" s="112"/>
      <x:c r="L758" s="112"/>
      <x:c r="M758" s="112"/>
      <x:c r="N758" s="112"/>
      <x:c r="O758" s="112"/>
      <x:c r="P758" s="140"/>
      <x:c r="Q758" s="112"/>
      <x:c r="R758" s="112"/>
      <x:c r="S758" s="112"/>
      <x:c r="T758" s="112"/>
      <x:c r="U758" s="130"/>
      <x:c r="V758" s="130"/>
      <x:c r="W758" s="109" t="str"/>
      <x:c r="X758" s="112"/>
      <x:c r="Y758" s="130"/>
      <x:c r="Z758" s="130"/>
      <x:c r="AA758" s="130"/>
      <x:c r="AB758" s="112"/>
      <x:c r="AC758" s="130"/>
      <x:c r="AD758" s="130"/>
      <x:c r="AE758" s="130"/>
      <x:c r="AF758" s="130"/>
      <x:c r="AG758" s="112"/>
      <x:c r="AH758" s="109" t="str"/>
      <x:c r="AI758" s="137" t="b">
        <x:v>0</x:v>
      </x:c>
      <x:c r="AJ758" s="140"/>
      <x:c r="AK758" s="140"/>
      <x:c r="AL758" s="140"/>
      <x:c r="AM758" s="109" t="str">
        <x:v>100% HIL reference unavailable because the condition hit the 30 s cap</x:v>
      </x:c>
    </x:row>
    <x:row r="759">
      <x:c r="A759" s="109" t="str">
        <x:v>HIL (RP2040)</x:v>
      </x:c>
      <x:c r="B759" s="109" t="str">
        <x:v>bayesian</x:v>
      </x:c>
      <x:c r="C759" s="109" t="str">
        <x:v>DGA</x:v>
      </x:c>
      <x:c r="D759" s="109" t="str">
        <x:v>1% (K=4)</x:v>
      </x:c>
      <x:c r="E759" s="109" t="str">
        <x:v>stopped</x:v>
      </x:c>
      <x:c r="F759" s="109" t="str">
        <x:v>Cumulative combined time / trial</x:v>
      </x:c>
      <x:c r="G759" s="109" t="str">
        <x:v>log</x:v>
      </x:c>
      <x:c r="H759" s="109" t="str">
        <x:v>not_tested</x:v>
      </x:c>
      <x:c r="I759" s="109"/>
      <x:c r="J759" s="140" t="n">
        <x:v>0</x:v>
      </x:c>
      <x:c r="K759" s="112"/>
      <x:c r="L759" s="112"/>
      <x:c r="M759" s="112"/>
      <x:c r="N759" s="112"/>
      <x:c r="O759" s="112"/>
      <x:c r="P759" s="140"/>
      <x:c r="Q759" s="112"/>
      <x:c r="R759" s="112"/>
      <x:c r="S759" s="112"/>
      <x:c r="T759" s="112"/>
      <x:c r="U759" s="130"/>
      <x:c r="V759" s="130"/>
      <x:c r="W759" s="109" t="str"/>
      <x:c r="X759" s="112"/>
      <x:c r="Y759" s="130"/>
      <x:c r="Z759" s="130"/>
      <x:c r="AA759" s="130"/>
      <x:c r="AB759" s="112"/>
      <x:c r="AC759" s="130"/>
      <x:c r="AD759" s="130"/>
      <x:c r="AE759" s="130"/>
      <x:c r="AF759" s="130"/>
      <x:c r="AG759" s="112"/>
      <x:c r="AH759" s="109" t="str"/>
      <x:c r="AI759" s="137" t="b">
        <x:v>0</x:v>
      </x:c>
      <x:c r="AJ759" s="140"/>
      <x:c r="AK759" s="140"/>
      <x:c r="AL759" s="140"/>
      <x:c r="AM759" s="109" t="str">
        <x:v>100% HIL reference unavailable because the condition hit the 30 s cap</x:v>
      </x:c>
    </x:row>
    <x:row r="760">
      <x:c r="A760" s="109" t="str">
        <x:v>HIL (RP2040)</x:v>
      </x:c>
      <x:c r="B760" s="109" t="str">
        <x:v>bayesian</x:v>
      </x:c>
      <x:c r="C760" s="109" t="str">
        <x:v>DGA</x:v>
      </x:c>
      <x:c r="D760" s="109" t="str">
        <x:v>1% (K=4)</x:v>
      </x:c>
      <x:c r="E760" s="109" t="str">
        <x:v>stopped</x:v>
      </x:c>
      <x:c r="F760" s="109" t="str">
        <x:v>Maximum combined call time</x:v>
      </x:c>
      <x:c r="G760" s="109" t="str">
        <x:v>log</x:v>
      </x:c>
      <x:c r="H760" s="109" t="str">
        <x:v>not_tested</x:v>
      </x:c>
      <x:c r="I760" s="109"/>
      <x:c r="J760" s="140" t="n">
        <x:v>0</x:v>
      </x:c>
      <x:c r="K760" s="112"/>
      <x:c r="L760" s="112"/>
      <x:c r="M760" s="112"/>
      <x:c r="N760" s="112"/>
      <x:c r="O760" s="112"/>
      <x:c r="P760" s="140"/>
      <x:c r="Q760" s="112"/>
      <x:c r="R760" s="112"/>
      <x:c r="S760" s="112"/>
      <x:c r="T760" s="112"/>
      <x:c r="U760" s="130"/>
      <x:c r="V760" s="130"/>
      <x:c r="W760" s="109" t="str"/>
      <x:c r="X760" s="112"/>
      <x:c r="Y760" s="130"/>
      <x:c r="Z760" s="130"/>
      <x:c r="AA760" s="130"/>
      <x:c r="AB760" s="112"/>
      <x:c r="AC760" s="130"/>
      <x:c r="AD760" s="130"/>
      <x:c r="AE760" s="130"/>
      <x:c r="AF760" s="130"/>
      <x:c r="AG760" s="112"/>
      <x:c r="AH760" s="109" t="str"/>
      <x:c r="AI760" s="137" t="b">
        <x:v>0</x:v>
      </x:c>
      <x:c r="AJ760" s="140"/>
      <x:c r="AK760" s="140"/>
      <x:c r="AL760" s="140"/>
      <x:c r="AM760" s="109" t="str">
        <x:v>100% HIL reference unavailable because the condition hit the 30 s cap</x:v>
      </x:c>
    </x:row>
    <x:row r="761">
      <x:c r="A761" s="109" t="str">
        <x:v>HIL (RP2040)</x:v>
      </x:c>
      <x:c r="B761" s="109" t="str">
        <x:v>bayesian</x:v>
      </x:c>
      <x:c r="C761" s="109" t="str">
        <x:v>DGA</x:v>
      </x:c>
      <x:c r="D761" s="109" t="str">
        <x:v>1% (K=4)</x:v>
      </x:c>
      <x:c r="E761" s="109" t="str">
        <x:v>stopped</x:v>
      </x:c>
      <x:c r="F761" s="109" t="str">
        <x:v>Allocator call count</x:v>
      </x:c>
      <x:c r="G761" s="109" t="str">
        <x:v>log</x:v>
      </x:c>
      <x:c r="H761" s="109" t="str">
        <x:v>not_tested</x:v>
      </x:c>
      <x:c r="I761" s="109"/>
      <x:c r="J761" s="140" t="n">
        <x:v>0</x:v>
      </x:c>
      <x:c r="K761" s="112"/>
      <x:c r="L761" s="112"/>
      <x:c r="M761" s="112"/>
      <x:c r="N761" s="112"/>
      <x:c r="O761" s="112"/>
      <x:c r="P761" s="140"/>
      <x:c r="Q761" s="112"/>
      <x:c r="R761" s="112"/>
      <x:c r="S761" s="112"/>
      <x:c r="T761" s="112"/>
      <x:c r="U761" s="130"/>
      <x:c r="V761" s="130"/>
      <x:c r="W761" s="109" t="str"/>
      <x:c r="X761" s="112"/>
      <x:c r="Y761" s="130"/>
      <x:c r="Z761" s="130"/>
      <x:c r="AA761" s="130"/>
      <x:c r="AB761" s="112"/>
      <x:c r="AC761" s="130"/>
      <x:c r="AD761" s="130"/>
      <x:c r="AE761" s="130"/>
      <x:c r="AF761" s="130"/>
      <x:c r="AG761" s="112"/>
      <x:c r="AH761" s="109" t="str"/>
      <x:c r="AI761" s="137" t="b">
        <x:v>0</x:v>
      </x:c>
      <x:c r="AJ761" s="140"/>
      <x:c r="AK761" s="140"/>
      <x:c r="AL761" s="140"/>
      <x:c r="AM761" s="109" t="str">
        <x:v>100% HIL reference unavailable because the condition hit the 30 s cap</x:v>
      </x:c>
    </x:row>
    <x:row r="762">
      <x:c r="A762" s="109" t="str">
        <x:v>HIL (RP2040)</x:v>
      </x:c>
      <x:c r="B762" s="109" t="str">
        <x:v>bayesian</x:v>
      </x:c>
      <x:c r="C762" s="109" t="str">
        <x:v>DGA</x:v>
      </x:c>
      <x:c r="D762" s="109" t="str">
        <x:v>3% (K=11)</x:v>
      </x:c>
      <x:c r="E762" s="109" t="str">
        <x:v>stopped</x:v>
      </x:c>
      <x:c r="F762" s="109" t="str">
        <x:v>Max steps</x:v>
      </x:c>
      <x:c r="G762" s="109" t="str">
        <x:v>raw</x:v>
      </x:c>
      <x:c r="H762" s="109" t="str">
        <x:v>not_tested</x:v>
      </x:c>
      <x:c r="I762" s="109"/>
      <x:c r="J762" s="140" t="n">
        <x:v>0</x:v>
      </x:c>
      <x:c r="K762" s="112"/>
      <x:c r="L762" s="112"/>
      <x:c r="M762" s="112"/>
      <x:c r="N762" s="112"/>
      <x:c r="O762" s="112"/>
      <x:c r="P762" s="140"/>
      <x:c r="Q762" s="112"/>
      <x:c r="R762" s="112"/>
      <x:c r="S762" s="112"/>
      <x:c r="T762" s="112"/>
      <x:c r="U762" s="130"/>
      <x:c r="V762" s="130"/>
      <x:c r="W762" s="109" t="str"/>
      <x:c r="X762" s="112"/>
      <x:c r="Y762" s="130"/>
      <x:c r="Z762" s="130"/>
      <x:c r="AA762" s="130"/>
      <x:c r="AB762" s="112"/>
      <x:c r="AC762" s="130"/>
      <x:c r="AD762" s="130"/>
      <x:c r="AE762" s="130"/>
      <x:c r="AF762" s="130"/>
      <x:c r="AG762" s="112"/>
      <x:c r="AH762" s="137" t="b">
        <x:v>0</x:v>
      </x:c>
      <x:c r="AI762" s="109" t="str"/>
      <x:c r="AJ762" s="140"/>
      <x:c r="AK762" s="140"/>
      <x:c r="AL762" s="140"/>
      <x:c r="AM762" s="109" t="str">
        <x:v>100% HIL reference unavailable because the condition hit the 30 s cap</x:v>
      </x:c>
    </x:row>
    <x:row r="763">
      <x:c r="A763" s="109" t="str">
        <x:v>HIL (RP2040)</x:v>
      </x:c>
      <x:c r="B763" s="109" t="str">
        <x:v>bayesian</x:v>
      </x:c>
      <x:c r="C763" s="109" t="str">
        <x:v>DGA</x:v>
      </x:c>
      <x:c r="D763" s="109" t="str">
        <x:v>3% (K=11)</x:v>
      </x:c>
      <x:c r="E763" s="109" t="str">
        <x:v>stopped</x:v>
      </x:c>
      <x:c r="F763" s="109" t="str">
        <x:v>Combined time / call</x:v>
      </x:c>
      <x:c r="G763" s="109" t="str">
        <x:v>log</x:v>
      </x:c>
      <x:c r="H763" s="109" t="str">
        <x:v>not_tested</x:v>
      </x:c>
      <x:c r="I763" s="109"/>
      <x:c r="J763" s="140" t="n">
        <x:v>0</x:v>
      </x:c>
      <x:c r="K763" s="112"/>
      <x:c r="L763" s="112"/>
      <x:c r="M763" s="112"/>
      <x:c r="N763" s="112"/>
      <x:c r="O763" s="112"/>
      <x:c r="P763" s="140"/>
      <x:c r="Q763" s="112"/>
      <x:c r="R763" s="112"/>
      <x:c r="S763" s="112"/>
      <x:c r="T763" s="112"/>
      <x:c r="U763" s="130"/>
      <x:c r="V763" s="130"/>
      <x:c r="W763" s="109" t="str"/>
      <x:c r="X763" s="112"/>
      <x:c r="Y763" s="130"/>
      <x:c r="Z763" s="130"/>
      <x:c r="AA763" s="130"/>
      <x:c r="AB763" s="112"/>
      <x:c r="AC763" s="130"/>
      <x:c r="AD763" s="130"/>
      <x:c r="AE763" s="130"/>
      <x:c r="AF763" s="130"/>
      <x:c r="AG763" s="112"/>
      <x:c r="AH763" s="109" t="str"/>
      <x:c r="AI763" s="137" t="b">
        <x:v>0</x:v>
      </x:c>
      <x:c r="AJ763" s="140"/>
      <x:c r="AK763" s="140"/>
      <x:c r="AL763" s="140"/>
      <x:c r="AM763" s="109" t="str">
        <x:v>100% HIL reference unavailable because the condition hit the 30 s cap</x:v>
      </x:c>
    </x:row>
    <x:row r="764">
      <x:c r="A764" s="109" t="str">
        <x:v>HIL (RP2040)</x:v>
      </x:c>
      <x:c r="B764" s="109" t="str">
        <x:v>bayesian</x:v>
      </x:c>
      <x:c r="C764" s="109" t="str">
        <x:v>DGA</x:v>
      </x:c>
      <x:c r="D764" s="109" t="str">
        <x:v>3% (K=11)</x:v>
      </x:c>
      <x:c r="E764" s="109" t="str">
        <x:v>stopped</x:v>
      </x:c>
      <x:c r="F764" s="109" t="str">
        <x:v>Allocation-exclusive time / call</x:v>
      </x:c>
      <x:c r="G764" s="109" t="str">
        <x:v>log</x:v>
      </x:c>
      <x:c r="H764" s="109" t="str">
        <x:v>not_tested</x:v>
      </x:c>
      <x:c r="I764" s="109"/>
      <x:c r="J764" s="140" t="n">
        <x:v>0</x:v>
      </x:c>
      <x:c r="K764" s="112"/>
      <x:c r="L764" s="112"/>
      <x:c r="M764" s="112"/>
      <x:c r="N764" s="112"/>
      <x:c r="O764" s="112"/>
      <x:c r="P764" s="140"/>
      <x:c r="Q764" s="112"/>
      <x:c r="R764" s="112"/>
      <x:c r="S764" s="112"/>
      <x:c r="T764" s="112"/>
      <x:c r="U764" s="130"/>
      <x:c r="V764" s="130"/>
      <x:c r="W764" s="109" t="str"/>
      <x:c r="X764" s="112"/>
      <x:c r="Y764" s="130"/>
      <x:c r="Z764" s="130"/>
      <x:c r="AA764" s="130"/>
      <x:c r="AB764" s="112"/>
      <x:c r="AC764" s="130"/>
      <x:c r="AD764" s="130"/>
      <x:c r="AE764" s="130"/>
      <x:c r="AF764" s="130"/>
      <x:c r="AG764" s="112"/>
      <x:c r="AH764" s="109" t="str"/>
      <x:c r="AI764" s="137" t="b">
        <x:v>0</x:v>
      </x:c>
      <x:c r="AJ764" s="140"/>
      <x:c r="AK764" s="140"/>
      <x:c r="AL764" s="140"/>
      <x:c r="AM764" s="109" t="str">
        <x:v>100% HIL reference unavailable because the condition hit the 30 s cap</x:v>
      </x:c>
    </x:row>
    <x:row r="765">
      <x:c r="A765" s="109" t="str">
        <x:v>HIL (RP2040)</x:v>
      </x:c>
      <x:c r="B765" s="109" t="str">
        <x:v>bayesian</x:v>
      </x:c>
      <x:c r="C765" s="109" t="str">
        <x:v>DGA</x:v>
      </x:c>
      <x:c r="D765" s="109" t="str">
        <x:v>3% (K=11)</x:v>
      </x:c>
      <x:c r="E765" s="109" t="str">
        <x:v>stopped</x:v>
      </x:c>
      <x:c r="F765" s="109" t="str">
        <x:v>Cumulative combined time / trial</x:v>
      </x:c>
      <x:c r="G765" s="109" t="str">
        <x:v>log</x:v>
      </x:c>
      <x:c r="H765" s="109" t="str">
        <x:v>not_tested</x:v>
      </x:c>
      <x:c r="I765" s="109"/>
      <x:c r="J765" s="140" t="n">
        <x:v>0</x:v>
      </x:c>
      <x:c r="K765" s="112"/>
      <x:c r="L765" s="112"/>
      <x:c r="M765" s="112"/>
      <x:c r="N765" s="112"/>
      <x:c r="O765" s="112"/>
      <x:c r="P765" s="140"/>
      <x:c r="Q765" s="112"/>
      <x:c r="R765" s="112"/>
      <x:c r="S765" s="112"/>
      <x:c r="T765" s="112"/>
      <x:c r="U765" s="130"/>
      <x:c r="V765" s="130"/>
      <x:c r="W765" s="109" t="str"/>
      <x:c r="X765" s="112"/>
      <x:c r="Y765" s="130"/>
      <x:c r="Z765" s="130"/>
      <x:c r="AA765" s="130"/>
      <x:c r="AB765" s="112"/>
      <x:c r="AC765" s="130"/>
      <x:c r="AD765" s="130"/>
      <x:c r="AE765" s="130"/>
      <x:c r="AF765" s="130"/>
      <x:c r="AG765" s="112"/>
      <x:c r="AH765" s="109" t="str"/>
      <x:c r="AI765" s="137" t="b">
        <x:v>0</x:v>
      </x:c>
      <x:c r="AJ765" s="140"/>
      <x:c r="AK765" s="140"/>
      <x:c r="AL765" s="140"/>
      <x:c r="AM765" s="109" t="str">
        <x:v>100% HIL reference unavailable because the condition hit the 30 s cap</x:v>
      </x:c>
    </x:row>
    <x:row r="766">
      <x:c r="A766" s="109" t="str">
        <x:v>HIL (RP2040)</x:v>
      </x:c>
      <x:c r="B766" s="109" t="str">
        <x:v>bayesian</x:v>
      </x:c>
      <x:c r="C766" s="109" t="str">
        <x:v>DGA</x:v>
      </x:c>
      <x:c r="D766" s="109" t="str">
        <x:v>3% (K=11)</x:v>
      </x:c>
      <x:c r="E766" s="109" t="str">
        <x:v>stopped</x:v>
      </x:c>
      <x:c r="F766" s="109" t="str">
        <x:v>Maximum combined call time</x:v>
      </x:c>
      <x:c r="G766" s="109" t="str">
        <x:v>log</x:v>
      </x:c>
      <x:c r="H766" s="109" t="str">
        <x:v>not_tested</x:v>
      </x:c>
      <x:c r="I766" s="109"/>
      <x:c r="J766" s="140" t="n">
        <x:v>0</x:v>
      </x:c>
      <x:c r="K766" s="112"/>
      <x:c r="L766" s="112"/>
      <x:c r="M766" s="112"/>
      <x:c r="N766" s="112"/>
      <x:c r="O766" s="112"/>
      <x:c r="P766" s="140"/>
      <x:c r="Q766" s="112"/>
      <x:c r="R766" s="112"/>
      <x:c r="S766" s="112"/>
      <x:c r="T766" s="112"/>
      <x:c r="U766" s="130"/>
      <x:c r="V766" s="130"/>
      <x:c r="W766" s="109" t="str"/>
      <x:c r="X766" s="112"/>
      <x:c r="Y766" s="130"/>
      <x:c r="Z766" s="130"/>
      <x:c r="AA766" s="130"/>
      <x:c r="AB766" s="112"/>
      <x:c r="AC766" s="130"/>
      <x:c r="AD766" s="130"/>
      <x:c r="AE766" s="130"/>
      <x:c r="AF766" s="130"/>
      <x:c r="AG766" s="112"/>
      <x:c r="AH766" s="109" t="str"/>
      <x:c r="AI766" s="137" t="b">
        <x:v>0</x:v>
      </x:c>
      <x:c r="AJ766" s="140"/>
      <x:c r="AK766" s="140"/>
      <x:c r="AL766" s="140"/>
      <x:c r="AM766" s="109" t="str">
        <x:v>100% HIL reference unavailable because the condition hit the 30 s cap</x:v>
      </x:c>
    </x:row>
    <x:row r="767">
      <x:c r="A767" s="109" t="str">
        <x:v>HIL (RP2040)</x:v>
      </x:c>
      <x:c r="B767" s="109" t="str">
        <x:v>bayesian</x:v>
      </x:c>
      <x:c r="C767" s="109" t="str">
        <x:v>DGA</x:v>
      </x:c>
      <x:c r="D767" s="109" t="str">
        <x:v>3% (K=11)</x:v>
      </x:c>
      <x:c r="E767" s="109" t="str">
        <x:v>stopped</x:v>
      </x:c>
      <x:c r="F767" s="109" t="str">
        <x:v>Allocator call count</x:v>
      </x:c>
      <x:c r="G767" s="109" t="str">
        <x:v>log</x:v>
      </x:c>
      <x:c r="H767" s="109" t="str">
        <x:v>not_tested</x:v>
      </x:c>
      <x:c r="I767" s="109"/>
      <x:c r="J767" s="140" t="n">
        <x:v>0</x:v>
      </x:c>
      <x:c r="K767" s="112"/>
      <x:c r="L767" s="112"/>
      <x:c r="M767" s="112"/>
      <x:c r="N767" s="112"/>
      <x:c r="O767" s="112"/>
      <x:c r="P767" s="140"/>
      <x:c r="Q767" s="112"/>
      <x:c r="R767" s="112"/>
      <x:c r="S767" s="112"/>
      <x:c r="T767" s="112"/>
      <x:c r="U767" s="130"/>
      <x:c r="V767" s="130"/>
      <x:c r="W767" s="109" t="str"/>
      <x:c r="X767" s="112"/>
      <x:c r="Y767" s="130"/>
      <x:c r="Z767" s="130"/>
      <x:c r="AA767" s="130"/>
      <x:c r="AB767" s="112"/>
      <x:c r="AC767" s="130"/>
      <x:c r="AD767" s="130"/>
      <x:c r="AE767" s="130"/>
      <x:c r="AF767" s="130"/>
      <x:c r="AG767" s="112"/>
      <x:c r="AH767" s="109" t="str"/>
      <x:c r="AI767" s="137" t="b">
        <x:v>0</x:v>
      </x:c>
      <x:c r="AJ767" s="140"/>
      <x:c r="AK767" s="140"/>
      <x:c r="AL767" s="140"/>
      <x:c r="AM767" s="109" t="str">
        <x:v>100% HIL reference unavailable because the condition hit the 30 s cap</x:v>
      </x:c>
    </x:row>
    <x:row r="768">
      <x:c r="A768" s="109" t="str">
        <x:v>HIL (RP2040)</x:v>
      </x:c>
      <x:c r="B768" s="109" t="str">
        <x:v>bayesian</x:v>
      </x:c>
      <x:c r="C768" s="109" t="str">
        <x:v>DGA</x:v>
      </x:c>
      <x:c r="D768" s="109" t="str">
        <x:v>5% (K=18)</x:v>
      </x:c>
      <x:c r="E768" s="109" t="str">
        <x:v>stopped</x:v>
      </x:c>
      <x:c r="F768" s="109" t="str">
        <x:v>Max steps</x:v>
      </x:c>
      <x:c r="G768" s="109" t="str">
        <x:v>raw</x:v>
      </x:c>
      <x:c r="H768" s="109" t="str">
        <x:v>not_tested</x:v>
      </x:c>
      <x:c r="I768" s="109"/>
      <x:c r="J768" s="140" t="n">
        <x:v>0</x:v>
      </x:c>
      <x:c r="K768" s="112"/>
      <x:c r="L768" s="112"/>
      <x:c r="M768" s="112"/>
      <x:c r="N768" s="112"/>
      <x:c r="O768" s="112"/>
      <x:c r="P768" s="140"/>
      <x:c r="Q768" s="112"/>
      <x:c r="R768" s="112"/>
      <x:c r="S768" s="112"/>
      <x:c r="T768" s="112"/>
      <x:c r="U768" s="130"/>
      <x:c r="V768" s="130"/>
      <x:c r="W768" s="109" t="str"/>
      <x:c r="X768" s="112"/>
      <x:c r="Y768" s="130"/>
      <x:c r="Z768" s="130"/>
      <x:c r="AA768" s="130"/>
      <x:c r="AB768" s="112"/>
      <x:c r="AC768" s="130"/>
      <x:c r="AD768" s="130"/>
      <x:c r="AE768" s="130"/>
      <x:c r="AF768" s="130"/>
      <x:c r="AG768" s="112"/>
      <x:c r="AH768" s="137" t="b">
        <x:v>0</x:v>
      </x:c>
      <x:c r="AI768" s="109" t="str"/>
      <x:c r="AJ768" s="140"/>
      <x:c r="AK768" s="140"/>
      <x:c r="AL768" s="140"/>
      <x:c r="AM768" s="109" t="str">
        <x:v>100% HIL reference unavailable because the condition hit the 30 s cap</x:v>
      </x:c>
    </x:row>
    <x:row r="769">
      <x:c r="A769" s="109" t="str">
        <x:v>HIL (RP2040)</x:v>
      </x:c>
      <x:c r="B769" s="109" t="str">
        <x:v>bayesian</x:v>
      </x:c>
      <x:c r="C769" s="109" t="str">
        <x:v>DGA</x:v>
      </x:c>
      <x:c r="D769" s="109" t="str">
        <x:v>5% (K=18)</x:v>
      </x:c>
      <x:c r="E769" s="109" t="str">
        <x:v>stopped</x:v>
      </x:c>
      <x:c r="F769" s="109" t="str">
        <x:v>Combined time / call</x:v>
      </x:c>
      <x:c r="G769" s="109" t="str">
        <x:v>log</x:v>
      </x:c>
      <x:c r="H769" s="109" t="str">
        <x:v>not_tested</x:v>
      </x:c>
      <x:c r="I769" s="109"/>
      <x:c r="J769" s="140" t="n">
        <x:v>0</x:v>
      </x:c>
      <x:c r="K769" s="112"/>
      <x:c r="L769" s="112"/>
      <x:c r="M769" s="112"/>
      <x:c r="N769" s="112"/>
      <x:c r="O769" s="112"/>
      <x:c r="P769" s="140"/>
      <x:c r="Q769" s="112"/>
      <x:c r="R769" s="112"/>
      <x:c r="S769" s="112"/>
      <x:c r="T769" s="112"/>
      <x:c r="U769" s="130"/>
      <x:c r="V769" s="130"/>
      <x:c r="W769" s="109" t="str"/>
      <x:c r="X769" s="112"/>
      <x:c r="Y769" s="130"/>
      <x:c r="Z769" s="130"/>
      <x:c r="AA769" s="130"/>
      <x:c r="AB769" s="112"/>
      <x:c r="AC769" s="130"/>
      <x:c r="AD769" s="130"/>
      <x:c r="AE769" s="130"/>
      <x:c r="AF769" s="130"/>
      <x:c r="AG769" s="112"/>
      <x:c r="AH769" s="109" t="str"/>
      <x:c r="AI769" s="137" t="b">
        <x:v>0</x:v>
      </x:c>
      <x:c r="AJ769" s="140"/>
      <x:c r="AK769" s="140"/>
      <x:c r="AL769" s="140"/>
      <x:c r="AM769" s="109" t="str">
        <x:v>100% HIL reference unavailable because the condition hit the 30 s cap</x:v>
      </x:c>
    </x:row>
    <x:row r="770">
      <x:c r="A770" s="109" t="str">
        <x:v>HIL (RP2040)</x:v>
      </x:c>
      <x:c r="B770" s="109" t="str">
        <x:v>bayesian</x:v>
      </x:c>
      <x:c r="C770" s="109" t="str">
        <x:v>DGA</x:v>
      </x:c>
      <x:c r="D770" s="109" t="str">
        <x:v>5% (K=18)</x:v>
      </x:c>
      <x:c r="E770" s="109" t="str">
        <x:v>stopped</x:v>
      </x:c>
      <x:c r="F770" s="109" t="str">
        <x:v>Allocation-exclusive time / call</x:v>
      </x:c>
      <x:c r="G770" s="109" t="str">
        <x:v>log</x:v>
      </x:c>
      <x:c r="H770" s="109" t="str">
        <x:v>not_tested</x:v>
      </x:c>
      <x:c r="I770" s="109"/>
      <x:c r="J770" s="140" t="n">
        <x:v>0</x:v>
      </x:c>
      <x:c r="K770" s="112"/>
      <x:c r="L770" s="112"/>
      <x:c r="M770" s="112"/>
      <x:c r="N770" s="112"/>
      <x:c r="O770" s="112"/>
      <x:c r="P770" s="140"/>
      <x:c r="Q770" s="112"/>
      <x:c r="R770" s="112"/>
      <x:c r="S770" s="112"/>
      <x:c r="T770" s="112"/>
      <x:c r="U770" s="130"/>
      <x:c r="V770" s="130"/>
      <x:c r="W770" s="109" t="str"/>
      <x:c r="X770" s="112"/>
      <x:c r="Y770" s="130"/>
      <x:c r="Z770" s="130"/>
      <x:c r="AA770" s="130"/>
      <x:c r="AB770" s="112"/>
      <x:c r="AC770" s="130"/>
      <x:c r="AD770" s="130"/>
      <x:c r="AE770" s="130"/>
      <x:c r="AF770" s="130"/>
      <x:c r="AG770" s="112"/>
      <x:c r="AH770" s="109" t="str"/>
      <x:c r="AI770" s="137" t="b">
        <x:v>0</x:v>
      </x:c>
      <x:c r="AJ770" s="140"/>
      <x:c r="AK770" s="140"/>
      <x:c r="AL770" s="140"/>
      <x:c r="AM770" s="109" t="str">
        <x:v>100% HIL reference unavailable because the condition hit the 30 s cap</x:v>
      </x:c>
    </x:row>
    <x:row r="771">
      <x:c r="A771" s="109" t="str">
        <x:v>HIL (RP2040)</x:v>
      </x:c>
      <x:c r="B771" s="109" t="str">
        <x:v>bayesian</x:v>
      </x:c>
      <x:c r="C771" s="109" t="str">
        <x:v>DGA</x:v>
      </x:c>
      <x:c r="D771" s="109" t="str">
        <x:v>5% (K=18)</x:v>
      </x:c>
      <x:c r="E771" s="109" t="str">
        <x:v>stopped</x:v>
      </x:c>
      <x:c r="F771" s="109" t="str">
        <x:v>Cumulative combined time / trial</x:v>
      </x:c>
      <x:c r="G771" s="109" t="str">
        <x:v>log</x:v>
      </x:c>
      <x:c r="H771" s="109" t="str">
        <x:v>not_tested</x:v>
      </x:c>
      <x:c r="I771" s="109"/>
      <x:c r="J771" s="140" t="n">
        <x:v>0</x:v>
      </x:c>
      <x:c r="K771" s="112"/>
      <x:c r="L771" s="112"/>
      <x:c r="M771" s="112"/>
      <x:c r="N771" s="112"/>
      <x:c r="O771" s="112"/>
      <x:c r="P771" s="140"/>
      <x:c r="Q771" s="112"/>
      <x:c r="R771" s="112"/>
      <x:c r="S771" s="112"/>
      <x:c r="T771" s="112"/>
      <x:c r="U771" s="130"/>
      <x:c r="V771" s="130"/>
      <x:c r="W771" s="109" t="str"/>
      <x:c r="X771" s="112"/>
      <x:c r="Y771" s="130"/>
      <x:c r="Z771" s="130"/>
      <x:c r="AA771" s="130"/>
      <x:c r="AB771" s="112"/>
      <x:c r="AC771" s="130"/>
      <x:c r="AD771" s="130"/>
      <x:c r="AE771" s="130"/>
      <x:c r="AF771" s="130"/>
      <x:c r="AG771" s="112"/>
      <x:c r="AH771" s="109" t="str"/>
      <x:c r="AI771" s="137" t="b">
        <x:v>0</x:v>
      </x:c>
      <x:c r="AJ771" s="140"/>
      <x:c r="AK771" s="140"/>
      <x:c r="AL771" s="140"/>
      <x:c r="AM771" s="109" t="str">
        <x:v>100% HIL reference unavailable because the condition hit the 30 s cap</x:v>
      </x:c>
    </x:row>
    <x:row r="772">
      <x:c r="A772" s="109" t="str">
        <x:v>HIL (RP2040)</x:v>
      </x:c>
      <x:c r="B772" s="109" t="str">
        <x:v>bayesian</x:v>
      </x:c>
      <x:c r="C772" s="109" t="str">
        <x:v>DGA</x:v>
      </x:c>
      <x:c r="D772" s="109" t="str">
        <x:v>5% (K=18)</x:v>
      </x:c>
      <x:c r="E772" s="109" t="str">
        <x:v>stopped</x:v>
      </x:c>
      <x:c r="F772" s="109" t="str">
        <x:v>Maximum combined call time</x:v>
      </x:c>
      <x:c r="G772" s="109" t="str">
        <x:v>log</x:v>
      </x:c>
      <x:c r="H772" s="109" t="str">
        <x:v>not_tested</x:v>
      </x:c>
      <x:c r="I772" s="109"/>
      <x:c r="J772" s="140" t="n">
        <x:v>0</x:v>
      </x:c>
      <x:c r="K772" s="112"/>
      <x:c r="L772" s="112"/>
      <x:c r="M772" s="112"/>
      <x:c r="N772" s="112"/>
      <x:c r="O772" s="112"/>
      <x:c r="P772" s="140"/>
      <x:c r="Q772" s="112"/>
      <x:c r="R772" s="112"/>
      <x:c r="S772" s="112"/>
      <x:c r="T772" s="112"/>
      <x:c r="U772" s="130"/>
      <x:c r="V772" s="130"/>
      <x:c r="W772" s="109" t="str"/>
      <x:c r="X772" s="112"/>
      <x:c r="Y772" s="130"/>
      <x:c r="Z772" s="130"/>
      <x:c r="AA772" s="130"/>
      <x:c r="AB772" s="112"/>
      <x:c r="AC772" s="130"/>
      <x:c r="AD772" s="130"/>
      <x:c r="AE772" s="130"/>
      <x:c r="AF772" s="130"/>
      <x:c r="AG772" s="112"/>
      <x:c r="AH772" s="109" t="str"/>
      <x:c r="AI772" s="137" t="b">
        <x:v>0</x:v>
      </x:c>
      <x:c r="AJ772" s="140"/>
      <x:c r="AK772" s="140"/>
      <x:c r="AL772" s="140"/>
      <x:c r="AM772" s="109" t="str">
        <x:v>100% HIL reference unavailable because the condition hit the 30 s cap</x:v>
      </x:c>
    </x:row>
    <x:row r="773">
      <x:c r="A773" s="109" t="str">
        <x:v>HIL (RP2040)</x:v>
      </x:c>
      <x:c r="B773" s="109" t="str">
        <x:v>bayesian</x:v>
      </x:c>
      <x:c r="C773" s="109" t="str">
        <x:v>DGA</x:v>
      </x:c>
      <x:c r="D773" s="109" t="str">
        <x:v>5% (K=18)</x:v>
      </x:c>
      <x:c r="E773" s="109" t="str">
        <x:v>stopped</x:v>
      </x:c>
      <x:c r="F773" s="109" t="str">
        <x:v>Allocator call count</x:v>
      </x:c>
      <x:c r="G773" s="109" t="str">
        <x:v>log</x:v>
      </x:c>
      <x:c r="H773" s="109" t="str">
        <x:v>not_tested</x:v>
      </x:c>
      <x:c r="I773" s="109"/>
      <x:c r="J773" s="140" t="n">
        <x:v>0</x:v>
      </x:c>
      <x:c r="K773" s="112"/>
      <x:c r="L773" s="112"/>
      <x:c r="M773" s="112"/>
      <x:c r="N773" s="112"/>
      <x:c r="O773" s="112"/>
      <x:c r="P773" s="140"/>
      <x:c r="Q773" s="112"/>
      <x:c r="R773" s="112"/>
      <x:c r="S773" s="112"/>
      <x:c r="T773" s="112"/>
      <x:c r="U773" s="130"/>
      <x:c r="V773" s="130"/>
      <x:c r="W773" s="109" t="str"/>
      <x:c r="X773" s="112"/>
      <x:c r="Y773" s="130"/>
      <x:c r="Z773" s="130"/>
      <x:c r="AA773" s="130"/>
      <x:c r="AB773" s="112"/>
      <x:c r="AC773" s="130"/>
      <x:c r="AD773" s="130"/>
      <x:c r="AE773" s="130"/>
      <x:c r="AF773" s="130"/>
      <x:c r="AG773" s="112"/>
      <x:c r="AH773" s="109" t="str"/>
      <x:c r="AI773" s="137" t="b">
        <x:v>0</x:v>
      </x:c>
      <x:c r="AJ773" s="140"/>
      <x:c r="AK773" s="140"/>
      <x:c r="AL773" s="140"/>
      <x:c r="AM773" s="109" t="str">
        <x:v>100% HIL reference unavailable because the condition hit the 30 s cap</x:v>
      </x:c>
    </x:row>
    <x:row r="774">
      <x:c r="A774" s="109" t="str">
        <x:v>HIL (RP2040)</x:v>
      </x:c>
      <x:c r="B774" s="109" t="str">
        <x:v>bayesian</x:v>
      </x:c>
      <x:c r="C774" s="109" t="str">
        <x:v>DGA</x:v>
      </x:c>
      <x:c r="D774" s="109" t="str">
        <x:v>10% (K=36)</x:v>
      </x:c>
      <x:c r="E774" s="109" t="str">
        <x:v>stopped</x:v>
      </x:c>
      <x:c r="F774" s="109" t="str">
        <x:v>Max steps</x:v>
      </x:c>
      <x:c r="G774" s="109" t="str">
        <x:v>raw</x:v>
      </x:c>
      <x:c r="H774" s="109" t="str">
        <x:v>not_tested</x:v>
      </x:c>
      <x:c r="I774" s="109"/>
      <x:c r="J774" s="140" t="n">
        <x:v>0</x:v>
      </x:c>
      <x:c r="K774" s="112"/>
      <x:c r="L774" s="112"/>
      <x:c r="M774" s="112"/>
      <x:c r="N774" s="112"/>
      <x:c r="O774" s="112"/>
      <x:c r="P774" s="140"/>
      <x:c r="Q774" s="112"/>
      <x:c r="R774" s="112"/>
      <x:c r="S774" s="112"/>
      <x:c r="T774" s="112"/>
      <x:c r="U774" s="130"/>
      <x:c r="V774" s="130"/>
      <x:c r="W774" s="109" t="str"/>
      <x:c r="X774" s="112"/>
      <x:c r="Y774" s="130"/>
      <x:c r="Z774" s="130"/>
      <x:c r="AA774" s="130"/>
      <x:c r="AB774" s="112"/>
      <x:c r="AC774" s="130"/>
      <x:c r="AD774" s="130"/>
      <x:c r="AE774" s="130"/>
      <x:c r="AF774" s="130"/>
      <x:c r="AG774" s="112"/>
      <x:c r="AH774" s="137" t="b">
        <x:v>0</x:v>
      </x:c>
      <x:c r="AI774" s="109" t="str"/>
      <x:c r="AJ774" s="140"/>
      <x:c r="AK774" s="140"/>
      <x:c r="AL774" s="140"/>
      <x:c r="AM774" s="109" t="str">
        <x:v>100% HIL reference unavailable because the condition hit the 30 s cap</x:v>
      </x:c>
    </x:row>
    <x:row r="775">
      <x:c r="A775" s="109" t="str">
        <x:v>HIL (RP2040)</x:v>
      </x:c>
      <x:c r="B775" s="109" t="str">
        <x:v>bayesian</x:v>
      </x:c>
      <x:c r="C775" s="109" t="str">
        <x:v>DGA</x:v>
      </x:c>
      <x:c r="D775" s="109" t="str">
        <x:v>10% (K=36)</x:v>
      </x:c>
      <x:c r="E775" s="109" t="str">
        <x:v>stopped</x:v>
      </x:c>
      <x:c r="F775" s="109" t="str">
        <x:v>Combined time / call</x:v>
      </x:c>
      <x:c r="G775" s="109" t="str">
        <x:v>log</x:v>
      </x:c>
      <x:c r="H775" s="109" t="str">
        <x:v>not_tested</x:v>
      </x:c>
      <x:c r="I775" s="109"/>
      <x:c r="J775" s="140" t="n">
        <x:v>0</x:v>
      </x:c>
      <x:c r="K775" s="112"/>
      <x:c r="L775" s="112"/>
      <x:c r="M775" s="112"/>
      <x:c r="N775" s="112"/>
      <x:c r="O775" s="112"/>
      <x:c r="P775" s="140"/>
      <x:c r="Q775" s="112"/>
      <x:c r="R775" s="112"/>
      <x:c r="S775" s="112"/>
      <x:c r="T775" s="112"/>
      <x:c r="U775" s="130"/>
      <x:c r="V775" s="130"/>
      <x:c r="W775" s="109" t="str"/>
      <x:c r="X775" s="112"/>
      <x:c r="Y775" s="130"/>
      <x:c r="Z775" s="130"/>
      <x:c r="AA775" s="130"/>
      <x:c r="AB775" s="112"/>
      <x:c r="AC775" s="130"/>
      <x:c r="AD775" s="130"/>
      <x:c r="AE775" s="130"/>
      <x:c r="AF775" s="130"/>
      <x:c r="AG775" s="112"/>
      <x:c r="AH775" s="109" t="str"/>
      <x:c r="AI775" s="137" t="b">
        <x:v>0</x:v>
      </x:c>
      <x:c r="AJ775" s="140"/>
      <x:c r="AK775" s="140"/>
      <x:c r="AL775" s="140"/>
      <x:c r="AM775" s="109" t="str">
        <x:v>100% HIL reference unavailable because the condition hit the 30 s cap</x:v>
      </x:c>
    </x:row>
    <x:row r="776">
      <x:c r="A776" s="109" t="str">
        <x:v>HIL (RP2040)</x:v>
      </x:c>
      <x:c r="B776" s="109" t="str">
        <x:v>bayesian</x:v>
      </x:c>
      <x:c r="C776" s="109" t="str">
        <x:v>DGA</x:v>
      </x:c>
      <x:c r="D776" s="109" t="str">
        <x:v>10% (K=36)</x:v>
      </x:c>
      <x:c r="E776" s="109" t="str">
        <x:v>stopped</x:v>
      </x:c>
      <x:c r="F776" s="109" t="str">
        <x:v>Allocation-exclusive time / call</x:v>
      </x:c>
      <x:c r="G776" s="109" t="str">
        <x:v>log</x:v>
      </x:c>
      <x:c r="H776" s="109" t="str">
        <x:v>not_tested</x:v>
      </x:c>
      <x:c r="I776" s="109"/>
      <x:c r="J776" s="140" t="n">
        <x:v>0</x:v>
      </x:c>
      <x:c r="K776" s="112"/>
      <x:c r="L776" s="112"/>
      <x:c r="M776" s="112"/>
      <x:c r="N776" s="112"/>
      <x:c r="O776" s="112"/>
      <x:c r="P776" s="140"/>
      <x:c r="Q776" s="112"/>
      <x:c r="R776" s="112"/>
      <x:c r="S776" s="112"/>
      <x:c r="T776" s="112"/>
      <x:c r="U776" s="130"/>
      <x:c r="V776" s="130"/>
      <x:c r="W776" s="109" t="str"/>
      <x:c r="X776" s="112"/>
      <x:c r="Y776" s="130"/>
      <x:c r="Z776" s="130"/>
      <x:c r="AA776" s="130"/>
      <x:c r="AB776" s="112"/>
      <x:c r="AC776" s="130"/>
      <x:c r="AD776" s="130"/>
      <x:c r="AE776" s="130"/>
      <x:c r="AF776" s="130"/>
      <x:c r="AG776" s="112"/>
      <x:c r="AH776" s="109" t="str"/>
      <x:c r="AI776" s="137" t="b">
        <x:v>0</x:v>
      </x:c>
      <x:c r="AJ776" s="140"/>
      <x:c r="AK776" s="140"/>
      <x:c r="AL776" s="140"/>
      <x:c r="AM776" s="109" t="str">
        <x:v>100% HIL reference unavailable because the condition hit the 30 s cap</x:v>
      </x:c>
    </x:row>
    <x:row r="777">
      <x:c r="A777" s="109" t="str">
        <x:v>HIL (RP2040)</x:v>
      </x:c>
      <x:c r="B777" s="109" t="str">
        <x:v>bayesian</x:v>
      </x:c>
      <x:c r="C777" s="109" t="str">
        <x:v>DGA</x:v>
      </x:c>
      <x:c r="D777" s="109" t="str">
        <x:v>10% (K=36)</x:v>
      </x:c>
      <x:c r="E777" s="109" t="str">
        <x:v>stopped</x:v>
      </x:c>
      <x:c r="F777" s="109" t="str">
        <x:v>Cumulative combined time / trial</x:v>
      </x:c>
      <x:c r="G777" s="109" t="str">
        <x:v>log</x:v>
      </x:c>
      <x:c r="H777" s="109" t="str">
        <x:v>not_tested</x:v>
      </x:c>
      <x:c r="I777" s="109"/>
      <x:c r="J777" s="140" t="n">
        <x:v>0</x:v>
      </x:c>
      <x:c r="K777" s="112"/>
      <x:c r="L777" s="112"/>
      <x:c r="M777" s="112"/>
      <x:c r="N777" s="112"/>
      <x:c r="O777" s="112"/>
      <x:c r="P777" s="140"/>
      <x:c r="Q777" s="112"/>
      <x:c r="R777" s="112"/>
      <x:c r="S777" s="112"/>
      <x:c r="T777" s="112"/>
      <x:c r="U777" s="130"/>
      <x:c r="V777" s="130"/>
      <x:c r="W777" s="109" t="str"/>
      <x:c r="X777" s="112"/>
      <x:c r="Y777" s="130"/>
      <x:c r="Z777" s="130"/>
      <x:c r="AA777" s="130"/>
      <x:c r="AB777" s="112"/>
      <x:c r="AC777" s="130"/>
      <x:c r="AD777" s="130"/>
      <x:c r="AE777" s="130"/>
      <x:c r="AF777" s="130"/>
      <x:c r="AG777" s="112"/>
      <x:c r="AH777" s="109" t="str"/>
      <x:c r="AI777" s="137" t="b">
        <x:v>0</x:v>
      </x:c>
      <x:c r="AJ777" s="140"/>
      <x:c r="AK777" s="140"/>
      <x:c r="AL777" s="140"/>
      <x:c r="AM777" s="109" t="str">
        <x:v>100% HIL reference unavailable because the condition hit the 30 s cap</x:v>
      </x:c>
    </x:row>
    <x:row r="778">
      <x:c r="A778" s="109" t="str">
        <x:v>HIL (RP2040)</x:v>
      </x:c>
      <x:c r="B778" s="109" t="str">
        <x:v>bayesian</x:v>
      </x:c>
      <x:c r="C778" s="109" t="str">
        <x:v>DGA</x:v>
      </x:c>
      <x:c r="D778" s="109" t="str">
        <x:v>10% (K=36)</x:v>
      </x:c>
      <x:c r="E778" s="109" t="str">
        <x:v>stopped</x:v>
      </x:c>
      <x:c r="F778" s="109" t="str">
        <x:v>Maximum combined call time</x:v>
      </x:c>
      <x:c r="G778" s="109" t="str">
        <x:v>log</x:v>
      </x:c>
      <x:c r="H778" s="109" t="str">
        <x:v>not_tested</x:v>
      </x:c>
      <x:c r="I778" s="109"/>
      <x:c r="J778" s="140" t="n">
        <x:v>0</x:v>
      </x:c>
      <x:c r="K778" s="112"/>
      <x:c r="L778" s="112"/>
      <x:c r="M778" s="112"/>
      <x:c r="N778" s="112"/>
      <x:c r="O778" s="112"/>
      <x:c r="P778" s="140"/>
      <x:c r="Q778" s="112"/>
      <x:c r="R778" s="112"/>
      <x:c r="S778" s="112"/>
      <x:c r="T778" s="112"/>
      <x:c r="U778" s="130"/>
      <x:c r="V778" s="130"/>
      <x:c r="W778" s="109" t="str"/>
      <x:c r="X778" s="112"/>
      <x:c r="Y778" s="130"/>
      <x:c r="Z778" s="130"/>
      <x:c r="AA778" s="130"/>
      <x:c r="AB778" s="112"/>
      <x:c r="AC778" s="130"/>
      <x:c r="AD778" s="130"/>
      <x:c r="AE778" s="130"/>
      <x:c r="AF778" s="130"/>
      <x:c r="AG778" s="112"/>
      <x:c r="AH778" s="109" t="str"/>
      <x:c r="AI778" s="137" t="b">
        <x:v>0</x:v>
      </x:c>
      <x:c r="AJ778" s="140"/>
      <x:c r="AK778" s="140"/>
      <x:c r="AL778" s="140"/>
      <x:c r="AM778" s="109" t="str">
        <x:v>100% HIL reference unavailable because the condition hit the 30 s cap</x:v>
      </x:c>
    </x:row>
    <x:row r="779">
      <x:c r="A779" s="109" t="str">
        <x:v>HIL (RP2040)</x:v>
      </x:c>
      <x:c r="B779" s="109" t="str">
        <x:v>bayesian</x:v>
      </x:c>
      <x:c r="C779" s="109" t="str">
        <x:v>DGA</x:v>
      </x:c>
      <x:c r="D779" s="109" t="str">
        <x:v>10% (K=36)</x:v>
      </x:c>
      <x:c r="E779" s="109" t="str">
        <x:v>stopped</x:v>
      </x:c>
      <x:c r="F779" s="109" t="str">
        <x:v>Allocator call count</x:v>
      </x:c>
      <x:c r="G779" s="109" t="str">
        <x:v>log</x:v>
      </x:c>
      <x:c r="H779" s="109" t="str">
        <x:v>not_tested</x:v>
      </x:c>
      <x:c r="I779" s="109"/>
      <x:c r="J779" s="140" t="n">
        <x:v>0</x:v>
      </x:c>
      <x:c r="K779" s="112"/>
      <x:c r="L779" s="112"/>
      <x:c r="M779" s="112"/>
      <x:c r="N779" s="112"/>
      <x:c r="O779" s="112"/>
      <x:c r="P779" s="140"/>
      <x:c r="Q779" s="112"/>
      <x:c r="R779" s="112"/>
      <x:c r="S779" s="112"/>
      <x:c r="T779" s="112"/>
      <x:c r="U779" s="130"/>
      <x:c r="V779" s="130"/>
      <x:c r="W779" s="109" t="str"/>
      <x:c r="X779" s="112"/>
      <x:c r="Y779" s="130"/>
      <x:c r="Z779" s="130"/>
      <x:c r="AA779" s="130"/>
      <x:c r="AB779" s="112"/>
      <x:c r="AC779" s="130"/>
      <x:c r="AD779" s="130"/>
      <x:c r="AE779" s="130"/>
      <x:c r="AF779" s="130"/>
      <x:c r="AG779" s="112"/>
      <x:c r="AH779" s="109" t="str"/>
      <x:c r="AI779" s="137" t="b">
        <x:v>0</x:v>
      </x:c>
      <x:c r="AJ779" s="140"/>
      <x:c r="AK779" s="140"/>
      <x:c r="AL779" s="140"/>
      <x:c r="AM779" s="109" t="str">
        <x:v>100% HIL reference unavailable because the condition hit the 30 s cap</x:v>
      </x:c>
    </x:row>
    <x:row r="780">
      <x:c r="A780" s="109" t="str">
        <x:v>HIL (RP2040)</x:v>
      </x:c>
      <x:c r="B780" s="109" t="str">
        <x:v>bayesian</x:v>
      </x:c>
      <x:c r="C780" s="109" t="str">
        <x:v>DGA</x:v>
      </x:c>
      <x:c r="D780" s="109" t="str">
        <x:v>25% (K=90)</x:v>
      </x:c>
      <x:c r="E780" s="109" t="str">
        <x:v>stopped</x:v>
      </x:c>
      <x:c r="F780" s="109" t="str">
        <x:v>Max steps</x:v>
      </x:c>
      <x:c r="G780" s="109" t="str">
        <x:v>raw</x:v>
      </x:c>
      <x:c r="H780" s="109" t="str">
        <x:v>not_tested</x:v>
      </x:c>
      <x:c r="I780" s="109"/>
      <x:c r="J780" s="140" t="n">
        <x:v>0</x:v>
      </x:c>
      <x:c r="K780" s="112"/>
      <x:c r="L780" s="112"/>
      <x:c r="M780" s="112"/>
      <x:c r="N780" s="112"/>
      <x:c r="O780" s="112"/>
      <x:c r="P780" s="140"/>
      <x:c r="Q780" s="112"/>
      <x:c r="R780" s="112"/>
      <x:c r="S780" s="112"/>
      <x:c r="T780" s="112"/>
      <x:c r="U780" s="130"/>
      <x:c r="V780" s="130"/>
      <x:c r="W780" s="109" t="str"/>
      <x:c r="X780" s="112"/>
      <x:c r="Y780" s="130"/>
      <x:c r="Z780" s="130"/>
      <x:c r="AA780" s="130"/>
      <x:c r="AB780" s="112"/>
      <x:c r="AC780" s="130"/>
      <x:c r="AD780" s="130"/>
      <x:c r="AE780" s="130"/>
      <x:c r="AF780" s="130"/>
      <x:c r="AG780" s="112"/>
      <x:c r="AH780" s="137" t="b">
        <x:v>0</x:v>
      </x:c>
      <x:c r="AI780" s="109" t="str"/>
      <x:c r="AJ780" s="140"/>
      <x:c r="AK780" s="140"/>
      <x:c r="AL780" s="140"/>
      <x:c r="AM780" s="109" t="str">
        <x:v>100% HIL reference unavailable because the condition hit the 30 s cap</x:v>
      </x:c>
    </x:row>
    <x:row r="781">
      <x:c r="A781" s="109" t="str">
        <x:v>HIL (RP2040)</x:v>
      </x:c>
      <x:c r="B781" s="109" t="str">
        <x:v>bayesian</x:v>
      </x:c>
      <x:c r="C781" s="109" t="str">
        <x:v>DGA</x:v>
      </x:c>
      <x:c r="D781" s="109" t="str">
        <x:v>25% (K=90)</x:v>
      </x:c>
      <x:c r="E781" s="109" t="str">
        <x:v>stopped</x:v>
      </x:c>
      <x:c r="F781" s="109" t="str">
        <x:v>Combined time / call</x:v>
      </x:c>
      <x:c r="G781" s="109" t="str">
        <x:v>log</x:v>
      </x:c>
      <x:c r="H781" s="109" t="str">
        <x:v>not_tested</x:v>
      </x:c>
      <x:c r="I781" s="109"/>
      <x:c r="J781" s="140" t="n">
        <x:v>0</x:v>
      </x:c>
      <x:c r="K781" s="112"/>
      <x:c r="L781" s="112"/>
      <x:c r="M781" s="112"/>
      <x:c r="N781" s="112"/>
      <x:c r="O781" s="112"/>
      <x:c r="P781" s="140"/>
      <x:c r="Q781" s="112"/>
      <x:c r="R781" s="112"/>
      <x:c r="S781" s="112"/>
      <x:c r="T781" s="112"/>
      <x:c r="U781" s="130"/>
      <x:c r="V781" s="130"/>
      <x:c r="W781" s="109" t="str"/>
      <x:c r="X781" s="112"/>
      <x:c r="Y781" s="130"/>
      <x:c r="Z781" s="130"/>
      <x:c r="AA781" s="130"/>
      <x:c r="AB781" s="112"/>
      <x:c r="AC781" s="130"/>
      <x:c r="AD781" s="130"/>
      <x:c r="AE781" s="130"/>
      <x:c r="AF781" s="130"/>
      <x:c r="AG781" s="112"/>
      <x:c r="AH781" s="109" t="str"/>
      <x:c r="AI781" s="137" t="b">
        <x:v>0</x:v>
      </x:c>
      <x:c r="AJ781" s="140"/>
      <x:c r="AK781" s="140"/>
      <x:c r="AL781" s="140"/>
      <x:c r="AM781" s="109" t="str">
        <x:v>100% HIL reference unavailable because the condition hit the 30 s cap</x:v>
      </x:c>
    </x:row>
    <x:row r="782">
      <x:c r="A782" s="109" t="str">
        <x:v>HIL (RP2040)</x:v>
      </x:c>
      <x:c r="B782" s="109" t="str">
        <x:v>bayesian</x:v>
      </x:c>
      <x:c r="C782" s="109" t="str">
        <x:v>DGA</x:v>
      </x:c>
      <x:c r="D782" s="109" t="str">
        <x:v>25% (K=90)</x:v>
      </x:c>
      <x:c r="E782" s="109" t="str">
        <x:v>stopped</x:v>
      </x:c>
      <x:c r="F782" s="109" t="str">
        <x:v>Allocation-exclusive time / call</x:v>
      </x:c>
      <x:c r="G782" s="109" t="str">
        <x:v>log</x:v>
      </x:c>
      <x:c r="H782" s="109" t="str">
        <x:v>not_tested</x:v>
      </x:c>
      <x:c r="I782" s="109"/>
      <x:c r="J782" s="140" t="n">
        <x:v>0</x:v>
      </x:c>
      <x:c r="K782" s="112"/>
      <x:c r="L782" s="112"/>
      <x:c r="M782" s="112"/>
      <x:c r="N782" s="112"/>
      <x:c r="O782" s="112"/>
      <x:c r="P782" s="140"/>
      <x:c r="Q782" s="112"/>
      <x:c r="R782" s="112"/>
      <x:c r="S782" s="112"/>
      <x:c r="T782" s="112"/>
      <x:c r="U782" s="130"/>
      <x:c r="V782" s="130"/>
      <x:c r="W782" s="109" t="str"/>
      <x:c r="X782" s="112"/>
      <x:c r="Y782" s="130"/>
      <x:c r="Z782" s="130"/>
      <x:c r="AA782" s="130"/>
      <x:c r="AB782" s="112"/>
      <x:c r="AC782" s="130"/>
      <x:c r="AD782" s="130"/>
      <x:c r="AE782" s="130"/>
      <x:c r="AF782" s="130"/>
      <x:c r="AG782" s="112"/>
      <x:c r="AH782" s="109" t="str"/>
      <x:c r="AI782" s="137" t="b">
        <x:v>0</x:v>
      </x:c>
      <x:c r="AJ782" s="140"/>
      <x:c r="AK782" s="140"/>
      <x:c r="AL782" s="140"/>
      <x:c r="AM782" s="109" t="str">
        <x:v>100% HIL reference unavailable because the condition hit the 30 s cap</x:v>
      </x:c>
    </x:row>
    <x:row r="783">
      <x:c r="A783" s="109" t="str">
        <x:v>HIL (RP2040)</x:v>
      </x:c>
      <x:c r="B783" s="109" t="str">
        <x:v>bayesian</x:v>
      </x:c>
      <x:c r="C783" s="109" t="str">
        <x:v>DGA</x:v>
      </x:c>
      <x:c r="D783" s="109" t="str">
        <x:v>25% (K=90)</x:v>
      </x:c>
      <x:c r="E783" s="109" t="str">
        <x:v>stopped</x:v>
      </x:c>
      <x:c r="F783" s="109" t="str">
        <x:v>Cumulative combined time / trial</x:v>
      </x:c>
      <x:c r="G783" s="109" t="str">
        <x:v>log</x:v>
      </x:c>
      <x:c r="H783" s="109" t="str">
        <x:v>not_tested</x:v>
      </x:c>
      <x:c r="I783" s="109"/>
      <x:c r="J783" s="140" t="n">
        <x:v>0</x:v>
      </x:c>
      <x:c r="K783" s="112"/>
      <x:c r="L783" s="112"/>
      <x:c r="M783" s="112"/>
      <x:c r="N783" s="112"/>
      <x:c r="O783" s="112"/>
      <x:c r="P783" s="140"/>
      <x:c r="Q783" s="112"/>
      <x:c r="R783" s="112"/>
      <x:c r="S783" s="112"/>
      <x:c r="T783" s="112"/>
      <x:c r="U783" s="130"/>
      <x:c r="V783" s="130"/>
      <x:c r="W783" s="109" t="str"/>
      <x:c r="X783" s="112"/>
      <x:c r="Y783" s="130"/>
      <x:c r="Z783" s="130"/>
      <x:c r="AA783" s="130"/>
      <x:c r="AB783" s="112"/>
      <x:c r="AC783" s="130"/>
      <x:c r="AD783" s="130"/>
      <x:c r="AE783" s="130"/>
      <x:c r="AF783" s="130"/>
      <x:c r="AG783" s="112"/>
      <x:c r="AH783" s="109" t="str"/>
      <x:c r="AI783" s="137" t="b">
        <x:v>0</x:v>
      </x:c>
      <x:c r="AJ783" s="140"/>
      <x:c r="AK783" s="140"/>
      <x:c r="AL783" s="140"/>
      <x:c r="AM783" s="109" t="str">
        <x:v>100% HIL reference unavailable because the condition hit the 30 s cap</x:v>
      </x:c>
    </x:row>
    <x:row r="784">
      <x:c r="A784" s="109" t="str">
        <x:v>HIL (RP2040)</x:v>
      </x:c>
      <x:c r="B784" s="109" t="str">
        <x:v>bayesian</x:v>
      </x:c>
      <x:c r="C784" s="109" t="str">
        <x:v>DGA</x:v>
      </x:c>
      <x:c r="D784" s="109" t="str">
        <x:v>25% (K=90)</x:v>
      </x:c>
      <x:c r="E784" s="109" t="str">
        <x:v>stopped</x:v>
      </x:c>
      <x:c r="F784" s="109" t="str">
        <x:v>Maximum combined call time</x:v>
      </x:c>
      <x:c r="G784" s="109" t="str">
        <x:v>log</x:v>
      </x:c>
      <x:c r="H784" s="109" t="str">
        <x:v>not_tested</x:v>
      </x:c>
      <x:c r="I784" s="109"/>
      <x:c r="J784" s="140" t="n">
        <x:v>0</x:v>
      </x:c>
      <x:c r="K784" s="112"/>
      <x:c r="L784" s="112"/>
      <x:c r="M784" s="112"/>
      <x:c r="N784" s="112"/>
      <x:c r="O784" s="112"/>
      <x:c r="P784" s="140"/>
      <x:c r="Q784" s="112"/>
      <x:c r="R784" s="112"/>
      <x:c r="S784" s="112"/>
      <x:c r="T784" s="112"/>
      <x:c r="U784" s="130"/>
      <x:c r="V784" s="130"/>
      <x:c r="W784" s="109" t="str"/>
      <x:c r="X784" s="112"/>
      <x:c r="Y784" s="130"/>
      <x:c r="Z784" s="130"/>
      <x:c r="AA784" s="130"/>
      <x:c r="AB784" s="112"/>
      <x:c r="AC784" s="130"/>
      <x:c r="AD784" s="130"/>
      <x:c r="AE784" s="130"/>
      <x:c r="AF784" s="130"/>
      <x:c r="AG784" s="112"/>
      <x:c r="AH784" s="109" t="str"/>
      <x:c r="AI784" s="137" t="b">
        <x:v>0</x:v>
      </x:c>
      <x:c r="AJ784" s="140"/>
      <x:c r="AK784" s="140"/>
      <x:c r="AL784" s="140"/>
      <x:c r="AM784" s="109" t="str">
        <x:v>100% HIL reference unavailable because the condition hit the 30 s cap</x:v>
      </x:c>
    </x:row>
    <x:row r="785">
      <x:c r="A785" s="109" t="str">
        <x:v>HIL (RP2040)</x:v>
      </x:c>
      <x:c r="B785" s="109" t="str">
        <x:v>bayesian</x:v>
      </x:c>
      <x:c r="C785" s="109" t="str">
        <x:v>DGA</x:v>
      </x:c>
      <x:c r="D785" s="109" t="str">
        <x:v>25% (K=90)</x:v>
      </x:c>
      <x:c r="E785" s="109" t="str">
        <x:v>stopped</x:v>
      </x:c>
      <x:c r="F785" s="109" t="str">
        <x:v>Allocator call count</x:v>
      </x:c>
      <x:c r="G785" s="109" t="str">
        <x:v>log</x:v>
      </x:c>
      <x:c r="H785" s="109" t="str">
        <x:v>not_tested</x:v>
      </x:c>
      <x:c r="I785" s="109"/>
      <x:c r="J785" s="140" t="n">
        <x:v>0</x:v>
      </x:c>
      <x:c r="K785" s="112"/>
      <x:c r="L785" s="112"/>
      <x:c r="M785" s="112"/>
      <x:c r="N785" s="112"/>
      <x:c r="O785" s="112"/>
      <x:c r="P785" s="140"/>
      <x:c r="Q785" s="112"/>
      <x:c r="R785" s="112"/>
      <x:c r="S785" s="112"/>
      <x:c r="T785" s="112"/>
      <x:c r="U785" s="130"/>
      <x:c r="V785" s="130"/>
      <x:c r="W785" s="109" t="str"/>
      <x:c r="X785" s="112"/>
      <x:c r="Y785" s="130"/>
      <x:c r="Z785" s="130"/>
      <x:c r="AA785" s="130"/>
      <x:c r="AB785" s="112"/>
      <x:c r="AC785" s="130"/>
      <x:c r="AD785" s="130"/>
      <x:c r="AE785" s="130"/>
      <x:c r="AF785" s="130"/>
      <x:c r="AG785" s="112"/>
      <x:c r="AH785" s="109" t="str"/>
      <x:c r="AI785" s="137" t="b">
        <x:v>0</x:v>
      </x:c>
      <x:c r="AJ785" s="140"/>
      <x:c r="AK785" s="140"/>
      <x:c r="AL785" s="140"/>
      <x:c r="AM785" s="109" t="str">
        <x:v>100% HIL reference unavailable because the condition hit the 30 s cap</x:v>
      </x:c>
    </x:row>
    <x:row r="786">
      <x:c r="A786" s="109" t="str">
        <x:v>HIL (RP2040)</x:v>
      </x:c>
      <x:c r="B786" s="109" t="str">
        <x:v>bayesian</x:v>
      </x:c>
      <x:c r="C786" s="109" t="str">
        <x:v>DGA</x:v>
      </x:c>
      <x:c r="D786" s="109" t="str">
        <x:v>50% (K=181)</x:v>
      </x:c>
      <x:c r="E786" s="109" t="str">
        <x:v>stopped</x:v>
      </x:c>
      <x:c r="F786" s="109" t="str">
        <x:v>Max steps</x:v>
      </x:c>
      <x:c r="G786" s="109" t="str">
        <x:v>raw</x:v>
      </x:c>
      <x:c r="H786" s="109" t="str">
        <x:v>not_tested</x:v>
      </x:c>
      <x:c r="I786" s="109"/>
      <x:c r="J786" s="140" t="n">
        <x:v>0</x:v>
      </x:c>
      <x:c r="K786" s="112"/>
      <x:c r="L786" s="112"/>
      <x:c r="M786" s="112"/>
      <x:c r="N786" s="112"/>
      <x:c r="O786" s="112"/>
      <x:c r="P786" s="140"/>
      <x:c r="Q786" s="112"/>
      <x:c r="R786" s="112"/>
      <x:c r="S786" s="112"/>
      <x:c r="T786" s="112"/>
      <x:c r="U786" s="130"/>
      <x:c r="V786" s="130"/>
      <x:c r="W786" s="109" t="str"/>
      <x:c r="X786" s="112"/>
      <x:c r="Y786" s="130"/>
      <x:c r="Z786" s="130"/>
      <x:c r="AA786" s="130"/>
      <x:c r="AB786" s="112"/>
      <x:c r="AC786" s="130"/>
      <x:c r="AD786" s="130"/>
      <x:c r="AE786" s="130"/>
      <x:c r="AF786" s="130"/>
      <x:c r="AG786" s="112"/>
      <x:c r="AH786" s="137" t="b">
        <x:v>0</x:v>
      </x:c>
      <x:c r="AI786" s="109" t="str"/>
      <x:c r="AJ786" s="140"/>
      <x:c r="AK786" s="140"/>
      <x:c r="AL786" s="140"/>
      <x:c r="AM786" s="109" t="str">
        <x:v>100% HIL reference unavailable because the condition hit the 30 s cap</x:v>
      </x:c>
    </x:row>
    <x:row r="787">
      <x:c r="A787" s="109" t="str">
        <x:v>HIL (RP2040)</x:v>
      </x:c>
      <x:c r="B787" s="109" t="str">
        <x:v>bayesian</x:v>
      </x:c>
      <x:c r="C787" s="109" t="str">
        <x:v>DGA</x:v>
      </x:c>
      <x:c r="D787" s="109" t="str">
        <x:v>50% (K=181)</x:v>
      </x:c>
      <x:c r="E787" s="109" t="str">
        <x:v>stopped</x:v>
      </x:c>
      <x:c r="F787" s="109" t="str">
        <x:v>Combined time / call</x:v>
      </x:c>
      <x:c r="G787" s="109" t="str">
        <x:v>log</x:v>
      </x:c>
      <x:c r="H787" s="109" t="str">
        <x:v>not_tested</x:v>
      </x:c>
      <x:c r="I787" s="109"/>
      <x:c r="J787" s="140" t="n">
        <x:v>0</x:v>
      </x:c>
      <x:c r="K787" s="112"/>
      <x:c r="L787" s="112"/>
      <x:c r="M787" s="112"/>
      <x:c r="N787" s="112"/>
      <x:c r="O787" s="112"/>
      <x:c r="P787" s="140"/>
      <x:c r="Q787" s="112"/>
      <x:c r="R787" s="112"/>
      <x:c r="S787" s="112"/>
      <x:c r="T787" s="112"/>
      <x:c r="U787" s="130"/>
      <x:c r="V787" s="130"/>
      <x:c r="W787" s="109" t="str"/>
      <x:c r="X787" s="112"/>
      <x:c r="Y787" s="130"/>
      <x:c r="Z787" s="130"/>
      <x:c r="AA787" s="130"/>
      <x:c r="AB787" s="112"/>
      <x:c r="AC787" s="130"/>
      <x:c r="AD787" s="130"/>
      <x:c r="AE787" s="130"/>
      <x:c r="AF787" s="130"/>
      <x:c r="AG787" s="112"/>
      <x:c r="AH787" s="109" t="str"/>
      <x:c r="AI787" s="137" t="b">
        <x:v>0</x:v>
      </x:c>
      <x:c r="AJ787" s="140"/>
      <x:c r="AK787" s="140"/>
      <x:c r="AL787" s="140"/>
      <x:c r="AM787" s="109" t="str">
        <x:v>100% HIL reference unavailable because the condition hit the 30 s cap</x:v>
      </x:c>
    </x:row>
    <x:row r="788">
      <x:c r="A788" s="109" t="str">
        <x:v>HIL (RP2040)</x:v>
      </x:c>
      <x:c r="B788" s="109" t="str">
        <x:v>bayesian</x:v>
      </x:c>
      <x:c r="C788" s="109" t="str">
        <x:v>DGA</x:v>
      </x:c>
      <x:c r="D788" s="109" t="str">
        <x:v>50% (K=181)</x:v>
      </x:c>
      <x:c r="E788" s="109" t="str">
        <x:v>stopped</x:v>
      </x:c>
      <x:c r="F788" s="109" t="str">
        <x:v>Allocation-exclusive time / call</x:v>
      </x:c>
      <x:c r="G788" s="109" t="str">
        <x:v>log</x:v>
      </x:c>
      <x:c r="H788" s="109" t="str">
        <x:v>not_tested</x:v>
      </x:c>
      <x:c r="I788" s="109"/>
      <x:c r="J788" s="140" t="n">
        <x:v>0</x:v>
      </x:c>
      <x:c r="K788" s="112"/>
      <x:c r="L788" s="112"/>
      <x:c r="M788" s="112"/>
      <x:c r="N788" s="112"/>
      <x:c r="O788" s="112"/>
      <x:c r="P788" s="140"/>
      <x:c r="Q788" s="112"/>
      <x:c r="R788" s="112"/>
      <x:c r="S788" s="112"/>
      <x:c r="T788" s="112"/>
      <x:c r="U788" s="130"/>
      <x:c r="V788" s="130"/>
      <x:c r="W788" s="109" t="str"/>
      <x:c r="X788" s="112"/>
      <x:c r="Y788" s="130"/>
      <x:c r="Z788" s="130"/>
      <x:c r="AA788" s="130"/>
      <x:c r="AB788" s="112"/>
      <x:c r="AC788" s="130"/>
      <x:c r="AD788" s="130"/>
      <x:c r="AE788" s="130"/>
      <x:c r="AF788" s="130"/>
      <x:c r="AG788" s="112"/>
      <x:c r="AH788" s="109" t="str"/>
      <x:c r="AI788" s="137" t="b">
        <x:v>0</x:v>
      </x:c>
      <x:c r="AJ788" s="140"/>
      <x:c r="AK788" s="140"/>
      <x:c r="AL788" s="140"/>
      <x:c r="AM788" s="109" t="str">
        <x:v>100% HIL reference unavailable because the condition hit the 30 s cap</x:v>
      </x:c>
    </x:row>
    <x:row r="789">
      <x:c r="A789" s="109" t="str">
        <x:v>HIL (RP2040)</x:v>
      </x:c>
      <x:c r="B789" s="109" t="str">
        <x:v>bayesian</x:v>
      </x:c>
      <x:c r="C789" s="109" t="str">
        <x:v>DGA</x:v>
      </x:c>
      <x:c r="D789" s="109" t="str">
        <x:v>50% (K=181)</x:v>
      </x:c>
      <x:c r="E789" s="109" t="str">
        <x:v>stopped</x:v>
      </x:c>
      <x:c r="F789" s="109" t="str">
        <x:v>Cumulative combined time / trial</x:v>
      </x:c>
      <x:c r="G789" s="109" t="str">
        <x:v>log</x:v>
      </x:c>
      <x:c r="H789" s="109" t="str">
        <x:v>not_tested</x:v>
      </x:c>
      <x:c r="I789" s="109"/>
      <x:c r="J789" s="140" t="n">
        <x:v>0</x:v>
      </x:c>
      <x:c r="K789" s="112"/>
      <x:c r="L789" s="112"/>
      <x:c r="M789" s="112"/>
      <x:c r="N789" s="112"/>
      <x:c r="O789" s="112"/>
      <x:c r="P789" s="140"/>
      <x:c r="Q789" s="112"/>
      <x:c r="R789" s="112"/>
      <x:c r="S789" s="112"/>
      <x:c r="T789" s="112"/>
      <x:c r="U789" s="130"/>
      <x:c r="V789" s="130"/>
      <x:c r="W789" s="109" t="str"/>
      <x:c r="X789" s="112"/>
      <x:c r="Y789" s="130"/>
      <x:c r="Z789" s="130"/>
      <x:c r="AA789" s="130"/>
      <x:c r="AB789" s="112"/>
      <x:c r="AC789" s="130"/>
      <x:c r="AD789" s="130"/>
      <x:c r="AE789" s="130"/>
      <x:c r="AF789" s="130"/>
      <x:c r="AG789" s="112"/>
      <x:c r="AH789" s="109" t="str"/>
      <x:c r="AI789" s="137" t="b">
        <x:v>0</x:v>
      </x:c>
      <x:c r="AJ789" s="140"/>
      <x:c r="AK789" s="140"/>
      <x:c r="AL789" s="140"/>
      <x:c r="AM789" s="109" t="str">
        <x:v>100% HIL reference unavailable because the condition hit the 30 s cap</x:v>
      </x:c>
    </x:row>
    <x:row r="790">
      <x:c r="A790" s="109" t="str">
        <x:v>HIL (RP2040)</x:v>
      </x:c>
      <x:c r="B790" s="109" t="str">
        <x:v>bayesian</x:v>
      </x:c>
      <x:c r="C790" s="109" t="str">
        <x:v>DGA</x:v>
      </x:c>
      <x:c r="D790" s="109" t="str">
        <x:v>50% (K=181)</x:v>
      </x:c>
      <x:c r="E790" s="109" t="str">
        <x:v>stopped</x:v>
      </x:c>
      <x:c r="F790" s="109" t="str">
        <x:v>Maximum combined call time</x:v>
      </x:c>
      <x:c r="G790" s="109" t="str">
        <x:v>log</x:v>
      </x:c>
      <x:c r="H790" s="109" t="str">
        <x:v>not_tested</x:v>
      </x:c>
      <x:c r="I790" s="109"/>
      <x:c r="J790" s="140" t="n">
        <x:v>0</x:v>
      </x:c>
      <x:c r="K790" s="112"/>
      <x:c r="L790" s="112"/>
      <x:c r="M790" s="112"/>
      <x:c r="N790" s="112"/>
      <x:c r="O790" s="112"/>
      <x:c r="P790" s="140"/>
      <x:c r="Q790" s="112"/>
      <x:c r="R790" s="112"/>
      <x:c r="S790" s="112"/>
      <x:c r="T790" s="112"/>
      <x:c r="U790" s="130"/>
      <x:c r="V790" s="130"/>
      <x:c r="W790" s="109" t="str"/>
      <x:c r="X790" s="112"/>
      <x:c r="Y790" s="130"/>
      <x:c r="Z790" s="130"/>
      <x:c r="AA790" s="130"/>
      <x:c r="AB790" s="112"/>
      <x:c r="AC790" s="130"/>
      <x:c r="AD790" s="130"/>
      <x:c r="AE790" s="130"/>
      <x:c r="AF790" s="130"/>
      <x:c r="AG790" s="112"/>
      <x:c r="AH790" s="109" t="str"/>
      <x:c r="AI790" s="137" t="b">
        <x:v>0</x:v>
      </x:c>
      <x:c r="AJ790" s="140"/>
      <x:c r="AK790" s="140"/>
      <x:c r="AL790" s="140"/>
      <x:c r="AM790" s="109" t="str">
        <x:v>100% HIL reference unavailable because the condition hit the 30 s cap</x:v>
      </x:c>
    </x:row>
    <x:row r="791">
      <x:c r="A791" s="109" t="str">
        <x:v>HIL (RP2040)</x:v>
      </x:c>
      <x:c r="B791" s="109" t="str">
        <x:v>bayesian</x:v>
      </x:c>
      <x:c r="C791" s="109" t="str">
        <x:v>DGA</x:v>
      </x:c>
      <x:c r="D791" s="109" t="str">
        <x:v>50% (K=181)</x:v>
      </x:c>
      <x:c r="E791" s="109" t="str">
        <x:v>stopped</x:v>
      </x:c>
      <x:c r="F791" s="109" t="str">
        <x:v>Allocator call count</x:v>
      </x:c>
      <x:c r="G791" s="109" t="str">
        <x:v>log</x:v>
      </x:c>
      <x:c r="H791" s="109" t="str">
        <x:v>not_tested</x:v>
      </x:c>
      <x:c r="I791" s="109"/>
      <x:c r="J791" s="140" t="n">
        <x:v>0</x:v>
      </x:c>
      <x:c r="K791" s="112"/>
      <x:c r="L791" s="112"/>
      <x:c r="M791" s="112"/>
      <x:c r="N791" s="112"/>
      <x:c r="O791" s="112"/>
      <x:c r="P791" s="140"/>
      <x:c r="Q791" s="112"/>
      <x:c r="R791" s="112"/>
      <x:c r="S791" s="112"/>
      <x:c r="T791" s="112"/>
      <x:c r="U791" s="130"/>
      <x:c r="V791" s="130"/>
      <x:c r="W791" s="109" t="str"/>
      <x:c r="X791" s="112"/>
      <x:c r="Y791" s="130"/>
      <x:c r="Z791" s="130"/>
      <x:c r="AA791" s="130"/>
      <x:c r="AB791" s="112"/>
      <x:c r="AC791" s="130"/>
      <x:c r="AD791" s="130"/>
      <x:c r="AE791" s="130"/>
      <x:c r="AF791" s="130"/>
      <x:c r="AG791" s="112"/>
      <x:c r="AH791" s="109" t="str"/>
      <x:c r="AI791" s="137" t="b">
        <x:v>0</x:v>
      </x:c>
      <x:c r="AJ791" s="140"/>
      <x:c r="AK791" s="140"/>
      <x:c r="AL791" s="140"/>
      <x:c r="AM791" s="109" t="str">
        <x:v>100% HIL reference unavailable because the condition hit the 30 s cap</x:v>
      </x:c>
    </x:row>
    <x:row r="792">
      <x:c r="A792" s="109" t="str">
        <x:v>HIL (RP2040)</x:v>
      </x:c>
      <x:c r="B792" s="109" t="str">
        <x:v>bayesian</x:v>
      </x:c>
      <x:c r="C792" s="109" t="str">
        <x:v>DGA</x:v>
      </x:c>
      <x:c r="D792" s="109" t="str">
        <x:v>75% (K=271)</x:v>
      </x:c>
      <x:c r="E792" s="109" t="str">
        <x:v>stopped</x:v>
      </x:c>
      <x:c r="F792" s="109" t="str">
        <x:v>Max steps</x:v>
      </x:c>
      <x:c r="G792" s="109" t="str">
        <x:v>raw</x:v>
      </x:c>
      <x:c r="H792" s="109" t="str">
        <x:v>not_tested</x:v>
      </x:c>
      <x:c r="I792" s="109"/>
      <x:c r="J792" s="140" t="n">
        <x:v>0</x:v>
      </x:c>
      <x:c r="K792" s="112"/>
      <x:c r="L792" s="112"/>
      <x:c r="M792" s="112"/>
      <x:c r="N792" s="112"/>
      <x:c r="O792" s="112"/>
      <x:c r="P792" s="140"/>
      <x:c r="Q792" s="112"/>
      <x:c r="R792" s="112"/>
      <x:c r="S792" s="112"/>
      <x:c r="T792" s="112"/>
      <x:c r="U792" s="130"/>
      <x:c r="V792" s="130"/>
      <x:c r="W792" s="109" t="str"/>
      <x:c r="X792" s="112"/>
      <x:c r="Y792" s="130"/>
      <x:c r="Z792" s="130"/>
      <x:c r="AA792" s="130"/>
      <x:c r="AB792" s="112"/>
      <x:c r="AC792" s="130"/>
      <x:c r="AD792" s="130"/>
      <x:c r="AE792" s="130"/>
      <x:c r="AF792" s="130"/>
      <x:c r="AG792" s="112"/>
      <x:c r="AH792" s="137" t="b">
        <x:v>0</x:v>
      </x:c>
      <x:c r="AI792" s="109" t="str"/>
      <x:c r="AJ792" s="140"/>
      <x:c r="AK792" s="140"/>
      <x:c r="AL792" s="140"/>
      <x:c r="AM792" s="109" t="str">
        <x:v>100% HIL reference unavailable because the condition hit the 30 s cap</x:v>
      </x:c>
    </x:row>
    <x:row r="793">
      <x:c r="A793" s="109" t="str">
        <x:v>HIL (RP2040)</x:v>
      </x:c>
      <x:c r="B793" s="109" t="str">
        <x:v>bayesian</x:v>
      </x:c>
      <x:c r="C793" s="109" t="str">
        <x:v>DGA</x:v>
      </x:c>
      <x:c r="D793" s="109" t="str">
        <x:v>75% (K=271)</x:v>
      </x:c>
      <x:c r="E793" s="109" t="str">
        <x:v>stopped</x:v>
      </x:c>
      <x:c r="F793" s="109" t="str">
        <x:v>Combined time / call</x:v>
      </x:c>
      <x:c r="G793" s="109" t="str">
        <x:v>log</x:v>
      </x:c>
      <x:c r="H793" s="109" t="str">
        <x:v>not_tested</x:v>
      </x:c>
      <x:c r="I793" s="109"/>
      <x:c r="J793" s="140" t="n">
        <x:v>0</x:v>
      </x:c>
      <x:c r="K793" s="112"/>
      <x:c r="L793" s="112"/>
      <x:c r="M793" s="112"/>
      <x:c r="N793" s="112"/>
      <x:c r="O793" s="112"/>
      <x:c r="P793" s="140"/>
      <x:c r="Q793" s="112"/>
      <x:c r="R793" s="112"/>
      <x:c r="S793" s="112"/>
      <x:c r="T793" s="112"/>
      <x:c r="U793" s="130"/>
      <x:c r="V793" s="130"/>
      <x:c r="W793" s="109" t="str"/>
      <x:c r="X793" s="112"/>
      <x:c r="Y793" s="130"/>
      <x:c r="Z793" s="130"/>
      <x:c r="AA793" s="130"/>
      <x:c r="AB793" s="112"/>
      <x:c r="AC793" s="130"/>
      <x:c r="AD793" s="130"/>
      <x:c r="AE793" s="130"/>
      <x:c r="AF793" s="130"/>
      <x:c r="AG793" s="112"/>
      <x:c r="AH793" s="109" t="str"/>
      <x:c r="AI793" s="137" t="b">
        <x:v>0</x:v>
      </x:c>
      <x:c r="AJ793" s="140"/>
      <x:c r="AK793" s="140"/>
      <x:c r="AL793" s="140"/>
      <x:c r="AM793" s="109" t="str">
        <x:v>100% HIL reference unavailable because the condition hit the 30 s cap</x:v>
      </x:c>
    </x:row>
    <x:row r="794">
      <x:c r="A794" s="109" t="str">
        <x:v>HIL (RP2040)</x:v>
      </x:c>
      <x:c r="B794" s="109" t="str">
        <x:v>bayesian</x:v>
      </x:c>
      <x:c r="C794" s="109" t="str">
        <x:v>DGA</x:v>
      </x:c>
      <x:c r="D794" s="109" t="str">
        <x:v>75% (K=271)</x:v>
      </x:c>
      <x:c r="E794" s="109" t="str">
        <x:v>stopped</x:v>
      </x:c>
      <x:c r="F794" s="109" t="str">
        <x:v>Allocation-exclusive time / call</x:v>
      </x:c>
      <x:c r="G794" s="109" t="str">
        <x:v>log</x:v>
      </x:c>
      <x:c r="H794" s="109" t="str">
        <x:v>not_tested</x:v>
      </x:c>
      <x:c r="I794" s="109"/>
      <x:c r="J794" s="140" t="n">
        <x:v>0</x:v>
      </x:c>
      <x:c r="K794" s="112"/>
      <x:c r="L794" s="112"/>
      <x:c r="M794" s="112"/>
      <x:c r="N794" s="112"/>
      <x:c r="O794" s="112"/>
      <x:c r="P794" s="140"/>
      <x:c r="Q794" s="112"/>
      <x:c r="R794" s="112"/>
      <x:c r="S794" s="112"/>
      <x:c r="T794" s="112"/>
      <x:c r="U794" s="130"/>
      <x:c r="V794" s="130"/>
      <x:c r="W794" s="109" t="str"/>
      <x:c r="X794" s="112"/>
      <x:c r="Y794" s="130"/>
      <x:c r="Z794" s="130"/>
      <x:c r="AA794" s="130"/>
      <x:c r="AB794" s="112"/>
      <x:c r="AC794" s="130"/>
      <x:c r="AD794" s="130"/>
      <x:c r="AE794" s="130"/>
      <x:c r="AF794" s="130"/>
      <x:c r="AG794" s="112"/>
      <x:c r="AH794" s="109" t="str"/>
      <x:c r="AI794" s="137" t="b">
        <x:v>0</x:v>
      </x:c>
      <x:c r="AJ794" s="140"/>
      <x:c r="AK794" s="140"/>
      <x:c r="AL794" s="140"/>
      <x:c r="AM794" s="109" t="str">
        <x:v>100% HIL reference unavailable because the condition hit the 30 s cap</x:v>
      </x:c>
    </x:row>
    <x:row r="795">
      <x:c r="A795" s="109" t="str">
        <x:v>HIL (RP2040)</x:v>
      </x:c>
      <x:c r="B795" s="109" t="str">
        <x:v>bayesian</x:v>
      </x:c>
      <x:c r="C795" s="109" t="str">
        <x:v>DGA</x:v>
      </x:c>
      <x:c r="D795" s="109" t="str">
        <x:v>75% (K=271)</x:v>
      </x:c>
      <x:c r="E795" s="109" t="str">
        <x:v>stopped</x:v>
      </x:c>
      <x:c r="F795" s="109" t="str">
        <x:v>Cumulative combined time / trial</x:v>
      </x:c>
      <x:c r="G795" s="109" t="str">
        <x:v>log</x:v>
      </x:c>
      <x:c r="H795" s="109" t="str">
        <x:v>not_tested</x:v>
      </x:c>
      <x:c r="I795" s="109"/>
      <x:c r="J795" s="140" t="n">
        <x:v>0</x:v>
      </x:c>
      <x:c r="K795" s="112"/>
      <x:c r="L795" s="112"/>
      <x:c r="M795" s="112"/>
      <x:c r="N795" s="112"/>
      <x:c r="O795" s="112"/>
      <x:c r="P795" s="140"/>
      <x:c r="Q795" s="112"/>
      <x:c r="R795" s="112"/>
      <x:c r="S795" s="112"/>
      <x:c r="T795" s="112"/>
      <x:c r="U795" s="130"/>
      <x:c r="V795" s="130"/>
      <x:c r="W795" s="109" t="str"/>
      <x:c r="X795" s="112"/>
      <x:c r="Y795" s="130"/>
      <x:c r="Z795" s="130"/>
      <x:c r="AA795" s="130"/>
      <x:c r="AB795" s="112"/>
      <x:c r="AC795" s="130"/>
      <x:c r="AD795" s="130"/>
      <x:c r="AE795" s="130"/>
      <x:c r="AF795" s="130"/>
      <x:c r="AG795" s="112"/>
      <x:c r="AH795" s="109" t="str"/>
      <x:c r="AI795" s="137" t="b">
        <x:v>0</x:v>
      </x:c>
      <x:c r="AJ795" s="140"/>
      <x:c r="AK795" s="140"/>
      <x:c r="AL795" s="140"/>
      <x:c r="AM795" s="109" t="str">
        <x:v>100% HIL reference unavailable because the condition hit the 30 s cap</x:v>
      </x:c>
    </x:row>
    <x:row r="796">
      <x:c r="A796" s="109" t="str">
        <x:v>HIL (RP2040)</x:v>
      </x:c>
      <x:c r="B796" s="109" t="str">
        <x:v>bayesian</x:v>
      </x:c>
      <x:c r="C796" s="109" t="str">
        <x:v>DGA</x:v>
      </x:c>
      <x:c r="D796" s="109" t="str">
        <x:v>75% (K=271)</x:v>
      </x:c>
      <x:c r="E796" s="109" t="str">
        <x:v>stopped</x:v>
      </x:c>
      <x:c r="F796" s="109" t="str">
        <x:v>Maximum combined call time</x:v>
      </x:c>
      <x:c r="G796" s="109" t="str">
        <x:v>log</x:v>
      </x:c>
      <x:c r="H796" s="109" t="str">
        <x:v>not_tested</x:v>
      </x:c>
      <x:c r="I796" s="109"/>
      <x:c r="J796" s="140" t="n">
        <x:v>0</x:v>
      </x:c>
      <x:c r="K796" s="112"/>
      <x:c r="L796" s="112"/>
      <x:c r="M796" s="112"/>
      <x:c r="N796" s="112"/>
      <x:c r="O796" s="112"/>
      <x:c r="P796" s="140"/>
      <x:c r="Q796" s="112"/>
      <x:c r="R796" s="112"/>
      <x:c r="S796" s="112"/>
      <x:c r="T796" s="112"/>
      <x:c r="U796" s="130"/>
      <x:c r="V796" s="130"/>
      <x:c r="W796" s="109" t="str"/>
      <x:c r="X796" s="112"/>
      <x:c r="Y796" s="130"/>
      <x:c r="Z796" s="130"/>
      <x:c r="AA796" s="130"/>
      <x:c r="AB796" s="112"/>
      <x:c r="AC796" s="130"/>
      <x:c r="AD796" s="130"/>
      <x:c r="AE796" s="130"/>
      <x:c r="AF796" s="130"/>
      <x:c r="AG796" s="112"/>
      <x:c r="AH796" s="109" t="str"/>
      <x:c r="AI796" s="137" t="b">
        <x:v>0</x:v>
      </x:c>
      <x:c r="AJ796" s="140"/>
      <x:c r="AK796" s="140"/>
      <x:c r="AL796" s="140"/>
      <x:c r="AM796" s="109" t="str">
        <x:v>100% HIL reference unavailable because the condition hit the 30 s cap</x:v>
      </x:c>
    </x:row>
    <x:row r="797">
      <x:c r="A797" s="109" t="str">
        <x:v>HIL (RP2040)</x:v>
      </x:c>
      <x:c r="B797" s="109" t="str">
        <x:v>bayesian</x:v>
      </x:c>
      <x:c r="C797" s="109" t="str">
        <x:v>DGA</x:v>
      </x:c>
      <x:c r="D797" s="109" t="str">
        <x:v>75% (K=271)</x:v>
      </x:c>
      <x:c r="E797" s="109" t="str">
        <x:v>stopped</x:v>
      </x:c>
      <x:c r="F797" s="109" t="str">
        <x:v>Allocator call count</x:v>
      </x:c>
      <x:c r="G797" s="109" t="str">
        <x:v>log</x:v>
      </x:c>
      <x:c r="H797" s="109" t="str">
        <x:v>not_tested</x:v>
      </x:c>
      <x:c r="I797" s="109"/>
      <x:c r="J797" s="140" t="n">
        <x:v>0</x:v>
      </x:c>
      <x:c r="K797" s="112"/>
      <x:c r="L797" s="112"/>
      <x:c r="M797" s="112"/>
      <x:c r="N797" s="112"/>
      <x:c r="O797" s="112"/>
      <x:c r="P797" s="140"/>
      <x:c r="Q797" s="112"/>
      <x:c r="R797" s="112"/>
      <x:c r="S797" s="112"/>
      <x:c r="T797" s="112"/>
      <x:c r="U797" s="130"/>
      <x:c r="V797" s="130"/>
      <x:c r="W797" s="109" t="str"/>
      <x:c r="X797" s="112"/>
      <x:c r="Y797" s="130"/>
      <x:c r="Z797" s="130"/>
      <x:c r="AA797" s="130"/>
      <x:c r="AB797" s="112"/>
      <x:c r="AC797" s="130"/>
      <x:c r="AD797" s="130"/>
      <x:c r="AE797" s="130"/>
      <x:c r="AF797" s="130"/>
      <x:c r="AG797" s="112"/>
      <x:c r="AH797" s="109" t="str"/>
      <x:c r="AI797" s="137" t="b">
        <x:v>0</x:v>
      </x:c>
      <x:c r="AJ797" s="140"/>
      <x:c r="AK797" s="140"/>
      <x:c r="AL797" s="140"/>
      <x:c r="AM797" s="109" t="str">
        <x:v>100% HIL reference unavailable because the condition hit the 30 s cap</x:v>
      </x:c>
    </x:row>
  </x:sheetData>
  <x:mergeCells>
    <x:mergeCell ref="A1:P2"/>
    <x:mergeCell ref="A3:P3"/>
  </x:mergeCells>
  <x:conditionalFormatting sqref="U6:U797">
    <x:cfRule type="cellIs" dxfId="3" priority="1" operator="lessThan">
      <x:formula>0.05</x:formula>
    </x:cfRule>
  </x:conditionalFormatting>
  <x:conditionalFormatting sqref="V6:V797">
    <x:cfRule type="cellIs" dxfId="4" priority="2" operator="lessThan">
      <x:formula>0.05</x:formula>
    </x:cfRule>
  </x:conditionalFormatting>
  <x:conditionalFormatting sqref="Y6:Y797">
    <x:cfRule type="cellIs" dxfId="5" priority="3" operator="lessThan">
      <x:formula>0.05</x:formula>
    </x:cfRule>
  </x:conditionalFormatting>
  <x:conditionalFormatting sqref="Z6:Z797">
    <x:cfRule type="cellIs" dxfId="6" priority="4" operator="lessThan">
      <x:formula>0.05</x:formula>
    </x:cfRule>
  </x:conditionalFormatting>
  <x:conditionalFormatting sqref="AA6:AA797">
    <x:cfRule type="cellIs" dxfId="7" priority="5" operator="lessThan">
      <x:formula>0.05</x:formula>
    </x:cfRule>
  </x:conditionalFormatting>
  <x:conditionalFormatting sqref="AC6:AC797">
    <x:cfRule type="cellIs" dxfId="8" priority="6" operator="lessThan">
      <x:formula>0.05</x:formula>
    </x:cfRule>
  </x:conditionalFormatting>
  <x:conditionalFormatting sqref="AD6:AD797">
    <x:cfRule type="cellIs" dxfId="9" priority="7" operator="lessThan">
      <x:formula>0.05</x:formula>
    </x:cfRule>
  </x:conditionalFormatting>
  <x:conditionalFormatting sqref="AE6:AE797">
    <x:cfRule type="cellIs" dxfId="10" priority="8" operator="lessThan">
      <x:formula>0.05</x:formula>
    </x:cfRule>
  </x:conditionalFormatting>
  <x:conditionalFormatting sqref="AF6:AF797">
    <x:cfRule type="cellIs" dxfId="11" priority="9" operator="lessThan">
      <x:formula>0.05</x:formula>
    </x:cfRule>
  </x:conditionalFormatting>
  <x:conditionalFormatting sqref="W6:W797">
    <x:cfRule type="expression" dxfId="12" priority="10">
      <x:formula>W6="Disagree"</x:formula>
    </x:cfRule>
  </x:conditionalFormatting>
  <x:conditionalFormatting sqref="AH6:AI797">
    <x:cfRule type="expression" dxfId="13" priority="11">
      <x:formula>AH6=TRUE</x:formula>
    </x:cfRule>
  </x:conditionalFormatting>
  <x:conditionalFormatting sqref="E6:E797">
    <x:cfRule type="expression" dxfId="14" priority="12">
      <x:formula>E6="stopped"</x:formula>
    </x:cfRule>
  </x:conditionalFormatting>
  <x:conditionalFormatting sqref="H6:H797">
    <x:cfRule type="expression" dxfId="15" priority="13">
      <x:formula>H6="not_tested"</x:formula>
    </x:cfRule>
  </x:conditionalFormatting>
  <x:conditionalFormatting sqref="J6:J797">
    <x:cfRule type="dataBar" priority="14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{071A58B0-A3B2-43F8-7240-C2A2B1166702}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a5f0e894f96482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4" id="{071A58B0-A3B2-43F8-7240-C2A2B1166702}">
            <x14:dataBar gradient="1">
              <x14:cfvo type="min"/>
              <x14:cfvo type="max"/>
              <x14:fillColor rgb="FF156082"/>
            </x14:dataBar>
          </x14:cfRule>
          <xm:sqref>J6:J797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4" hidden="0" customWidth="1"/>
    <x:col min="2" max="2" width="14" hidden="0" customWidth="1"/>
    <x:col min="3" max="3" width="10" hidden="0" customWidth="1"/>
    <x:col min="4" max="4" width="30" hidden="0" customWidth="1"/>
    <x:col min="5" max="5" width="14" hidden="0" customWidth="1"/>
    <x:col min="6" max="6" width="34" hidden="0" customWidth="1"/>
    <x:col min="7" max="7" width="90" hidden="0" customWidth="1"/>
    <x:col min="8" max="8" width="14" hidden="0" customWidth="1"/>
    <x:col min="9" max="9" width="18" hidden="0" customWidth="1"/>
    <x:col min="10" max="10" width="14" hidden="0" customWidth="1"/>
    <x:col min="11" max="11" width="11" hidden="0" customWidth="1"/>
  </x:cols>
  <x:sheetData>
    <x:row r="1">
      <x:c r="A1" s="5" t="str">
        <x:v>Failures, cap stops, and data-quality checks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34" customHeight="1">
      <x:c r="A3" s="13" t="str">
        <x:v>Failures and cap stops are separate reliability outcomes. Timing summaries include successful trials only; no failed/capped observation is replaced with zero.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</x:row>
    <x:row r="5" ht="24" customHeight="1">
      <x:c r="A5" s="78" t="str">
        <x:v>Dataset integrity checks</x:v>
      </x:c>
      <x:c r="B5" s="78"/>
      <x:c r="C5" s="78"/>
      <x:c r="D5" s="78"/>
      <x:c r="E5" s="78"/>
      <x:c r="F5" s="78"/>
      <x:c r="G5" s="78"/>
      <x:c r="H5" s="78"/>
      <x:c r="I5" s="78"/>
      <x:c r="J5" s="78"/>
      <x:c r="K5" s="78"/>
      <x:c r="L5" s="78"/>
      <x:c r="M5" s="78"/>
    </x:row>
    <x:row r="6" ht="38" customHeight="1">
      <x:c r="A6" s="102" t="str">
        <x:v>Check</x:v>
      </x:c>
      <x:c r="B6" s="102" t="str">
        <x:v>Observed</x:v>
      </x:c>
      <x:c r="C6" s="102" t="str">
        <x:v>Expected</x:v>
      </x:c>
      <x:c r="D6" s="102" t="str">
        <x:v>Pass</x:v>
      </x:c>
      <x:c r="E6" s="102" t="str">
        <x:v>Note</x:v>
      </x:c>
    </x:row>
    <x:row r="7">
      <x:c r="A7" s="109" t="str">
        <x:v>Bayesian simulation row count</x:v>
      </x:c>
      <x:c r="B7" s="109" t="n">
        <x:v>27000</x:v>
      </x:c>
      <x:c r="C7" s="109" t="n">
        <x:v>27000</x:v>
      </x:c>
      <x:c r="D7" s="144" t="b">
        <x:v>1</x:v>
      </x:c>
      <x:c r="E7" s="109" t="str">
        <x:v>6 algorithms × 9 K × 500 trials</x:v>
      </x:c>
    </x:row>
    <x:row r="8">
      <x:c r="A8" s="109" t="str">
        <x:v>Collaborative simulation row count</x:v>
      </x:c>
      <x:c r="B8" s="109" t="n">
        <x:v>4800</x:v>
      </x:c>
      <x:c r="C8" s="109" t="n">
        <x:v>4800</x:v>
      </x:c>
      <x:c r="D8" s="144" t="b">
        <x:v>1</x:v>
      </x:c>
      <x:c r="E8" s="109" t="str">
        <x:v>6 algorithms × 8 K × 100 trials</x:v>
      </x:c>
    </x:row>
    <x:row r="9">
      <x:c r="A9" s="109" t="str">
        <x:v>Bayesian HIL successful system trials</x:v>
      </x:c>
      <x:c r="B9" s="109" t="n">
        <x:v>793</x:v>
      </x:c>
      <x:c r="C9" s="109" t="n">
        <x:v>793</x:v>
      </x:c>
      <x:c r="D9" s="144" t="b">
        <x:v>1</x:v>
      </x:c>
      <x:c r="E9" s="109" t="str">
        <x:v>Canonical successful system-trial CSV</x:v>
      </x:c>
    </x:row>
    <x:row r="10">
      <x:c r="A10" s="109" t="str">
        <x:v>Bayesian HIL terminal conditions</x:v>
      </x:c>
      <x:c r="B10" s="109" t="n">
        <x:v>48</x:v>
      </x:c>
      <x:c r="C10" s="109" t="n">
        <x:v>48</x:v>
      </x:c>
      <x:c r="D10" s="144" t="b">
        <x:v>1</x:v>
      </x:c>
      <x:c r="E10" s="109" t="str">
        <x:v>K=1 absolute excluded from HIL campaign</x:v>
      </x:c>
    </x:row>
    <x:row r="11">
      <x:c r="A11" s="109" t="str">
        <x:v>HIL allocator = exclusive + filter</x:v>
      </x:c>
      <x:c r="B11" s="137" t="b">
        <x:v>1</x:v>
      </x:c>
      <x:c r="C11" s="137" t="b">
        <x:v>1</x:v>
      </x:c>
      <x:c r="D11" s="144" t="b">
        <x:v>1</x:v>
      </x:c>
      <x:c r="E11" s="109" t="str">
        <x:v>Verification manifest</x:v>
      </x:c>
    </x:row>
    <x:row r="12">
      <x:c r="A12" s="109" t="str">
        <x:v>Four robot rows per system trial</x:v>
      </x:c>
      <x:c r="B12" s="137" t="b">
        <x:v>1</x:v>
      </x:c>
      <x:c r="C12" s="137" t="b">
        <x:v>1</x:v>
      </x:c>
      <x:c r="D12" s="144" t="b">
        <x:v>1</x:v>
      </x:c>
      <x:c r="E12" s="109" t="str">
        <x:v>Verification manifest</x:v>
      </x:c>
    </x:row>
    <x:row r="13">
      <x:c r="A13" s="109" t="str">
        <x:v>Unique HIL system trial keys</x:v>
      </x:c>
      <x:c r="B13" s="137" t="b">
        <x:v>1</x:v>
      </x:c>
      <x:c r="C13" s="137" t="b">
        <x:v>1</x:v>
      </x:c>
      <x:c r="D13" s="144" t="b">
        <x:v>1</x:v>
      </x:c>
      <x:c r="E13" s="109" t="str">
        <x:v>Verification manifest</x:v>
      </x:c>
    </x:row>
    <x:row r="14">
      <x:c r="A14" s="109" t="str">
        <x:v>Platform interpretation</x:v>
      </x:c>
      <x:c r="B14" s="109" t="str">
        <x:v>Simulation = AGX Orin; HIL timing = RP2040</x:v>
      </x:c>
      <x:c r="C14" s="109" t="str">
        <x:v>Confirmed</x:v>
      </x:c>
      <x:c r="D14" s="144" t="b">
        <x:v>1</x:v>
      </x:c>
      <x:c r="E14" s="109" t="str">
        <x:v>Windows mediates HIL but is not the timed allocator platform</x:v>
      </x:c>
    </x:row>
    <x:row r="18" ht="24" customHeight="1">
      <x:c r="A18" s="78" t="str">
        <x:v>Simulation failures by mission × algorithm × K</x:v>
      </x:c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</x:row>
    <x:row r="19" ht="38" customHeight="1">
      <x:c r="A19" s="102" t="str">
        <x:v>Mission</x:v>
      </x:c>
      <x:c r="B19" s="102" t="str">
        <x:v>Algorithm</x:v>
      </x:c>
      <x:c r="C19" s="102" t="str">
        <x:v>Top-K</x:v>
      </x:c>
      <x:c r="D19" s="102" t="str">
        <x:v>Failure type</x:v>
      </x:c>
      <x:c r="E19" s="102" t="str">
        <x:v>Failure count</x:v>
      </x:c>
      <x:c r="F19" s="102" t="str">
        <x:v>Condition trials</x:v>
      </x:c>
      <x:c r="G19" s="102" t="str">
        <x:v>Failure rate</x:v>
      </x:c>
    </x:row>
    <x:row r="20">
      <x:c r="A20" s="109" t="str">
        <x:v>bayesian</x:v>
      </x:c>
      <x:c r="B20" s="109" t="str">
        <x:v>CBAA</x:v>
      </x:c>
      <x:c r="C20" s="109" t="str">
        <x:v>0.28% (K=1)</x:v>
      </x:c>
      <x:c r="D20" s="109" t="str">
        <x:v>RuntimeError</x:v>
      </x:c>
      <x:c r="E20" s="109" t="n">
        <x:v>1</x:v>
      </x:c>
      <x:c r="F20" s="109" t="n">
        <x:v>500</x:v>
      </x:c>
      <x:c r="G20" s="140" t="n">
        <x:v>0.002</x:v>
      </x:c>
    </x:row>
    <x:row r="21">
      <x:c r="A21" s="109" t="str">
        <x:v>bayesian</x:v>
      </x:c>
      <x:c r="B21" s="109" t="str">
        <x:v>ACBBA</x:v>
      </x:c>
      <x:c r="C21" s="109" t="str">
        <x:v>1% (K=4)</x:v>
      </x:c>
      <x:c r="D21" s="109" t="str">
        <x:v>RuntimeError</x:v>
      </x:c>
      <x:c r="E21" s="109" t="n">
        <x:v>2</x:v>
      </x:c>
      <x:c r="F21" s="109" t="n">
        <x:v>500</x:v>
      </x:c>
      <x:c r="G21" s="140" t="n">
        <x:v>0.004</x:v>
      </x:c>
    </x:row>
    <x:row r="22">
      <x:c r="A22" s="109" t="str">
        <x:v>bayesian</x:v>
      </x:c>
      <x:c r="B22" s="109" t="str">
        <x:v>PI</x:v>
      </x:c>
      <x:c r="C22" s="109" t="str">
        <x:v>1% (K=4)</x:v>
      </x:c>
      <x:c r="D22" s="109" t="str">
        <x:v>RuntimeError</x:v>
      </x:c>
      <x:c r="E22" s="109" t="n">
        <x:v>2</x:v>
      </x:c>
      <x:c r="F22" s="109" t="n">
        <x:v>500</x:v>
      </x:c>
      <x:c r="G22" s="140" t="n">
        <x:v>0.004</x:v>
      </x:c>
    </x:row>
    <x:row r="23">
      <x:c r="A23" s="109" t="str">
        <x:v>bayesian</x:v>
      </x:c>
      <x:c r="B23" s="109" t="str">
        <x:v>HIPC</x:v>
      </x:c>
      <x:c r="C23" s="109" t="str">
        <x:v>0.28% (K=1)</x:v>
      </x:c>
      <x:c r="D23" s="109" t="str">
        <x:v>RuntimeError</x:v>
      </x:c>
      <x:c r="E23" s="109" t="n">
        <x:v>44</x:v>
      </x:c>
      <x:c r="F23" s="109" t="n">
        <x:v>500</x:v>
      </x:c>
      <x:c r="G23" s="140" t="n">
        <x:v>0.088</x:v>
      </x:c>
    </x:row>
    <x:row r="24">
      <x:c r="A24" s="109" t="str">
        <x:v>bayesian</x:v>
      </x:c>
      <x:c r="B24" s="109" t="str">
        <x:v>HIPC</x:v>
      </x:c>
      <x:c r="C24" s="109" t="str">
        <x:v>1% (K=4)</x:v>
      </x:c>
      <x:c r="D24" s="109" t="str">
        <x:v>RuntimeError</x:v>
      </x:c>
      <x:c r="E24" s="109" t="n">
        <x:v>4</x:v>
      </x:c>
      <x:c r="F24" s="109" t="n">
        <x:v>500</x:v>
      </x:c>
      <x:c r="G24" s="140" t="n">
        <x:v>0.008</x:v>
      </x:c>
    </x:row>
    <x:row r="25">
      <x:c r="A25" s="109" t="str">
        <x:v>bayesian</x:v>
      </x:c>
      <x:c r="B25" s="109" t="str">
        <x:v>HIPC</x:v>
      </x:c>
      <x:c r="C25" s="109" t="str">
        <x:v>5% (K=18)</x:v>
      </x:c>
      <x:c r="D25" s="109" t="str">
        <x:v>RuntimeError</x:v>
      </x:c>
      <x:c r="E25" s="109" t="n">
        <x:v>1</x:v>
      </x:c>
      <x:c r="F25" s="109" t="n">
        <x:v>500</x:v>
      </x:c>
      <x:c r="G25" s="140" t="n">
        <x:v>0.002</x:v>
      </x:c>
    </x:row>
    <x:row r="26">
      <x:c r="A26" s="109" t="str">
        <x:v>bayesian</x:v>
      </x:c>
      <x:c r="B26" s="109" t="str">
        <x:v>HIPC</x:v>
      </x:c>
      <x:c r="C26" s="109" t="str">
        <x:v>10% (K=36)</x:v>
      </x:c>
      <x:c r="D26" s="109" t="str">
        <x:v>RuntimeError</x:v>
      </x:c>
      <x:c r="E26" s="109" t="n">
        <x:v>2</x:v>
      </x:c>
      <x:c r="F26" s="109" t="n">
        <x:v>500</x:v>
      </x:c>
      <x:c r="G26" s="140" t="n">
        <x:v>0.004</x:v>
      </x:c>
    </x:row>
    <x:row r="27">
      <x:c r="A27" s="109" t="str">
        <x:v>bayesian</x:v>
      </x:c>
      <x:c r="B27" s="109" t="str">
        <x:v>HIPC</x:v>
      </x:c>
      <x:c r="C27" s="109" t="str">
        <x:v>50% (K=181)</x:v>
      </x:c>
      <x:c r="D27" s="109" t="str">
        <x:v>RuntimeError</x:v>
      </x:c>
      <x:c r="E27" s="109" t="n">
        <x:v>1</x:v>
      </x:c>
      <x:c r="F27" s="109" t="n">
        <x:v>500</x:v>
      </x:c>
      <x:c r="G27" s="140" t="n">
        <x:v>0.002</x:v>
      </x:c>
    </x:row>
    <x:row r="28">
      <x:c r="A28" s="109" t="str">
        <x:v>bayesian</x:v>
      </x:c>
      <x:c r="B28" s="109" t="str">
        <x:v>DMCHBA</x:v>
      </x:c>
      <x:c r="C28" s="109" t="str">
        <x:v>0.28% (K=1)</x:v>
      </x:c>
      <x:c r="D28" s="109" t="str">
        <x:v>RuntimeError</x:v>
      </x:c>
      <x:c r="E28" s="109" t="n">
        <x:v>54</x:v>
      </x:c>
      <x:c r="F28" s="109" t="n">
        <x:v>500</x:v>
      </x:c>
      <x:c r="G28" s="140" t="n">
        <x:v>0.108</x:v>
      </x:c>
    </x:row>
    <x:row r="29">
      <x:c r="A29" s="109" t="str">
        <x:v>bayesian</x:v>
      </x:c>
      <x:c r="B29" s="109" t="str">
        <x:v>DGA</x:v>
      </x:c>
      <x:c r="C29" s="109" t="str">
        <x:v>0.28% (K=1)</x:v>
      </x:c>
      <x:c r="D29" s="109" t="str">
        <x:v>RuntimeError</x:v>
      </x:c>
      <x:c r="E29" s="109" t="n">
        <x:v>43</x:v>
      </x:c>
      <x:c r="F29" s="109" t="n">
        <x:v>500</x:v>
      </x:c>
      <x:c r="G29" s="140" t="n">
        <x:v>0.086</x:v>
      </x:c>
    </x:row>
    <x:row r="30">
      <x:c r="A30" s="109" t="str">
        <x:v>bayesian</x:v>
      </x:c>
      <x:c r="B30" s="109" t="str">
        <x:v>DGA</x:v>
      </x:c>
      <x:c r="C30" s="109" t="str">
        <x:v>50% (K=181)</x:v>
      </x:c>
      <x:c r="D30" s="109" t="str">
        <x:v>RuntimeError</x:v>
      </x:c>
      <x:c r="E30" s="109" t="n">
        <x:v>1</x:v>
      </x:c>
      <x:c r="F30" s="109" t="n">
        <x:v>500</x:v>
      </x:c>
      <x:c r="G30" s="140" t="n">
        <x:v>0.002</x:v>
      </x:c>
    </x:row>
    <x:row r="35" ht="24" customHeight="1">
      <x:c r="A35" s="78" t="str">
        <x:v>Bayesian HIL terminal conditions</x:v>
      </x:c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78"/>
      <x:c r="O35" s="78"/>
    </x:row>
    <x:row r="36" ht="38" customHeight="1">
      <x:c r="A36" s="102" t="str">
        <x:v>Algorithm</x:v>
      </x:c>
      <x:c r="B36" s="102" t="str">
        <x:v>Top-K</x:v>
      </x:c>
      <x:c r="C36" s="102" t="str">
        <x:v>Status</x:v>
      </x:c>
      <x:c r="D36" s="102" t="str">
        <x:v>Stop reason</x:v>
      </x:c>
      <x:c r="E36" s="102" t="str">
        <x:v>Completed</x:v>
      </x:c>
      <x:c r="F36" s="102" t="str">
        <x:v>Failed</x:v>
      </x:c>
      <x:c r="G36" s="102" t="str">
        <x:v>Target</x:v>
      </x:c>
      <x:c r="H36" s="102" t="str">
        <x:v>Completion rate</x:v>
      </x:c>
      <x:c r="I36" s="102" t="str">
        <x:v>Max observed call ms</x:v>
      </x:c>
      <x:c r="J36" s="102" t="str">
        <x:v>25/25 eligible</x:v>
      </x:c>
      <x:c r="K36" s="102" t="str">
        <x:v>Cap stop</x:v>
      </x:c>
    </x:row>
    <x:row r="37">
      <x:c r="A37" s="109" t="str">
        <x:v>CBAA</x:v>
      </x:c>
      <x:c r="B37" s="109" t="str">
        <x:v>1% (K=4)</x:v>
      </x:c>
      <x:c r="C37" s="120" t="str">
        <x:v>complete</x:v>
      </x:c>
      <x:c r="D37" s="109" t="str"/>
      <x:c r="E37" s="109" t="n">
        <x:v>25</x:v>
      </x:c>
      <x:c r="F37" s="109" t="n">
        <x:v>0</x:v>
      </x:c>
      <x:c r="G37" s="109" t="n">
        <x:v>25</x:v>
      </x:c>
      <x:c r="H37" s="140" t="n">
        <x:v>1</x:v>
      </x:c>
      <x:c r="I37" s="114" t="n">
        <x:v>805.859</x:v>
      </x:c>
      <x:c r="J37" s="137" t="b">
        <x:v>1</x:v>
      </x:c>
      <x:c r="K37" s="137" t="b">
        <x:v>0</x:v>
      </x:c>
    </x:row>
    <x:row r="38">
      <x:c r="A38" s="109" t="str">
        <x:v>CBAA</x:v>
      </x:c>
      <x:c r="B38" s="109" t="str">
        <x:v>3% (K=11)</x:v>
      </x:c>
      <x:c r="C38" s="120" t="str">
        <x:v>complete</x:v>
      </x:c>
      <x:c r="D38" s="109" t="str"/>
      <x:c r="E38" s="109" t="n">
        <x:v>25</x:v>
      </x:c>
      <x:c r="F38" s="109" t="n">
        <x:v>0</x:v>
      </x:c>
      <x:c r="G38" s="109" t="n">
        <x:v>25</x:v>
      </x:c>
      <x:c r="H38" s="140" t="n">
        <x:v>1</x:v>
      </x:c>
      <x:c r="I38" s="114" t="n">
        <x:v>1081.273</x:v>
      </x:c>
      <x:c r="J38" s="137" t="b">
        <x:v>1</x:v>
      </x:c>
      <x:c r="K38" s="137" t="b">
        <x:v>0</x:v>
      </x:c>
    </x:row>
    <x:row r="39">
      <x:c r="A39" s="109" t="str">
        <x:v>CBAA</x:v>
      </x:c>
      <x:c r="B39" s="109" t="str">
        <x:v>5% (K=18)</x:v>
      </x:c>
      <x:c r="C39" s="120" t="str">
        <x:v>complete</x:v>
      </x:c>
      <x:c r="D39" s="109" t="str"/>
      <x:c r="E39" s="109" t="n">
        <x:v>25</x:v>
      </x:c>
      <x:c r="F39" s="109" t="n">
        <x:v>0</x:v>
      </x:c>
      <x:c r="G39" s="109" t="n">
        <x:v>25</x:v>
      </x:c>
      <x:c r="H39" s="140" t="n">
        <x:v>1</x:v>
      </x:c>
      <x:c r="I39" s="114" t="n">
        <x:v>1477.338</x:v>
      </x:c>
      <x:c r="J39" s="137" t="b">
        <x:v>1</x:v>
      </x:c>
      <x:c r="K39" s="137" t="b">
        <x:v>0</x:v>
      </x:c>
    </x:row>
    <x:row r="40">
      <x:c r="A40" s="109" t="str">
        <x:v>CBAA</x:v>
      </x:c>
      <x:c r="B40" s="109" t="str">
        <x:v>10% (K=36)</x:v>
      </x:c>
      <x:c r="C40" s="120" t="str">
        <x:v>complete</x:v>
      </x:c>
      <x:c r="D40" s="109" t="str"/>
      <x:c r="E40" s="109" t="n">
        <x:v>25</x:v>
      </x:c>
      <x:c r="F40" s="109" t="n">
        <x:v>0</x:v>
      </x:c>
      <x:c r="G40" s="109" t="n">
        <x:v>25</x:v>
      </x:c>
      <x:c r="H40" s="140" t="n">
        <x:v>1</x:v>
      </x:c>
      <x:c r="I40" s="114" t="n">
        <x:v>3269.387</x:v>
      </x:c>
      <x:c r="J40" s="137" t="b">
        <x:v>1</x:v>
      </x:c>
      <x:c r="K40" s="137" t="b">
        <x:v>0</x:v>
      </x:c>
    </x:row>
    <x:row r="41">
      <x:c r="A41" s="109" t="str">
        <x:v>CBAA</x:v>
      </x:c>
      <x:c r="B41" s="109" t="str">
        <x:v>25% (K=90)</x:v>
      </x:c>
      <x:c r="C41" s="120" t="str">
        <x:v>complete</x:v>
      </x:c>
      <x:c r="D41" s="109" t="str"/>
      <x:c r="E41" s="109" t="n">
        <x:v>25</x:v>
      </x:c>
      <x:c r="F41" s="109" t="n">
        <x:v>0</x:v>
      </x:c>
      <x:c r="G41" s="109" t="n">
        <x:v>25</x:v>
      </x:c>
      <x:c r="H41" s="140" t="n">
        <x:v>1</x:v>
      </x:c>
      <x:c r="I41" s="114" t="n">
        <x:v>9872.442</x:v>
      </x:c>
      <x:c r="J41" s="137" t="b">
        <x:v>1</x:v>
      </x:c>
      <x:c r="K41" s="137" t="b">
        <x:v>0</x:v>
      </x:c>
    </x:row>
    <x:row r="42">
      <x:c r="A42" s="109" t="str">
        <x:v>CBAA</x:v>
      </x:c>
      <x:c r="B42" s="109" t="str">
        <x:v>50% (K=181)</x:v>
      </x:c>
      <x:c r="C42" s="120" t="str">
        <x:v>complete</x:v>
      </x:c>
      <x:c r="D42" s="109" t="str"/>
      <x:c r="E42" s="109" t="n">
        <x:v>25</x:v>
      </x:c>
      <x:c r="F42" s="109" t="n">
        <x:v>0</x:v>
      </x:c>
      <x:c r="G42" s="109" t="n">
        <x:v>25</x:v>
      </x:c>
      <x:c r="H42" s="140" t="n">
        <x:v>1</x:v>
      </x:c>
      <x:c r="I42" s="114" t="n">
        <x:v>20065.548</x:v>
      </x:c>
      <x:c r="J42" s="137" t="b">
        <x:v>1</x:v>
      </x:c>
      <x:c r="K42" s="137" t="b">
        <x:v>0</x:v>
      </x:c>
    </x:row>
    <x:row r="43">
      <x:c r="A43" s="109" t="str">
        <x:v>CBAA</x:v>
      </x:c>
      <x:c r="B43" s="109" t="str">
        <x:v>75% (K=271)</x:v>
      </x:c>
      <x:c r="C43" s="120" t="str">
        <x:v>complete</x:v>
      </x:c>
      <x:c r="D43" s="109" t="str"/>
      <x:c r="E43" s="109" t="n">
        <x:v>25</x:v>
      </x:c>
      <x:c r="F43" s="109" t="n">
        <x:v>0</x:v>
      </x:c>
      <x:c r="G43" s="109" t="n">
        <x:v>25</x:v>
      </x:c>
      <x:c r="H43" s="140" t="n">
        <x:v>1</x:v>
      </x:c>
      <x:c r="I43" s="114" t="n">
        <x:v>25442.403</x:v>
      </x:c>
      <x:c r="J43" s="137" t="b">
        <x:v>1</x:v>
      </x:c>
      <x:c r="K43" s="137" t="b">
        <x:v>0</x:v>
      </x:c>
    </x:row>
    <x:row r="44">
      <x:c r="A44" s="109" t="str">
        <x:v>CBAA</x:v>
      </x:c>
      <x:c r="B44" s="109" t="str">
        <x:v>100% (K=361)</x:v>
      </x:c>
      <x:c r="C44" s="120" t="str">
        <x:v>complete</x:v>
      </x:c>
      <x:c r="D44" s="109" t="str"/>
      <x:c r="E44" s="109" t="n">
        <x:v>25</x:v>
      </x:c>
      <x:c r="F44" s="109" t="n">
        <x:v>0</x:v>
      </x:c>
      <x:c r="G44" s="109" t="n">
        <x:v>25</x:v>
      </x:c>
      <x:c r="H44" s="140" t="n">
        <x:v>1</x:v>
      </x:c>
      <x:c r="I44" s="114" t="n">
        <x:v>1749.645</x:v>
      </x:c>
      <x:c r="J44" s="137" t="b">
        <x:v>1</x:v>
      </x:c>
      <x:c r="K44" s="137" t="b">
        <x:v>0</x:v>
      </x:c>
    </x:row>
    <x:row r="45">
      <x:c r="A45" s="109" t="str">
        <x:v>ACBBA</x:v>
      </x:c>
      <x:c r="B45" s="109" t="str">
        <x:v>1% (K=4)</x:v>
      </x:c>
      <x:c r="C45" s="120" t="str">
        <x:v>complete</x:v>
      </x:c>
      <x:c r="D45" s="109" t="str"/>
      <x:c r="E45" s="109" t="n">
        <x:v>25</x:v>
      </x:c>
      <x:c r="F45" s="109" t="n">
        <x:v>0</x:v>
      </x:c>
      <x:c r="G45" s="109" t="n">
        <x:v>25</x:v>
      </x:c>
      <x:c r="H45" s="140" t="n">
        <x:v>1</x:v>
      </x:c>
      <x:c r="I45" s="114" t="n">
        <x:v>1412.009</x:v>
      </x:c>
      <x:c r="J45" s="137" t="b">
        <x:v>1</x:v>
      </x:c>
      <x:c r="K45" s="137" t="b">
        <x:v>0</x:v>
      </x:c>
    </x:row>
    <x:row r="46">
      <x:c r="A46" s="109" t="str">
        <x:v>ACBBA</x:v>
      </x:c>
      <x:c r="B46" s="109" t="str">
        <x:v>3% (K=11)</x:v>
      </x:c>
      <x:c r="C46" s="120" t="str">
        <x:v>complete</x:v>
      </x:c>
      <x:c r="D46" s="109" t="str"/>
      <x:c r="E46" s="109" t="n">
        <x:v>25</x:v>
      </x:c>
      <x:c r="F46" s="109" t="n">
        <x:v>0</x:v>
      </x:c>
      <x:c r="G46" s="109" t="n">
        <x:v>25</x:v>
      </x:c>
      <x:c r="H46" s="140" t="n">
        <x:v>1</x:v>
      </x:c>
      <x:c r="I46" s="114" t="n">
        <x:v>2066.162</x:v>
      </x:c>
      <x:c r="J46" s="137" t="b">
        <x:v>1</x:v>
      </x:c>
      <x:c r="K46" s="137" t="b">
        <x:v>0</x:v>
      </x:c>
    </x:row>
    <x:row r="47">
      <x:c r="A47" s="109" t="str">
        <x:v>ACBBA</x:v>
      </x:c>
      <x:c r="B47" s="109" t="str">
        <x:v>5% (K=18)</x:v>
      </x:c>
      <x:c r="C47" s="124" t="str">
        <x:v>complete</x:v>
      </x:c>
      <x:c r="D47" s="109" t="str"/>
      <x:c r="E47" s="109" t="n">
        <x:v>24</x:v>
      </x:c>
      <x:c r="F47" s="109" t="n">
        <x:v>1</x:v>
      </x:c>
      <x:c r="G47" s="109" t="n">
        <x:v>25</x:v>
      </x:c>
      <x:c r="H47" s="140" t="n">
        <x:v>0.96</x:v>
      </x:c>
      <x:c r="I47" s="114"/>
      <x:c r="J47" s="137" t="b">
        <x:v>0</x:v>
      </x:c>
      <x:c r="K47" s="137" t="b">
        <x:v>0</x:v>
      </x:c>
    </x:row>
    <x:row r="48">
      <x:c r="A48" s="109" t="str">
        <x:v>ACBBA</x:v>
      </x:c>
      <x:c r="B48" s="109" t="str">
        <x:v>10% (K=36)</x:v>
      </x:c>
      <x:c r="C48" s="120" t="str">
        <x:v>complete</x:v>
      </x:c>
      <x:c r="D48" s="109" t="str"/>
      <x:c r="E48" s="109" t="n">
        <x:v>25</x:v>
      </x:c>
      <x:c r="F48" s="109" t="n">
        <x:v>0</x:v>
      </x:c>
      <x:c r="G48" s="109" t="n">
        <x:v>25</x:v>
      </x:c>
      <x:c r="H48" s="140" t="n">
        <x:v>1</x:v>
      </x:c>
      <x:c r="I48" s="114" t="n">
        <x:v>4154.429</x:v>
      </x:c>
      <x:c r="J48" s="137" t="b">
        <x:v>1</x:v>
      </x:c>
      <x:c r="K48" s="137" t="b">
        <x:v>0</x:v>
      </x:c>
    </x:row>
    <x:row r="49">
      <x:c r="A49" s="109" t="str">
        <x:v>ACBBA</x:v>
      </x:c>
      <x:c r="B49" s="109" t="str">
        <x:v>25% (K=90)</x:v>
      </x:c>
      <x:c r="C49" s="120" t="str">
        <x:v>complete</x:v>
      </x:c>
      <x:c r="D49" s="109" t="str"/>
      <x:c r="E49" s="109" t="n">
        <x:v>25</x:v>
      </x:c>
      <x:c r="F49" s="109" t="n">
        <x:v>0</x:v>
      </x:c>
      <x:c r="G49" s="109" t="n">
        <x:v>25</x:v>
      </x:c>
      <x:c r="H49" s="140" t="n">
        <x:v>1</x:v>
      </x:c>
      <x:c r="I49" s="114" t="n">
        <x:v>11595.343</x:v>
      </x:c>
      <x:c r="J49" s="137" t="b">
        <x:v>1</x:v>
      </x:c>
      <x:c r="K49" s="137" t="b">
        <x:v>0</x:v>
      </x:c>
    </x:row>
    <x:row r="50">
      <x:c r="A50" s="109" t="str">
        <x:v>ACBBA</x:v>
      </x:c>
      <x:c r="B50" s="109" t="str">
        <x:v>50% (K=181)</x:v>
      </x:c>
      <x:c r="C50" s="120" t="str">
        <x:v>complete</x:v>
      </x:c>
      <x:c r="D50" s="109" t="str"/>
      <x:c r="E50" s="109" t="n">
        <x:v>25</x:v>
      </x:c>
      <x:c r="F50" s="109" t="n">
        <x:v>0</x:v>
      </x:c>
      <x:c r="G50" s="109" t="n">
        <x:v>25</x:v>
      </x:c>
      <x:c r="H50" s="140" t="n">
        <x:v>1</x:v>
      </x:c>
      <x:c r="I50" s="114" t="n">
        <x:v>23365.355</x:v>
      </x:c>
      <x:c r="J50" s="137" t="b">
        <x:v>1</x:v>
      </x:c>
      <x:c r="K50" s="137" t="b">
        <x:v>0</x:v>
      </x:c>
    </x:row>
    <x:row r="51">
      <x:c r="A51" s="109" t="str">
        <x:v>ACBBA</x:v>
      </x:c>
      <x:c r="B51" s="109" t="str">
        <x:v>75% (K=271)</x:v>
      </x:c>
      <x:c r="C51" s="128" t="str">
        <x:v>stopped</x:v>
      </x:c>
      <x:c r="D51" s="109" t="str">
        <x:v>timing_unusable_30s</x:v>
      </x:c>
      <x:c r="E51" s="109" t="n">
        <x:v>14</x:v>
      </x:c>
      <x:c r="F51" s="109" t="n">
        <x:v>0</x:v>
      </x:c>
      <x:c r="G51" s="109" t="n">
        <x:v>25</x:v>
      </x:c>
      <x:c r="H51" s="140" t="n">
        <x:v>0.56</x:v>
      </x:c>
      <x:c r="I51" s="114"/>
      <x:c r="J51" s="137" t="b">
        <x:v>0</x:v>
      </x:c>
      <x:c r="K51" s="137" t="b">
        <x:v>1</x:v>
      </x:c>
    </x:row>
    <x:row r="52">
      <x:c r="A52" s="109" t="str">
        <x:v>ACBBA</x:v>
      </x:c>
      <x:c r="B52" s="109" t="str">
        <x:v>100% (K=361)</x:v>
      </x:c>
      <x:c r="C52" s="120" t="str">
        <x:v>complete</x:v>
      </x:c>
      <x:c r="D52" s="109" t="str"/>
      <x:c r="E52" s="109" t="n">
        <x:v>25</x:v>
      </x:c>
      <x:c r="F52" s="109" t="n">
        <x:v>0</x:v>
      </x:c>
      <x:c r="G52" s="109" t="n">
        <x:v>25</x:v>
      </x:c>
      <x:c r="H52" s="140" t="n">
        <x:v>1</x:v>
      </x:c>
      <x:c r="I52" s="114" t="n">
        <x:v>7766.387</x:v>
      </x:c>
      <x:c r="J52" s="137" t="b">
        <x:v>1</x:v>
      </x:c>
      <x:c r="K52" s="137" t="b">
        <x:v>0</x:v>
      </x:c>
    </x:row>
    <x:row r="53">
      <x:c r="A53" s="109" t="str">
        <x:v>PI</x:v>
      </x:c>
      <x:c r="B53" s="109" t="str">
        <x:v>1% (K=4)</x:v>
      </x:c>
      <x:c r="C53" s="120" t="str">
        <x:v>complete</x:v>
      </x:c>
      <x:c r="D53" s="109" t="str"/>
      <x:c r="E53" s="109" t="n">
        <x:v>25</x:v>
      </x:c>
      <x:c r="F53" s="109" t="n">
        <x:v>0</x:v>
      </x:c>
      <x:c r="G53" s="109" t="n">
        <x:v>25</x:v>
      </x:c>
      <x:c r="H53" s="140" t="n">
        <x:v>1</x:v>
      </x:c>
      <x:c r="I53" s="114" t="n">
        <x:v>1348.699</x:v>
      </x:c>
      <x:c r="J53" s="137" t="b">
        <x:v>1</x:v>
      </x:c>
      <x:c r="K53" s="137" t="b">
        <x:v>0</x:v>
      </x:c>
    </x:row>
    <x:row r="54">
      <x:c r="A54" s="109" t="str">
        <x:v>PI</x:v>
      </x:c>
      <x:c r="B54" s="109" t="str">
        <x:v>3% (K=11)</x:v>
      </x:c>
      <x:c r="C54" s="124" t="str">
        <x:v>completed_with_trial_failures</x:v>
      </x:c>
      <x:c r="D54" s="109" t="str"/>
      <x:c r="E54" s="109" t="n">
        <x:v>24</x:v>
      </x:c>
      <x:c r="F54" s="109" t="n">
        <x:v>1</x:v>
      </x:c>
      <x:c r="G54" s="109" t="n">
        <x:v>25</x:v>
      </x:c>
      <x:c r="H54" s="140" t="n">
        <x:v>0.96</x:v>
      </x:c>
      <x:c r="I54" s="114"/>
      <x:c r="J54" s="137" t="b">
        <x:v>0</x:v>
      </x:c>
      <x:c r="K54" s="137" t="b">
        <x:v>0</x:v>
      </x:c>
    </x:row>
    <x:row r="55">
      <x:c r="A55" s="109" t="str">
        <x:v>PI</x:v>
      </x:c>
      <x:c r="B55" s="109" t="str">
        <x:v>5% (K=18)</x:v>
      </x:c>
      <x:c r="C55" s="120" t="str">
        <x:v>complete</x:v>
      </x:c>
      <x:c r="D55" s="109" t="str"/>
      <x:c r="E55" s="109" t="n">
        <x:v>25</x:v>
      </x:c>
      <x:c r="F55" s="109" t="n">
        <x:v>0</x:v>
      </x:c>
      <x:c r="G55" s="109" t="n">
        <x:v>25</x:v>
      </x:c>
      <x:c r="H55" s="140" t="n">
        <x:v>1</x:v>
      </x:c>
      <x:c r="I55" s="114" t="n">
        <x:v>2723.979</x:v>
      </x:c>
      <x:c r="J55" s="137" t="b">
        <x:v>1</x:v>
      </x:c>
      <x:c r="K55" s="137" t="b">
        <x:v>0</x:v>
      </x:c>
    </x:row>
    <x:row r="56">
      <x:c r="A56" s="109" t="str">
        <x:v>PI</x:v>
      </x:c>
      <x:c r="B56" s="109" t="str">
        <x:v>10% (K=36)</x:v>
      </x:c>
      <x:c r="C56" s="120" t="str">
        <x:v>complete</x:v>
      </x:c>
      <x:c r="D56" s="109" t="str"/>
      <x:c r="E56" s="109" t="n">
        <x:v>25</x:v>
      </x:c>
      <x:c r="F56" s="109" t="n">
        <x:v>0</x:v>
      </x:c>
      <x:c r="G56" s="109" t="n">
        <x:v>25</x:v>
      </x:c>
      <x:c r="H56" s="140" t="n">
        <x:v>1</x:v>
      </x:c>
      <x:c r="I56" s="114" t="n">
        <x:v>5260.6</x:v>
      </x:c>
      <x:c r="J56" s="137" t="b">
        <x:v>1</x:v>
      </x:c>
      <x:c r="K56" s="137" t="b">
        <x:v>0</x:v>
      </x:c>
    </x:row>
    <x:row r="57">
      <x:c r="A57" s="109" t="str">
        <x:v>PI</x:v>
      </x:c>
      <x:c r="B57" s="109" t="str">
        <x:v>25% (K=90)</x:v>
      </x:c>
      <x:c r="C57" s="120" t="str">
        <x:v>complete</x:v>
      </x:c>
      <x:c r="D57" s="109" t="str"/>
      <x:c r="E57" s="109" t="n">
        <x:v>25</x:v>
      </x:c>
      <x:c r="F57" s="109" t="n">
        <x:v>0</x:v>
      </x:c>
      <x:c r="G57" s="109" t="n">
        <x:v>25</x:v>
      </x:c>
      <x:c r="H57" s="140" t="n">
        <x:v>1</x:v>
      </x:c>
      <x:c r="I57" s="114" t="n">
        <x:v>14179.955</x:v>
      </x:c>
      <x:c r="J57" s="137" t="b">
        <x:v>1</x:v>
      </x:c>
      <x:c r="K57" s="137" t="b">
        <x:v>0</x:v>
      </x:c>
    </x:row>
    <x:row r="58">
      <x:c r="A58" s="109" t="str">
        <x:v>PI</x:v>
      </x:c>
      <x:c r="B58" s="109" t="str">
        <x:v>50% (K=181)</x:v>
      </x:c>
      <x:c r="C58" s="120" t="str">
        <x:v>complete</x:v>
      </x:c>
      <x:c r="D58" s="109" t="str"/>
      <x:c r="E58" s="109" t="n">
        <x:v>25</x:v>
      </x:c>
      <x:c r="F58" s="109" t="n">
        <x:v>0</x:v>
      </x:c>
      <x:c r="G58" s="109" t="n">
        <x:v>25</x:v>
      </x:c>
      <x:c r="H58" s="140" t="n">
        <x:v>1</x:v>
      </x:c>
      <x:c r="I58" s="114" t="n">
        <x:v>28095.678</x:v>
      </x:c>
      <x:c r="J58" s="137" t="b">
        <x:v>1</x:v>
      </x:c>
      <x:c r="K58" s="137" t="b">
        <x:v>0</x:v>
      </x:c>
    </x:row>
    <x:row r="59">
      <x:c r="A59" s="109" t="str">
        <x:v>PI</x:v>
      </x:c>
      <x:c r="B59" s="109" t="str">
        <x:v>75% (K=271)</x:v>
      </x:c>
      <x:c r="C59" s="128" t="str">
        <x:v>stopped</x:v>
      </x:c>
      <x:c r="D59" s="109" t="str">
        <x:v>timing_unusable_30s</x:v>
      </x:c>
      <x:c r="E59" s="109" t="n">
        <x:v>0</x:v>
      </x:c>
      <x:c r="F59" s="109" t="n">
        <x:v>0</x:v>
      </x:c>
      <x:c r="G59" s="109" t="n">
        <x:v>25</x:v>
      </x:c>
      <x:c r="H59" s="140" t="n">
        <x:v>0</x:v>
      </x:c>
      <x:c r="I59" s="114"/>
      <x:c r="J59" s="137" t="b">
        <x:v>0</x:v>
      </x:c>
      <x:c r="K59" s="137" t="b">
        <x:v>1</x:v>
      </x:c>
    </x:row>
    <x:row r="60">
      <x:c r="A60" s="109" t="str">
        <x:v>PI</x:v>
      </x:c>
      <x:c r="B60" s="109" t="str">
        <x:v>100% (K=361)</x:v>
      </x:c>
      <x:c r="C60" s="120" t="str">
        <x:v>complete</x:v>
      </x:c>
      <x:c r="D60" s="109" t="str"/>
      <x:c r="E60" s="109" t="n">
        <x:v>25</x:v>
      </x:c>
      <x:c r="F60" s="109" t="n">
        <x:v>0</x:v>
      </x:c>
      <x:c r="G60" s="109" t="n">
        <x:v>25</x:v>
      </x:c>
      <x:c r="H60" s="140" t="n">
        <x:v>1</x:v>
      </x:c>
      <x:c r="I60" s="114" t="n">
        <x:v>18213.439</x:v>
      </x:c>
      <x:c r="J60" s="137" t="b">
        <x:v>1</x:v>
      </x:c>
      <x:c r="K60" s="137" t="b">
        <x:v>0</x:v>
      </x:c>
    </x:row>
    <x:row r="61">
      <x:c r="A61" s="109" t="str">
        <x:v>HIPC</x:v>
      </x:c>
      <x:c r="B61" s="109" t="str">
        <x:v>1% (K=4)</x:v>
      </x:c>
      <x:c r="C61" s="124" t="str">
        <x:v>completed_with_trial_failures</x:v>
      </x:c>
      <x:c r="D61" s="109" t="str"/>
      <x:c r="E61" s="109" t="n">
        <x:v>24</x:v>
      </x:c>
      <x:c r="F61" s="109" t="n">
        <x:v>1</x:v>
      </x:c>
      <x:c r="G61" s="109" t="n">
        <x:v>25</x:v>
      </x:c>
      <x:c r="H61" s="140" t="n">
        <x:v>0.96</x:v>
      </x:c>
      <x:c r="I61" s="114"/>
      <x:c r="J61" s="137" t="b">
        <x:v>0</x:v>
      </x:c>
      <x:c r="K61" s="137" t="b">
        <x:v>0</x:v>
      </x:c>
    </x:row>
    <x:row r="62">
      <x:c r="A62" s="109" t="str">
        <x:v>HIPC</x:v>
      </x:c>
      <x:c r="B62" s="109" t="str">
        <x:v>3% (K=11)</x:v>
      </x:c>
      <x:c r="C62" s="120" t="str">
        <x:v>complete</x:v>
      </x:c>
      <x:c r="D62" s="109" t="str"/>
      <x:c r="E62" s="109" t="n">
        <x:v>25</x:v>
      </x:c>
      <x:c r="F62" s="109" t="n">
        <x:v>0</x:v>
      </x:c>
      <x:c r="G62" s="109" t="n">
        <x:v>25</x:v>
      </x:c>
      <x:c r="H62" s="140" t="n">
        <x:v>1</x:v>
      </x:c>
      <x:c r="I62" s="114" t="n">
        <x:v>1527.32</x:v>
      </x:c>
      <x:c r="J62" s="137" t="b">
        <x:v>1</x:v>
      </x:c>
      <x:c r="K62" s="137" t="b">
        <x:v>0</x:v>
      </x:c>
    </x:row>
    <x:row r="63">
      <x:c r="A63" s="109" t="str">
        <x:v>HIPC</x:v>
      </x:c>
      <x:c r="B63" s="109" t="str">
        <x:v>5% (K=18)</x:v>
      </x:c>
      <x:c r="C63" s="120" t="str">
        <x:v>complete</x:v>
      </x:c>
      <x:c r="D63" s="109" t="str"/>
      <x:c r="E63" s="109" t="n">
        <x:v>25</x:v>
      </x:c>
      <x:c r="F63" s="109" t="n">
        <x:v>0</x:v>
      </x:c>
      <x:c r="G63" s="109" t="n">
        <x:v>25</x:v>
      </x:c>
      <x:c r="H63" s="140" t="n">
        <x:v>1</x:v>
      </x:c>
      <x:c r="I63" s="114" t="n">
        <x:v>2523.56</x:v>
      </x:c>
      <x:c r="J63" s="137" t="b">
        <x:v>1</x:v>
      </x:c>
      <x:c r="K63" s="137" t="b">
        <x:v>0</x:v>
      </x:c>
    </x:row>
    <x:row r="64">
      <x:c r="A64" s="109" t="str">
        <x:v>HIPC</x:v>
      </x:c>
      <x:c r="B64" s="109" t="str">
        <x:v>10% (K=36)</x:v>
      </x:c>
      <x:c r="C64" s="120" t="str">
        <x:v>complete</x:v>
      </x:c>
      <x:c r="D64" s="109" t="str"/>
      <x:c r="E64" s="109" t="n">
        <x:v>25</x:v>
      </x:c>
      <x:c r="F64" s="109" t="n">
        <x:v>0</x:v>
      </x:c>
      <x:c r="G64" s="109" t="n">
        <x:v>25</x:v>
      </x:c>
      <x:c r="H64" s="140" t="n">
        <x:v>1</x:v>
      </x:c>
      <x:c r="I64" s="114" t="n">
        <x:v>5641.616</x:v>
      </x:c>
      <x:c r="J64" s="137" t="b">
        <x:v>1</x:v>
      </x:c>
      <x:c r="K64" s="137" t="b">
        <x:v>0</x:v>
      </x:c>
    </x:row>
    <x:row r="65">
      <x:c r="A65" s="109" t="str">
        <x:v>HIPC</x:v>
      </x:c>
      <x:c r="B65" s="109" t="str">
        <x:v>25% (K=90)</x:v>
      </x:c>
      <x:c r="C65" s="120" t="str">
        <x:v>complete</x:v>
      </x:c>
      <x:c r="D65" s="109" t="str"/>
      <x:c r="E65" s="109" t="n">
        <x:v>25</x:v>
      </x:c>
      <x:c r="F65" s="109" t="n">
        <x:v>0</x:v>
      </x:c>
      <x:c r="G65" s="109" t="n">
        <x:v>25</x:v>
      </x:c>
      <x:c r="H65" s="140" t="n">
        <x:v>1</x:v>
      </x:c>
      <x:c r="I65" s="114" t="n">
        <x:v>16008.908</x:v>
      </x:c>
      <x:c r="J65" s="137" t="b">
        <x:v>1</x:v>
      </x:c>
      <x:c r="K65" s="137" t="b">
        <x:v>0</x:v>
      </x:c>
    </x:row>
    <x:row r="66">
      <x:c r="A66" s="109" t="str">
        <x:v>HIPC</x:v>
      </x:c>
      <x:c r="B66" s="109" t="str">
        <x:v>50% (K=181)</x:v>
      </x:c>
      <x:c r="C66" s="128" t="str">
        <x:v>stopped</x:v>
      </x:c>
      <x:c r="D66" s="109" t="str">
        <x:v>timing_unusable_30s</x:v>
      </x:c>
      <x:c r="E66" s="109" t="n">
        <x:v>7</x:v>
      </x:c>
      <x:c r="F66" s="109" t="n">
        <x:v>0</x:v>
      </x:c>
      <x:c r="G66" s="109" t="n">
        <x:v>25</x:v>
      </x:c>
      <x:c r="H66" s="140" t="n">
        <x:v>0.28</x:v>
      </x:c>
      <x:c r="I66" s="114"/>
      <x:c r="J66" s="137" t="b">
        <x:v>0</x:v>
      </x:c>
      <x:c r="K66" s="137" t="b">
        <x:v>1</x:v>
      </x:c>
    </x:row>
    <x:row r="67">
      <x:c r="A67" s="109" t="str">
        <x:v>HIPC</x:v>
      </x:c>
      <x:c r="B67" s="109" t="str">
        <x:v>75% (K=271)</x:v>
      </x:c>
      <x:c r="C67" s="128" t="str">
        <x:v>stopped</x:v>
      </x:c>
      <x:c r="D67" s="109" t="str">
        <x:v>timing_unusable_30s</x:v>
      </x:c>
      <x:c r="E67" s="109" t="n">
        <x:v>0</x:v>
      </x:c>
      <x:c r="F67" s="109" t="n">
        <x:v>0</x:v>
      </x:c>
      <x:c r="G67" s="109" t="n">
        <x:v>25</x:v>
      </x:c>
      <x:c r="H67" s="140" t="n">
        <x:v>0</x:v>
      </x:c>
      <x:c r="I67" s="114"/>
      <x:c r="J67" s="137" t="b">
        <x:v>0</x:v>
      </x:c>
      <x:c r="K67" s="137" t="b">
        <x:v>1</x:v>
      </x:c>
    </x:row>
    <x:row r="68">
      <x:c r="A68" s="109" t="str">
        <x:v>HIPC</x:v>
      </x:c>
      <x:c r="B68" s="109" t="str">
        <x:v>100% (K=361)</x:v>
      </x:c>
      <x:c r="C68" s="128" t="str">
        <x:v>stopped</x:v>
      </x:c>
      <x:c r="D68" s="109" t="str">
        <x:v>timing_unusable_30s</x:v>
      </x:c>
      <x:c r="E68" s="109" t="n">
        <x:v>0</x:v>
      </x:c>
      <x:c r="F68" s="109" t="n">
        <x:v>0</x:v>
      </x:c>
      <x:c r="G68" s="109" t="n">
        <x:v>25</x:v>
      </x:c>
      <x:c r="H68" s="140" t="n">
        <x:v>0</x:v>
      </x:c>
      <x:c r="I68" s="114"/>
      <x:c r="J68" s="137" t="b">
        <x:v>0</x:v>
      </x:c>
      <x:c r="K68" s="137" t="b">
        <x:v>1</x:v>
      </x:c>
    </x:row>
    <x:row r="69">
      <x:c r="A69" s="109" t="str">
        <x:v>DMCHBA</x:v>
      </x:c>
      <x:c r="B69" s="109" t="str">
        <x:v>1% (K=4)</x:v>
      </x:c>
      <x:c r="C69" s="120" t="str">
        <x:v>complete</x:v>
      </x:c>
      <x:c r="D69" s="109" t="str"/>
      <x:c r="E69" s="109" t="n">
        <x:v>25</x:v>
      </x:c>
      <x:c r="F69" s="109" t="n">
        <x:v>0</x:v>
      </x:c>
      <x:c r="G69" s="109" t="n">
        <x:v>25</x:v>
      </x:c>
      <x:c r="H69" s="140" t="n">
        <x:v>1</x:v>
      </x:c>
      <x:c r="I69" s="114" t="n">
        <x:v>184.335</x:v>
      </x:c>
      <x:c r="J69" s="137" t="b">
        <x:v>1</x:v>
      </x:c>
      <x:c r="K69" s="137" t="b">
        <x:v>0</x:v>
      </x:c>
    </x:row>
    <x:row r="70">
      <x:c r="A70" s="109" t="str">
        <x:v>DMCHBA</x:v>
      </x:c>
      <x:c r="B70" s="109" t="str">
        <x:v>3% (K=11)</x:v>
      </x:c>
      <x:c r="C70" s="120" t="str">
        <x:v>complete</x:v>
      </x:c>
      <x:c r="D70" s="109" t="str"/>
      <x:c r="E70" s="109" t="n">
        <x:v>25</x:v>
      </x:c>
      <x:c r="F70" s="109" t="n">
        <x:v>0</x:v>
      </x:c>
      <x:c r="G70" s="109" t="n">
        <x:v>25</x:v>
      </x:c>
      <x:c r="H70" s="140" t="n">
        <x:v>1</x:v>
      </x:c>
      <x:c r="I70" s="114" t="n">
        <x:v>697.226</x:v>
      </x:c>
      <x:c r="J70" s="137" t="b">
        <x:v>1</x:v>
      </x:c>
      <x:c r="K70" s="137" t="b">
        <x:v>0</x:v>
      </x:c>
    </x:row>
    <x:row r="71">
      <x:c r="A71" s="109" t="str">
        <x:v>DMCHBA</x:v>
      </x:c>
      <x:c r="B71" s="109" t="str">
        <x:v>5% (K=18)</x:v>
      </x:c>
      <x:c r="C71" s="120" t="str">
        <x:v>complete</x:v>
      </x:c>
      <x:c r="D71" s="109" t="str"/>
      <x:c r="E71" s="109" t="n">
        <x:v>25</x:v>
      </x:c>
      <x:c r="F71" s="109" t="n">
        <x:v>0</x:v>
      </x:c>
      <x:c r="G71" s="109" t="n">
        <x:v>25</x:v>
      </x:c>
      <x:c r="H71" s="140" t="n">
        <x:v>1</x:v>
      </x:c>
      <x:c r="I71" s="114" t="n">
        <x:v>1883.827</x:v>
      </x:c>
      <x:c r="J71" s="137" t="b">
        <x:v>1</x:v>
      </x:c>
      <x:c r="K71" s="137" t="b">
        <x:v>0</x:v>
      </x:c>
    </x:row>
    <x:row r="72">
      <x:c r="A72" s="109" t="str">
        <x:v>DMCHBA</x:v>
      </x:c>
      <x:c r="B72" s="109" t="str">
        <x:v>10% (K=36)</x:v>
      </x:c>
      <x:c r="C72" s="120" t="str">
        <x:v>complete</x:v>
      </x:c>
      <x:c r="D72" s="109" t="str"/>
      <x:c r="E72" s="109" t="n">
        <x:v>25</x:v>
      </x:c>
      <x:c r="F72" s="109" t="n">
        <x:v>0</x:v>
      </x:c>
      <x:c r="G72" s="109" t="n">
        <x:v>25</x:v>
      </x:c>
      <x:c r="H72" s="140" t="n">
        <x:v>1</x:v>
      </x:c>
      <x:c r="I72" s="114" t="n">
        <x:v>8878.351</x:v>
      </x:c>
      <x:c r="J72" s="137" t="b">
        <x:v>1</x:v>
      </x:c>
      <x:c r="K72" s="137" t="b">
        <x:v>0</x:v>
      </x:c>
    </x:row>
    <x:row r="73">
      <x:c r="A73" s="109" t="str">
        <x:v>DMCHBA</x:v>
      </x:c>
      <x:c r="B73" s="109" t="str">
        <x:v>25% (K=90)</x:v>
      </x:c>
      <x:c r="C73" s="128" t="str">
        <x:v>stopped</x:v>
      </x:c>
      <x:c r="D73" s="109" t="str">
        <x:v>timing_unusable_30s</x:v>
      </x:c>
      <x:c r="E73" s="109" t="n">
        <x:v>0</x:v>
      </x:c>
      <x:c r="F73" s="109" t="n">
        <x:v>0</x:v>
      </x:c>
      <x:c r="G73" s="109" t="n">
        <x:v>25</x:v>
      </x:c>
      <x:c r="H73" s="140" t="n">
        <x:v>0</x:v>
      </x:c>
      <x:c r="I73" s="114"/>
      <x:c r="J73" s="137" t="b">
        <x:v>0</x:v>
      </x:c>
      <x:c r="K73" s="137" t="b">
        <x:v>1</x:v>
      </x:c>
    </x:row>
    <x:row r="74">
      <x:c r="A74" s="109" t="str">
        <x:v>DMCHBA</x:v>
      </x:c>
      <x:c r="B74" s="109" t="str">
        <x:v>50% (K=181)</x:v>
      </x:c>
      <x:c r="C74" s="128" t="str">
        <x:v>stopped</x:v>
      </x:c>
      <x:c r="D74" s="109" t="str">
        <x:v>timing_unusable_30s</x:v>
      </x:c>
      <x:c r="E74" s="109" t="n">
        <x:v>0</x:v>
      </x:c>
      <x:c r="F74" s="109" t="n">
        <x:v>0</x:v>
      </x:c>
      <x:c r="G74" s="109" t="n">
        <x:v>25</x:v>
      </x:c>
      <x:c r="H74" s="140" t="n">
        <x:v>0</x:v>
      </x:c>
      <x:c r="I74" s="114"/>
      <x:c r="J74" s="137" t="b">
        <x:v>0</x:v>
      </x:c>
      <x:c r="K74" s="137" t="b">
        <x:v>1</x:v>
      </x:c>
    </x:row>
    <x:row r="75">
      <x:c r="A75" s="109" t="str">
        <x:v>DMCHBA</x:v>
      </x:c>
      <x:c r="B75" s="109" t="str">
        <x:v>75% (K=271)</x:v>
      </x:c>
      <x:c r="C75" s="128" t="str">
        <x:v>stopped</x:v>
      </x:c>
      <x:c r="D75" s="109" t="str">
        <x:v>timing_unusable_30s</x:v>
      </x:c>
      <x:c r="E75" s="109" t="n">
        <x:v>0</x:v>
      </x:c>
      <x:c r="F75" s="109" t="n">
        <x:v>0</x:v>
      </x:c>
      <x:c r="G75" s="109" t="n">
        <x:v>25</x:v>
      </x:c>
      <x:c r="H75" s="140" t="n">
        <x:v>0</x:v>
      </x:c>
      <x:c r="I75" s="114"/>
      <x:c r="J75" s="137" t="b">
        <x:v>0</x:v>
      </x:c>
      <x:c r="K75" s="137" t="b">
        <x:v>1</x:v>
      </x:c>
    </x:row>
    <x:row r="76">
      <x:c r="A76" s="109" t="str">
        <x:v>DMCHBA</x:v>
      </x:c>
      <x:c r="B76" s="109" t="str">
        <x:v>100% (K=361)</x:v>
      </x:c>
      <x:c r="C76" s="128" t="str">
        <x:v>stopped</x:v>
      </x:c>
      <x:c r="D76" s="109" t="str">
        <x:v>timing_unusable_30s</x:v>
      </x:c>
      <x:c r="E76" s="109" t="n">
        <x:v>0</x:v>
      </x:c>
      <x:c r="F76" s="109" t="n">
        <x:v>0</x:v>
      </x:c>
      <x:c r="G76" s="109" t="n">
        <x:v>25</x:v>
      </x:c>
      <x:c r="H76" s="140" t="n">
        <x:v>0</x:v>
      </x:c>
      <x:c r="I76" s="114"/>
      <x:c r="J76" s="137" t="b">
        <x:v>0</x:v>
      </x:c>
      <x:c r="K76" s="137" t="b">
        <x:v>1</x:v>
      </x:c>
    </x:row>
    <x:row r="77">
      <x:c r="A77" s="109" t="str">
        <x:v>DGA</x:v>
      </x:c>
      <x:c r="B77" s="109" t="str">
        <x:v>1% (K=4)</x:v>
      </x:c>
      <x:c r="C77" s="128" t="str">
        <x:v>stopped</x:v>
      </x:c>
      <x:c r="D77" s="109" t="str">
        <x:v>timing_unusable_30s</x:v>
      </x:c>
      <x:c r="E77" s="109" t="n">
        <x:v>0</x:v>
      </x:c>
      <x:c r="F77" s="109" t="n">
        <x:v>0</x:v>
      </x:c>
      <x:c r="G77" s="109" t="n">
        <x:v>25</x:v>
      </x:c>
      <x:c r="H77" s="140" t="n">
        <x:v>0</x:v>
      </x:c>
      <x:c r="I77" s="114"/>
      <x:c r="J77" s="137" t="b">
        <x:v>0</x:v>
      </x:c>
      <x:c r="K77" s="137" t="b">
        <x:v>1</x:v>
      </x:c>
    </x:row>
    <x:row r="78">
      <x:c r="A78" s="109" t="str">
        <x:v>DGA</x:v>
      </x:c>
      <x:c r="B78" s="109" t="str">
        <x:v>3% (K=11)</x:v>
      </x:c>
      <x:c r="C78" s="128" t="str">
        <x:v>stopped</x:v>
      </x:c>
      <x:c r="D78" s="109" t="str">
        <x:v>timing_unusable_30s</x:v>
      </x:c>
      <x:c r="E78" s="109" t="n">
        <x:v>0</x:v>
      </x:c>
      <x:c r="F78" s="109" t="n">
        <x:v>0</x:v>
      </x:c>
      <x:c r="G78" s="109" t="n">
        <x:v>25</x:v>
      </x:c>
      <x:c r="H78" s="140" t="n">
        <x:v>0</x:v>
      </x:c>
      <x:c r="I78" s="114"/>
      <x:c r="J78" s="137" t="b">
        <x:v>0</x:v>
      </x:c>
      <x:c r="K78" s="137" t="b">
        <x:v>1</x:v>
      </x:c>
    </x:row>
    <x:row r="79">
      <x:c r="A79" s="109" t="str">
        <x:v>DGA</x:v>
      </x:c>
      <x:c r="B79" s="109" t="str">
        <x:v>5% (K=18)</x:v>
      </x:c>
      <x:c r="C79" s="128" t="str">
        <x:v>stopped</x:v>
      </x:c>
      <x:c r="D79" s="109" t="str">
        <x:v>timing_unusable_30s</x:v>
      </x:c>
      <x:c r="E79" s="109" t="n">
        <x:v>0</x:v>
      </x:c>
      <x:c r="F79" s="109" t="n">
        <x:v>0</x:v>
      </x:c>
      <x:c r="G79" s="109" t="n">
        <x:v>25</x:v>
      </x:c>
      <x:c r="H79" s="140" t="n">
        <x:v>0</x:v>
      </x:c>
      <x:c r="I79" s="114"/>
      <x:c r="J79" s="137" t="b">
        <x:v>0</x:v>
      </x:c>
      <x:c r="K79" s="137" t="b">
        <x:v>1</x:v>
      </x:c>
    </x:row>
    <x:row r="80">
      <x:c r="A80" s="109" t="str">
        <x:v>DGA</x:v>
      </x:c>
      <x:c r="B80" s="109" t="str">
        <x:v>10% (K=36)</x:v>
      </x:c>
      <x:c r="C80" s="128" t="str">
        <x:v>stopped</x:v>
      </x:c>
      <x:c r="D80" s="109" t="str">
        <x:v>timing_unusable_30s</x:v>
      </x:c>
      <x:c r="E80" s="109" t="n">
        <x:v>0</x:v>
      </x:c>
      <x:c r="F80" s="109" t="n">
        <x:v>0</x:v>
      </x:c>
      <x:c r="G80" s="109" t="n">
        <x:v>25</x:v>
      </x:c>
      <x:c r="H80" s="140" t="n">
        <x:v>0</x:v>
      </x:c>
      <x:c r="I80" s="114"/>
      <x:c r="J80" s="137" t="b">
        <x:v>0</x:v>
      </x:c>
      <x:c r="K80" s="137" t="b">
        <x:v>1</x:v>
      </x:c>
    </x:row>
    <x:row r="81">
      <x:c r="A81" s="109" t="str">
        <x:v>DGA</x:v>
      </x:c>
      <x:c r="B81" s="109" t="str">
        <x:v>25% (K=90)</x:v>
      </x:c>
      <x:c r="C81" s="128" t="str">
        <x:v>stopped</x:v>
      </x:c>
      <x:c r="D81" s="109" t="str">
        <x:v>timing_unusable_30s</x:v>
      </x:c>
      <x:c r="E81" s="109" t="n">
        <x:v>0</x:v>
      </x:c>
      <x:c r="F81" s="109" t="n">
        <x:v>0</x:v>
      </x:c>
      <x:c r="G81" s="109" t="n">
        <x:v>25</x:v>
      </x:c>
      <x:c r="H81" s="140" t="n">
        <x:v>0</x:v>
      </x:c>
      <x:c r="I81" s="114"/>
      <x:c r="J81" s="137" t="b">
        <x:v>0</x:v>
      </x:c>
      <x:c r="K81" s="137" t="b">
        <x:v>1</x:v>
      </x:c>
    </x:row>
    <x:row r="82">
      <x:c r="A82" s="109" t="str">
        <x:v>DGA</x:v>
      </x:c>
      <x:c r="B82" s="109" t="str">
        <x:v>50% (K=181)</x:v>
      </x:c>
      <x:c r="C82" s="128" t="str">
        <x:v>stopped</x:v>
      </x:c>
      <x:c r="D82" s="109" t="str">
        <x:v>timing_unusable_30s</x:v>
      </x:c>
      <x:c r="E82" s="109" t="n">
        <x:v>0</x:v>
      </x:c>
      <x:c r="F82" s="109" t="n">
        <x:v>0</x:v>
      </x:c>
      <x:c r="G82" s="109" t="n">
        <x:v>25</x:v>
      </x:c>
      <x:c r="H82" s="140" t="n">
        <x:v>0</x:v>
      </x:c>
      <x:c r="I82" s="114"/>
      <x:c r="J82" s="137" t="b">
        <x:v>0</x:v>
      </x:c>
      <x:c r="K82" s="137" t="b">
        <x:v>1</x:v>
      </x:c>
    </x:row>
    <x:row r="83">
      <x:c r="A83" s="109" t="str">
        <x:v>DGA</x:v>
      </x:c>
      <x:c r="B83" s="109" t="str">
        <x:v>75% (K=271)</x:v>
      </x:c>
      <x:c r="C83" s="128" t="str">
        <x:v>stopped</x:v>
      </x:c>
      <x:c r="D83" s="109" t="str">
        <x:v>timing_unusable_30s</x:v>
      </x:c>
      <x:c r="E83" s="109" t="n">
        <x:v>0</x:v>
      </x:c>
      <x:c r="F83" s="109" t="n">
        <x:v>0</x:v>
      </x:c>
      <x:c r="G83" s="109" t="n">
        <x:v>25</x:v>
      </x:c>
      <x:c r="H83" s="140" t="n">
        <x:v>0</x:v>
      </x:c>
      <x:c r="I83" s="114"/>
      <x:c r="J83" s="137" t="b">
        <x:v>0</x:v>
      </x:c>
      <x:c r="K83" s="137" t="b">
        <x:v>1</x:v>
      </x:c>
    </x:row>
    <x:row r="84">
      <x:c r="A84" s="109" t="str">
        <x:v>DGA</x:v>
      </x:c>
      <x:c r="B84" s="109" t="str">
        <x:v>100% (K=361)</x:v>
      </x:c>
      <x:c r="C84" s="128" t="str">
        <x:v>stopped</x:v>
      </x:c>
      <x:c r="D84" s="109" t="str">
        <x:v>timing_unusable_30s</x:v>
      </x:c>
      <x:c r="E84" s="109" t="n">
        <x:v>0</x:v>
      </x:c>
      <x:c r="F84" s="109" t="n">
        <x:v>0</x:v>
      </x:c>
      <x:c r="G84" s="109" t="n">
        <x:v>25</x:v>
      </x:c>
      <x:c r="H84" s="140" t="n">
        <x:v>0</x:v>
      </x:c>
      <x:c r="I84" s="114"/>
      <x:c r="J84" s="137" t="b">
        <x:v>0</x:v>
      </x:c>
      <x:c r="K84" s="137" t="b">
        <x:v>1</x:v>
      </x:c>
    </x:row>
    <x:row r="89" ht="24" customHeight="1">
      <x:c r="A89" s="78" t="str">
        <x:v>Bayesian HIL failed trial log</x:v>
      </x:c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78"/>
      <x:c r="N89" s="78"/>
      <x:c r="O89" s="78"/>
    </x:row>
    <x:row r="90" ht="38" customHeight="1">
      <x:c r="A90" s="102" t="str">
        <x:v>Algorithm</x:v>
      </x:c>
      <x:c r="B90" s="102" t="str">
        <x:v>Top-K</x:v>
      </x:c>
      <x:c r="C90" s="102" t="str">
        <x:v>Trial ID</x:v>
      </x:c>
      <x:c r="D90" s="102" t="str">
        <x:v>Failure reason</x:v>
      </x:c>
      <x:c r="E90" s="102" t="str">
        <x:v>Wall seconds</x:v>
      </x:c>
      <x:c r="F90" s="102" t="str">
        <x:v>Condition ID</x:v>
      </x:c>
      <x:c r="G90" s="102" t="str">
        <x:v>Watchdog diagnostics</x:v>
      </x:c>
    </x:row>
    <x:row r="91">
      <x:c r="A91" s="109" t="str">
        <x:v>ACBBA</x:v>
      </x:c>
      <x:c r="B91" s="109" t="str">
        <x:v>5%</x:v>
      </x:c>
      <x:c r="C91" s="109" t="str">
        <x:v>50</x:v>
      </x:c>
      <x:c r="D91" s="109" t="str">
        <x:v>hardware_state_setup_failure</x:v>
      </x:c>
      <x:c r="E91" s="109" t="str"/>
      <x:c r="F91" s="109" t="str">
        <x:v>bayesian_acbba_topk_005_k18</x:v>
      </x:c>
      <x:c r="G91" s="109" t="str"/>
    </x:row>
    <x:row r="92">
      <x:c r="A92" s="109" t="str">
        <x:v>HIPC</x:v>
      </x:c>
      <x:c r="B92" s="109" t="str">
        <x:v>1%</x:v>
      </x:c>
      <x:c r="C92" s="109" t="str">
        <x:v>32</x:v>
      </x:c>
      <x:c r="D92" s="109" t="str">
        <x:v>deadlock_repeated_state</x:v>
      </x:c>
      <x:c r="E92" s="109" t="str">
        <x:v>4503.703916311264</x:v>
      </x:c>
      <x:c r="F92" s="109" t="str">
        <x:v>bayesian_hipc_topk_001_k4</x:v>
      </x:c>
      <x:c r="G92" s="109" t="str">
        <x:v>{'clock_s': 146.72738491355193, 'event_reasons': {'clue_found': 3, 'intent_sync': 234, 'moved': 222, 'no_goal': 360, 'path_failed': 1, 'turn': 78}, 'events_processed': 898, 'events_since_mission_progress': 106, 'events_since_movement': 14, 'policy': {'event_cap': 8000, 'no_movement_events': 128, 'no_progress_events': 1024, 'repeated_state_count': 12, 'repeated_state_window': 128}, 'reason': 'deadlock_repeated_state', 'robots': {'00': {'goal': [9, 2], 'heading': [0, 1], 'last_event': 'turn', 'position': [5, 10]}, '01': {'goal': [1, 4], 'heading': [0, 1], 'last_event': 'turn', 'position': [6, 10]}, '02': {'goal': None, 'heading': [-1, 0], 'last_event': 'no_goal', 'position': [4, 13]}, '03': {'goal': None, 'heading': [-1, 0], 'last_event': 'no_goal', 'position': [7, 16]}}}</x:v>
      </x:c>
    </x:row>
    <x:row r="93">
      <x:c r="A93" s="109" t="str">
        <x:v>PI</x:v>
      </x:c>
      <x:c r="B93" s="109" t="str">
        <x:v>3%</x:v>
      </x:c>
      <x:c r="C93" s="109" t="str">
        <x:v>50</x:v>
      </x:c>
      <x:c r="D93" s="109" t="str">
        <x:v>deadlock_repeated_state</x:v>
      </x:c>
      <x:c r="E93" s="109" t="str">
        <x:v>2734.9846947193146</x:v>
      </x:c>
      <x:c r="F93" s="109" t="str">
        <x:v>bayesian_pi_topk_003_k11</x:v>
      </x:c>
      <x:c r="G93" s="109" t="str">
        <x:v>{'clock_s': 267.02799788818527, 'event_reasons': {'clue_found': 3, 'intent_sync': 589, 'moved': 556, 'no_goal': 76, 'turn': 258}, 'events_processed': 1482, 'events_since_mission_progress': 115, 'events_since_movement': 9, 'policy': {'event_cap': 8000, 'no_movement_events': 128, 'no_progress_events': 1024, 'repeated_state_count': 8, 'repeated_state_window': 128}, 'reason': 'deadlock_repeated_state', 'robots': {'00': {'goal': [3, 18], 'heading': [1, 0], 'last_event': 'intent_sync', 'position': [1, 18]}, '01': {'goal': None, 'heading': [0, -1], 'last_event': 'no_goal', 'position': [15, 13]}, '02': {'goal': [0, 18], 'heading': [-1, 0], 'last_event': 'turn', 'position': [2, 18]}, '03': {'goal': None, 'heading': [0, 1], 'last_event': 'no_goal', 'position': [6, 16]}}}</x:v>
      </x:c>
    </x:row>
    <x:row r="97" ht="24" customHeight="1">
      <x:c r="A97" s="78" t="str">
        <x:v>Manifest notes</x:v>
      </x:c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78"/>
    </x:row>
    <x:row r="98" ht="38" customHeight="1">
      <x:c r="A98" s="102" t="str">
        <x:v>Publication-manifest note</x:v>
      </x:c>
    </x:row>
    <x:row r="99">
      <x:c r="A99" s="109" t="str">
        <x:v>Terminal does not mean every condition passed.</x:v>
      </x:c>
    </x:row>
    <x:row r="100">
      <x:c r="A100" s="109" t="str">
        <x:v>DGA has no successful HIL trials because every non-K=1 DGA condition exceeded the timing cap.</x:v>
      </x:c>
    </x:row>
    <x:row r="101">
      <x:c r="A101" s="109" t="str">
        <x:v>The collaborative portion of campaign V8 is incomplete and is not included in this publication.</x:v>
      </x:c>
    </x:row>
  </x:sheetData>
  <x:mergeCells>
    <x:mergeCell ref="A1:P2"/>
    <x:mergeCell ref="A3:P3"/>
    <x:mergeCell ref="A5:M5"/>
    <x:mergeCell ref="A18:K18"/>
    <x:mergeCell ref="A35:O35"/>
    <x:mergeCell ref="A89:O89"/>
    <x:mergeCell ref="A97:M97"/>
  </x:mergeCells>
  <x:conditionalFormatting sqref="G20:G30">
    <x:cfRule type="dataBar" priority="1">
      <x:dataBar>
        <x:cfvo type="min"/>
        <x:cfvo type="max"/>
        <x:color rgb="FFE97132"/>
      </x:dataBar>
      <x:extLst>
        <x:ext xmlns:x14="http://schemas.microsoft.com/office/spreadsheetml/2009/9/main" uri="{B025F937-C7B1-47D3-B67F-A62EFF666E3E}">
          <x14:id>{CE48CC6C-F7C9-E473-E905-434F444ECFDF}</x14:id>
        </x:ext>
      </x:extLst>
    </x:cfRule>
  </x:conditionalFormatting>
  <x:pageMargins left="0.7" right="0.7" top="0.75" bottom="0.75" header="0.3" footer="0.3"/>
  <x:tableParts count="5">
    <x:tablePart xmlns:r="http://schemas.openxmlformats.org/officeDocument/2006/relationships" r:id="R4153fb0d5bc44963"/>
    <x:tablePart xmlns:r="http://schemas.openxmlformats.org/officeDocument/2006/relationships" r:id="R125bb96e0ab04842"/>
    <x:tablePart xmlns:r="http://schemas.openxmlformats.org/officeDocument/2006/relationships" r:id="Rae7dd910cd634439"/>
    <x:tablePart xmlns:r="http://schemas.openxmlformats.org/officeDocument/2006/relationships" r:id="R515e0259081f468e"/>
    <x:tablePart xmlns:r="http://schemas.openxmlformats.org/officeDocument/2006/relationships" r:id="R2381599b226948c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E48CC6C-F7C9-E473-E905-434F444ECFDF}">
            <x14:dataBar gradient="1">
              <x14:cfvo type="min"/>
              <x14:cfvo type="max"/>
              <x14:fillColor rgb="FFE97132"/>
            </x14:dataBar>
          </x14:cfRule>
          <xm:sqref>G20:G30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5" t="str">
        <x:v>Collaborative Visit HIL — Reserved for Pololu results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34" customHeight="1">
      <x:c r="A3" s="13" t="str">
        <x:v>The current workbook intentionally leaves this campaign incomplete. The same paired IDs, RP2040 timing definitions, and 30 s per-call cap will be used.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</x:row>
    <x:row r="6" ht="24" customHeight="1">
      <x:c r="A6" s="78" t="str">
        <x:v>Expected condition coverage</x:v>
      </x:c>
      <x:c r="B6" s="78"/>
      <x:c r="C6" s="78"/>
      <x:c r="D6" s="78"/>
      <x:c r="E6" s="78"/>
      <x:c r="F6" s="78"/>
      <x:c r="G6" s="78"/>
      <x:c r="H6" s="78"/>
      <x:c r="I6" s="78"/>
      <x:c r="J6" s="78"/>
      <x:c r="K6" s="78"/>
    </x:row>
    <x:row r="7" ht="38" customHeight="1">
      <x:c r="A7" s="102" t="str">
        <x:v>Algorithm</x:v>
      </x:c>
      <x:c r="B7" s="102" t="str">
        <x:v>2% (K=1)</x:v>
      </x:c>
      <x:c r="C7" s="102" t="str">
        <x:v>4% (K=2)</x:v>
      </x:c>
      <x:c r="D7" s="102" t="str">
        <x:v>5% (K=3)</x:v>
      </x:c>
      <x:c r="E7" s="102" t="str">
        <x:v>10% (K=5)</x:v>
      </x:c>
      <x:c r="F7" s="102" t="str">
        <x:v>25% (K=13)</x:v>
      </x:c>
      <x:c r="G7" s="102" t="str">
        <x:v>50% (K=25)</x:v>
      </x:c>
      <x:c r="H7" s="102" t="str">
        <x:v>75% (K=38)</x:v>
      </x:c>
      <x:c r="I7" s="102" t="str">
        <x:v>100% (K=50)</x:v>
      </x:c>
    </x:row>
    <x:row r="8">
      <x:c r="A8" s="109" t="str">
        <x:v>CBAA</x:v>
      </x:c>
      <x:c r="B8" s="146" t="str">
        <x:v>PENDING</x:v>
      </x:c>
      <x:c r="C8" s="146" t="str">
        <x:v>PENDING</x:v>
      </x:c>
      <x:c r="D8" s="146" t="str">
        <x:v>PENDING</x:v>
      </x:c>
      <x:c r="E8" s="146" t="str">
        <x:v>PENDING</x:v>
      </x:c>
      <x:c r="F8" s="146" t="str">
        <x:v>PENDING</x:v>
      </x:c>
      <x:c r="G8" s="146" t="str">
        <x:v>PENDING</x:v>
      </x:c>
      <x:c r="H8" s="146" t="str">
        <x:v>PENDING</x:v>
      </x:c>
      <x:c r="I8" s="146" t="str">
        <x:v>PENDING</x:v>
      </x:c>
    </x:row>
    <x:row r="9">
      <x:c r="A9" s="109" t="str">
        <x:v>ACBBA</x:v>
      </x:c>
      <x:c r="B9" s="146" t="str">
        <x:v>PENDING</x:v>
      </x:c>
      <x:c r="C9" s="146" t="str">
        <x:v>PENDING</x:v>
      </x:c>
      <x:c r="D9" s="146" t="str">
        <x:v>PENDING</x:v>
      </x:c>
      <x:c r="E9" s="146" t="str">
        <x:v>PENDING</x:v>
      </x:c>
      <x:c r="F9" s="146" t="str">
        <x:v>PENDING</x:v>
      </x:c>
      <x:c r="G9" s="146" t="str">
        <x:v>PENDING</x:v>
      </x:c>
      <x:c r="H9" s="146" t="str">
        <x:v>PENDING</x:v>
      </x:c>
      <x:c r="I9" s="146" t="str">
        <x:v>PENDING</x:v>
      </x:c>
    </x:row>
    <x:row r="10">
      <x:c r="A10" s="109" t="str">
        <x:v>PI</x:v>
      </x:c>
      <x:c r="B10" s="146" t="str">
        <x:v>PENDING</x:v>
      </x:c>
      <x:c r="C10" s="146" t="str">
        <x:v>PENDING</x:v>
      </x:c>
      <x:c r="D10" s="146" t="str">
        <x:v>PENDING</x:v>
      </x:c>
      <x:c r="E10" s="146" t="str">
        <x:v>PENDING</x:v>
      </x:c>
      <x:c r="F10" s="146" t="str">
        <x:v>PENDING</x:v>
      </x:c>
      <x:c r="G10" s="146" t="str">
        <x:v>PENDING</x:v>
      </x:c>
      <x:c r="H10" s="146" t="str">
        <x:v>PENDING</x:v>
      </x:c>
      <x:c r="I10" s="146" t="str">
        <x:v>PENDING</x:v>
      </x:c>
    </x:row>
    <x:row r="11">
      <x:c r="A11" s="109" t="str">
        <x:v>HIPC</x:v>
      </x:c>
      <x:c r="B11" s="146" t="str">
        <x:v>PENDING</x:v>
      </x:c>
      <x:c r="C11" s="146" t="str">
        <x:v>PENDING</x:v>
      </x:c>
      <x:c r="D11" s="146" t="str">
        <x:v>PENDING</x:v>
      </x:c>
      <x:c r="E11" s="146" t="str">
        <x:v>PENDING</x:v>
      </x:c>
      <x:c r="F11" s="146" t="str">
        <x:v>PENDING</x:v>
      </x:c>
      <x:c r="G11" s="146" t="str">
        <x:v>PENDING</x:v>
      </x:c>
      <x:c r="H11" s="146" t="str">
        <x:v>PENDING</x:v>
      </x:c>
      <x:c r="I11" s="146" t="str">
        <x:v>PENDING</x:v>
      </x:c>
    </x:row>
    <x:row r="12">
      <x:c r="A12" s="109" t="str">
        <x:v>DMCHBA</x:v>
      </x:c>
      <x:c r="B12" s="146" t="str">
        <x:v>PENDING</x:v>
      </x:c>
      <x:c r="C12" s="146" t="str">
        <x:v>PENDING</x:v>
      </x:c>
      <x:c r="D12" s="146" t="str">
        <x:v>PENDING</x:v>
      </x:c>
      <x:c r="E12" s="146" t="str">
        <x:v>PENDING</x:v>
      </x:c>
      <x:c r="F12" s="146" t="str">
        <x:v>PENDING</x:v>
      </x:c>
      <x:c r="G12" s="146" t="str">
        <x:v>PENDING</x:v>
      </x:c>
      <x:c r="H12" s="146" t="str">
        <x:v>PENDING</x:v>
      </x:c>
      <x:c r="I12" s="146" t="str">
        <x:v>PENDING</x:v>
      </x:c>
    </x:row>
    <x:row r="13">
      <x:c r="A13" s="109" t="str">
        <x:v>DGA</x:v>
      </x:c>
      <x:c r="B13" s="146" t="str">
        <x:v>PENDING</x:v>
      </x:c>
      <x:c r="C13" s="146" t="str">
        <x:v>PENDING</x:v>
      </x:c>
      <x:c r="D13" s="146" t="str">
        <x:v>PENDING</x:v>
      </x:c>
      <x:c r="E13" s="146" t="str">
        <x:v>PENDING</x:v>
      </x:c>
      <x:c r="F13" s="146" t="str">
        <x:v>PENDING</x:v>
      </x:c>
      <x:c r="G13" s="146" t="str">
        <x:v>PENDING</x:v>
      </x:c>
      <x:c r="H13" s="146" t="str">
        <x:v>PENDING</x:v>
      </x:c>
      <x:c r="I13" s="146" t="str">
        <x:v>PENDING</x:v>
      </x:c>
    </x:row>
    <x:row r="17" ht="24" customHeight="1">
      <x:c r="A17" s="78" t="str">
        <x:v>Expected trial-level fields</x:v>
      </x:c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78"/>
    </x:row>
    <x:row r="18" ht="38" customHeight="1">
      <x:c r="A18" s="102" t="str">
        <x:v>Category</x:v>
      </x:c>
      <x:c r="B18" s="102" t="str">
        <x:v>Required fields</x:v>
      </x:c>
    </x:row>
    <x:row r="19">
      <x:c r="A19" s="109" t="str">
        <x:v>Identity</x:v>
      </x:c>
      <x:c r="B19" s="109" t="str">
        <x:v>mission, algorithm, top_k_level, top_k_rate, top_k_cells, trial_id, condition_id</x:v>
      </x:c>
    </x:row>
    <x:row r="20">
      <x:c r="A20" s="109" t="str">
        <x:v>Reliability</x:v>
      </x:c>
      <x:c r="B20" s="109" t="str">
        <x:v>trial_status, condition status, stopped_reason, completed/failed/planned counts</x:v>
      </x:c>
    </x:row>
    <x:row r="21">
      <x:c r="A21" s="109" t="str">
        <x:v>Performance</x:v>
      </x:c>
      <x:c r="B21" s="109" t="str">
        <x:v>total_team_steps, max_steps_any_robot</x:v>
      </x:c>
    </x:row>
    <x:row r="22">
      <x:c r="A22" s="109" t="str">
        <x:v>Per-call compute</x:v>
      </x:c>
      <x:c r="B22" s="109" t="str">
        <x:v>timed call count; combined, filter, and allocation-exclusive total/mean/max timing</x:v>
      </x:c>
    </x:row>
    <x:row r="23">
      <x:c r="A23" s="109" t="str">
        <x:v>Provenance</x:v>
      </x:c>
      <x:c r="B23" s="109" t="str">
        <x:v>device_id, build_id, scenario hash, source hashes, analysis_valid</x:v>
      </x:c>
    </x:row>
    <x:row r="26" ht="24" customHeight="1">
      <x:c r="A26" s="78" t="str">
        <x:v>Analysis that will populate after import</x:v>
      </x:c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  <x:c r="M26" s="78"/>
    </x:row>
    <x:row r="27" ht="38" customHeight="1">
      <x:c r="A27" s="102" t="str">
        <x:v>Output</x:v>
      </x:c>
      <x:c r="B27" s="102" t="str">
        <x:v>Planned content</x:v>
      </x:c>
    </x:row>
    <x:row r="28">
      <x:c r="A28" s="109" t="str">
        <x:v>Descriptive</x:v>
      </x:c>
      <x:c r="B28" s="109" t="str">
        <x:v>Mean, SD, median, IQR, CV, filter share, cumulative compute, max call, and completion rate.</x:v>
      </x:c>
    </x:row>
    <x:row r="29">
      <x:c r="A29" s="109" t="str">
        <x:v>Inference</x:v>
      </x:c>
      <x:c r="B29" s="109" t="str">
        <x:v>Repeated-measures ANOVA; paired t/log-ratio tests; Holm correction; non-inferiority sensitivity; Wilcoxon, KS, Brown–Forsythe.</x:v>
      </x:c>
    </x:row>
    <x:row r="30">
      <x:c r="A30" s="109" t="str">
        <x:v>Recommendations</x:v>
      </x:c>
      <x:c r="B30" s="109" t="str">
        <x:v>Mission × algorithm K selection under 1%, 2.5%, 5%, and 10% margins, requiring 25/25 completion.</x:v>
      </x:c>
    </x:row>
    <x:row r="31">
      <x:c r="A31" s="109" t="str">
        <x:v>Cross-platform</x:v>
      </x:c>
      <x:c r="B31" s="109" t="str">
        <x:v>Simulation performance ratios paired with RP2040 compute and cap feasibility.</x:v>
      </x:c>
    </x:row>
  </x:sheetData>
  <x:mergeCells>
    <x:mergeCell ref="A1:O2"/>
    <x:mergeCell ref="A3:O3"/>
    <x:mergeCell ref="A6:K6"/>
    <x:mergeCell ref="A17:M17"/>
    <x:mergeCell ref="A26:M26"/>
  </x:mergeCells>
  <x:pageMargins left="0.7" right="0.7" top="0.75" bottom="0.75" header="0.3" footer="0.3"/>
  <x:tableParts count="3">
    <x:tablePart xmlns:r="http://schemas.openxmlformats.org/officeDocument/2006/relationships" r:id="R24e151311ad844c9"/>
    <x:tablePart xmlns:r="http://schemas.openxmlformats.org/officeDocument/2006/relationships" r:id="R2b28a50ce5b449ad"/>
    <x:tablePart xmlns:r="http://schemas.openxmlformats.org/officeDocument/2006/relationships" r:id="Reaf784d88df644f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</x:cols>
  <x:sheetData>
    <x:row r="1">
      <x:c r="A1" s="5" t="str">
        <x:v>Chart source data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34" customHeight="1">
      <x:c r="A3" s="13" t="str">
        <x:v>Native Excel charts elsewhere in the workbook use these matrices.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</x:row>
    <x:row r="5">
      <x:c r="A5" s="100" t="str">
        <x:v>Top-K</x:v>
      </x:c>
      <x:c r="B5" s="100" t="str">
        <x:v>CBAA</x:v>
      </x:c>
      <x:c r="C5" s="100" t="str">
        <x:v>ACBBA</x:v>
      </x:c>
      <x:c r="D5" s="100" t="str">
        <x:v>PI</x:v>
      </x:c>
      <x:c r="E5" s="100" t="str">
        <x:v>HIPC</x:v>
      </x:c>
      <x:c r="F5" s="100" t="str">
        <x:v>DMCHBA</x:v>
      </x:c>
      <x:c r="G5" s="100" t="str">
        <x:v>DGA</x:v>
      </x:c>
      <x:c r="I5" s="100" t="str">
        <x:v>Top-K</x:v>
      </x:c>
      <x:c r="J5" s="100" t="str">
        <x:v>CBAA</x:v>
      </x:c>
      <x:c r="K5" s="100" t="str">
        <x:v>ACBBA</x:v>
      </x:c>
      <x:c r="L5" s="100" t="str">
        <x:v>PI</x:v>
      </x:c>
      <x:c r="M5" s="100" t="str">
        <x:v>HIPC</x:v>
      </x:c>
      <x:c r="N5" s="100" t="str">
        <x:v>DMCHBA</x:v>
      </x:c>
      <x:c r="O5" s="100" t="str">
        <x:v>DGA</x:v>
      </x:c>
      <x:c r="Q5" s="100" t="str">
        <x:v>Top-K</x:v>
      </x:c>
      <x:c r="R5" s="100" t="str">
        <x:v>CBAA</x:v>
      </x:c>
      <x:c r="S5" s="100" t="str">
        <x:v>ACBBA</x:v>
      </x:c>
      <x:c r="T5" s="100" t="str">
        <x:v>PI</x:v>
      </x:c>
      <x:c r="U5" s="100" t="str">
        <x:v>HIPC</x:v>
      </x:c>
      <x:c r="V5" s="100" t="str">
        <x:v>DMCHBA</x:v>
      </x:c>
      <x:c r="W5" s="100" t="str">
        <x:v>DGA</x:v>
      </x:c>
      <x:c r="Y5" s="100" t="str">
        <x:v>Top-K</x:v>
      </x:c>
      <x:c r="Z5" s="100" t="str">
        <x:v>CBAA</x:v>
      </x:c>
      <x:c r="AA5" s="100" t="str">
        <x:v>ACBBA</x:v>
      </x:c>
      <x:c r="AB5" s="100" t="str">
        <x:v>PI</x:v>
      </x:c>
      <x:c r="AC5" s="100" t="str">
        <x:v>HIPC</x:v>
      </x:c>
      <x:c r="AD5" s="100" t="str">
        <x:v>DMCHBA</x:v>
      </x:c>
      <x:c r="AE5" s="100" t="str">
        <x:v>DGA</x:v>
      </x:c>
      <x:c r="AG5" s="100" t="str">
        <x:v>Top-K</x:v>
      </x:c>
      <x:c r="AH5" s="100" t="str">
        <x:v>CBAA</x:v>
      </x:c>
      <x:c r="AI5" s="100" t="str">
        <x:v>ACBBA</x:v>
      </x:c>
      <x:c r="AJ5" s="100" t="str">
        <x:v>PI</x:v>
      </x:c>
      <x:c r="AK5" s="100" t="str">
        <x:v>HIPC</x:v>
      </x:c>
      <x:c r="AL5" s="100" t="str">
        <x:v>DMCHBA</x:v>
      </x:c>
      <x:c r="AM5" s="100" t="str">
        <x:v>DGA</x:v>
      </x:c>
      <x:c r="AO5" s="100" t="str">
        <x:v>Top-K</x:v>
      </x:c>
      <x:c r="AP5" s="100" t="str">
        <x:v>CBAA</x:v>
      </x:c>
      <x:c r="AQ5" s="100" t="str">
        <x:v>ACBBA</x:v>
      </x:c>
      <x:c r="AR5" s="100" t="str">
        <x:v>PI</x:v>
      </x:c>
      <x:c r="AS5" s="100" t="str">
        <x:v>HIPC</x:v>
      </x:c>
      <x:c r="AT5" s="100" t="str">
        <x:v>DMCHBA</x:v>
      </x:c>
      <x:c r="AU5" s="100" t="str">
        <x:v>DGA</x:v>
      </x:c>
    </x:row>
    <x:row r="6">
      <x:c r="A6" s="148" t="str">
        <x:v>0.28% (K=1)</x:v>
      </x:c>
      <x:c r="B6" s="148" t="n">
        <x:v>48.18036072144289</x:v>
      </x:c>
      <x:c r="C6" s="148" t="n">
        <x:v>49.776</x:v>
      </x:c>
      <x:c r="D6" s="148" t="n">
        <x:v>48.896</x:v>
      </x:c>
      <x:c r="E6" s="148" t="n">
        <x:v>52.18421052631579</x:v>
      </x:c>
      <x:c r="F6" s="148" t="n">
        <x:v>51.39013452914798</x:v>
      </x:c>
      <x:c r="G6" s="148" t="n">
        <x:v>53.183807439824946</x:v>
      </x:c>
      <x:c r="I6" s="148" t="str">
        <x:v>0.28% (K=1)</x:v>
      </x:c>
      <x:c r="J6" s="148" t="n">
        <x:v>35.40130711218365</x:v>
      </x:c>
      <x:c r="K6" s="148" t="n">
        <x:v>37.03026201107978</x:v>
      </x:c>
      <x:c r="L6" s="148" t="n">
        <x:v>36.26208849644831</x:v>
      </x:c>
      <x:c r="M6" s="148" t="n">
        <x:v>39.88258939634912</x:v>
      </x:c>
      <x:c r="N6" s="148" t="n">
        <x:v>40.71634176498958</x:v>
      </x:c>
      <x:c r="O6" s="148" t="n">
        <x:v>41.51586465350025</x:v>
      </x:c>
      <x:c r="Q6" s="148" t="str">
        <x:v>0.28% (K=1)</x:v>
      </x:c>
      <x:c r="R6" s="148" t="n">
        <x:v>1.160525116134572</x:v>
      </x:c>
      <x:c r="S6" s="148" t="n">
        <x:v>1.207862169376365</x:v>
      </x:c>
      <x:c r="T6" s="148" t="n">
        <x:v>1.1494663594903383</x:v>
      </x:c>
      <x:c r="U6" s="148" t="n">
        <x:v>1.2536446097707152</x:v>
      </x:c>
      <x:c r="V6" s="148" t="n">
        <x:v>1.2384358619902636</x:v>
      </x:c>
      <x:c r="W6" s="148" t="n">
        <x:v>1.1630977439492838</x:v>
      </x:c>
      <x:c r="Y6" s="148" t="str">
        <x:v>0.28% (K=1)</x:v>
      </x:c>
      <x:c r="Z6" s="148" t="n">
        <x:v>0.531192836867263</x:v>
      </x:c>
      <x:c r="AA6" s="148" t="n">
        <x:v>0.149628331023153</x:v>
      </x:c>
      <x:c r="AB6" s="148" t="n">
        <x:v>0.1195781719917966</x:v>
      </x:c>
      <x:c r="AC6" s="148" t="n">
        <x:v>0.0928504977640803</x:v>
      </x:c>
      <x:c r="AD6" s="148" t="n">
        <x:v>0.002860230113688686</x:v>
      </x:c>
      <x:c r="AE6" s="148" t="n">
        <x:v>0.048570893742099594</x:v>
      </x:c>
      <x:c r="AG6" s="148" t="str">
        <x:v>0.28% (K=1)</x:v>
      </x:c>
      <x:c r="AH6" s="148" t="n">
        <x:v>1.8292160556535246</x:v>
      </x:c>
      <x:c r="AI6" s="148" t="n">
        <x:v>0.5329503865034128</x:v>
      </x:c>
      <x:c r="AJ6" s="148" t="n">
        <x:v>0.9264226760159984</x:v>
      </x:c>
      <x:c r="AK6" s="148" t="n">
        <x:v>0.6308885437423742</x:v>
      </x:c>
      <x:c r="AL6" s="148" t="n">
        <x:v>0.0181421576980103</x:v>
      </x:c>
      <x:c r="AM6" s="148" t="n">
        <x:v>0.31063471460682046</x:v>
      </x:c>
      <x:c r="AO6" s="148" t="str">
        <x:v>0.28% (K=1)</x:v>
      </x:c>
      <x:c r="AP6" s="148" t="n">
        <x:v>0.7507997409122147</x:v>
      </x:c>
      <x:c r="AQ6" s="148" t="n">
        <x:v>0.6304629243325736</x:v>
      </x:c>
      <x:c r="AR6" s="148" t="n">
        <x:v>0.6189988200574218</x:v>
      </x:c>
      <x:c r="AS6" s="148" t="n">
        <x:v>0.7510691438828544</x:v>
      </x:c>
      <x:c r="AT6" s="148" t="n">
        <x:v>0.9712114432601128</x:v>
      </x:c>
      <x:c r="AU6" s="148" t="n">
        <x:v>0.02448463331003399</x:v>
      </x:c>
    </x:row>
    <x:row r="7">
      <x:c r="A7" s="148" t="str">
        <x:v>1% (K=4)</x:v>
      </x:c>
      <x:c r="B7" s="148" t="n">
        <x:v>44.322</x:v>
      </x:c>
      <x:c r="C7" s="148" t="n">
        <x:v>45.95983935742972</x:v>
      </x:c>
      <x:c r="D7" s="148" t="n">
        <x:v>45.96184738955823</x:v>
      </x:c>
      <x:c r="E7" s="148" t="n">
        <x:v>50.45161290322581</x:v>
      </x:c>
      <x:c r="F7" s="148" t="n">
        <x:v>44.94</x:v>
      </x:c>
      <x:c r="G7" s="148" t="n">
        <x:v>46.554</x:v>
      </x:c>
      <x:c r="I7" s="148" t="str">
        <x:v>1% (K=4)</x:v>
      </x:c>
      <x:c r="J7" s="148" t="n">
        <x:v>32.186429570503684</x:v>
      </x:c>
      <x:c r="K7" s="148" t="n">
        <x:v>34.79069918921932</x:v>
      </x:c>
      <x:c r="L7" s="148" t="n">
        <x:v>34.87339202066477</x:v>
      </x:c>
      <x:c r="M7" s="148" t="n">
        <x:v>37.95831947801836</x:v>
      </x:c>
      <x:c r="N7" s="148" t="n">
        <x:v>33.52928310673079</x:v>
      </x:c>
      <x:c r="O7" s="148" t="n">
        <x:v>34.77155743438631</x:v>
      </x:c>
      <x:c r="Q7" s="148" t="str">
        <x:v>1% (K=4)</x:v>
      </x:c>
      <x:c r="R7" s="148" t="n">
        <x:v>1.067588399653146</x:v>
      </x:c>
      <x:c r="S7" s="148" t="n">
        <x:v>1.115259387464929</x:v>
      </x:c>
      <x:c r="T7" s="148" t="n">
        <x:v>1.0804891482805545</x:v>
      </x:c>
      <x:c r="U7" s="148" t="n">
        <x:v>1.212021642800793</x:v>
      </x:c>
      <x:c r="V7" s="148" t="n">
        <x:v>1.082995951417004</x:v>
      </x:c>
      <x:c r="W7" s="148" t="n">
        <x:v>1.0181078598609108</x:v>
      </x:c>
      <x:c r="Y7" s="148" t="str">
        <x:v>1% (K=4)</x:v>
      </x:c>
      <x:c r="Z7" s="148" t="n">
        <x:v>0.4285456152637595</x:v>
      </x:c>
      <x:c r="AA7" s="148" t="n">
        <x:v>0.15139505399307684</x:v>
      </x:c>
      <x:c r="AB7" s="148" t="n">
        <x:v>0.11428107827481518</x:v>
      </x:c>
      <x:c r="AC7" s="148" t="n">
        <x:v>0.1069668882785216</x:v>
      </x:c>
      <x:c r="AD7" s="148" t="n">
        <x:v>0.0029078104783862788</x:v>
      </x:c>
      <x:c r="AE7" s="148" t="n">
        <x:v>0.0520232140128333</x:v>
      </x:c>
      <x:c r="AG7" s="148" t="str">
        <x:v>1% (K=4)</x:v>
      </x:c>
      <x:c r="AH7" s="148" t="n">
        <x:v>0.2892425232557738</x:v>
      </x:c>
      <x:c r="AI7" s="148" t="n">
        <x:v>0.18084907652558216</x:v>
      </x:c>
      <x:c r="AJ7" s="148" t="n">
        <x:v>0.329061672635265</x:v>
      </x:c>
      <x:c r="AK7" s="148" t="n">
        <x:v>0.2804729234884165</x:v>
      </x:c>
      <x:c r="AL7" s="148" t="n">
        <x:v>0.0024487603911955333</x:v>
      </x:c>
      <x:c r="AM7" s="148" t="n">
        <x:v>0.07892631334928729</x:v>
      </x:c>
      <x:c r="AO7" s="148" t="str">
        <x:v>1% (K=4)</x:v>
      </x:c>
      <x:c r="AP7" s="148" t="n">
        <x:v>0.7369994888061829</x:v>
      </x:c>
      <x:c r="AQ7" s="148" t="n">
        <x:v>0.5375195034862431</x:v>
      </x:c>
      <x:c r="AR7" s="148" t="n">
        <x:v>0.5602676563553693</x:v>
      </x:c>
      <x:c r="AS7" s="148" t="n">
        <x:v>0.6790497610773133</x:v>
      </x:c>
      <x:c r="AT7" s="148" t="n">
        <x:v>0.9447665573312062</x:v>
      </x:c>
      <x:c r="AU7" s="148" t="n">
        <x:v>0.019119965435933316</x:v>
      </x:c>
    </x:row>
    <x:row r="8">
      <x:c r="A8" s="148" t="str">
        <x:v>3% (K=11)</x:v>
      </x:c>
      <x:c r="B8" s="148" t="n">
        <x:v>42.626</x:v>
      </x:c>
      <x:c r="C8" s="148" t="n">
        <x:v>42.924</x:v>
      </x:c>
      <x:c r="D8" s="148" t="n">
        <x:v>43.732</x:v>
      </x:c>
      <x:c r="E8" s="148" t="n">
        <x:v>42.958</x:v>
      </x:c>
      <x:c r="F8" s="148" t="n">
        <x:v>42.386</x:v>
      </x:c>
      <x:c r="G8" s="148" t="n">
        <x:v>44.936</x:v>
      </x:c>
      <x:c r="I8" s="148" t="str">
        <x:v>3% (K=11)</x:v>
      </x:c>
      <x:c r="J8" s="148" t="n">
        <x:v>30.86946666115059</x:v>
      </x:c>
      <x:c r="K8" s="148" t="n">
        <x:v>31.088635069120063</x:v>
      </x:c>
      <x:c r="L8" s="148" t="n">
        <x:v>32.50343246865612</x:v>
      </x:c>
      <x:c r="M8" s="148" t="n">
        <x:v>31.948797901873387</x:v>
      </x:c>
      <x:c r="N8" s="148" t="n">
        <x:v>30.62222142317209</x:v>
      </x:c>
      <x:c r="O8" s="148" t="n">
        <x:v>33.64598056255802</x:v>
      </x:c>
      <x:c r="Q8" s="148" t="str">
        <x:v>3% (K=11)</x:v>
      </x:c>
      <x:c r="R8" s="148" t="n">
        <x:v>1.0267366798342807</x:v>
      </x:c>
      <x:c r="S8" s="148" t="n">
        <x:v>1.0415918466391652</x:v>
      </x:c>
      <x:c r="T8" s="148" t="n">
        <x:v>1.0280690206403686</x:v>
      </x:c>
      <x:c r="U8" s="148" t="n">
        <x:v>1.0319992312496997</x:v>
      </x:c>
      <x:c r="V8" s="148" t="n">
        <x:v>1.021447850395219</x:v>
      </x:c>
      <x:c r="W8" s="148" t="n">
        <x:v>0.9827231771858461</x:v>
      </x:c>
      <x:c r="Y8" s="148" t="str">
        <x:v>3% (K=11)</x:v>
      </x:c>
      <x:c r="Z8" s="148" t="n">
        <x:v>0.5271413961601373</x:v>
      </x:c>
      <x:c r="AA8" s="148" t="n">
        <x:v>0.19353569706529983</x:v>
      </x:c>
      <x:c r="AB8" s="148" t="n">
        <x:v>0.1176057339947966</x:v>
      </x:c>
      <x:c r="AC8" s="148" t="n">
        <x:v>0.10175582586980542</x:v>
      </x:c>
      <x:c r="AD8" s="148" t="n">
        <x:v>0.0014674145814683565</x:v>
      </x:c>
      <x:c r="AE8" s="148" t="n">
        <x:v>0.054781270482367174</x:v>
      </x:c>
      <x:c r="AG8" s="148" t="str">
        <x:v>3% (K=11)</x:v>
      </x:c>
      <x:c r="AH8" s="148" t="n">
        <x:v>0.40773199170818836</x:v>
      </x:c>
      <x:c r="AI8" s="148" t="n">
        <x:v>0.1683345637141745</x:v>
      </x:c>
      <x:c r="AJ8" s="148" t="n">
        <x:v>0.10534113394371354</x:v>
      </x:c>
      <x:c r="AK8" s="148" t="n">
        <x:v>0.08054619019467386</x:v>
      </x:c>
      <x:c r="AL8" s="148" t="n">
        <x:v>0.0012192593683525805</x:v>
      </x:c>
      <x:c r="AM8" s="148" t="n">
        <x:v>0.055803437330525174</x:v>
      </x:c>
      <x:c r="AO8" s="148" t="str">
        <x:v>3% (K=11)</x:v>
      </x:c>
      <x:c r="AP8" s="148" t="n">
        <x:v>0.6882619380661732</x:v>
      </x:c>
      <x:c r="AQ8" s="148" t="n">
        <x:v>0.4311198804928185</x:v>
      </x:c>
      <x:c r="AR8" s="148" t="n">
        <x:v>0.4086204250673688</x:v>
      </x:c>
      <x:c r="AS8" s="148" t="n">
        <x:v>0.5414990025376352</x:v>
      </x:c>
      <x:c r="AT8" s="148" t="n">
        <x:v>0.8357531172414788</x:v>
      </x:c>
      <x:c r="AU8" s="148" t="n">
        <x:v>0.010809325851086116</x:v>
      </x:c>
    </x:row>
    <x:row r="9">
      <x:c r="A9" s="148" t="str">
        <x:v>5% (K=18)</x:v>
      </x:c>
      <x:c r="B9" s="148" t="n">
        <x:v>41.362</x:v>
      </x:c>
      <x:c r="C9" s="148" t="n">
        <x:v>41.222</x:v>
      </x:c>
      <x:c r="D9" s="148" t="n">
        <x:v>43.39</x:v>
      </x:c>
      <x:c r="E9" s="148" t="n">
        <x:v>42.014028056112224</x:v>
      </x:c>
      <x:c r="F9" s="148" t="n">
        <x:v>42.39</x:v>
      </x:c>
      <x:c r="G9" s="148" t="n">
        <x:v>43.38</x:v>
      </x:c>
      <x:c r="I9" s="148" t="str">
        <x:v>5% (K=18)</x:v>
      </x:c>
      <x:c r="J9" s="148" t="n">
        <x:v>29.831976965990687</x:v>
      </x:c>
      <x:c r="K9" s="148" t="n">
        <x:v>29.489591180210553</x:v>
      </x:c>
      <x:c r="L9" s="148" t="n">
        <x:v>32.72239922165921</x:v>
      </x:c>
      <x:c r="M9" s="148" t="n">
        <x:v>30.293109671698293</x:v>
      </x:c>
      <x:c r="N9" s="148" t="n">
        <x:v>30.090210060465946</x:v>
      </x:c>
      <x:c r="O9" s="148" t="n">
        <x:v>31.52063929241927</x:v>
      </x:c>
      <x:c r="Q9" s="148" t="str">
        <x:v>5% (K=18)</x:v>
      </x:c>
      <x:c r="R9" s="148" t="n">
        <x:v>0.9962905867617305</x:v>
      </x:c>
      <x:c r="S9" s="148" t="n">
        <x:v>1.0002911914583839</x:v>
      </x:c>
      <x:c r="T9" s="148" t="n">
        <x:v>1.0200291504066952</x:v>
      </x:c>
      <x:c r="U9" s="148" t="n">
        <x:v>1.0093217713955756</x:v>
      </x:c>
      <x:c r="V9" s="148" t="n">
        <x:v>1.0215442452284558</x:v>
      </x:c>
      <x:c r="W9" s="148" t="n">
        <x:v>0.9486943970607532</x:v>
      </x:c>
      <x:c r="Y9" s="148" t="str">
        <x:v>5% (K=18)</x:v>
      </x:c>
      <x:c r="Z9" s="148" t="n">
        <x:v>0.5592999076288337</x:v>
      </x:c>
      <x:c r="AA9" s="148" t="n">
        <x:v>0.21635505695277246</x:v>
      </x:c>
      <x:c r="AB9" s="148" t="n">
        <x:v>0.1415368905735474</x:v>
      </x:c>
      <x:c r="AC9" s="148" t="n">
        <x:v>0.12085147051183574</x:v>
      </x:c>
      <x:c r="AD9" s="148" t="n">
        <x:v>0.001687948584879156</x:v>
      </x:c>
      <x:c r="AE9" s="148" t="n">
        <x:v>0.0690721404198733</x:v>
      </x:c>
      <x:c r="AG9" s="148" t="str">
        <x:v>5% (K=18)</x:v>
      </x:c>
      <x:c r="AH9" s="148" t="n">
        <x:v>0.45484861904599105</x:v>
      </x:c>
      <x:c r="AI9" s="148" t="n">
        <x:v>0.1952337608109484</x:v>
      </x:c>
      <x:c r="AJ9" s="148" t="n">
        <x:v>0.13695710206667122</x:v>
      </x:c>
      <x:c r="AK9" s="148" t="n">
        <x:v>0.1058557407616852</x:v>
      </x:c>
      <x:c r="AL9" s="148" t="n">
        <x:v>0.0016214529278289497</x:v>
      </x:c>
      <x:c r="AM9" s="148" t="n">
        <x:v>0.06914469159296768</x:v>
      </x:c>
      <x:c r="AO9" s="148" t="str">
        <x:v>5% (K=18)</x:v>
      </x:c>
      <x:c r="AP9" s="148" t="n">
        <x:v>0.6788242953106163</x:v>
      </x:c>
      <x:c r="AQ9" s="148" t="n">
        <x:v>0.39756055964394027</x:v>
      </x:c>
      <x:c r="AR9" s="148" t="n">
        <x:v>0.35107061836647907</x:v>
      </x:c>
      <x:c r="AS9" s="148" t="n">
        <x:v>0.4833091959726683</x:v>
      </x:c>
      <x:c r="AT9" s="148" t="n">
        <x:v>0.6492030302381099</x:v>
      </x:c>
      <x:c r="AU9" s="148" t="n">
        <x:v>0.007491740186515047</x:v>
      </x:c>
    </x:row>
    <x:row r="10">
      <x:c r="A10" s="148" t="str">
        <x:v>10% (K=36)</x:v>
      </x:c>
      <x:c r="B10" s="148" t="n">
        <x:v>40.894</x:v>
      </x:c>
      <x:c r="C10" s="148" t="n">
        <x:v>41.152</x:v>
      </x:c>
      <x:c r="D10" s="148" t="n">
        <x:v>42.556</x:v>
      </x:c>
      <x:c r="E10" s="148" t="n">
        <x:v>41.51004016064257</x:v>
      </x:c>
      <x:c r="F10" s="148" t="n">
        <x:v>41.316</x:v>
      </x:c>
      <x:c r="G10" s="148" t="n">
        <x:v>43.952</x:v>
      </x:c>
      <x:c r="I10" s="148" t="str">
        <x:v>10% (K=36)</x:v>
      </x:c>
      <x:c r="J10" s="148" t="n">
        <x:v>28.841748506528305</x:v>
      </x:c>
      <x:c r="K10" s="148" t="n">
        <x:v>28.735280208435668</x:v>
      </x:c>
      <x:c r="L10" s="148" t="n">
        <x:v>31.147314079205888</x:v>
      </x:c>
      <x:c r="M10" s="148" t="n">
        <x:v>30.376591703804284</x:v>
      </x:c>
      <x:c r="N10" s="148" t="n">
        <x:v>29.24329812059406</x:v>
      </x:c>
      <x:c r="O10" s="148" t="n">
        <x:v>30.661604066451833</x:v>
      </x:c>
      <x:c r="Q10" s="148" t="str">
        <x:v>10% (K=36)</x:v>
      </x:c>
      <x:c r="R10" s="148" t="n">
        <x:v>0.9850178244532228</x:v>
      </x:c>
      <x:c r="S10" s="148" t="n">
        <x:v>0.9985925746178113</x:v>
      </x:c>
      <x:c r="T10" s="148" t="n">
        <x:v>1.0004231510649302</x:v>
      </x:c>
      <x:c r="U10" s="148" t="n">
        <x:v>0.9972142449585012</x:v>
      </x:c>
      <x:c r="V10" s="148" t="n">
        <x:v>0.9956622325043378</x:v>
      </x:c>
      <x:c r="W10" s="148" t="n">
        <x:v>0.9612036915540393</x:v>
      </x:c>
      <x:c r="Y10" s="148" t="str">
        <x:v>10% (K=36)</x:v>
      </x:c>
      <x:c r="Z10" s="148" t="n">
        <x:v>0.7461222241790167</x:v>
      </x:c>
      <x:c r="AA10" s="148" t="n">
        <x:v>0.3171455956799631</x:v>
      </x:c>
      <x:c r="AB10" s="148" t="n">
        <x:v>0.22749487001024435</x:v>
      </x:c>
      <x:c r="AC10" s="148" t="n">
        <x:v>0.18665444551801047</x:v>
      </x:c>
      <x:c r="AD10" s="148" t="n">
        <x:v>0.003577313212738827</x:v>
      </x:c>
      <x:c r="AE10" s="148" t="n">
        <x:v>0.12210510571549632</x:v>
      </x:c>
      <x:c r="AG10" s="148" t="str">
        <x:v>10% (K=36)</x:v>
      </x:c>
      <x:c r="AH10" s="148" t="n">
        <x:v>0.6563249638285855</x:v>
      </x:c>
      <x:c r="AI10" s="148" t="n">
        <x:v>0.3061020413163563</x:v>
      </x:c>
      <x:c r="AJ10" s="148" t="n">
        <x:v>0.23299528377526918</x:v>
      </x:c>
      <x:c r="AK10" s="148" t="n">
        <x:v>0.18149979046363768</x:v>
      </x:c>
      <x:c r="AL10" s="148" t="n">
        <x:v>0.003892358882473713</x:v>
      </x:c>
      <x:c r="AM10" s="148" t="n">
        <x:v>0.12725110080969002</x:v>
      </x:c>
      <x:c r="AO10" s="148" t="str">
        <x:v>10% (K=36)</x:v>
      </x:c>
      <x:c r="AP10" s="148" t="n">
        <x:v>0.6768147502246254</x:v>
      </x:c>
      <x:c r="AQ10" s="148" t="n">
        <x:v>0.36583501807467633</x:v>
      </x:c>
      <x:c r="AR10" s="148" t="n">
        <x:v>0.2991298621811427</x:v>
      </x:c>
      <x:c r="AS10" s="148" t="n">
        <x:v>0.4428179846568089</x:v>
      </x:c>
      <x:c r="AT10" s="148" t="n">
        <x:v>0.30885430674651876</x:v>
      </x:c>
      <x:c r="AU10" s="148" t="n">
        <x:v>0.004147045739078889</x:v>
      </x:c>
    </x:row>
    <x:row r="11">
      <x:c r="A11" s="148" t="str">
        <x:v>25% (K=90)</x:v>
      </x:c>
      <x:c r="B11" s="148" t="n">
        <x:v>41.724</x:v>
      </x:c>
      <x:c r="C11" s="148" t="n">
        <x:v>41.19</x:v>
      </x:c>
      <x:c r="D11" s="148" t="n">
        <x:v>42.87</x:v>
      </x:c>
      <x:c r="E11" s="148" t="n">
        <x:v>41.448</x:v>
      </x:c>
      <x:c r="F11" s="148" t="n">
        <x:v>40.796</x:v>
      </x:c>
      <x:c r="G11" s="148" t="n">
        <x:v>44.738</x:v>
      </x:c>
      <x:c r="I11" s="148" t="str">
        <x:v>25% (K=90)</x:v>
      </x:c>
      <x:c r="J11" s="148" t="n">
        <x:v>29.56748715385172</x:v>
      </x:c>
      <x:c r="K11" s="148" t="n">
        <x:v>29.383339859904375</x:v>
      </x:c>
      <x:c r="L11" s="148" t="n">
        <x:v>30.464426180794053</x:v>
      </x:c>
      <x:c r="M11" s="148" t="n">
        <x:v>29.747624077841124</x:v>
      </x:c>
      <x:c r="N11" s="148" t="n">
        <x:v>28.224876817139265</x:v>
      </x:c>
      <x:c r="O11" s="148" t="n">
        <x:v>32.37247767195527</x:v>
      </x:c>
      <x:c r="Q11" s="148" t="str">
        <x:v>25% (K=90)</x:v>
      </x:c>
      <x:c r="R11" s="148" t="n">
        <x:v>1.0050101165815588</x:v>
      </x:c>
      <x:c r="S11" s="148" t="n">
        <x:v>0.9995146809026935</x:v>
      </x:c>
      <x:c r="T11" s="148" t="n">
        <x:v>1.0078047863087123</x:v>
      </x:c>
      <x:c r="U11" s="148" t="n">
        <x:v>0.9957238264546198</x:v>
      </x:c>
      <x:c r="V11" s="148" t="n">
        <x:v>0.9831309041835357</x:v>
      </x:c>
      <x:c r="W11" s="148" t="n">
        <x:v>0.978393036784324</x:v>
      </x:c>
      <x:c r="Y11" s="148" t="str">
        <x:v>25% (K=90)</x:v>
      </x:c>
      <x:c r="Z11" s="148" t="n">
        <x:v>1.385610277065577</x:v>
      </x:c>
      <x:c r="AA11" s="148" t="n">
        <x:v>0.6228770502976452</x:v>
      </x:c>
      <x:c r="AB11" s="148" t="n">
        <x:v>0.4974223977866647</x:v>
      </x:c>
      <x:c r="AC11" s="148" t="n">
        <x:v>0.3916877605439483</x:v>
      </x:c>
      <x:c r="AD11" s="148" t="n">
        <x:v>0.03697197879768515</x:v>
      </x:c>
      <x:c r="AE11" s="148" t="n">
        <x:v>0.2671340142731987</x:v>
      </x:c>
      <x:c r="AG11" s="148" t="str">
        <x:v>25% (K=90)</x:v>
      </x:c>
      <x:c r="AH11" s="148" t="n">
        <x:v>1.306090531730223</x:v>
      </x:c>
      <x:c r="AI11" s="148" t="n">
        <x:v>0.648157280944396</x:v>
      </x:c>
      <x:c r="AJ11" s="148" t="n">
        <x:v>0.5351159947459266</x:v>
      </x:c>
      <x:c r="AK11" s="148" t="n">
        <x:v>0.4176036026926954</x:v>
      </x:c>
      <x:c r="AL11" s="148" t="n">
        <x:v>0.04570896831210901</x:v>
      </x:c>
      <x:c r="AM11" s="148" t="n">
        <x:v>0.2892881603048851</x:v>
      </x:c>
      <x:c r="AO11" s="148" t="str">
        <x:v>25% (K=90)</x:v>
      </x:c>
      <x:c r="AP11" s="148" t="n">
        <x:v>0.7130574539919912</x:v>
      </x:c>
      <x:c r="AQ11" s="148" t="n">
        <x:v>0.3541311790510923</x:v>
      </x:c>
      <x:c r="AR11" s="148" t="n">
        <x:v>0.2656886594237658</x:v>
      </x:c>
      <x:c r="AS11" s="148" t="n">
        <x:v>0.4362933361754718</x:v>
      </x:c>
      <x:c r="AT11" s="148" t="n">
        <x:v>0.03044496487267308</x:v>
      </x:c>
      <x:c r="AU11" s="148" t="n">
        <x:v>0.0017160528039257385</x:v>
      </x:c>
    </x:row>
    <x:row r="12">
      <x:c r="A12" s="148" t="str">
        <x:v>50% (K=181)</x:v>
      </x:c>
      <x:c r="B12" s="148" t="n">
        <x:v>41.652</x:v>
      </x:c>
      <x:c r="C12" s="148" t="n">
        <x:v>41.192</x:v>
      </x:c>
      <x:c r="D12" s="148" t="n">
        <x:v>42.748</x:v>
      </x:c>
      <x:c r="E12" s="148" t="n">
        <x:v>41.51102204408818</x:v>
      </x:c>
      <x:c r="F12" s="148" t="n">
        <x:v>41.02</x:v>
      </x:c>
      <x:c r="G12" s="148" t="n">
        <x:v>43.8877755511022</x:v>
      </x:c>
      <x:c r="I12" s="148" t="str">
        <x:v>50% (K=181)</x:v>
      </x:c>
      <x:c r="J12" s="148" t="n">
        <x:v>29.888283909084848</x:v>
      </x:c>
      <x:c r="K12" s="148" t="n">
        <x:v>28.971119888177437</x:v>
      </x:c>
      <x:c r="L12" s="148" t="n">
        <x:v>30.290386445571208</x:v>
      </x:c>
      <x:c r="M12" s="148" t="n">
        <x:v>30.094452696300603</x:v>
      </x:c>
      <x:c r="N12" s="148" t="n">
        <x:v>28.10108435423387</x:v>
      </x:c>
      <x:c r="O12" s="148" t="n">
        <x:v>31.140687218871353</x:v>
      </x:c>
      <x:c r="Q12" s="148" t="str">
        <x:v>50% (K=181)</x:v>
      </x:c>
      <x:c r="R12" s="148" t="n">
        <x:v>1.0032758454571733</x:v>
      </x:c>
      <x:c r="S12" s="148" t="n">
        <x:v>0.9995632128124241</x:v>
      </x:c>
      <x:c r="T12" s="148" t="n">
        <x:v>1.0049367624241854</x:v>
      </x:c>
      <x:c r="U12" s="148" t="n">
        <x:v>0.9972378331833033</x:v>
      </x:c>
      <x:c r="V12" s="148" t="n">
        <x:v>0.9885290148448044</x:v>
      </x:c>
      <x:c r="W12" s="148" t="n">
        <x:v>0.9597991416503128</x:v>
      </x:c>
      <x:c r="Y12" s="148" t="str">
        <x:v>50% (K=181)</x:v>
      </x:c>
      <x:c r="Z12" s="148" t="n">
        <x:v>2.1968153449477015</x:v>
      </x:c>
      <x:c r="AA12" s="148" t="n">
        <x:v>1.058318719559</x:v>
      </x:c>
      <x:c r="AB12" s="148" t="n">
        <x:v>0.8829073146381508</x:v>
      </x:c>
      <x:c r="AC12" s="148" t="n">
        <x:v>0.6914128713333644</x:v>
      </x:c>
      <x:c r="AD12" s="148" t="n">
        <x:v>0.2639867927944033</x:v>
      </x:c>
      <x:c r="AE12" s="148" t="n">
        <x:v>0.5286223278777981</x:v>
      </x:c>
      <x:c r="AG12" s="148" t="str">
        <x:v>50% (K=181)</x:v>
      </x:c>
      <x:c r="AH12" s="148" t="n">
        <x:v>1.9788437482162928</x:v>
      </x:c>
      <x:c r="AI12" s="148" t="n">
        <x:v>1.0748579387707962</x:v>
      </x:c>
      <x:c r="AJ12" s="148" t="n">
        <x:v>0.9337083433106966</x:v>
      </x:c>
      <x:c r="AK12" s="148" t="n">
        <x:v>0.7417775609029142</x:v>
      </x:c>
      <x:c r="AL12" s="148" t="n">
        <x:v>0.33022689065222005</x:v>
      </x:c>
      <x:c r="AM12" s="148" t="n">
        <x:v>0.5269023627800234</x:v>
      </x:c>
      <x:c r="AO12" s="148" t="str">
        <x:v>50% (K=181)</x:v>
      </x:c>
      <x:c r="AP12" s="148" t="n">
        <x:v>0.7111188385568424</x:v>
      </x:c>
      <x:c r="AQ12" s="148" t="n">
        <x:v>0.32571352001443116</x:v>
      </x:c>
      <x:c r="AR12" s="148" t="n">
        <x:v>0.22429023482114122</x:v>
      </x:c>
      <x:c r="AS12" s="148" t="n">
        <x:v>0.4204877420758164</x:v>
      </x:c>
      <x:c r="AT12" s="148" t="n">
        <x:v>0.004497536356743379</x:v>
      </x:c>
      <x:c r="AU12" s="148" t="n">
        <x:v>0.0008947700984346252</x:v>
      </x:c>
    </x:row>
    <x:row r="13">
      <x:c r="A13" s="148" t="str">
        <x:v>75% (K=271)</x:v>
      </x:c>
      <x:c r="B13" s="148" t="n">
        <x:v>41.516</x:v>
      </x:c>
      <x:c r="C13" s="148" t="n">
        <x:v>41.21</x:v>
      </x:c>
      <x:c r="D13" s="148" t="n">
        <x:v>42.538</x:v>
      </x:c>
      <x:c r="E13" s="148" t="n">
        <x:v>41.626</x:v>
      </x:c>
      <x:c r="F13" s="148" t="n">
        <x:v>42.498</x:v>
      </x:c>
      <x:c r="G13" s="148" t="n">
        <x:v>45.416</x:v>
      </x:c>
      <x:c r="I13" s="148" t="str">
        <x:v>75% (K=271)</x:v>
      </x:c>
      <x:c r="J13" s="148" t="n">
        <x:v>29.64387394597828</x:v>
      </x:c>
      <x:c r="K13" s="148" t="n">
        <x:v>29.392682074268723</x:v>
      </x:c>
      <x:c r="L13" s="148" t="n">
        <x:v>30.451850294731603</x:v>
      </x:c>
      <x:c r="M13" s="148" t="n">
        <x:v>30.297888508874546</x:v>
      </x:c>
      <x:c r="N13" s="148" t="n">
        <x:v>29.65124599030461</x:v>
      </x:c>
      <x:c r="O13" s="148" t="n">
        <x:v>31.792711381604242</x:v>
      </x:c>
      <x:c r="Q13" s="148" t="str">
        <x:v>75% (K=271)</x:v>
      </x:c>
      <x:c r="R13" s="148" t="n">
        <x:v>1</x:v>
      </x:c>
      <x:c r="S13" s="148" t="n">
        <x:v>1</x:v>
      </x:c>
      <x:c r="T13" s="148" t="n">
        <x:v>1</x:v>
      </x:c>
      <x:c r="U13" s="148" t="n">
        <x:v>1</x:v>
      </x:c>
      <x:c r="V13" s="148" t="n">
        <x:v>1.024146905725853</x:v>
      </x:c>
      <x:c r="W13" s="148" t="n">
        <x:v>0.9932204872501421</x:v>
      </x:c>
      <x:c r="Y13" s="148" t="str">
        <x:v>75% (K=271)</x:v>
      </x:c>
      <x:c r="Z13" s="148" t="n">
        <x:v>2.108464467949834</x:v>
      </x:c>
      <x:c r="AA13" s="148" t="n">
        <x:v>1.2108539414421118</x:v>
      </x:c>
      <x:c r="AB13" s="148" t="n">
        <x:v>1.0875302091214738</x:v>
      </x:c>
      <x:c r="AC13" s="148" t="n">
        <x:v>0.9180339078781887</x:v>
      </x:c>
      <x:c r="AD13" s="148" t="n">
        <x:v>0.6897350902285169</x:v>
      </x:c>
      <x:c r="AE13" s="148" t="n">
        <x:v>0.7887819968074129</x:v>
      </x:c>
      <x:c r="AG13" s="148" t="str">
        <x:v>75% (K=271)</x:v>
      </x:c>
      <x:c r="AH13" s="148" t="n">
        <x:v>1.677905778120732</x:v>
      </x:c>
      <x:c r="AI13" s="148" t="n">
        <x:v>1.1437157099454274</x:v>
      </x:c>
      <x:c r="AJ13" s="148" t="n">
        <x:v>1.0691470407304837</x:v>
      </x:c>
      <x:c r="AK13" s="148" t="n">
        <x:v>0.9489293436465852</x:v>
      </x:c>
      <x:c r="AL13" s="148" t="n">
        <x:v>0.8004141642345508</x:v>
      </x:c>
      <x:c r="AM13" s="148" t="n">
        <x:v>0.7887487700588025</x:v>
      </x:c>
      <x:c r="AO13" s="148" t="str">
        <x:v>75% (K=271)</x:v>
      </x:c>
      <x:c r="AP13" s="148" t="n">
        <x:v>0.600961018026778</x:v>
      </x:c>
      <x:c r="AQ13" s="148" t="n">
        <x:v>0.22328309311050915</x:v>
      </x:c>
      <x:c r="AR13" s="148" t="n">
        <x:v>0.14932127614993398</x:v>
      </x:c>
      <x:c r="AS13" s="148" t="n">
        <x:v>0.3842910772527115</x:v>
      </x:c>
      <x:c r="AT13" s="148" t="n">
        <x:v>0.0017968795137490638</x:v>
      </x:c>
      <x:c r="AU13" s="148" t="n">
        <x:v>0.0006721901258764304</x:v>
      </x:c>
    </x:row>
    <x:row r="14">
      <x:c r="A14" s="148" t="str">
        <x:v>100% (K=361)</x:v>
      </x:c>
      <x:c r="B14" s="148" t="n">
        <x:v>41.516</x:v>
      </x:c>
      <x:c r="C14" s="148" t="n">
        <x:v>41.21</x:v>
      </x:c>
      <x:c r="D14" s="148" t="n">
        <x:v>42.538</x:v>
      </x:c>
      <x:c r="E14" s="148" t="n">
        <x:v>41.626</x:v>
      </x:c>
      <x:c r="F14" s="148" t="n">
        <x:v>41.496</x:v>
      </x:c>
      <x:c r="G14" s="148" t="n">
        <x:v>45.726</x:v>
      </x:c>
      <x:c r="I14" s="148" t="str">
        <x:v>100% (K=361)</x:v>
      </x:c>
      <x:c r="J14" s="148" t="n">
        <x:v>29.64387394597828</x:v>
      </x:c>
      <x:c r="K14" s="148" t="n">
        <x:v>29.392682074268723</x:v>
      </x:c>
      <x:c r="L14" s="148" t="n">
        <x:v>30.451850294731603</x:v>
      </x:c>
      <x:c r="M14" s="148" t="n">
        <x:v>30.297888508874546</x:v>
      </x:c>
      <x:c r="N14" s="148" t="n">
        <x:v>28.55087194075085</x:v>
      </x:c>
      <x:c r="O14" s="148" t="n">
        <x:v>32.58604954962324</x:v>
      </x:c>
      <x:c r="Q14" s="148" t="str">
        <x:v>100% (K=361)</x:v>
      </x:c>
      <x:c r="R14" s="148" t="n">
        <x:v>1</x:v>
      </x:c>
      <x:c r="S14" s="148" t="n">
        <x:v>1</x:v>
      </x:c>
      <x:c r="T14" s="148" t="n">
        <x:v>1</x:v>
      </x:c>
      <x:c r="U14" s="148" t="n">
        <x:v>1</x:v>
      </x:c>
      <x:c r="V14" s="148" t="n">
        <x:v>1</x:v>
      </x:c>
      <x:c r="W14" s="148" t="n">
        <x:v>1</x:v>
      </x:c>
      <x:c r="Y14" s="148" t="str">
        <x:v>100% (K=361)</x:v>
      </x:c>
      <x:c r="Z14" s="148" t="n">
        <x:v>1</x:v>
      </x:c>
      <x:c r="AA14" s="148" t="n">
        <x:v>1</x:v>
      </x:c>
      <x:c r="AB14" s="148" t="n">
        <x:v>1</x:v>
      </x:c>
      <x:c r="AC14" s="148" t="n">
        <x:v>1</x:v>
      </x:c>
      <x:c r="AD14" s="148" t="n">
        <x:v>1</x:v>
      </x:c>
      <x:c r="AE14" s="148" t="n">
        <x:v>1</x:v>
      </x:c>
      <x:c r="AG14" s="148" t="str">
        <x:v>100% (K=361)</x:v>
      </x:c>
      <x:c r="AH14" s="148" t="n">
        <x:v>1</x:v>
      </x:c>
      <x:c r="AI14" s="148" t="n">
        <x:v>1</x:v>
      </x:c>
      <x:c r="AJ14" s="148" t="n">
        <x:v>1</x:v>
      </x:c>
      <x:c r="AK14" s="148" t="n">
        <x:v>1</x:v>
      </x:c>
      <x:c r="AL14" s="148" t="n">
        <x:v>1</x:v>
      </x:c>
      <x:c r="AM14" s="148" t="n">
        <x:v>1</x:v>
      </x:c>
      <x:c r="AO14" s="148" t="str">
        <x:v>100% (K=361)</x:v>
      </x:c>
      <x:c r="AP14" s="148" t="n">
        <x:v>0.3102638512054286</x:v>
      </x:c>
      <x:c r="AQ14" s="148" t="n">
        <x:v>0.07620342457723563</x:v>
      </x:c>
      <x:c r="AR14" s="148" t="n">
        <x:v>0.0446896717720108</x:v>
      </x:c>
      <x:c r="AS14" s="148" t="n">
        <x:v>0.3691263994794675</x:v>
      </x:c>
      <x:c r="AT14" s="148" t="n">
        <x:v>0.0013056644094411873</x:v>
      </x:c>
      <x:c r="AU14" s="148" t="n">
        <x:v>0.000596852542315623</x:v>
      </x:c>
    </x:row>
    <x:row r="19">
      <x:c r="A19" s="100" t="str">
        <x:v>Top-K</x:v>
      </x:c>
      <x:c r="B19" s="100" t="str">
        <x:v>CBAA</x:v>
      </x:c>
      <x:c r="C19" s="100" t="str">
        <x:v>ACBBA</x:v>
      </x:c>
      <x:c r="D19" s="100" t="str">
        <x:v>PI</x:v>
      </x:c>
      <x:c r="E19" s="100" t="str">
        <x:v>HIPC</x:v>
      </x:c>
      <x:c r="F19" s="100" t="str">
        <x:v>DMCHBA</x:v>
      </x:c>
      <x:c r="G19" s="100" t="str">
        <x:v>DGA</x:v>
      </x:c>
      <x:c r="I19" s="100" t="str">
        <x:v>Top-K</x:v>
      </x:c>
      <x:c r="J19" s="100" t="str">
        <x:v>CBAA</x:v>
      </x:c>
      <x:c r="K19" s="100" t="str">
        <x:v>ACBBA</x:v>
      </x:c>
      <x:c r="L19" s="100" t="str">
        <x:v>PI</x:v>
      </x:c>
      <x:c r="M19" s="100" t="str">
        <x:v>HIPC</x:v>
      </x:c>
      <x:c r="N19" s="100" t="str">
        <x:v>DMCHBA</x:v>
      </x:c>
      <x:c r="O19" s="100" t="str">
        <x:v>DGA</x:v>
      </x:c>
      <x:c r="Q19" s="100" t="str">
        <x:v>Top-K</x:v>
      </x:c>
      <x:c r="R19" s="100" t="str">
        <x:v>CBAA</x:v>
      </x:c>
      <x:c r="S19" s="100" t="str">
        <x:v>ACBBA</x:v>
      </x:c>
      <x:c r="T19" s="100" t="str">
        <x:v>PI</x:v>
      </x:c>
      <x:c r="U19" s="100" t="str">
        <x:v>HIPC</x:v>
      </x:c>
      <x:c r="V19" s="100" t="str">
        <x:v>DMCHBA</x:v>
      </x:c>
      <x:c r="W19" s="100" t="str">
        <x:v>DGA</x:v>
      </x:c>
      <x:c r="Y19" s="100" t="str">
        <x:v>Top-K</x:v>
      </x:c>
      <x:c r="Z19" s="100" t="str">
        <x:v>CBAA</x:v>
      </x:c>
      <x:c r="AA19" s="100" t="str">
        <x:v>ACBBA</x:v>
      </x:c>
      <x:c r="AB19" s="100" t="str">
        <x:v>PI</x:v>
      </x:c>
      <x:c r="AC19" s="100" t="str">
        <x:v>HIPC</x:v>
      </x:c>
      <x:c r="AD19" s="100" t="str">
        <x:v>DMCHBA</x:v>
      </x:c>
      <x:c r="AE19" s="100" t="str">
        <x:v>DGA</x:v>
      </x:c>
      <x:c r="AG19" s="100" t="str">
        <x:v>Top-K</x:v>
      </x:c>
      <x:c r="AH19" s="100" t="str">
        <x:v>CBAA</x:v>
      </x:c>
      <x:c r="AI19" s="100" t="str">
        <x:v>ACBBA</x:v>
      </x:c>
      <x:c r="AJ19" s="100" t="str">
        <x:v>PI</x:v>
      </x:c>
      <x:c r="AK19" s="100" t="str">
        <x:v>HIPC</x:v>
      </x:c>
      <x:c r="AL19" s="100" t="str">
        <x:v>DMCHBA</x:v>
      </x:c>
      <x:c r="AM19" s="100" t="str">
        <x:v>DGA</x:v>
      </x:c>
      <x:c r="AO19" s="100" t="str">
        <x:v>Top-K</x:v>
      </x:c>
      <x:c r="AP19" s="100" t="str">
        <x:v>CBAA</x:v>
      </x:c>
      <x:c r="AQ19" s="100" t="str">
        <x:v>ACBBA</x:v>
      </x:c>
      <x:c r="AR19" s="100" t="str">
        <x:v>PI</x:v>
      </x:c>
      <x:c r="AS19" s="100" t="str">
        <x:v>HIPC</x:v>
      </x:c>
      <x:c r="AT19" s="100" t="str">
        <x:v>DMCHBA</x:v>
      </x:c>
      <x:c r="AU19" s="100" t="str">
        <x:v>DGA</x:v>
      </x:c>
    </x:row>
    <x:row r="20">
      <x:c r="A20" s="148" t="str">
        <x:v>0.28% (K=1)</x:v>
      </x:c>
      <x:c r="B20" s="148" t="n">
        <x:v>3.0013052225831047</x:v>
      </x:c>
      <x:c r="C20" s="148" t="n">
        <x:v>2.83610192781247</x:v>
      </x:c>
      <x:c r="D20" s="148" t="n">
        <x:v>4.784566492099726</x:v>
      </x:c>
      <x:c r="E20" s="148" t="n">
        <x:v>4.6104423027968915</x:v>
      </x:c>
      <x:c r="F20" s="148" t="n">
        <x:v>4.0792347025890345</x:v>
      </x:c>
      <x:c r="G20" s="148" t="n">
        <x:v>4.348142938834949</x:v>
      </x:c>
      <x:c r="I20" s="148" t="str">
        <x:v>0.28% (K=1)</x:v>
      </x:c>
      <x:c r="J20" s="148" t="n">
        <x:v>0.998</x:v>
      </x:c>
      <x:c r="K20" s="148" t="n">
        <x:v>1</x:v>
      </x:c>
      <x:c r="L20" s="148" t="n">
        <x:v>1</x:v>
      </x:c>
      <x:c r="M20" s="148" t="n">
        <x:v>0.912</x:v>
      </x:c>
      <x:c r="N20" s="148" t="n">
        <x:v>0.892</x:v>
      </x:c>
      <x:c r="O20" s="148" t="n">
        <x:v>0.914</x:v>
      </x:c>
      <x:c r="Q20" s="148" t="str">
        <x:v>2% (K=1)</x:v>
      </x:c>
      <x:c r="R20" s="148" t="n">
        <x:v>45.95</x:v>
      </x:c>
      <x:c r="S20" s="148" t="n">
        <x:v>46.33</x:v>
      </x:c>
      <x:c r="T20" s="148" t="n">
        <x:v>46.42</x:v>
      </x:c>
      <x:c r="U20" s="148" t="n">
        <x:v>49.12</x:v>
      </x:c>
      <x:c r="V20" s="148" t="n">
        <x:v>50.91</x:v>
      </x:c>
      <x:c r="W20" s="148" t="n">
        <x:v>48.77</x:v>
      </x:c>
      <x:c r="Y20" s="148" t="str">
        <x:v>2% (K=1)</x:v>
      </x:c>
      <x:c r="Z20" s="148" t="n">
        <x:v>5.509175083532026</x:v>
      </x:c>
      <x:c r="AA20" s="148" t="n">
        <x:v>5.805004806895582</x:v>
      </x:c>
      <x:c r="AB20" s="148" t="n">
        <x:v>6.097159464484551</x:v>
      </x:c>
      <x:c r="AC20" s="148" t="n">
        <x:v>5.883172373109356</x:v>
      </x:c>
      <x:c r="AD20" s="148" t="n">
        <x:v>7.294795432638286</x:v>
      </x:c>
      <x:c r="AE20" s="148" t="n">
        <x:v>6.834042830868227</x:v>
      </x:c>
      <x:c r="AG20" s="148" t="str">
        <x:v>2% (K=1)</x:v>
      </x:c>
      <x:c r="AH20" s="148" t="n">
        <x:v>1.0386528028933093</x:v>
      </x:c>
      <x:c r="AI20" s="148" t="n">
        <x:v>1.0211593564029093</x:v>
      </x:c>
      <x:c r="AJ20" s="148" t="n">
        <x:v>0.9134199134199135</x:v>
      </x:c>
      <x:c r="AK20" s="148" t="n">
        <x:v>1.1465919701213818</x:v>
      </x:c>
      <x:c r="AL20" s="148" t="n">
        <x:v>1.148432212948342</x:v>
      </x:c>
      <x:c r="AM20" s="148" t="n">
        <x:v>0.9804985926819462</x:v>
      </x:c>
      <x:c r="AO20" s="148" t="str">
        <x:v>2% (K=1)</x:v>
      </x:c>
      <x:c r="AP20" s="148" t="n">
        <x:v>0.7608122916931859</x:v>
      </x:c>
      <x:c r="AQ20" s="148" t="n">
        <x:v>0.3203270104330882</x:v>
      </x:c>
      <x:c r="AR20" s="148" t="n">
        <x:v>0.520430684054485</x:v>
      </x:c>
      <x:c r="AS20" s="148" t="n">
        <x:v>0.07485504077044211</x:v>
      </x:c>
      <x:c r="AT20" s="148" t="n">
        <x:v>0.14003419463926867</x:v>
      </x:c>
      <x:c r="AU20" s="148" t="n">
        <x:v>0.17998266855151943</x:v>
      </x:c>
    </x:row>
    <x:row r="21">
      <x:c r="A21" s="148" t="str">
        <x:v>1% (K=4)</x:v>
      </x:c>
      <x:c r="B21" s="148" t="n">
        <x:v>0.7577290847760028</x:v>
      </x:c>
      <x:c r="C21" s="148" t="n">
        <x:v>1.0633940193245124</x:v>
      </x:c>
      <x:c r="D21" s="148" t="n">
        <x:v>1.9137693965513367</x:v>
      </x:c>
      <x:c r="E21" s="148" t="n">
        <x:v>1.8821284447170268</x:v>
      </x:c>
      <x:c r="F21" s="148" t="n">
        <x:v>0.6955339249928428</x:v>
      </x:c>
      <x:c r="G21" s="148" t="n">
        <x:v>1.2307383904994953</x:v>
      </x:c>
      <x:c r="I21" s="148" t="str">
        <x:v>1% (K=4)</x:v>
      </x:c>
      <x:c r="J21" s="148" t="n">
        <x:v>1</x:v>
      </x:c>
      <x:c r="K21" s="148" t="n">
        <x:v>0.996</x:v>
      </x:c>
      <x:c r="L21" s="148" t="n">
        <x:v>0.996</x:v>
      </x:c>
      <x:c r="M21" s="148" t="n">
        <x:v>0.992</x:v>
      </x:c>
      <x:c r="N21" s="148" t="n">
        <x:v>1</x:v>
      </x:c>
      <x:c r="O21" s="148" t="n">
        <x:v>1</x:v>
      </x:c>
      <x:c r="Q21" s="148" t="str">
        <x:v>4% (K=2)</x:v>
      </x:c>
      <x:c r="R21" s="148" t="n">
        <x:v>44.79</x:v>
      </x:c>
      <x:c r="S21" s="148" t="n">
        <x:v>46.76</x:v>
      </x:c>
      <x:c r="T21" s="148" t="n">
        <x:v>54.45</x:v>
      </x:c>
      <x:c r="U21" s="148" t="n">
        <x:v>49.9</x:v>
      </x:c>
      <x:c r="V21" s="148" t="n">
        <x:v>47.23</x:v>
      </x:c>
      <x:c r="W21" s="148" t="n">
        <x:v>48.36</x:v>
      </x:c>
      <x:c r="Y21" s="148" t="str">
        <x:v>4% (K=2)</x:v>
      </x:c>
      <x:c r="Z21" s="148" t="n">
        <x:v>5.117399513207639</x:v>
      </x:c>
      <x:c r="AA21" s="148" t="n">
        <x:v>5.756191221088592</x:v>
      </x:c>
      <x:c r="AB21" s="148" t="n">
        <x:v>10.586226042276909</x:v>
      </x:c>
      <x:c r="AC21" s="148" t="n">
        <x:v>7.629686835783053</x:v>
      </x:c>
      <x:c r="AD21" s="148" t="n">
        <x:v>5.454781981403698</x:v>
      </x:c>
      <x:c r="AE21" s="148" t="n">
        <x:v>5.859499754564153</x:v>
      </x:c>
      <x:c r="AG21" s="148" t="str">
        <x:v>4% (K=2)</x:v>
      </x:c>
      <x:c r="AH21" s="148" t="n">
        <x:v>1.0124321880650995</x:v>
      </x:c>
      <x:c r="AI21" s="148" t="n">
        <x:v>1.0306369847917125</x:v>
      </x:c>
      <x:c r="AJ21" s="148" t="n">
        <x:v>1.0714285714285714</x:v>
      </x:c>
      <x:c r="AK21" s="148" t="n">
        <x:v>1.164799253034547</x:v>
      </x:c>
      <x:c r="AL21" s="148" t="n">
        <x:v>1.0654184525152266</x:v>
      </x:c>
      <x:c r="AM21" s="148" t="n">
        <x:v>0.9722557297949336</x:v>
      </x:c>
      <x:c r="AO21" s="148" t="str">
        <x:v>4% (K=2)</x:v>
      </x:c>
      <x:c r="AP21" s="148" t="n">
        <x:v>0.6674291545908734</x:v>
      </x:c>
      <x:c r="AQ21" s="148" t="n">
        <x:v>0.3400522722144464</x:v>
      </x:c>
      <x:c r="AR21" s="148" t="n">
        <x:v>0.5194454246902536</x:v>
      </x:c>
      <x:c r="AS21" s="148" t="n">
        <x:v>0.0868563478972984</x:v>
      </x:c>
      <x:c r="AT21" s="148" t="n">
        <x:v>0.10765920459226323</x:v>
      </x:c>
      <x:c r="AU21" s="148" t="n">
        <x:v>0.1799371511869377</x:v>
      </x:c>
    </x:row>
    <x:row r="22">
      <x:c r="A22" s="148" t="str">
        <x:v>3% (K=11)</x:v>
      </x:c>
      <x:c r="B22" s="148" t="n">
        <x:v>0.8142510663209834</x:v>
      </x:c>
      <x:c r="C22" s="148" t="n">
        <x:v>0.8372311334231256</x:v>
      </x:c>
      <x:c r="D22" s="148" t="n">
        <x:v>0.9001387583366903</x:v>
      </x:c>
      <x:c r="E22" s="148" t="n">
        <x:v>0.7300614388008541</x:v>
      </x:c>
      <x:c r="F22" s="148" t="n">
        <x:v>0.7050672774119668</x:v>
      </x:c>
      <x:c r="G22" s="148" t="n">
        <x:v>0.8888059391978766</x:v>
      </x:c>
      <x:c r="I22" s="148" t="str">
        <x:v>3% (K=11)</x:v>
      </x:c>
      <x:c r="J22" s="148" t="n">
        <x:v>1</x:v>
      </x:c>
      <x:c r="K22" s="148" t="n">
        <x:v>1</x:v>
      </x:c>
      <x:c r="L22" s="148" t="n">
        <x:v>1</x:v>
      </x:c>
      <x:c r="M22" s="148" t="n">
        <x:v>1</x:v>
      </x:c>
      <x:c r="N22" s="148" t="n">
        <x:v>1</x:v>
      </x:c>
      <x:c r="O22" s="148" t="n">
        <x:v>1</x:v>
      </x:c>
      <x:c r="Q22" s="148" t="str">
        <x:v>5% (K=3)</x:v>
      </x:c>
      <x:c r="R22" s="148" t="n">
        <x:v>44.28</x:v>
      </x:c>
      <x:c r="S22" s="148" t="n">
        <x:v>46.84</x:v>
      </x:c>
      <x:c r="T22" s="148" t="n">
        <x:v>52.75</x:v>
      </x:c>
      <x:c r="U22" s="148" t="n">
        <x:v>50.13</x:v>
      </x:c>
      <x:c r="V22" s="148" t="n">
        <x:v>46.08</x:v>
      </x:c>
      <x:c r="W22" s="148" t="n">
        <x:v>50.41</x:v>
      </x:c>
      <x:c r="Y22" s="148" t="str">
        <x:v>5% (K=3)</x:v>
      </x:c>
      <x:c r="Z22" s="148" t="n">
        <x:v>5.130774647638354</x:v>
      </x:c>
      <x:c r="AA22" s="148" t="n">
        <x:v>6.319314628481271</x:v>
      </x:c>
      <x:c r="AB22" s="148" t="n">
        <x:v>6.994045086119096</x:v>
      </x:c>
      <x:c r="AC22" s="148" t="n">
        <x:v>7.231601524286346</x:v>
      </x:c>
      <x:c r="AD22" s="148" t="n">
        <x:v>4.405414483073843</x:v>
      </x:c>
      <x:c r="AE22" s="148" t="n">
        <x:v>6.656196323347854</x:v>
      </x:c>
      <x:c r="AG22" s="148" t="str">
        <x:v>5% (K=3)</x:v>
      </x:c>
      <x:c r="AH22" s="148" t="n">
        <x:v>1.0009041591320071</x:v>
      </x:c>
      <x:c r="AI22" s="148" t="n">
        <x:v>1.0324002644919552</x:v>
      </x:c>
      <x:c r="AJ22" s="148" t="n">
        <x:v>1.0379771743408106</x:v>
      </x:c>
      <x:c r="AK22" s="148" t="n">
        <x:v>1.1701680672268908</x:v>
      </x:c>
      <x:c r="AL22" s="148" t="n">
        <x:v>1.0394766523798782</x:v>
      </x:c>
      <x:c r="AM22" s="148" t="n">
        <x:v>1.0134700442299958</x:v>
      </x:c>
      <x:c r="AO22" s="148" t="str">
        <x:v>5% (K=3)</x:v>
      </x:c>
      <x:c r="AP22" s="148" t="n">
        <x:v>0.7319910712597134</x:v>
      </x:c>
      <x:c r="AQ22" s="148" t="n">
        <x:v>0.4280075266715688</x:v>
      </x:c>
      <x:c r="AR22" s="148" t="n">
        <x:v>0.5462594473118143</x:v>
      </x:c>
      <x:c r="AS22" s="148" t="n">
        <x:v>0.11134350981683186</x:v>
      </x:c>
      <x:c r="AT22" s="148" t="n">
        <x:v>0.10855726829563901</x:v>
      </x:c>
      <x:c r="AU22" s="148" t="n">
        <x:v>0.18339434539324737</x:v>
      </x:c>
    </x:row>
    <x:row r="23">
      <x:c r="A23" s="148" t="str">
        <x:v>5% (K=18)</x:v>
      </x:c>
      <x:c r="B23" s="148" t="n">
        <x:v>0.8381422318864821</x:v>
      </x:c>
      <x:c r="C23" s="148" t="n">
        <x:v>0.8487816823803109</x:v>
      </x:c>
      <x:c r="D23" s="148" t="n">
        <x:v>0.930620831654805</x:v>
      </x:c>
      <x:c r="E23" s="148" t="n">
        <x:v>0.7804538473161228</x:v>
      </x:c>
      <x:c r="F23" s="148" t="n">
        <x:v>0.7712854279988548</x:v>
      </x:c>
      <x:c r="G23" s="148" t="n">
        <x:v>0.8642666556067079</x:v>
      </x:c>
      <x:c r="I23" s="148" t="str">
        <x:v>5% (K=18)</x:v>
      </x:c>
      <x:c r="J23" s="148" t="n">
        <x:v>1</x:v>
      </x:c>
      <x:c r="K23" s="148" t="n">
        <x:v>1</x:v>
      </x:c>
      <x:c r="L23" s="148" t="n">
        <x:v>1</x:v>
      </x:c>
      <x:c r="M23" s="148" t="n">
        <x:v>0.998</x:v>
      </x:c>
      <x:c r="N23" s="148" t="n">
        <x:v>1</x:v>
      </x:c>
      <x:c r="O23" s="148" t="n">
        <x:v>1</x:v>
      </x:c>
      <x:c r="Q23" s="148" t="str">
        <x:v>10% (K=5)</x:v>
      </x:c>
      <x:c r="R23" s="148" t="n">
        <x:v>44.24</x:v>
      </x:c>
      <x:c r="S23" s="148" t="n">
        <x:v>45.41</x:v>
      </x:c>
      <x:c r="T23" s="148" t="n">
        <x:v>51.97</x:v>
      </x:c>
      <x:c r="U23" s="148" t="n">
        <x:v>46.1</x:v>
      </x:c>
      <x:c r="V23" s="148" t="n">
        <x:v>47.53</x:v>
      </x:c>
      <x:c r="W23" s="148" t="n">
        <x:v>50.12</x:v>
      </x:c>
      <x:c r="Y23" s="148" t="str">
        <x:v>10% (K=5)</x:v>
      </x:c>
      <x:c r="Z23" s="148" t="n">
        <x:v>5.115079706518796</x:v>
      </x:c>
      <x:c r="AA23" s="148" t="n">
        <x:v>5.574282578289897</x:v>
      </x:c>
      <x:c r="AB23" s="148" t="n">
        <x:v>6.924491740090811</x:v>
      </x:c>
      <x:c r="AC23" s="148" t="n">
        <x:v>6.217440442542707</x:v>
      </x:c>
      <x:c r="AD23" s="148" t="n">
        <x:v>4.793630032542029</x:v>
      </x:c>
      <x:c r="AE23" s="148" t="n">
        <x:v>6.764852719995633</x:v>
      </x:c>
      <x:c r="AG23" s="148" t="str">
        <x:v>10% (K=5)</x:v>
      </x:c>
      <x:c r="AH23" s="148" t="n">
        <x:v>1</x:v>
      </x:c>
      <x:c r="AI23" s="148" t="n">
        <x:v>1.0008816398501212</x:v>
      </x:c>
      <x:c r="AJ23" s="148" t="n">
        <x:v>1.02262888626525</x:v>
      </x:c>
      <x:c r="AK23" s="148" t="n">
        <x:v>1.0760971055088702</x:v>
      </x:c>
      <x:c r="AL23" s="148" t="n">
        <x:v>1.0721858786374916</x:v>
      </x:c>
      <x:c r="AM23" s="148" t="n">
        <x:v>1.0076397265782067</x:v>
      </x:c>
      <x:c r="AO23" s="148" t="str">
        <x:v>10% (K=5)</x:v>
      </x:c>
      <x:c r="AP23" s="148" t="n">
        <x:v>0.7456433620739408</x:v>
      </x:c>
      <x:c r="AQ23" s="148" t="n">
        <x:v>0.47994185881236445</x:v>
      </x:c>
      <x:c r="AR23" s="148" t="n">
        <x:v>0.5523834992650017</x:v>
      </x:c>
      <x:c r="AS23" s="148" t="n">
        <x:v>0.13373381926335723</x:v>
      </x:c>
      <x:c r="AT23" s="148" t="n">
        <x:v>0.1134702600265841</x:v>
      </x:c>
      <x:c r="AU23" s="148" t="n">
        <x:v>0.19791259728094227</x:v>
      </x:c>
    </x:row>
    <x:row r="24">
      <x:c r="A24" s="148" t="str">
        <x:v>10% (K=36)</x:v>
      </x:c>
      <x:c r="B24" s="148" t="n">
        <x:v>0.8835270831590979</x:v>
      </x:c>
      <x:c r="C24" s="148" t="n">
        <x:v>0.8922629008339796</x:v>
      </x:c>
      <x:c r="D24" s="148" t="n">
        <x:v>0.9523745579875565</x:v>
      </x:c>
      <x:c r="E24" s="148" t="n">
        <x:v>0.8511584136659931</x:v>
      </x:c>
      <x:c r="F24" s="148" t="n">
        <x:v>0.8402519324363013</x:v>
      </x:c>
      <x:c r="G24" s="148" t="n">
        <x:v>0.9059488753404394</x:v>
      </x:c>
      <x:c r="I24" s="148" t="str">
        <x:v>10% (K=36)</x:v>
      </x:c>
      <x:c r="J24" s="148" t="n">
        <x:v>1</x:v>
      </x:c>
      <x:c r="K24" s="148" t="n">
        <x:v>1</x:v>
      </x:c>
      <x:c r="L24" s="148" t="n">
        <x:v>1</x:v>
      </x:c>
      <x:c r="M24" s="148" t="n">
        <x:v>0.996</x:v>
      </x:c>
      <x:c r="N24" s="148" t="n">
        <x:v>1</x:v>
      </x:c>
      <x:c r="O24" s="148" t="n">
        <x:v>1</x:v>
      </x:c>
      <x:c r="Q24" s="148" t="str">
        <x:v>25% (K=13)</x:v>
      </x:c>
      <x:c r="R24" s="148" t="n">
        <x:v>44.24</x:v>
      </x:c>
      <x:c r="S24" s="148" t="n">
        <x:v>45.33</x:v>
      </x:c>
      <x:c r="T24" s="148" t="n">
        <x:v>52.02</x:v>
      </x:c>
      <x:c r="U24" s="148" t="n">
        <x:v>44.82</x:v>
      </x:c>
      <x:c r="V24" s="148" t="n">
        <x:v>47</x:v>
      </x:c>
      <x:c r="W24" s="148" t="n">
        <x:v>51.65</x:v>
      </x:c>
      <x:c r="Y24" s="148" t="str">
        <x:v>25% (K=13)</x:v>
      </x:c>
      <x:c r="Z24" s="148" t="n">
        <x:v>5.115079706518796</x:v>
      </x:c>
      <x:c r="AA24" s="148" t="n">
        <x:v>5.384330051270084</x:v>
      </x:c>
      <x:c r="AB24" s="148" t="n">
        <x:v>6.774849508187311</x:v>
      </x:c>
      <x:c r="AC24" s="148" t="n">
        <x:v>5.591082365714355</x:v>
      </x:c>
      <x:c r="AD24" s="148" t="n">
        <x:v>5.24741398551263</x:v>
      </x:c>
      <x:c r="AE24" s="148" t="n">
        <x:v>7.933276037480902</x:v>
      </x:c>
      <x:c r="AG24" s="148" t="str">
        <x:v>25% (K=13)</x:v>
      </x:c>
      <x:c r="AH24" s="148" t="n">
        <x:v>1</x:v>
      </x:c>
      <x:c r="AI24" s="148" t="n">
        <x:v>0.9991183601498788</x:v>
      </x:c>
      <x:c r="AJ24" s="148" t="n">
        <x:v>1.0236127508854782</x:v>
      </x:c>
      <x:c r="AK24" s="148" t="n">
        <x:v>1.0462184873949578</x:v>
      </x:c>
      <x:c r="AL24" s="148" t="n">
        <x:v>1.0602300924881571</x:v>
      </x:c>
      <x:c r="AM24" s="148" t="n">
        <x:v>1.038399678327302</x:v>
      </x:c>
      <x:c r="AO24" s="148" t="str">
        <x:v>25% (K=13)</x:v>
      </x:c>
      <x:c r="AP24" s="148" t="n">
        <x:v>0.8288936728448351</x:v>
      </x:c>
      <x:c r="AQ24" s="148" t="n">
        <x:v>0.6457675860971858</x:v>
      </x:c>
      <x:c r="AR24" s="148" t="n">
        <x:v>0.6401396559933379</x:v>
      </x:c>
      <x:c r="AS24" s="148" t="n">
        <x:v>0.259555098371425</x:v>
      </x:c>
      <x:c r="AT24" s="148" t="n">
        <x:v>0.20884754667634559</x:v>
      </x:c>
      <x:c r="AU24" s="148" t="n">
        <x:v>0.34287998345401055</x:v>
      </x:c>
    </x:row>
    <x:row r="25">
      <x:c r="A25" s="148" t="str">
        <x:v>25% (K=90)</x:v>
      </x:c>
      <x:c r="B25" s="148" t="n">
        <x:v>0.9528030999972121</x:v>
      </x:c>
      <x:c r="C25" s="148" t="n">
        <x:v>0.95757996272261</x:v>
      </x:c>
      <x:c r="D25" s="148" t="n">
        <x:v>0.9842889754263461</x:v>
      </x:c>
      <x:c r="E25" s="148" t="n">
        <x:v>0.9446615056137344</x:v>
      </x:c>
      <x:c r="F25" s="148" t="n">
        <x:v>0.924205553965073</x:v>
      </x:c>
      <x:c r="G25" s="148" t="n">
        <x:v>0.9200503228125475</x:v>
      </x:c>
      <x:c r="I25" s="148" t="str">
        <x:v>25% (K=90)</x:v>
      </x:c>
      <x:c r="J25" s="148" t="n">
        <x:v>1</x:v>
      </x:c>
      <x:c r="K25" s="148" t="n">
        <x:v>1</x:v>
      </x:c>
      <x:c r="L25" s="148" t="n">
        <x:v>1</x:v>
      </x:c>
      <x:c r="M25" s="148" t="n">
        <x:v>1</x:v>
      </x:c>
      <x:c r="N25" s="148" t="n">
        <x:v>1</x:v>
      </x:c>
      <x:c r="O25" s="148" t="n">
        <x:v>1</x:v>
      </x:c>
      <x:c r="Q25" s="148" t="str">
        <x:v>50% (K=25)</x:v>
      </x:c>
      <x:c r="R25" s="148" t="n">
        <x:v>44.24</x:v>
      </x:c>
      <x:c r="S25" s="148" t="n">
        <x:v>45.37</x:v>
      </x:c>
      <x:c r="T25" s="148" t="n">
        <x:v>50.7</x:v>
      </x:c>
      <x:c r="U25" s="148" t="n">
        <x:v>43.43</x:v>
      </x:c>
      <x:c r="V25" s="148" t="n">
        <x:v>45.86</x:v>
      </x:c>
      <x:c r="W25" s="148" t="n">
        <x:v>52.55</x:v>
      </x:c>
      <x:c r="Y25" s="148" t="str">
        <x:v>50% (K=25)</x:v>
      </x:c>
      <x:c r="Z25" s="148" t="n">
        <x:v>5.115079706518796</x:v>
      </x:c>
      <x:c r="AA25" s="148" t="n">
        <x:v>5.379825764141926</x:v>
      </x:c>
      <x:c r="AB25" s="148" t="n">
        <x:v>6.158676231893744</x:v>
      </x:c>
      <x:c r="AC25" s="148" t="n">
        <x:v>5.569133911592765</x:v>
      </x:c>
      <x:c r="AD25" s="148" t="n">
        <x:v>5.352276962832612</x:v>
      </x:c>
      <x:c r="AE25" s="148" t="n">
        <x:v>7.7111686022367065</x:v>
      </x:c>
      <x:c r="AG25" s="148" t="str">
        <x:v>50% (K=25)</x:v>
      </x:c>
      <x:c r="AH25" s="148" t="n">
        <x:v>1</x:v>
      </x:c>
      <x:c r="AI25" s="148" t="n">
        <x:v>1</x:v>
      </x:c>
      <x:c r="AJ25" s="148" t="n">
        <x:v>0.9976387249114522</x:v>
      </x:c>
      <x:c r="AK25" s="148" t="n">
        <x:v>1.0137721755368814</x:v>
      </x:c>
      <x:c r="AL25" s="148" t="n">
        <x:v>1.0345138732235506</x:v>
      </x:c>
      <x:c r="AM25" s="148" t="n">
        <x:v>1.0564937675914756</x:v>
      </x:c>
      <x:c r="AO25" s="148" t="str">
        <x:v>50% (K=25)</x:v>
      </x:c>
      <x:c r="AP25" s="148" t="n">
        <x:v>0.9374716404629799</x:v>
      </x:c>
      <x:c r="AQ25" s="148" t="n">
        <x:v>0.8369422777062671</x:v>
      </x:c>
      <x:c r="AR25" s="148" t="n">
        <x:v>0.824471838157937</x:v>
      </x:c>
      <x:c r="AS25" s="148" t="n">
        <x:v>0.6361853144233094</x:v>
      </x:c>
      <x:c r="AT25" s="148" t="n">
        <x:v>0.4623352699638549</x:v>
      </x:c>
      <x:c r="AU25" s="148" t="n">
        <x:v>0.55775440911929</x:v>
      </x:c>
    </x:row>
    <x:row r="26">
      <x:c r="A26" s="148" t="str">
        <x:v>50% (K=181)</x:v>
      </x:c>
      <x:c r="B26" s="148" t="n">
        <x:v>0.9936020740988541</x:v>
      </x:c>
      <x:c r="C26" s="148" t="n">
        <x:v>0.9957824850686366</x:v>
      </x:c>
      <x:c r="D26" s="148" t="n">
        <x:v>1.0010966384673918</x:v>
      </x:c>
      <x:c r="E26" s="148" t="n">
        <x:v>0.9923258330922037</x:v>
      </x:c>
      <x:c r="F26" s="148" t="n">
        <x:v>0.9805324935585457</x:v>
      </x:c>
      <x:c r="G26" s="148" t="n">
        <x:v>0.8881490463542212</x:v>
      </x:c>
      <x:c r="I26" s="148" t="str">
        <x:v>50% (K=181)</x:v>
      </x:c>
      <x:c r="J26" s="148" t="n">
        <x:v>1</x:v>
      </x:c>
      <x:c r="K26" s="148" t="n">
        <x:v>1</x:v>
      </x:c>
      <x:c r="L26" s="148" t="n">
        <x:v>1</x:v>
      </x:c>
      <x:c r="M26" s="148" t="n">
        <x:v>0.998</x:v>
      </x:c>
      <x:c r="N26" s="148" t="n">
        <x:v>1</x:v>
      </x:c>
      <x:c r="O26" s="148" t="n">
        <x:v>0.998</x:v>
      </x:c>
      <x:c r="Q26" s="148" t="str">
        <x:v>75% (K=38)</x:v>
      </x:c>
      <x:c r="R26" s="148" t="n">
        <x:v>44.24</x:v>
      </x:c>
      <x:c r="S26" s="148" t="n">
        <x:v>45.37</x:v>
      </x:c>
      <x:c r="T26" s="148" t="n">
        <x:v>50.82</x:v>
      </x:c>
      <x:c r="U26" s="148" t="n">
        <x:v>42.84</x:v>
      </x:c>
      <x:c r="V26" s="148" t="n">
        <x:v>45.19</x:v>
      </x:c>
      <x:c r="W26" s="148" t="n">
        <x:v>53.2</x:v>
      </x:c>
      <x:c r="Y26" s="148" t="str">
        <x:v>75% (K=38)</x:v>
      </x:c>
      <x:c r="Z26" s="148" t="n">
        <x:v>5.115079706518796</x:v>
      </x:c>
      <x:c r="AA26" s="148" t="n">
        <x:v>5.379825764141926</x:v>
      </x:c>
      <x:c r="AB26" s="148" t="n">
        <x:v>6.3219674728104005</x:v>
      </x:c>
      <x:c r="AC26" s="148" t="n">
        <x:v>4.925136515566822</x:v>
      </x:c>
      <x:c r="AD26" s="148" t="n">
        <x:v>5.304267388174594</x:v>
      </x:c>
      <x:c r="AE26" s="148" t="n">
        <x:v>8.536315766692729</x:v>
      </x:c>
      <x:c r="AG26" s="148" t="str">
        <x:v>75% (K=38)</x:v>
      </x:c>
      <x:c r="AH26" s="148" t="n">
        <x:v>1</x:v>
      </x:c>
      <x:c r="AI26" s="148" t="n">
        <x:v>1</x:v>
      </x:c>
      <x:c r="AJ26" s="148" t="n">
        <x:v>1</x:v>
      </x:c>
      <x:c r="AK26" s="148" t="n">
        <x:v>1</x:v>
      </x:c>
      <x:c r="AL26" s="148" t="n">
        <x:v>1.0193999548838257</x:v>
      </x:c>
      <x:c r="AM26" s="148" t="n">
        <x:v>1.0695617209489345</x:v>
      </x:c>
      <x:c r="AO26" s="148" t="str">
        <x:v>75% (K=38)</x:v>
      </x:c>
      <x:c r="AP26" s="148" t="n">
        <x:v>0.9859131232734577</x:v>
      </x:c>
      <x:c r="AQ26" s="148" t="n">
        <x:v>0.9638112706372128</x:v>
      </x:c>
      <x:c r="AR26" s="148" t="n">
        <x:v>0.9571143377337126</x:v>
      </x:c>
      <x:c r="AS26" s="148" t="n">
        <x:v>0.929132114285574</x:v>
      </x:c>
      <x:c r="AT26" s="148" t="n">
        <x:v>0.7840769824161532</x:v>
      </x:c>
      <x:c r="AU26" s="148" t="n">
        <x:v>0.8154630635332548</x:v>
      </x:c>
    </x:row>
    <x:row r="27">
      <x:c r="A27" s="148" t="str">
        <x:v>75% (K=271)</x:v>
      </x:c>
      <x:c r="B27" s="148" t="n">
        <x:v>1</x:v>
      </x:c>
      <x:c r="C27" s="148" t="n">
        <x:v>1</x:v>
      </x:c>
      <x:c r="D27" s="148" t="n">
        <x:v>1</x:v>
      </x:c>
      <x:c r="E27" s="148" t="n">
        <x:v>1</x:v>
      </x:c>
      <x:c r="F27" s="148" t="n">
        <x:v>1.0119667907243057</x:v>
      </x:c>
      <x:c r="G27" s="148" t="n">
        <x:v>0.9428200129954516</x:v>
      </x:c>
      <x:c r="I27" s="148" t="str">
        <x:v>75% (K=271)</x:v>
      </x:c>
      <x:c r="J27" s="148" t="n">
        <x:v>1</x:v>
      </x:c>
      <x:c r="K27" s="148" t="n">
        <x:v>1</x:v>
      </x:c>
      <x:c r="L27" s="148" t="n">
        <x:v>1</x:v>
      </x:c>
      <x:c r="M27" s="148" t="n">
        <x:v>1</x:v>
      </x:c>
      <x:c r="N27" s="148" t="n">
        <x:v>1</x:v>
      </x:c>
      <x:c r="O27" s="148" t="n">
        <x:v>1</x:v>
      </x:c>
      <x:c r="Q27" s="148" t="str">
        <x:v>100% (K=50)</x:v>
      </x:c>
      <x:c r="R27" s="148" t="n">
        <x:v>44.24</x:v>
      </x:c>
      <x:c r="S27" s="148" t="n">
        <x:v>45.37</x:v>
      </x:c>
      <x:c r="T27" s="148" t="n">
        <x:v>50.82</x:v>
      </x:c>
      <x:c r="U27" s="148" t="n">
        <x:v>42.84</x:v>
      </x:c>
      <x:c r="V27" s="148" t="n">
        <x:v>44.33</x:v>
      </x:c>
      <x:c r="W27" s="148" t="n">
        <x:v>49.74</x:v>
      </x:c>
      <x:c r="Y27" s="148" t="str">
        <x:v>100% (K=50)</x:v>
      </x:c>
      <x:c r="Z27" s="148" t="n">
        <x:v>5.115079706518796</x:v>
      </x:c>
      <x:c r="AA27" s="148" t="n">
        <x:v>5.379825764141926</x:v>
      </x:c>
      <x:c r="AB27" s="148" t="n">
        <x:v>6.3219674728104005</x:v>
      </x:c>
      <x:c r="AC27" s="148" t="n">
        <x:v>4.925136515566822</x:v>
      </x:c>
      <x:c r="AD27" s="148" t="n">
        <x:v>5.344788833692841</x:v>
      </x:c>
      <x:c r="AE27" s="148" t="n">
        <x:v>6.012814598334077</x:v>
      </x:c>
      <x:c r="AG27" s="148" t="str">
        <x:v>100% (K=50)</x:v>
      </x:c>
      <x:c r="AH27" s="148" t="n">
        <x:v>1</x:v>
      </x:c>
      <x:c r="AI27" s="148" t="n">
        <x:v>1</x:v>
      </x:c>
      <x:c r="AJ27" s="148" t="n">
        <x:v>1</x:v>
      </x:c>
      <x:c r="AK27" s="148" t="n">
        <x:v>1</x:v>
      </x:c>
      <x:c r="AL27" s="148" t="n">
        <x:v>1</x:v>
      </x:c>
      <x:c r="AM27" s="148" t="n">
        <x:v>1</x:v>
      </x:c>
      <x:c r="AO27" s="148" t="str">
        <x:v>100% (K=50)</x:v>
      </x:c>
      <x:c r="AP27" s="148" t="n">
        <x:v>1</x:v>
      </x:c>
      <x:c r="AQ27" s="148" t="n">
        <x:v>1</x:v>
      </x:c>
      <x:c r="AR27" s="148" t="n">
        <x:v>1</x:v>
      </x:c>
      <x:c r="AS27" s="148" t="n">
        <x:v>1</x:v>
      </x:c>
      <x:c r="AT27" s="148" t="n">
        <x:v>1</x:v>
      </x:c>
      <x:c r="AU27" s="148" t="n">
        <x:v>1</x:v>
      </x:c>
    </x:row>
    <x:row r="28">
      <x:c r="A28" s="148" t="str">
        <x:v>100% (K=361)</x:v>
      </x:c>
      <x:c r="B28" s="148" t="n">
        <x:v>1</x:v>
      </x:c>
      <x:c r="C28" s="148" t="n">
        <x:v>1</x:v>
      </x:c>
      <x:c r="D28" s="148" t="n">
        <x:v>1</x:v>
      </x:c>
      <x:c r="E28" s="148" t="n">
        <x:v>1</x:v>
      </x:c>
      <x:c r="F28" s="148" t="n">
        <x:v>1</x:v>
      </x:c>
      <x:c r="G28" s="148" t="n">
        <x:v>1</x:v>
      </x:c>
      <x:c r="I28" s="148" t="str">
        <x:v>100% (K=361)</x:v>
      </x:c>
      <x:c r="J28" s="148" t="n">
        <x:v>1</x:v>
      </x:c>
      <x:c r="K28" s="148" t="n">
        <x:v>1</x:v>
      </x:c>
      <x:c r="L28" s="148" t="n">
        <x:v>1</x:v>
      </x:c>
      <x:c r="M28" s="148" t="n">
        <x:v>1</x:v>
      </x:c>
      <x:c r="N28" s="148" t="n">
        <x:v>1</x:v>
      </x:c>
      <x:c r="O28" s="148" t="n">
        <x:v>1</x:v>
      </x:c>
    </x:row>
    <x:row r="33">
      <x:c r="A33" s="100" t="str">
        <x:v>Top-K</x:v>
      </x:c>
      <x:c r="B33" s="100" t="str">
        <x:v>CBAA</x:v>
      </x:c>
      <x:c r="C33" s="100" t="str">
        <x:v>ACBBA</x:v>
      </x:c>
      <x:c r="D33" s="100" t="str">
        <x:v>PI</x:v>
      </x:c>
      <x:c r="E33" s="100" t="str">
        <x:v>HIPC</x:v>
      </x:c>
      <x:c r="F33" s="100" t="str">
        <x:v>DMCHBA</x:v>
      </x:c>
      <x:c r="G33" s="100" t="str">
        <x:v>DGA</x:v>
      </x:c>
      <x:c r="I33" s="100" t="str">
        <x:v>Top-K</x:v>
      </x:c>
      <x:c r="J33" s="100" t="str">
        <x:v>CBAA</x:v>
      </x:c>
      <x:c r="K33" s="100" t="str">
        <x:v>ACBBA</x:v>
      </x:c>
      <x:c r="L33" s="100" t="str">
        <x:v>PI</x:v>
      </x:c>
      <x:c r="M33" s="100" t="str">
        <x:v>HIPC</x:v>
      </x:c>
      <x:c r="N33" s="100" t="str">
        <x:v>DMCHBA</x:v>
      </x:c>
      <x:c r="O33" s="100" t="str">
        <x:v>DGA</x:v>
      </x:c>
      <x:c r="Q33" s="100" t="str">
        <x:v>Top-K</x:v>
      </x:c>
      <x:c r="R33" s="100" t="str">
        <x:v>CBAA</x:v>
      </x:c>
      <x:c r="S33" s="100" t="str">
        <x:v>ACBBA</x:v>
      </x:c>
      <x:c r="T33" s="100" t="str">
        <x:v>PI</x:v>
      </x:c>
      <x:c r="U33" s="100" t="str">
        <x:v>HIPC</x:v>
      </x:c>
      <x:c r="V33" s="100" t="str">
        <x:v>DMCHBA</x:v>
      </x:c>
      <x:c r="W33" s="100" t="str">
        <x:v>DGA</x:v>
      </x:c>
      <x:c r="Y33" s="100" t="str">
        <x:v>Top-K</x:v>
      </x:c>
      <x:c r="Z33" s="100" t="str">
        <x:v>CBAA</x:v>
      </x:c>
      <x:c r="AA33" s="100" t="str">
        <x:v>ACBBA</x:v>
      </x:c>
      <x:c r="AB33" s="100" t="str">
        <x:v>PI</x:v>
      </x:c>
      <x:c r="AC33" s="100" t="str">
        <x:v>HIPC</x:v>
      </x:c>
      <x:c r="AD33" s="100" t="str">
        <x:v>DMCHBA</x:v>
      </x:c>
      <x:c r="AE33" s="100" t="str">
        <x:v>DGA</x:v>
      </x:c>
      <x:c r="AG33" s="100" t="str">
        <x:v>Top-K</x:v>
      </x:c>
      <x:c r="AH33" s="100" t="str">
        <x:v>CBAA</x:v>
      </x:c>
      <x:c r="AI33" s="100" t="str">
        <x:v>ACBBA</x:v>
      </x:c>
      <x:c r="AJ33" s="100" t="str">
        <x:v>PI</x:v>
      </x:c>
      <x:c r="AK33" s="100" t="str">
        <x:v>HIPC</x:v>
      </x:c>
      <x:c r="AL33" s="100" t="str">
        <x:v>DMCHBA</x:v>
      </x:c>
      <x:c r="AM33" s="100" t="str">
        <x:v>DGA</x:v>
      </x:c>
      <x:c r="AO33" s="100" t="str">
        <x:v>Retained fraction</x:v>
      </x:c>
      <x:c r="AP33" s="100" t="str">
        <x:v>CBAA</x:v>
      </x:c>
      <x:c r="AQ33" s="100" t="str">
        <x:v>ACBBA</x:v>
      </x:c>
      <x:c r="AR33" s="100" t="str">
        <x:v>PI</x:v>
      </x:c>
      <x:c r="AS33" s="100" t="str">
        <x:v>HIPC</x:v>
      </x:c>
      <x:c r="AT33" s="100" t="str">
        <x:v>DMCHBA</x:v>
      </x:c>
      <x:c r="AU33" s="100" t="str">
        <x:v>DGA</x:v>
      </x:c>
    </x:row>
    <x:row r="34">
      <x:c r="A34" s="148" t="str">
        <x:v>2% (K=1)</x:v>
      </x:c>
      <x:c r="B34" s="148" t="n">
        <x:v>0.8268528471092053</x:v>
      </x:c>
      <x:c r="C34" s="148" t="n">
        <x:v>0.304250386516787</x:v>
      </x:c>
      <x:c r="D34" s="148" t="n">
        <x:v>0.42352249837240535</x:v>
      </x:c>
      <x:c r="E34" s="148" t="n">
        <x:v>0.08861688137613806</x:v>
      </x:c>
      <x:c r="F34" s="148" t="n">
        <x:v>0.20011707523927574</x:v>
      </x:c>
      <x:c r="G34" s="148" t="n">
        <x:v>0.2902764606268844</x:v>
      </x:c>
      <x:c r="I34" s="148" t="str">
        <x:v>2% (K=1)</x:v>
      </x:c>
      <x:c r="J34" s="148" t="n">
        <x:v>0.14172671662441694</x:v>
      </x:c>
      <x:c r="K34" s="148" t="n">
        <x:v>0.13164949954812297</x:v>
      </x:c>
      <x:c r="L34" s="148" t="n">
        <x:v>0.08337129127329719</x:v>
      </x:c>
      <x:c r="M34" s="148" t="n">
        <x:v>0.12287192337705366</x:v>
      </x:c>
      <x:c r="N34" s="148" t="n">
        <x:v>0.1347528146601658</x:v>
      </x:c>
      <x:c r="O34" s="148" t="n">
        <x:v>0.000909796399388949</x:v>
      </x:c>
      <x:c r="Q34" s="148" t="str">
        <x:v>2% (K=1)</x:v>
      </x:c>
      <x:c r="R34" s="148" t="n">
        <x:v>1.0765857135025492</x:v>
      </x:c>
      <x:c r="S34" s="148" t="n">
        <x:v>0.9223187593423018</x:v>
      </x:c>
      <x:c r="T34" s="148" t="n">
        <x:v>0.7902695331301139</x:v>
      </x:c>
      <x:c r="U34" s="148" t="n">
        <x:v>1.1431238332296205</x:v>
      </x:c>
      <x:c r="V34" s="148" t="n">
        <x:v>1.3730720676217136</x:v>
      </x:c>
      <x:c r="W34" s="148" t="n">
        <x:v>1.6005329611065287</x:v>
      </x:c>
      <x:c r="Y34" s="148" t="str">
        <x:v>2% (K=1)</x:v>
      </x:c>
      <x:c r="Z34" s="148" t="n">
        <x:v>1</x:v>
      </x:c>
      <x:c r="AA34" s="148" t="n">
        <x:v>1</x:v>
      </x:c>
      <x:c r="AB34" s="148" t="n">
        <x:v>1</x:v>
      </x:c>
      <x:c r="AC34" s="148" t="n">
        <x:v>1</x:v>
      </x:c>
      <x:c r="AD34" s="148" t="n">
        <x:v>1</x:v>
      </x:c>
      <x:c r="AE34" s="148" t="n">
        <x:v>1</x:v>
      </x:c>
      <x:c r="AG34" s="148" t="str">
        <x:v>1% (K=4)</x:v>
      </x:c>
      <x:c r="AH34" s="148" t="n">
        <x:v>1</x:v>
      </x:c>
      <x:c r="AI34" s="148" t="n">
        <x:v>1</x:v>
      </x:c>
      <x:c r="AJ34" s="148" t="n">
        <x:v>1</x:v>
      </x:c>
      <x:c r="AK34" s="148" t="n">
        <x:v>0.96</x:v>
      </x:c>
      <x:c r="AL34" s="148" t="n">
        <x:v>1</x:v>
      </x:c>
      <x:c r="AM34" s="148" t="n">
        <x:v>0</x:v>
      </x:c>
      <x:c r="AO34" s="148" t="n">
        <x:v>0.01</x:v>
      </x:c>
      <x:c r="AP34" s="148" t="n">
        <x:v>56.2</x:v>
      </x:c>
      <x:c r="AQ34" s="148" t="n">
        <x:v>57.12</x:v>
      </x:c>
      <x:c r="AR34" s="148" t="n">
        <x:v>62.36</x:v>
      </x:c>
      <x:c r="AS34" s="148" t="n">
        <x:v>66.25</x:v>
      </x:c>
      <x:c r="AT34" s="148" t="n">
        <x:v>53.08</x:v>
      </x:c>
      <x:c r="AU34" s="148"/>
    </x:row>
    <x:row r="35">
      <x:c r="A35" s="148" t="str">
        <x:v>4% (K=2)</x:v>
      </x:c>
      <x:c r="B35" s="148" t="n">
        <x:v>0.6221882602314877</x:v>
      </x:c>
      <x:c r="C35" s="148" t="n">
        <x:v>0.3111948439282273</x:v>
      </x:c>
      <x:c r="D35" s="148" t="n">
        <x:v>0.48728639824111103</x:v>
      </x:c>
      <x:c r="E35" s="148" t="n">
        <x:v>0.10107524097266836</x:v>
      </x:c>
      <x:c r="F35" s="148" t="n">
        <x:v>0.11351050178869929</x:v>
      </x:c>
      <x:c r="G35" s="148" t="n">
        <x:v>0.2309884348083119</x:v>
      </x:c>
      <x:c r="I35" s="148" t="str">
        <x:v>4% (K=2)</x:v>
      </x:c>
      <x:c r="J35" s="148" t="n">
        <x:v>0.12685959060201166</x:v>
      </x:c>
      <x:c r="K35" s="148" t="n">
        <x:v>0.12291655497985189</x:v>
      </x:c>
      <x:c r="L35" s="148" t="n">
        <x:v>0.06767354938407709</x:v>
      </x:c>
      <x:c r="M35" s="148" t="n">
        <x:v>0.10000757008199186</x:v>
      </x:c>
      <x:c r="N35" s="148" t="n">
        <x:v>0.12093876967854664</x:v>
      </x:c>
      <x:c r="O35" s="148" t="n">
        <x:v>0.0007004257642373159</x:v>
      </x:c>
      <x:c r="Q35" s="148" t="str">
        <x:v>4% (K=2)</x:v>
      </x:c>
      <x:c r="R35" s="148" t="n">
        <x:v>0.9261005427334028</x:v>
      </x:c>
      <x:c r="S35" s="148" t="n">
        <x:v>0.8915358744394619</x:v>
      </x:c>
      <x:c r="T35" s="148" t="n">
        <x:v>0.9191801700625701</x:v>
      </x:c>
      <x:c r="U35" s="148" t="n">
        <x:v>1.1328801876406107</x:v>
      </x:c>
      <x:c r="V35" s="148" t="n">
        <x:v>1.0075196223722487</x:v>
      </x:c>
      <x:c r="W35" s="148" t="n">
        <x:v>1.2738404923545459</x:v>
      </x:c>
      <x:c r="Y35" s="148" t="str">
        <x:v>4% (K=2)</x:v>
      </x:c>
      <x:c r="Z35" s="148" t="n">
        <x:v>1</x:v>
      </x:c>
      <x:c r="AA35" s="148" t="n">
        <x:v>1</x:v>
      </x:c>
      <x:c r="AB35" s="148" t="n">
        <x:v>1</x:v>
      </x:c>
      <x:c r="AC35" s="148" t="n">
        <x:v>1</x:v>
      </x:c>
      <x:c r="AD35" s="148" t="n">
        <x:v>1</x:v>
      </x:c>
      <x:c r="AE35" s="148" t="n">
        <x:v>1</x:v>
      </x:c>
      <x:c r="AG35" s="148" t="str">
        <x:v>3% (K=11)</x:v>
      </x:c>
      <x:c r="AH35" s="148" t="n">
        <x:v>1</x:v>
      </x:c>
      <x:c r="AI35" s="148" t="n">
        <x:v>1</x:v>
      </x:c>
      <x:c r="AJ35" s="148" t="n">
        <x:v>0.96</x:v>
      </x:c>
      <x:c r="AK35" s="148" t="n">
        <x:v>1</x:v>
      </x:c>
      <x:c r="AL35" s="148" t="n">
        <x:v>1</x:v>
      </x:c>
      <x:c r="AM35" s="148" t="n">
        <x:v>0</x:v>
      </x:c>
      <x:c r="AO35" s="148" t="n">
        <x:v>0.03</x:v>
      </x:c>
      <x:c r="AP35" s="148" t="n">
        <x:v>52.12</x:v>
      </x:c>
      <x:c r="AQ35" s="148" t="n">
        <x:v>54.44</x:v>
      </x:c>
      <x:c r="AR35" s="148" t="n">
        <x:v>53.5</x:v>
      </x:c>
      <x:c r="AS35" s="148" t="n">
        <x:v>55.2</x:v>
      </x:c>
      <x:c r="AT35" s="148" t="n">
        <x:v>56</x:v>
      </x:c>
      <x:c r="AU35" s="148"/>
    </x:row>
    <x:row r="36">
      <x:c r="A36" s="148" t="str">
        <x:v>5% (K=3)</x:v>
      </x:c>
      <x:c r="B36" s="148" t="n">
        <x:v>0.7455783389520316</x:v>
      </x:c>
      <x:c r="C36" s="148" t="n">
        <x:v>0.49449044194160224</x:v>
      </x:c>
      <x:c r="D36" s="148" t="n">
        <x:v>0.6522555404197756</x:v>
      </x:c>
      <x:c r="E36" s="148" t="n">
        <x:v>0.2007994874533863</x:v>
      </x:c>
      <x:c r="F36" s="148" t="n">
        <x:v>0.11367136005955544</x:v>
      </x:c>
      <x:c r="G36" s="148" t="n">
        <x:v>0.22795790321102585</x:v>
      </x:c>
      <x:c r="I36" s="148" t="str">
        <x:v>5% (K=3)</x:v>
      </x:c>
      <x:c r="J36" s="148" t="n">
        <x:v>0.6552684913360459</x:v>
      </x:c>
      <x:c r="K36" s="148" t="n">
        <x:v>0.5676722077909917</x:v>
      </x:c>
      <x:c r="L36" s="148" t="n">
        <x:v>0.2887339242272049</x:v>
      </x:c>
      <x:c r="M36" s="148" t="n">
        <x:v>0.5565703199955603</x:v>
      </x:c>
      <x:c r="N36" s="148" t="n">
        <x:v>0.7898855729464053</x:v>
      </x:c>
      <x:c r="O36" s="148" t="n">
        <x:v>0.003983689041105387</x:v>
      </x:c>
      <x:c r="Q36" s="148" t="str">
        <x:v>5% (K=3)</x:v>
      </x:c>
      <x:c r="R36" s="148" t="n">
        <x:v>1.0102516309412861</x:v>
      </x:c>
      <x:c r="S36" s="148" t="n">
        <x:v>1.132847533632287</x:v>
      </x:c>
      <x:c r="T36" s="148" t="n">
        <x:v>1.171065297609498</x:v>
      </x:c>
      <x:c r="U36" s="148" t="n">
        <x:v>1.7585563161169881</x:v>
      </x:c>
      <x:c r="V36" s="148" t="n">
        <x:v>1.0193204895987706</x:v>
      </x:c>
      <x:c r="W36" s="148" t="n">
        <x:v>1.2242877989975254</x:v>
      </x:c>
      <x:c r="Y36" s="148" t="str">
        <x:v>5% (K=3)</x:v>
      </x:c>
      <x:c r="Z36" s="148" t="n">
        <x:v>1</x:v>
      </x:c>
      <x:c r="AA36" s="148" t="n">
        <x:v>1</x:v>
      </x:c>
      <x:c r="AB36" s="148" t="n">
        <x:v>1</x:v>
      </x:c>
      <x:c r="AC36" s="148" t="n">
        <x:v>1</x:v>
      </x:c>
      <x:c r="AD36" s="148" t="n">
        <x:v>1</x:v>
      </x:c>
      <x:c r="AE36" s="148" t="n">
        <x:v>1</x:v>
      </x:c>
      <x:c r="AG36" s="148" t="str">
        <x:v>5% (K=18)</x:v>
      </x:c>
      <x:c r="AH36" s="148" t="n">
        <x:v>1</x:v>
      </x:c>
      <x:c r="AI36" s="148" t="n">
        <x:v>0.96</x:v>
      </x:c>
      <x:c r="AJ36" s="148" t="n">
        <x:v>1</x:v>
      </x:c>
      <x:c r="AK36" s="148" t="n">
        <x:v>1</x:v>
      </x:c>
      <x:c r="AL36" s="148" t="n">
        <x:v>1</x:v>
      </x:c>
      <x:c r="AM36" s="148" t="n">
        <x:v>0</x:v>
      </x:c>
      <x:c r="AO36" s="148" t="n">
        <x:v>0.05</x:v>
      </x:c>
      <x:c r="AP36" s="148" t="n">
        <x:v>52.92</x:v>
      </x:c>
      <x:c r="AQ36" s="148" t="n">
        <x:v>50.166666666666664</x:v>
      </x:c>
      <x:c r="AR36" s="148" t="n">
        <x:v>56.56</x:v>
      </x:c>
      <x:c r="AS36" s="148" t="n">
        <x:v>57.76</x:v>
      </x:c>
      <x:c r="AT36" s="148" t="n">
        <x:v>52.08</x:v>
      </x:c>
      <x:c r="AU36" s="148"/>
    </x:row>
    <x:row r="37">
      <x:c r="A37" s="148" t="str">
        <x:v>10% (K=5)</x:v>
      </x:c>
      <x:c r="B37" s="148" t="n">
        <x:v>0.7497228771364162</x:v>
      </x:c>
      <x:c r="C37" s="148" t="n">
        <x:v>0.48886715387296453</x:v>
      </x:c>
      <x:c r="D37" s="148" t="n">
        <x:v>0.5897562647688095</x:v>
      </x:c>
      <x:c r="E37" s="148" t="n">
        <x:v>0.16470031451012895</x:v>
      </x:c>
      <x:c r="F37" s="148" t="n">
        <x:v>0.11853960097921563</x:v>
      </x:c>
      <x:c r="G37" s="148" t="n">
        <x:v>0.2060153697620354</x:v>
      </x:c>
      <x:c r="I37" s="148" t="str">
        <x:v>10% (K=5)</x:v>
      </x:c>
      <x:c r="J37" s="148" t="n">
        <x:v>0.6346542886847707</x:v>
      </x:c>
      <x:c r="K37" s="148" t="n">
        <x:v>0.5053157558840795</x:v>
      </x:c>
      <x:c r="L37" s="148" t="n">
        <x:v>0.23112726459539154</x:v>
      </x:c>
      <x:c r="M37" s="148" t="n">
        <x:v>0.4556364798750417</x:v>
      </x:c>
      <x:c r="N37" s="148" t="n">
        <x:v>0.6364181702577267</x:v>
      </x:c>
      <x:c r="O37" s="148" t="n">
        <x:v>0.0030402028672193156</x:v>
      </x:c>
      <x:c r="Q37" s="148" t="str">
        <x:v>10% (K=5)</x:v>
      </x:c>
      <x:c r="R37" s="148" t="n">
        <x:v>1</x:v>
      </x:c>
      <x:c r="S37" s="148" t="n">
        <x:v>1.00023355754858</x:v>
      </x:c>
      <x:c r="T37" s="148" t="n">
        <x:v>1.0507380073800738</x:v>
      </x:c>
      <x:c r="U37" s="148" t="n">
        <x:v>1.216600449954526</x:v>
      </x:c>
      <x:c r="V37" s="148" t="n">
        <x:v>1.014490367199078</x:v>
      </x:c>
      <x:c r="W37" s="148" t="n">
        <x:v>1.0340079944165979</x:v>
      </x:c>
      <x:c r="Y37" s="148" t="str">
        <x:v>10% (K=5)</x:v>
      </x:c>
      <x:c r="Z37" s="148" t="n">
        <x:v>1</x:v>
      </x:c>
      <x:c r="AA37" s="148" t="n">
        <x:v>1</x:v>
      </x:c>
      <x:c r="AB37" s="148" t="n">
        <x:v>1</x:v>
      </x:c>
      <x:c r="AC37" s="148" t="n">
        <x:v>1</x:v>
      </x:c>
      <x:c r="AD37" s="148" t="n">
        <x:v>1</x:v>
      </x:c>
      <x:c r="AE37" s="148" t="n">
        <x:v>1</x:v>
      </x:c>
      <x:c r="AG37" s="148" t="str">
        <x:v>10% (K=36)</x:v>
      </x:c>
      <x:c r="AH37" s="148" t="n">
        <x:v>1</x:v>
      </x:c>
      <x:c r="AI37" s="148" t="n">
        <x:v>1</x:v>
      </x:c>
      <x:c r="AJ37" s="148" t="n">
        <x:v>1</x:v>
      </x:c>
      <x:c r="AK37" s="148" t="n">
        <x:v>1</x:v>
      </x:c>
      <x:c r="AL37" s="148" t="n">
        <x:v>1</x:v>
      </x:c>
      <x:c r="AM37" s="148" t="n">
        <x:v>0</x:v>
      </x:c>
      <x:c r="AO37" s="148" t="n">
        <x:v>0.1</x:v>
      </x:c>
      <x:c r="AP37" s="148" t="n">
        <x:v>53.6</x:v>
      </x:c>
      <x:c r="AQ37" s="148" t="n">
        <x:v>48.88</x:v>
      </x:c>
      <x:c r="AR37" s="148" t="n">
        <x:v>51.92</x:v>
      </x:c>
      <x:c r="AS37" s="148" t="n">
        <x:v>54.16</x:v>
      </x:c>
      <x:c r="AT37" s="148" t="n">
        <x:v>51.08</x:v>
      </x:c>
      <x:c r="AU37" s="148"/>
    </x:row>
    <x:row r="38">
      <x:c r="A38" s="148" t="str">
        <x:v>25% (K=13)</x:v>
      </x:c>
      <x:c r="B38" s="148" t="n">
        <x:v>0.8313697919430773</x:v>
      </x:c>
      <x:c r="C38" s="148" t="n">
        <x:v>0.6500529040139476</x:v>
      </x:c>
      <x:c r="D38" s="148" t="n">
        <x:v>0.6804263996870701</x:v>
      </x:c>
      <x:c r="E38" s="148" t="n">
        <x:v>0.2745414307870081</x:v>
      </x:c>
      <x:c r="F38" s="148" t="n">
        <x:v>0.20668604234419383</x:v>
      </x:c>
      <x:c r="G38" s="148" t="n">
        <x:v>0.3447046239704665</x:v>
      </x:c>
      <x:c r="I38" s="148" t="str">
        <x:v>25% (K=13)</x:v>
      </x:c>
      <x:c r="J38" s="148" t="n">
        <x:v>0.5752515197001202</x:v>
      </x:c>
      <x:c r="K38" s="148" t="n">
        <x:v>0.37641425363201153</x:v>
      </x:c>
      <x:c r="L38" s="148" t="n">
        <x:v>0.1772271618905183</x:v>
      </x:c>
      <x:c r="M38" s="148" t="n">
        <x:v>0.23199403467397287</x:v>
      </x:c>
      <x:c r="N38" s="148" t="n">
        <x:v>0.32663964108010834</x:v>
      </x:c>
      <x:c r="O38" s="148" t="n">
        <x:v>0.0014741351361370635</x:v>
      </x:c>
      <x:c r="Q38" s="148" t="str">
        <x:v>25% (K=13)</x:v>
      </x:c>
      <x:c r="R38" s="148" t="n">
        <x:v>1</x:v>
      </x:c>
      <x:c r="S38" s="148" t="n">
        <x:v>0.9980381165919282</x:v>
      </x:c>
      <x:c r="T38" s="148" t="n">
        <x:v>1.0495347344777797</x:v>
      </x:c>
      <x:c r="U38" s="148" t="n">
        <x:v>1.0565315207505626</x:v>
      </x:c>
      <x:c r="V38" s="148" t="n">
        <x:v>0.9752456227015753</x:v>
      </x:c>
      <x:c r="W38" s="148" t="n">
        <x:v>1.0030454920373073</x:v>
      </x:c>
      <x:c r="Y38" s="148" t="str">
        <x:v>25% (K=13)</x:v>
      </x:c>
      <x:c r="Z38" s="148" t="n">
        <x:v>1</x:v>
      </x:c>
      <x:c r="AA38" s="148" t="n">
        <x:v>1</x:v>
      </x:c>
      <x:c r="AB38" s="148" t="n">
        <x:v>1</x:v>
      </x:c>
      <x:c r="AC38" s="148" t="n">
        <x:v>1</x:v>
      </x:c>
      <x:c r="AD38" s="148" t="n">
        <x:v>1</x:v>
      </x:c>
      <x:c r="AE38" s="148" t="n">
        <x:v>1</x:v>
      </x:c>
      <x:c r="AG38" s="148" t="str">
        <x:v>25% (K=90)</x:v>
      </x:c>
      <x:c r="AH38" s="148" t="n">
        <x:v>1</x:v>
      </x:c>
      <x:c r="AI38" s="148" t="n">
        <x:v>1</x:v>
      </x:c>
      <x:c r="AJ38" s="148" t="n">
        <x:v>1</x:v>
      </x:c>
      <x:c r="AK38" s="148" t="n">
        <x:v>1</x:v>
      </x:c>
      <x:c r="AL38" s="148" t="n">
        <x:v>0</x:v>
      </x:c>
      <x:c r="AM38" s="148" t="n">
        <x:v>0</x:v>
      </x:c>
      <x:c r="AO38" s="148" t="n">
        <x:v>0.25</x:v>
      </x:c>
      <x:c r="AP38" s="148" t="n">
        <x:v>50.76</x:v>
      </x:c>
      <x:c r="AQ38" s="148" t="n">
        <x:v>50.8</x:v>
      </x:c>
      <x:c r="AR38" s="148" t="n">
        <x:v>48</x:v>
      </x:c>
      <x:c r="AS38" s="148" t="n">
        <x:v>45.68</x:v>
      </x:c>
      <x:c r="AT38" s="148"/>
      <x:c r="AU38" s="148"/>
    </x:row>
    <x:row r="39">
      <x:c r="A39" s="148" t="str">
        <x:v>50% (K=25)</x:v>
      </x:c>
      <x:c r="B39" s="148" t="n">
        <x:v>0.9381506699006321</x:v>
      </x:c>
      <x:c r="C39" s="148" t="n">
        <x:v>0.838628909190051</x:v>
      </x:c>
      <x:c r="D39" s="148" t="n">
        <x:v>0.8241343201480393</x:v>
      </x:c>
      <x:c r="E39" s="148" t="n">
        <x:v>0.6489009071495379</x:v>
      </x:c>
      <x:c r="F39" s="148" t="n">
        <x:v>0.46087442126833794</x:v>
      </x:c>
      <x:c r="G39" s="148" t="n">
        <x:v>0.5588712474695288</x:v>
      </x:c>
      <x:c r="I39" s="148" t="str">
        <x:v>50% (K=25)</x:v>
      </x:c>
      <x:c r="J39" s="148" t="n">
        <x:v>0.5113538869147777</x:v>
      </x:c>
      <x:c r="K39" s="148" t="n">
        <x:v>0.28263661736385337</x:v>
      </x:c>
      <x:c r="L39" s="148" t="n">
        <x:v>0.13693758362640102</x:v>
      </x:c>
      <x:c r="M39" s="148" t="n">
        <x:v>0.09429259215038835</x:v>
      </x:c>
      <x:c r="N39" s="148" t="n">
        <x:v>0.14772257175149753</x:v>
      </x:c>
      <x:c r="O39" s="148" t="n">
        <x:v>0.0008546914420151671</x:v>
      </x:c>
      <x:c r="Q39" s="148" t="str">
        <x:v>50% (K=25)</x:v>
      </x:c>
      <x:c r="R39" s="148" t="n">
        <x:v>1</x:v>
      </x:c>
      <x:c r="S39" s="148" t="n">
        <x:v>1</x:v>
      </x:c>
      <x:c r="T39" s="148" t="n">
        <x:v>0.99233916252206</x:v>
      </x:c>
      <x:c r="U39" s="148" t="n">
        <x:v>1.0241252213872003</x:v>
      </x:c>
      <x:c r="V39" s="148" t="n">
        <x:v>0.991437510291454</x:v>
      </x:c>
      <x:c r="W39" s="148" t="n">
        <x:v>1.0010786117632129</x:v>
      </x:c>
      <x:c r="Y39" s="148" t="str">
        <x:v>50% (K=25)</x:v>
      </x:c>
      <x:c r="Z39" s="148" t="n">
        <x:v>1</x:v>
      </x:c>
      <x:c r="AA39" s="148" t="n">
        <x:v>1</x:v>
      </x:c>
      <x:c r="AB39" s="148" t="n">
        <x:v>1</x:v>
      </x:c>
      <x:c r="AC39" s="148" t="n">
        <x:v>1</x:v>
      </x:c>
      <x:c r="AD39" s="148" t="n">
        <x:v>1</x:v>
      </x:c>
      <x:c r="AE39" s="148" t="n">
        <x:v>1</x:v>
      </x:c>
      <x:c r="AG39" s="148" t="str">
        <x:v>50% (K=181)</x:v>
      </x:c>
      <x:c r="AH39" s="148" t="n">
        <x:v>1</x:v>
      </x:c>
      <x:c r="AI39" s="148" t="n">
        <x:v>1</x:v>
      </x:c>
      <x:c r="AJ39" s="148" t="n">
        <x:v>1</x:v>
      </x:c>
      <x:c r="AK39" s="148" t="n">
        <x:v>0.28</x:v>
      </x:c>
      <x:c r="AL39" s="148" t="n">
        <x:v>0</x:v>
      </x:c>
      <x:c r="AM39" s="148" t="n">
        <x:v>0</x:v>
      </x:c>
      <x:c r="AO39" s="148" t="n">
        <x:v>0.5</x:v>
      </x:c>
      <x:c r="AP39" s="148" t="n">
        <x:v>49.56</x:v>
      </x:c>
      <x:c r="AQ39" s="148" t="n">
        <x:v>46.08</x:v>
      </x:c>
      <x:c r="AR39" s="148" t="n">
        <x:v>53.28</x:v>
      </x:c>
      <x:c r="AS39" s="148" t="n">
        <x:v>54.57142857142857</x:v>
      </x:c>
      <x:c r="AT39" s="148"/>
      <x:c r="AU39" s="148"/>
    </x:row>
    <x:row r="40">
      <x:c r="A40" s="148" t="str">
        <x:v>75% (K=38)</x:v>
      </x:c>
      <x:c r="B40" s="148" t="n">
        <x:v>0.983624590549989</x:v>
      </x:c>
      <x:c r="C40" s="148" t="n">
        <x:v>0.9647439727778215</x:v>
      </x:c>
      <x:c r="D40" s="148" t="n">
        <x:v>0.9596422552812912</x:v>
      </x:c>
      <x:c r="E40" s="148" t="n">
        <x:v>0.9302057941328548</x:v>
      </x:c>
      <x:c r="F40" s="148" t="n">
        <x:v>0.7906783856332961</x:v>
      </x:c>
      <x:c r="G40" s="148" t="n">
        <x:v>0.818910006846582</x:v>
      </x:c>
      <x:c r="I40" s="148" t="str">
        <x:v>75% (K=38)</x:v>
      </x:c>
      <x:c r="J40" s="148" t="n">
        <x:v>0.4604996930424988</x:v>
      </x:c>
      <x:c r="K40" s="148" t="n">
        <x:v>0.23202300610717316</x:v>
      </x:c>
      <x:c r="L40" s="148" t="n">
        <x:v>0.11547799355993167</x:v>
      </x:c>
      <x:c r="M40" s="148" t="n">
        <x:v>0.06251881349653333</x:v>
      </x:c>
      <x:c r="N40" s="148" t="n">
        <x:v>0.08726147959937178</x:v>
      </x:c>
      <x:c r="O40" s="148" t="n">
        <x:v>0.0006131263263439614</x:v>
      </x:c>
      <x:c r="Q40" s="148" t="str">
        <x:v>75% (K=38)</x:v>
      </x:c>
      <x:c r="R40" s="148" t="n">
        <x:v>1</x:v>
      </x:c>
      <x:c r="S40" s="148" t="n">
        <x:v>1</x:v>
      </x:c>
      <x:c r="T40" s="148" t="n">
        <x:v>1</x:v>
      </x:c>
      <x:c r="U40" s="148" t="n">
        <x:v>1.0004786750275239</x:v>
      </x:c>
      <x:c r="V40" s="148" t="n">
        <x:v>1.0136121631264063</x:v>
      </x:c>
      <x:c r="W40" s="148" t="n">
        <x:v>1.0019668802740942</x:v>
      </x:c>
      <x:c r="Y40" s="148" t="str">
        <x:v>75% (K=38)</x:v>
      </x:c>
      <x:c r="Z40" s="148" t="n">
        <x:v>1</x:v>
      </x:c>
      <x:c r="AA40" s="148" t="n">
        <x:v>1</x:v>
      </x:c>
      <x:c r="AB40" s="148" t="n">
        <x:v>1</x:v>
      </x:c>
      <x:c r="AC40" s="148" t="n">
        <x:v>1</x:v>
      </x:c>
      <x:c r="AD40" s="148" t="n">
        <x:v>1</x:v>
      </x:c>
      <x:c r="AE40" s="148" t="n">
        <x:v>1</x:v>
      </x:c>
      <x:c r="AG40" s="148" t="str">
        <x:v>75% (K=271)</x:v>
      </x:c>
      <x:c r="AH40" s="148" t="n">
        <x:v>1</x:v>
      </x:c>
      <x:c r="AI40" s="148" t="n">
        <x:v>0.56</x:v>
      </x:c>
      <x:c r="AJ40" s="148" t="n">
        <x:v>0</x:v>
      </x:c>
      <x:c r="AK40" s="148" t="n">
        <x:v>0</x:v>
      </x:c>
      <x:c r="AL40" s="148" t="n">
        <x:v>0</x:v>
      </x:c>
      <x:c r="AM40" s="148" t="n">
        <x:v>0</x:v>
      </x:c>
      <x:c r="AO40" s="148" t="n">
        <x:v>0.75</x:v>
      </x:c>
      <x:c r="AP40" s="148" t="n">
        <x:v>48.52</x:v>
      </x:c>
      <x:c r="AQ40" s="148" t="n">
        <x:v>54.5</x:v>
      </x:c>
      <x:c r="AR40" s="148"/>
      <x:c r="AS40" s="148"/>
      <x:c r="AT40" s="148"/>
      <x:c r="AU40" s="148"/>
    </x:row>
    <x:row r="41">
      <x:c r="A41" s="148" t="str">
        <x:v>100% (K=50)</x:v>
      </x:c>
      <x:c r="B41" s="148" t="n">
        <x:v>1</x:v>
      </x:c>
      <x:c r="C41" s="148" t="n">
        <x:v>1</x:v>
      </x:c>
      <x:c r="D41" s="148" t="n">
        <x:v>1</x:v>
      </x:c>
      <x:c r="E41" s="148" t="n">
        <x:v>1</x:v>
      </x:c>
      <x:c r="F41" s="148" t="n">
        <x:v>1</x:v>
      </x:c>
      <x:c r="G41" s="148" t="n">
        <x:v>1</x:v>
      </x:c>
      <x:c r="I41" s="148" t="str">
        <x:v>100% (K=50)</x:v>
      </x:c>
      <x:c r="J41" s="148" t="n">
        <x:v>0.4241741196639864</x:v>
      </x:c>
      <x:c r="K41" s="148" t="n">
        <x:v>0.20260282501219087</x:v>
      </x:c>
      <x:c r="L41" s="148" t="n">
        <x:v>0.09881331748618928</x:v>
      </x:c>
      <x:c r="M41" s="148" t="n">
        <x:v>0.052850411535291186</x:v>
      </x:c>
      <x:c r="N41" s="148" t="n">
        <x:v>0.06074041858238738</x:v>
      </x:c>
      <x:c r="O41" s="148" t="n">
        <x:v>0.0004673124492155591</x:v>
      </x:c>
      <x:c r="Q41" s="148" t="str">
        <x:v>100% (K=50)</x:v>
      </x:c>
      <x:c r="R41" s="148" t="n">
        <x:v>1</x:v>
      </x:c>
      <x:c r="S41" s="148" t="n">
        <x:v>1</x:v>
      </x:c>
      <x:c r="T41" s="148" t="n">
        <x:v>1</x:v>
      </x:c>
      <x:c r="U41" s="148" t="n">
        <x:v>1</x:v>
      </x:c>
      <x:c r="V41" s="148" t="n">
        <x:v>1</x:v>
      </x:c>
      <x:c r="W41" s="148" t="n">
        <x:v>1</x:v>
      </x:c>
      <x:c r="Y41" s="148" t="str">
        <x:v>100% (K=50)</x:v>
      </x:c>
      <x:c r="Z41" s="148" t="n">
        <x:v>1</x:v>
      </x:c>
      <x:c r="AA41" s="148" t="n">
        <x:v>1</x:v>
      </x:c>
      <x:c r="AB41" s="148" t="n">
        <x:v>1</x:v>
      </x:c>
      <x:c r="AC41" s="148" t="n">
        <x:v>1</x:v>
      </x:c>
      <x:c r="AD41" s="148" t="n">
        <x:v>1</x:v>
      </x:c>
      <x:c r="AE41" s="148" t="n">
        <x:v>1</x:v>
      </x:c>
      <x:c r="AG41" s="148" t="str">
        <x:v>100% (K=361)</x:v>
      </x:c>
      <x:c r="AH41" s="148" t="n">
        <x:v>1</x:v>
      </x:c>
      <x:c r="AI41" s="148" t="n">
        <x:v>1</x:v>
      </x:c>
      <x:c r="AJ41" s="148" t="n">
        <x:v>1</x:v>
      </x:c>
      <x:c r="AK41" s="148" t="n">
        <x:v>0</x:v>
      </x:c>
      <x:c r="AL41" s="148" t="n">
        <x:v>0</x:v>
      </x:c>
      <x:c r="AM41" s="148" t="n">
        <x:v>0</x:v>
      </x:c>
      <x:c r="AO41" s="148" t="n">
        <x:v>1</x:v>
      </x:c>
      <x:c r="AP41" s="148" t="n">
        <x:v>48.52</x:v>
      </x:c>
      <x:c r="AQ41" s="148" t="n">
        <x:v>45</x:v>
      </x:c>
      <x:c r="AR41" s="148" t="n">
        <x:v>50.36</x:v>
      </x:c>
      <x:c r="AS41" s="148"/>
      <x:c r="AT41" s="148"/>
      <x:c r="AU41" s="148"/>
    </x:row>
    <x:row r="47">
      <x:c r="A47" s="100" t="str">
        <x:v>Retained fraction</x:v>
      </x:c>
      <x:c r="B47" s="100" t="str">
        <x:v>CBAA</x:v>
      </x:c>
      <x:c r="C47" s="100" t="str">
        <x:v>ACBBA</x:v>
      </x:c>
      <x:c r="D47" s="100" t="str">
        <x:v>PI</x:v>
      </x:c>
      <x:c r="E47" s="100" t="str">
        <x:v>HIPC</x:v>
      </x:c>
      <x:c r="F47" s="100" t="str">
        <x:v>DMCHBA</x:v>
      </x:c>
      <x:c r="G47" s="100" t="str">
        <x:v>DGA</x:v>
      </x:c>
      <x:c r="I47" s="100" t="str">
        <x:v>Retained fraction</x:v>
      </x:c>
      <x:c r="J47" s="100" t="str">
        <x:v>CBAA</x:v>
      </x:c>
      <x:c r="K47" s="100" t="str">
        <x:v>ACBBA</x:v>
      </x:c>
      <x:c r="L47" s="100" t="str">
        <x:v>PI</x:v>
      </x:c>
      <x:c r="M47" s="100" t="str">
        <x:v>HIPC</x:v>
      </x:c>
      <x:c r="N47" s="100" t="str">
        <x:v>DMCHBA</x:v>
      </x:c>
      <x:c r="O47" s="100" t="str">
        <x:v>DGA</x:v>
      </x:c>
      <x:c r="Q47" s="100" t="str">
        <x:v>Retained fraction</x:v>
      </x:c>
      <x:c r="R47" s="100" t="str">
        <x:v>CBAA</x:v>
      </x:c>
      <x:c r="S47" s="100" t="str">
        <x:v>ACBBA</x:v>
      </x:c>
      <x:c r="T47" s="100" t="str">
        <x:v>PI</x:v>
      </x:c>
      <x:c r="U47" s="100" t="str">
        <x:v>HIPC</x:v>
      </x:c>
      <x:c r="V47" s="100" t="str">
        <x:v>DMCHBA</x:v>
      </x:c>
      <x:c r="W47" s="100" t="str">
        <x:v>DGA</x:v>
      </x:c>
      <x:c r="Y47" s="100" t="str">
        <x:v>Retained fraction</x:v>
      </x:c>
      <x:c r="Z47" s="100" t="str">
        <x:v>CBAA</x:v>
      </x:c>
      <x:c r="AA47" s="100" t="str">
        <x:v>ACBBA</x:v>
      </x:c>
      <x:c r="AB47" s="100" t="str">
        <x:v>PI</x:v>
      </x:c>
      <x:c r="AC47" s="100" t="str">
        <x:v>HIPC</x:v>
      </x:c>
      <x:c r="AD47" s="100" t="str">
        <x:v>DMCHBA</x:v>
      </x:c>
      <x:c r="AE47" s="100" t="str">
        <x:v>DGA</x:v>
      </x:c>
      <x:c r="AF47" s="100" t="str">
        <x:v>30 s cap</x:v>
      </x:c>
      <x:c r="AH47" s="100" t="str">
        <x:v>Top-K</x:v>
      </x:c>
      <x:c r="AI47" s="100" t="str">
        <x:v>Allocation-exclusive</x:v>
      </x:c>
      <x:c r="AJ47" s="100" t="str">
        <x:v>Filter contribution</x:v>
      </x:c>
      <x:c r="AL47" s="100" t="str">
        <x:v>Top-K</x:v>
      </x:c>
      <x:c r="AM47" s="100" t="str">
        <x:v>Allocation-exclusive</x:v>
      </x:c>
      <x:c r="AN47" s="100" t="str">
        <x:v>Filter contribution</x:v>
      </x:c>
      <x:c r="AP47" s="100" t="str">
        <x:v>Top-K</x:v>
      </x:c>
      <x:c r="AQ47" s="100" t="str">
        <x:v>Allocation-exclusive</x:v>
      </x:c>
      <x:c r="AR47" s="100" t="str">
        <x:v>Filter contribution</x:v>
      </x:c>
      <x:c r="AT47" s="100" t="str">
        <x:v>Top-K</x:v>
      </x:c>
      <x:c r="AU47" s="100" t="str">
        <x:v>Allocation-exclusive</x:v>
      </x:c>
      <x:c r="AV47" s="100" t="str">
        <x:v>Filter contribution</x:v>
      </x:c>
    </x:row>
    <x:row r="48">
      <x:c r="A48" s="148" t="n">
        <x:v>0.01</x:v>
      </x:c>
      <x:c r="B48" s="148" t="n">
        <x:v>298.0684742359092</x:v>
      </x:c>
      <x:c r="C48" s="148" t="n">
        <x:v>422.2068290531395</x:v>
      </x:c>
      <x:c r="D48" s="148" t="n">
        <x:v>574.788137861597</x:v>
      </x:c>
      <x:c r="E48" s="148" t="n">
        <x:v>533.5710249478681</x:v>
      </x:c>
      <x:c r="F48" s="148" t="n">
        <x:v>40.75915735958548</x:v>
      </x:c>
      <x:c r="G48" s="148"/>
      <x:c r="I48" s="148" t="n">
        <x:v>0.01</x:v>
      </x:c>
      <x:c r="J48" s="148" t="n">
        <x:v>161.51480971953373</x:v>
      </x:c>
      <x:c r="K48" s="148" t="n">
        <x:v>230.2707115115876</x:v>
      </x:c>
      <x:c r="L48" s="148" t="n">
        <x:v>260.7814016561618</x:v>
      </x:c>
      <x:c r="M48" s="148" t="n">
        <x:v>168.9123623215693</x:v>
      </x:c>
      <x:c r="N48" s="148" t="n">
        <x:v>23.698307468664865</x:v>
      </x:c>
      <x:c r="O48" s="148"/>
      <x:c r="Q48" s="148" t="n">
        <x:v>0.01</x:v>
      </x:c>
      <x:c r="R48" s="148" t="n">
        <x:v>0.8224142360135605</x:v>
      </x:c>
      <x:c r="S48" s="148" t="n">
        <x:v>0.5714010019404135</x:v>
      </x:c>
      <x:c r="T48" s="148" t="n">
        <x:v>0.4758213017202813</x:v>
      </x:c>
      <x:c r="U48" s="148" t="n">
        <x:v>0.6752615272981533</x:v>
      </x:c>
      <x:c r="V48" s="148" t="n">
        <x:v>0.6990946920928486</x:v>
      </x:c>
      <x:c r="W48" s="148"/>
      <x:c r="Y48" s="148" t="n">
        <x:v>0.01</x:v>
      </x:c>
      <x:c r="Z48" s="148" t="n">
        <x:v>805.859</x:v>
      </x:c>
      <x:c r="AA48" s="148" t="n">
        <x:v>1412.009</x:v>
      </x:c>
      <x:c r="AB48" s="148" t="n">
        <x:v>1348.699</x:v>
      </x:c>
      <x:c r="AC48" s="148" t="n">
        <x:v>866.589</x:v>
      </x:c>
      <x:c r="AD48" s="148" t="n">
        <x:v>184.335</x:v>
      </x:c>
      <x:c r="AE48" s="148"/>
      <x:c r="AF48" s="148" t="n">
        <x:v>30000</x:v>
      </x:c>
      <x:c r="AH48" s="148" t="str">
        <x:v>0.28% (K=1)</x:v>
      </x:c>
      <x:c r="AI48" s="148" t="n">
        <x:v>0.18982566847299523</x:v>
      </x:c>
      <x:c r="AJ48" s="148" t="n">
        <x:v>0.7888372337803014</x:v>
      </x:c>
      <x:c r="AL48" s="148" t="str">
        <x:v>0.28% (K=1)</x:v>
      </x:c>
      <x:c r="AM48" s="148" t="n">
        <x:v>0.35887159088218334</x:v>
      </x:c>
      <x:c r="AN48" s="148" t="n">
        <x:v>0.8372082240559205</x:v>
      </x:c>
      <x:c r="AP48" s="148" t="str">
        <x:v>0.28% (K=1)</x:v>
      </x:c>
      <x:c r="AQ48" s="148" t="n">
        <x:v>0.4304308863376768</x:v>
      </x:c>
      <x:c r="AR48" s="148" t="n">
        <x:v>0.8527505862063134</x:v>
      </x:c>
      <x:c r="AT48" s="148" t="str">
        <x:v>0.28% (K=1)</x:v>
      </x:c>
      <x:c r="AU48" s="148" t="n">
        <x:v>0.23578093551520604</x:v>
      </x:c>
      <x:c r="AV48" s="148" t="n">
        <x:v>0.8568095777360154</x:v>
      </x:c>
    </x:row>
    <x:row r="49">
      <x:c r="A49" s="148" t="n">
        <x:v>0.03</x:v>
      </x:c>
      <x:c r="B49" s="148" t="n">
        <x:v>337.7872492992195</x:v>
      </x:c>
      <x:c r="C49" s="148" t="n">
        <x:v>575.4952427617748</x:v>
      </x:c>
      <x:c r="D49" s="148" t="n">
        <x:v>577.3022076209905</x:v>
      </x:c>
      <x:c r="E49" s="148" t="n">
        <x:v>476.090187573208</x:v>
      </x:c>
      <x:c r="F49" s="148" t="n">
        <x:v>82.79398665630028</x:v>
      </x:c>
      <x:c r="G49" s="148"/>
      <x:c r="I49" s="148" t="n">
        <x:v>0.03</x:v>
      </x:c>
      <x:c r="J49" s="148" t="n">
        <x:v>172.90508122171627</x:v>
      </x:c>
      <x:c r="K49" s="148" t="n">
        <x:v>325.91926226699684</x:v>
      </x:c>
      <x:c r="L49" s="148" t="n">
        <x:v>310.7263486409378</x:v>
      </x:c>
      <x:c r="M49" s="148" t="n">
        <x:v>258.1335136828155</x:v>
      </x:c>
      <x:c r="N49" s="148" t="n">
        <x:v>47.12235794787226</x:v>
      </x:c>
      <x:c r="O49" s="148"/>
      <x:c r="Q49" s="148" t="n">
        <x:v>0.03</x:v>
      </x:c>
      <x:c r="R49" s="148" t="n">
        <x:v>0.7892059704805809</x:v>
      </x:c>
      <x:c r="S49" s="148" t="n">
        <x:v>0.45842258580410333</x:v>
      </x:c>
      <x:c r="T49" s="148" t="n">
        <x:v>0.41219889158288797</x:v>
      </x:c>
      <x:c r="U49" s="148" t="n">
        <x:v>0.5071712734031278</x:v>
      </x:c>
      <x:c r="V49" s="148" t="n">
        <x:v>0.32814151521966073</x:v>
      </x:c>
      <x:c r="W49" s="148"/>
      <x:c r="Y49" s="148" t="n">
        <x:v>0.03</x:v>
      </x:c>
      <x:c r="Z49" s="148" t="n">
        <x:v>1081.273</x:v>
      </x:c>
      <x:c r="AA49" s="148" t="n">
        <x:v>2066.162</x:v>
      </x:c>
      <x:c r="AB49" s="148" t="n">
        <x:v>1885.25</x:v>
      </x:c>
      <x:c r="AC49" s="148" t="n">
        <x:v>1527.32</x:v>
      </x:c>
      <x:c r="AD49" s="148" t="n">
        <x:v>697.226</x:v>
      </x:c>
      <x:c r="AE49" s="148"/>
      <x:c r="AF49" s="148" t="n">
        <x:v>30000</x:v>
      </x:c>
      <x:c r="AH49" s="148" t="str">
        <x:v>1% (K=4)</x:v>
      </x:c>
      <x:c r="AI49" s="148" t="n">
        <x:v>0.18266701035425303</x:v>
      </x:c>
      <x:c r="AJ49" s="148" t="n">
        <x:v>0.6068799610533409</x:v>
      </x:c>
      <x:c r="AL49" s="148" t="str">
        <x:v>1% (K=4)</x:v>
      </x:c>
      <x:c r="AM49" s="148" t="n">
        <x:v>0.4926996620249463</x:v>
      </x:c>
      <x:c r="AN49" s="148" t="n">
        <x:v>0.7175027570247173</x:v>
      </x:c>
      <x:c r="AP49" s="148" t="str">
        <x:v>1% (K=4)</x:v>
      </x:c>
      <x:c r="AQ49" s="148" t="n">
        <x:v>0.4979812787333303</x:v>
      </x:c>
      <x:c r="AR49" s="148" t="n">
        <x:v>0.7283576078876537</x:v>
      </x:c>
      <x:c r="AT49" s="148" t="str">
        <x:v>1% (K=4)</x:v>
      </x:c>
      <x:c r="AU49" s="148" t="n">
        <x:v>0.3857908324473666</x:v>
      </x:c>
      <x:c r="AV49" s="148" t="n">
        <x:v>0.8729100919361332</x:v>
      </x:c>
    </x:row>
    <x:row r="50">
      <x:c r="A50" s="148" t="n">
        <x:v>0.05</x:v>
      </x:c>
      <x:c r="B50" s="148" t="n">
        <x:v>399.2504937228626</x:v>
      </x:c>
      <x:c r="C50" s="148" t="n">
        <x:v>700.4161565192485</x:v>
      </x:c>
      <x:c r="D50" s="148" t="n">
        <x:v>812.7887676268242</x:v>
      </x:c>
      <x:c r="E50" s="148" t="n">
        <x:v>683.183818892378</x:v>
      </x:c>
      <x:c r="F50" s="148" t="n">
        <x:v>258.63178789396136</x:v>
      </x:c>
      <x:c r="G50" s="148"/>
      <x:c r="I50" s="148" t="n">
        <x:v>0.05</x:v>
      </x:c>
      <x:c r="J50" s="148" t="n">
        <x:v>200.5755281370478</x:v>
      </x:c>
      <x:c r="K50" s="148" t="n">
        <x:v>382.5408292189309</x:v>
      </x:c>
      <x:c r="L50" s="148" t="n">
        <x:v>426.3738259725512</x:v>
      </x:c>
      <x:c r="M50" s="148" t="n">
        <x:v>366.5506875676776</x:v>
      </x:c>
      <x:c r="N50" s="148" t="n">
        <x:v>139.41394816546776</x:v>
      </x:c>
      <x:c r="O50" s="148"/>
      <x:c r="Q50" s="148" t="n">
        <x:v>0.05</x:v>
      </x:c>
      <x:c r="R50" s="148" t="n">
        <x:v>0.7573935422806444</x:v>
      </x:c>
      <x:c r="S50" s="148" t="n">
        <x:v>0.4592877092238333</x:v>
      </x:c>
      <x:c r="T50" s="148" t="n">
        <x:v>0.3921826299109682</x:v>
      </x:c>
      <x:c r="U50" s="148" t="n">
        <x:v>0.44138750002167954</x:v>
      </x:c>
      <x:c r="V50" s="148" t="n">
        <x:v>0.17264409136972877</x:v>
      </x:c>
      <x:c r="W50" s="148"/>
      <x:c r="Y50" s="148" t="n">
        <x:v>0.05</x:v>
      </x:c>
      <x:c r="Z50" s="148" t="n">
        <x:v>1477.338</x:v>
      </x:c>
      <x:c r="AA50" s="148" t="n">
        <x:v>2185.165</x:v>
      </x:c>
      <x:c r="AB50" s="148" t="n">
        <x:v>2723.979</x:v>
      </x:c>
      <x:c r="AC50" s="148" t="n">
        <x:v>2523.56</x:v>
      </x:c>
      <x:c r="AD50" s="148" t="n">
        <x:v>1883.827</x:v>
      </x:c>
      <x:c r="AE50" s="148"/>
      <x:c r="AF50" s="148" t="n">
        <x:v>30000</x:v>
      </x:c>
      <x:c r="AH50" s="148" t="str">
        <x:v>3% (K=11)</x:v>
      </x:c>
      <x:c r="AI50" s="148" t="n">
        <x:v>0.2602074669834954</x:v>
      </x:c>
      <x:c r="AJ50" s="148" t="n">
        <x:v>0.710991112625455</x:v>
      </x:c>
      <x:c r="AL50" s="148" t="str">
        <x:v>3% (K=11)</x:v>
      </x:c>
      <x:c r="AM50" s="148" t="n">
        <x:v>0.8096466743531548</x:v>
      </x:c>
      <x:c r="AN50" s="148" t="n">
        <x:v>0.7374142274620344</x:v>
      </x:c>
      <x:c r="AP50" s="148" t="str">
        <x:v>3% (K=11)</x:v>
      </x:c>
      <x:c r="AQ50" s="148" t="n">
        <x:v>0.7131189308230591</x:v>
      </x:c>
      <x:c r="AR50" s="148" t="n">
        <x:v>0.5488965057184253</x:v>
      </x:c>
      <x:c r="AT50" s="148" t="str">
        <x:v>3% (K=11)</x:v>
      </x:c>
      <x:c r="AU50" s="148" t="n">
        <x:v>0.534288035272932</x:v>
      </x:c>
      <x:c r="AV50" s="148" t="n">
        <x:v>0.6630932679041218</x:v>
      </x:c>
    </x:row>
    <x:row r="51">
      <x:c r="A51" s="148" t="n">
        <x:v>0.1</x:v>
      </x:c>
      <x:c r="B51" s="148" t="n">
        <x:v>707.956491316981</x:v>
      </x:c>
      <x:c r="C51" s="148" t="n">
        <x:v>1343.260388457951</x:v>
      </x:c>
      <x:c r="D51" s="148" t="n">
        <x:v>1359.6948324797108</x:v>
      </x:c>
      <x:c r="E51" s="148" t="n">
        <x:v>1248.674595322189</x:v>
      </x:c>
      <x:c r="F51" s="148" t="n">
        <x:v>1234.6772199402276</x:v>
      </x:c>
      <x:c r="G51" s="148"/>
      <x:c r="I51" s="148" t="n">
        <x:v>0.1</x:v>
      </x:c>
      <x:c r="J51" s="148" t="n">
        <x:v>420.1142948149499</x:v>
      </x:c>
      <x:c r="K51" s="148" t="n">
        <x:v>750.3019623195438</x:v>
      </x:c>
      <x:c r="L51" s="148" t="n">
        <x:v>697.6761492132766</x:v>
      </x:c>
      <x:c r="M51" s="148" t="n">
        <x:v>783.5098757423141</x:v>
      </x:c>
      <x:c r="N51" s="148" t="n">
        <x:v>680.2538375332666</x:v>
      </x:c>
      <x:c r="O51" s="148"/>
      <x:c r="Q51" s="148" t="n">
        <x:v>0.1</x:v>
      </x:c>
      <x:c r="R51" s="148" t="n">
        <x:v>0.7780585181408446</x:v>
      </x:c>
      <x:c r="S51" s="148" t="n">
        <x:v>0.48873943884962473</x:v>
      </x:c>
      <x:c r="T51" s="148" t="n">
        <x:v>0.4206079145450033</x:v>
      </x:c>
      <x:c r="U51" s="148" t="n">
        <x:v>0.4640783623247906</x:v>
      </x:c>
      <x:c r="V51" s="148" t="n">
        <x:v>0.10803646944303227</x:v>
      </x:c>
      <x:c r="W51" s="148"/>
      <x:c r="Y51" s="148" t="n">
        <x:v>0.1</x:v>
      </x:c>
      <x:c r="Z51" s="148" t="n">
        <x:v>3269.387</x:v>
      </x:c>
      <x:c r="AA51" s="148" t="n">
        <x:v>4154.429</x:v>
      </x:c>
      <x:c r="AB51" s="148" t="n">
        <x:v>5260.6</x:v>
      </x:c>
      <x:c r="AC51" s="148" t="n">
        <x:v>5641.616</x:v>
      </x:c>
      <x:c r="AD51" s="148" t="n">
        <x:v>8878.351</x:v>
      </x:c>
      <x:c r="AE51" s="148"/>
      <x:c r="AF51" s="148" t="n">
        <x:v>30000</x:v>
      </x:c>
      <x:c r="AH51" s="148" t="str">
        <x:v>5% (K=18)</x:v>
      </x:c>
      <x:c r="AI51" s="148" t="n">
        <x:v>0.2844063355666152</x:v>
      </x:c>
      <x:c r="AJ51" s="148" t="n">
        <x:v>0.7460406750861539</x:v>
      </x:c>
      <x:c r="AL51" s="148" t="str">
        <x:v>5% (K=18)</x:v>
      </x:c>
      <x:c r="AM51" s="148" t="n">
        <x:v>0.9703966515561628</x:v>
      </x:c>
      <x:c r="AN51" s="148" t="n">
        <x:v>0.7590747307113609</x:v>
      </x:c>
      <x:c r="AP51" s="148" t="str">
        <x:v>5% (K=18)</x:v>
      </x:c>
      <x:c r="AQ51" s="148" t="n">
        <x:v>0.9490179554294125</x:v>
      </x:c>
      <x:c r="AR51" s="148" t="n">
        <x:v>0.5698003425950933</x:v>
      </x:c>
      <x:c r="AT51" s="148" t="str">
        <x:v>5% (K=18)</x:v>
      </x:c>
      <x:c r="AU51" s="148" t="n">
        <x:v>0.7318601941041442</x:v>
      </x:c>
      <x:c r="AV51" s="148" t="n">
        <x:v>0.6902234066665159</x:v>
      </x:c>
    </x:row>
    <x:row r="52">
      <x:c r="A52" s="148" t="n">
        <x:v>0.25</x:v>
      </x:c>
      <x:c r="B52" s="148" t="n">
        <x:v>2108.4609168169736</x:v>
      </x:c>
      <x:c r="C52" s="148" t="n">
        <x:v>3392.1494205730914</x:v>
      </x:c>
      <x:c r="D52" s="148" t="n">
        <x:v>3516.240677560314</x:v>
      </x:c>
      <x:c r="E52" s="148" t="n">
        <x:v>3463.8710391727677</x:v>
      </x:c>
      <x:c r="F52" s="148"/>
      <x:c r="G52" s="148"/>
      <x:c r="I52" s="148" t="n">
        <x:v>0.25</x:v>
      </x:c>
      <x:c r="J52" s="148" t="n">
        <x:v>1489.425157130577</x:v>
      </x:c>
      <x:c r="K52" s="148" t="n">
        <x:v>2088.0903073125837</x:v>
      </x:c>
      <x:c r="L52" s="148" t="n">
        <x:v>1897.7364512858542</x:v>
      </x:c>
      <x:c r="M52" s="148" t="n">
        <x:v>2292.3293916057664</x:v>
      </x:c>
      <x:c r="N52" s="148"/>
      <x:c r="O52" s="148"/>
      <x:c r="Q52" s="148" t="n">
        <x:v>0.25</x:v>
      </x:c>
      <x:c r="R52" s="148" t="n">
        <x:v>0.8743664761433355</x:v>
      </x:c>
      <x:c r="S52" s="148" t="n">
        <x:v>0.5586193582766522</x:v>
      </x:c>
      <x:c r="T52" s="148" t="n">
        <x:v>0.5137806716316919</x:v>
      </x:c>
      <x:c r="U52" s="148" t="n">
        <x:v>0.5650829940078858</x:v>
      </x:c>
      <x:c r="V52" s="148"/>
      <x:c r="W52" s="148"/>
      <x:c r="Y52" s="148" t="n">
        <x:v>0.25</x:v>
      </x:c>
      <x:c r="Z52" s="148" t="n">
        <x:v>9872.442</x:v>
      </x:c>
      <x:c r="AA52" s="148" t="n">
        <x:v>11595.343</x:v>
      </x:c>
      <x:c r="AB52" s="148" t="n">
        <x:v>14179.955</x:v>
      </x:c>
      <x:c r="AC52" s="148" t="n">
        <x:v>16008.908</x:v>
      </x:c>
      <x:c r="AD52" s="148"/>
      <x:c r="AE52" s="148"/>
      <x:c r="AF52" s="148" t="n">
        <x:v>30000</x:v>
      </x:c>
      <x:c r="AH52" s="148" t="str">
        <x:v>10% (K=36)</x:v>
      </x:c>
      <x:c r="AI52" s="148" t="n">
        <x:v>0.38005784377543067</x:v>
      </x:c>
      <x:c r="AJ52" s="148" t="n">
        <x:v>0.994588218202976</x:v>
      </x:c>
      <x:c r="AL52" s="148" t="str">
        <x:v>10% (K=36)</x:v>
      </x:c>
      <x:c r="AM52" s="148" t="n">
        <x:v>1.5175402836214267</x:v>
      </x:c>
      <x:c r="AN52" s="148" t="n">
        <x:v>1.0176176159252066</x:v>
      </x:c>
      <x:c r="AP52" s="148" t="str">
        <x:v>10% (K=36)</x:v>
      </x:c>
      <x:c r="AQ52" s="148" t="n">
        <x:v>1.6645703476077702</x:v>
      </x:c>
      <x:c r="AR52" s="148" t="n">
        <x:v>0.7766544799132198</x:v>
      </x:c>
      <x:c r="AT52" s="148" t="str">
        <x:v>10% (K=36)</x:v>
      </x:c>
      <x:c r="AU52" s="148" t="n">
        <x:v>1.2521793206172211</x:v>
      </x:c>
      <x:c r="AV52" s="148" t="n">
        <x:v>0.9442211440019271</x:v>
      </x:c>
    </x:row>
    <x:row r="53">
      <x:c r="A53" s="148" t="n">
        <x:v>0.5</x:v>
      </x:c>
      <x:c r="B53" s="148" t="n">
        <x:v>3973.4872469651395</x:v>
      </x:c>
      <x:c r="C53" s="148" t="n">
        <x:v>5798.679039783628</x:v>
      </x:c>
      <x:c r="D53" s="148" t="n">
        <x:v>6624.162841664895</x:v>
      </x:c>
      <x:c r="E53" s="148" t="n">
        <x:v>6482.657361521348</x:v>
      </x:c>
      <x:c r="F53" s="148"/>
      <x:c r="G53" s="148"/>
      <x:c r="I53" s="148" t="n">
        <x:v>0.5</x:v>
      </x:c>
      <x:c r="J53" s="148" t="n">
        <x:v>3374.411563291524</x:v>
      </x:c>
      <x:c r="K53" s="148" t="n">
        <x:v>4140.932454262164</x:v>
      </x:c>
      <x:c r="L53" s="148" t="n">
        <x:v>4546.56923780761</x:v>
      </x:c>
      <x:c r="M53" s="148" t="n">
        <x:v>6683.453152612272</x:v>
      </x:c>
      <x:c r="N53" s="148"/>
      <x:c r="O53" s="148"/>
      <x:c r="Q53" s="148" t="n">
        <x:v>0.5</x:v>
      </x:c>
      <x:c r="R53" s="148" t="n">
        <x:v>0.8714472948716403</x:v>
      </x:c>
      <x:c r="S53" s="148" t="n">
        <x:v>0.5553753319688143</x:v>
      </x:c>
      <x:c r="T53" s="148" t="n">
        <x:v>0.491673652423065</x:v>
      </x:c>
      <x:c r="U53" s="148" t="n">
        <x:v>0.5791239142775251</x:v>
      </x:c>
      <x:c r="V53" s="148"/>
      <x:c r="W53" s="148"/>
      <x:c r="Y53" s="148" t="n">
        <x:v>0.5</x:v>
      </x:c>
      <x:c r="Z53" s="148" t="n">
        <x:v>20065.548</x:v>
      </x:c>
      <x:c r="AA53" s="148" t="n">
        <x:v>23365.355</x:v>
      </x:c>
      <x:c r="AB53" s="148" t="n">
        <x:v>28095.678</x:v>
      </x:c>
      <x:c r="AC53" s="148" t="n">
        <x:v>29118.372</x:v>
      </x:c>
      <x:c r="AD53" s="148"/>
      <x:c r="AE53" s="148"/>
      <x:c r="AF53" s="148" t="n">
        <x:v>30000</x:v>
      </x:c>
      <x:c r="AH53" s="148" t="str">
        <x:v>25% (K=90)</x:v>
      </x:c>
      <x:c r="AI53" s="148" t="n">
        <x:v>0.627563331417858</x:v>
      </x:c>
      <x:c r="AJ53" s="148" t="n">
        <x:v>1.9252673564775944</x:v>
      </x:c>
      <x:c r="AL53" s="148" t="str">
        <x:v>25% (K=90)</x:v>
      </x:c>
      <x:c r="AM53" s="148" t="n">
        <x:v>3.0406112202898794</x:v>
      </x:c>
      <x:c r="AN53" s="148" t="n">
        <x:v>1.9384636778583784</x:v>
      </x:c>
      <x:c r="AP53" s="148" t="str">
        <x:v>25% (K=90)</x:v>
      </x:c>
      <x:c r="AQ53" s="148" t="n">
        <x:v>3.8169264349809335</x:v>
      </x:c>
      <x:c r="AR53" s="148" t="n">
        <x:v>1.5208638509589032</x:v>
      </x:c>
      <x:c r="AT53" s="148" t="str">
        <x:v>25% (K=90)</x:v>
      </x:c>
      <x:c r="AU53" s="148" t="n">
        <x:v>2.6985604080228653</x:v>
      </x:c>
      <x:c r="AV53" s="148" t="n">
        <x:v>1.9105083814014423</x:v>
      </x:c>
    </x:row>
    <x:row r="54">
      <x:c r="A54" s="148" t="n">
        <x:v>0.75</x:v>
      </x:c>
      <x:c r="B54" s="148" t="n">
        <x:v>3935.313972036546</x:v>
      </x:c>
      <x:c r="C54" s="148" t="n">
        <x:v>4963.522718477398</x:v>
      </x:c>
      <x:c r="D54" s="148"/>
      <x:c r="E54" s="148"/>
      <x:c r="F54" s="148"/>
      <x:c r="G54" s="148"/>
      <x:c r="I54" s="148" t="n">
        <x:v>0.75</x:v>
      </x:c>
      <x:c r="J54" s="148" t="n">
        <x:v>4705.371496071564</x:v>
      </x:c>
      <x:c r="K54" s="148" t="n">
        <x:v>5752.483452053334</x:v>
      </x:c>
      <x:c r="L54" s="148"/>
      <x:c r="M54" s="148"/>
      <x:c r="N54" s="148"/>
      <x:c r="O54" s="148"/>
      <x:c r="Q54" s="148" t="n">
        <x:v>0.75</x:v>
      </x:c>
      <x:c r="R54" s="148" t="n">
        <x:v>0.7998031096116492</x:v>
      </x:c>
      <x:c r="S54" s="148" t="n">
        <x:v>0.33996816693357834</x:v>
      </x:c>
      <x:c r="T54" s="148"/>
      <x:c r="U54" s="148"/>
      <x:c r="V54" s="148"/>
      <x:c r="W54" s="148"/>
      <x:c r="Y54" s="148" t="n">
        <x:v>0.75</x:v>
      </x:c>
      <x:c r="Z54" s="148" t="n">
        <x:v>25442.403</x:v>
      </x:c>
      <x:c r="AA54" s="148" t="n">
        <x:v>29619.553</x:v>
      </x:c>
      <x:c r="AB54" s="148"/>
      <x:c r="AC54" s="148"/>
      <x:c r="AD54" s="148"/>
      <x:c r="AE54" s="148"/>
      <x:c r="AF54" s="148" t="n">
        <x:v>30000</x:v>
      </x:c>
      <x:c r="AH54" s="148" t="str">
        <x:v>50% (K=181)</x:v>
      </x:c>
      <x:c r="AI54" s="148" t="n">
        <x:v>0.9597319399608838</x:v>
      </x:c>
      <x:c r="AJ54" s="148" t="n">
        <x:v>3.087652610404076</x:v>
      </x:c>
      <x:c r="AL54" s="148" t="str">
        <x:v>50% (K=181)</x:v>
      </x:c>
      <x:c r="AM54" s="148" t="n">
        <x:v>5.325505765304051</x:v>
      </x:c>
      <x:c r="AN54" s="148" t="n">
        <x:v>3.1343470552142008</x:v>
      </x:c>
      <x:c r="AP54" s="148" t="str">
        <x:v>50% (K=181)</x:v>
      </x:c>
      <x:c r="AQ54" s="148" t="n">
        <x:v>7.045545650013169</x:v>
      </x:c>
      <x:c r="AR54" s="148" t="n">
        <x:v>2.428844945245009</x:v>
      </x:c>
      <x:c r="AT54" s="148" t="str">
        <x:v>50% (K=181)</x:v>
      </x:c>
      <x:c r="AU54" s="148" t="n">
        <x:v>4.898638448447895</x:v>
      </x:c>
      <x:c r="AV54" s="148" t="n">
        <x:v>3.2373561035475342</x:v>
      </x:c>
    </x:row>
    <x:row r="55">
      <x:c r="A55" s="148" t="n">
        <x:v>1</x:v>
      </x:c>
      <x:c r="B55" s="148" t="n">
        <x:v>771.13767944863</x:v>
      </x:c>
      <x:c r="C55" s="148" t="n">
        <x:v>3230.2834412608663</x:v>
      </x:c>
      <x:c r="D55" s="148" t="n">
        <x:v>4285.687240615347</x:v>
      </x:c>
      <x:c r="E55" s="148"/>
      <x:c r="F55" s="148"/>
      <x:c r="G55" s="148"/>
      <x:c r="I55" s="148" t="n">
        <x:v>1</x:v>
      </x:c>
      <x:c r="J55" s="148" t="n">
        <x:v>426.3745745706548</x:v>
      </x:c>
      <x:c r="K55" s="148" t="n">
        <x:v>1997.9043280975839</x:v>
      </x:c>
      <x:c r="L55" s="148" t="n">
        <x:v>2529.5590598053727</x:v>
      </x:c>
      <x:c r="M55" s="148"/>
      <x:c r="N55" s="148"/>
      <x:c r="O55" s="148"/>
      <x:c r="Q55" s="148" t="n">
        <x:v>1</x:v>
      </x:c>
      <x:c r="R55" s="148" t="n">
        <x:v>0.3722260791151898</x:v>
      </x:c>
      <x:c r="S55" s="148" t="n">
        <x:v>0.08503685133202413</x:v>
      </x:c>
      <x:c r="T55" s="148" t="n">
        <x:v>0.06786767235711515</x:v>
      </x:c>
      <x:c r="U55" s="148"/>
      <x:c r="V55" s="148"/>
      <x:c r="W55" s="148"/>
      <x:c r="Y55" s="148" t="n">
        <x:v>1</x:v>
      </x:c>
      <x:c r="Z55" s="148" t="n">
        <x:v>1749.645</x:v>
      </x:c>
      <x:c r="AA55" s="148" t="n">
        <x:v>7766.387</x:v>
      </x:c>
      <x:c r="AB55" s="148" t="n">
        <x:v>18213.439</x:v>
      </x:c>
      <x:c r="AC55" s="148"/>
      <x:c r="AD55" s="148"/>
      <x:c r="AE55" s="148"/>
      <x:c r="AF55" s="148" t="n">
        <x:v>30000</x:v>
      </x:c>
      <x:c r="AH55" s="148" t="str">
        <x:v>75% (K=271)</x:v>
      </x:c>
      <x:c r="AI55" s="148" t="n">
        <x:v>1.1812867883698788</x:v>
      </x:c>
      <x:c r="AJ55" s="148" t="n">
        <x:v>2.703321233965649</x:v>
      </x:c>
      <x:c r="AL55" s="148" t="str">
        <x:v>75% (K=271)</x:v>
      </x:c>
      <x:c r="AM55" s="148" t="n">
        <x:v>6.8750394096943745</x:v>
      </x:c>
      <x:c r="AN55" s="148" t="n">
        <x:v>2.80412995812443</x:v>
      </x:c>
      <x:c r="AP55" s="148" t="str">
        <x:v>75% (K=271)</x:v>
      </x:c>
      <x:c r="AQ55" s="148" t="n">
        <x:v>9.397248685784508</x:v>
      </x:c>
      <x:c r="AR55" s="148" t="n">
        <x:v>2.272929842051674</x:v>
      </x:c>
      <x:c r="AT55" s="148" t="str">
        <x:v>75% (K=271)</x:v>
      </x:c>
      <x:c r="AU55" s="148" t="n">
        <x:v>6.906265506087997</x:v>
      </x:c>
      <x:c r="AV55" s="148" t="n">
        <x:v>3.896424438980709</x:v>
      </x:c>
    </x:row>
    <x:row r="56">
      <x:c r="AH56" s="148" t="str">
        <x:v>100% (K=361)</x:v>
      </x:c>
      <x:c r="AI56" s="148" t="n">
        <x:v>1.2494012453645715</x:v>
      </x:c>
      <x:c r="AJ56" s="148" t="n">
        <x:v>0.5929859901731123</x:v>
      </x:c>
      <x:c r="AL56" s="148" t="str">
        <x:v>100% (K=361)</x:v>
      </x:c>
      <x:c r="AM56" s="148" t="n">
        <x:v>7.389154125379633</x:v>
      </x:c>
      <x:c r="AN56" s="148" t="n">
        <x:v>0.6045179737432693</x:v>
      </x:c>
      <x:c r="AP56" s="148" t="str">
        <x:v>100% (K=361)</x:v>
      </x:c>
      <x:c r="AQ56" s="148" t="n">
        <x:v>10.2685679899074</x:v>
      </x:c>
      <x:c r="AR56" s="148" t="n">
        <x:v>0.46233256803071726</x:v>
      </x:c>
      <x:c r="AT56" s="148" t="str">
        <x:v>100% (K=361)</x:v>
      </x:c>
      <x:c r="AU56" s="148" t="n">
        <x:v>7.773456534346017</x:v>
      </x:c>
      <x:c r="AV56" s="148" t="n">
        <x:v>3.9937449299620793</x:v>
      </x:c>
    </x:row>
    <x:row r="61">
      <x:c r="A61" s="100" t="str">
        <x:v>Top-K</x:v>
      </x:c>
      <x:c r="B61" s="100" t="str">
        <x:v>Allocation-exclusive</x:v>
      </x:c>
      <x:c r="C61" s="100" t="str">
        <x:v>Filter contribution</x:v>
      </x:c>
      <x:c r="E61" s="100" t="str">
        <x:v>Top-K</x:v>
      </x:c>
      <x:c r="F61" s="100" t="str">
        <x:v>Allocation-exclusive</x:v>
      </x:c>
      <x:c r="G61" s="100" t="str">
        <x:v>Filter contribution</x:v>
      </x:c>
      <x:c r="I61" s="100" t="str">
        <x:v>Top-K</x:v>
      </x:c>
      <x:c r="J61" s="100" t="str">
        <x:v>Allocation-exclusive</x:v>
      </x:c>
      <x:c r="K61" s="100" t="str">
        <x:v>Filter contribution</x:v>
      </x:c>
      <x:c r="M61" s="100" t="str">
        <x:v>Top-K</x:v>
      </x:c>
      <x:c r="N61" s="100" t="str">
        <x:v>Allocation-exclusive</x:v>
      </x:c>
      <x:c r="O61" s="100" t="str">
        <x:v>Filter contribution</x:v>
      </x:c>
      <x:c r="Q61" s="100" t="str">
        <x:v>Top-K</x:v>
      </x:c>
      <x:c r="R61" s="100" t="str">
        <x:v>Allocation-exclusive</x:v>
      </x:c>
      <x:c r="S61" s="100" t="str">
        <x:v>Filter contribution</x:v>
      </x:c>
      <x:c r="U61" s="100" t="str">
        <x:v>Top-K</x:v>
      </x:c>
      <x:c r="V61" s="100" t="str">
        <x:v>Allocation-exclusive</x:v>
      </x:c>
      <x:c r="W61" s="100" t="str">
        <x:v>Filter contribution</x:v>
      </x:c>
      <x:c r="Y61" s="100" t="str">
        <x:v>Top-K</x:v>
      </x:c>
      <x:c r="Z61" s="100" t="str">
        <x:v>Allocation-exclusive</x:v>
      </x:c>
      <x:c r="AA61" s="100" t="str">
        <x:v>Filter contribution</x:v>
      </x:c>
      <x:c r="AC61" s="100" t="str">
        <x:v>Top-K</x:v>
      </x:c>
      <x:c r="AD61" s="100" t="str">
        <x:v>Allocation-exclusive</x:v>
      </x:c>
      <x:c r="AE61" s="100" t="str">
        <x:v>Filter contribution</x:v>
      </x:c>
      <x:c r="AG61" s="100" t="str">
        <x:v>Top-K</x:v>
      </x:c>
      <x:c r="AH61" s="100" t="str">
        <x:v>Allocation-exclusive</x:v>
      </x:c>
      <x:c r="AI61" s="100" t="str">
        <x:v>Filter contribution</x:v>
      </x:c>
      <x:c r="AK61" s="100" t="str">
        <x:v>Top-K</x:v>
      </x:c>
      <x:c r="AL61" s="100" t="str">
        <x:v>Allocation-exclusive</x:v>
      </x:c>
      <x:c r="AM61" s="100" t="str">
        <x:v>Filter contribution</x:v>
      </x:c>
      <x:c r="AO61" s="100" t="str">
        <x:v>Top-K</x:v>
      </x:c>
      <x:c r="AP61" s="100" t="str">
        <x:v>Allocation-exclusive</x:v>
      </x:c>
      <x:c r="AQ61" s="100" t="str">
        <x:v>Filter contribution</x:v>
      </x:c>
      <x:c r="AS61" s="100" t="str">
        <x:v>Top-K</x:v>
      </x:c>
      <x:c r="AT61" s="100" t="str">
        <x:v>Allocation-exclusive</x:v>
      </x:c>
      <x:c r="AU61" s="100" t="str">
        <x:v>Filter contribution</x:v>
      </x:c>
    </x:row>
    <x:row r="62">
      <x:c r="A62" s="148" t="str">
        <x:v>0.28% (K=1)</x:v>
      </x:c>
      <x:c r="B62" s="148" t="n">
        <x:v>0.07792181239546712</x:v>
      </x:c>
      <x:c r="C62" s="148" t="n">
        <x:v>2.6286704922054986</x:v>
      </x:c>
      <x:c r="E62" s="148" t="str">
        <x:v>0.28% (K=1)</x:v>
      </x:c>
      <x:c r="F62" s="148" t="n">
        <x:v>41.22133335537038</x:v>
      </x:c>
      <x:c r="G62" s="148" t="n">
        <x:v>1.143229909436883</x:v>
      </x:c>
      <x:c r="I62" s="148" t="str">
        <x:v>2% (K=1)</x:v>
      </x:c>
      <x:c r="J62" s="148" t="n">
        <x:v>0.3616554432914091</x:v>
      </x:c>
      <x:c r="K62" s="148" t="n">
        <x:v>0.060893032781050974</x:v>
      </x:c>
      <x:c r="M62" s="148" t="str">
        <x:v>2% (K=1)</x:v>
      </x:c>
      <x:c r="N62" s="148" t="n">
        <x:v>0.6206616206355848</x:v>
      </x:c>
      <x:c r="O62" s="148" t="n">
        <x:v>0.09580774452794792</x:v>
      </x:c>
      <x:c r="Q62" s="148" t="str">
        <x:v>2% (K=1)</x:v>
      </x:c>
      <x:c r="R62" s="148" t="n">
        <x:v>1.4881499062290215</x:v>
      </x:c>
      <x:c r="S62" s="148" t="n">
        <x:v>0.13699223909889427</x:v>
      </x:c>
      <x:c r="U62" s="148" t="str">
        <x:v>2% (K=1)</x:v>
      </x:c>
      <x:c r="V62" s="148" t="n">
        <x:v>0.6518919771880775</x:v>
      </x:c>
      <x:c r="W62" s="148" t="n">
        <x:v>0.09092048649260896</x:v>
      </x:c>
      <x:c r="Y62" s="148" t="str">
        <x:v>2% (K=1)</x:v>
      </x:c>
      <x:c r="Z62" s="148" t="n">
        <x:v>0.8390829536557185</x:v>
      </x:c>
      <x:c r="AA62" s="148" t="n">
        <x:v>0.1308393210544376</x:v>
      </x:c>
      <x:c r="AC62" s="148" t="str">
        <x:v>2% (K=1)</x:v>
      </x:c>
      <x:c r="AD62" s="148" t="n">
        <x:v>82.66021724496751</x:v>
      </x:c>
      <x:c r="AE62" s="148" t="n">
        <x:v>0.07578988598925937</x:v>
      </x:c>
      <x:c r="AG62" s="148" t="str">
        <x:v>1% (K=4)</x:v>
      </x:c>
      <x:c r="AH62" s="148" t="n">
        <x:v>46.3902544664622</x:v>
      </x:c>
      <x:c r="AI62" s="148" t="n">
        <x:v>251.67821976944703</x:v>
      </x:c>
      <x:c r="AK62" s="148" t="str">
        <x:v>1% (K=4)</x:v>
      </x:c>
      <x:c r="AL62" s="148" t="n">
        <x:v>163.61966169832988</x:v>
      </x:c>
      <x:c r="AM62" s="148" t="n">
        <x:v>258.5871673548096</x:v>
      </x:c>
      <x:c r="AO62" s="148" t="str">
        <x:v>1% (K=4)</x:v>
      </x:c>
      <x:c r="AP62" s="148" t="n">
        <x:v>288.1444569285423</x:v>
      </x:c>
      <x:c r="AQ62" s="148" t="n">
        <x:v>286.64368093305455</x:v>
      </x:c>
      <x:c r="AS62" s="148" t="str">
        <x:v>1% (K=4)</x:v>
      </x:c>
      <x:c r="AT62" s="148" t="n">
        <x:v>168.99082615108196</x:v>
      </x:c>
      <x:c r="AU62" s="148" t="n">
        <x:v>364.5801987967862</x:v>
      </x:c>
    </x:row>
    <x:row r="63">
      <x:c r="A63" s="148" t="str">
        <x:v>1% (K=4)</x:v>
      </x:c>
      <x:c r="B63" s="148" t="n">
        <x:v>0.14289134783055976</x:v>
      </x:c>
      <x:c r="C63" s="148" t="n">
        <x:v>2.608725533053372</x:v>
      </x:c>
      <x:c r="E63" s="148" t="str">
        <x:v>1% (K=4)</x:v>
      </x:c>
      <x:c r="F63" s="148" t="n">
        <x:v>44.46434149225305</x:v>
      </x:c>
      <x:c r="G63" s="148" t="n">
        <x:v>0.9114087047210685</x:v>
      </x:c>
      <x:c r="I63" s="148" t="str">
        <x:v>4% (K=2)</x:v>
      </x:c>
      <x:c r="J63" s="148" t="n">
        <x:v>0.3229313929571983</x:v>
      </x:c>
      <x:c r="K63" s="148" t="n">
        <x:v>0.04775290754360787</x:v>
      </x:c>
      <x:c r="M63" s="148" t="str">
        <x:v>4% (K=2)</x:v>
      </x:c>
      <x:c r="N63" s="148" t="n">
        <x:v>0.6654729743417007</x:v>
      </x:c>
      <x:c r="O63" s="148" t="n">
        <x:v>0.09511551073952702</x:v>
      </x:c>
      <x:c r="Q63" s="148" t="str">
        <x:v>4% (K=2)</x:v>
      </x:c>
      <x:c r="R63" s="148" t="n">
        <x:v>1.5085941826790177</x:v>
      </x:c>
      <x:c r="S63" s="148" t="n">
        <x:v>0.11347130601440164</x:v>
      </x:c>
      <x:c r="U63" s="148" t="str">
        <x:v>4% (K=2)</x:v>
      </x:c>
      <x:c r="V63" s="148" t="n">
        <x:v>0.7750617347466268</x:v>
      </x:c>
      <x:c r="W63" s="148" t="n">
        <x:v>0.08684385108768261</x:v>
      </x:c>
      <x:c r="Y63" s="148" t="str">
        <x:v>4% (K=2)</x:v>
      </x:c>
      <x:c r="Z63" s="148" t="n">
        <x:v>0.654195801716401</x:v>
      </x:c>
      <x:c r="AA63" s="148" t="n">
        <x:v>0.09148678588732756</x:v>
      </x:c>
      <x:c r="AC63" s="148" t="str">
        <x:v>4% (K=2)</x:v>
      </x:c>
      <x:c r="AD63" s="148" t="n">
        <x:v>82.65642112974132</x:v>
      </x:c>
      <x:c r="AE63" s="148" t="n">
        <x:v>0.05866218098919666</x:v>
      </x:c>
      <x:c r="AG63" s="148" t="str">
        <x:v>3% (K=11)</x:v>
      </x:c>
      <x:c r="AH63" s="148" t="n">
        <x:v>62.54334056366688</x:v>
      </x:c>
      <x:c r="AI63" s="148" t="n">
        <x:v>275.24390873555257</x:v>
      </x:c>
      <x:c r="AK63" s="148" t="str">
        <x:v>3% (K=11)</x:v>
      </x:c>
      <x:c r="AL63" s="148" t="n">
        <x:v>284.30454319792494</x:v>
      </x:c>
      <x:c r="AM63" s="148" t="n">
        <x:v>291.1906995638498</x:v>
      </x:c>
      <x:c r="AO63" s="148" t="str">
        <x:v>3% (K=11)</x:v>
      </x:c>
      <x:c r="AP63" s="148" t="n">
        <x:v>326.62831887099793</x:v>
      </x:c>
      <x:c r="AQ63" s="148" t="n">
        <x:v>250.67388874999264</x:v>
      </x:c>
      <x:c r="AS63" s="148" t="str">
        <x:v>3% (K=11)</x:v>
      </x:c>
      <x:c r="AT63" s="148" t="n">
        <x:v>232.11181775733257</x:v>
      </x:c>
      <x:c r="AU63" s="148" t="n">
        <x:v>243.97836981587545</x:v>
      </x:c>
    </x:row>
    <x:row r="64">
      <x:c r="A64" s="148" t="str">
        <x:v>3% (K=11)</x:v>
      </x:c>
      <x:c r="B64" s="148" t="n">
        <x:v>0.21582633976994367</x:v>
      </x:c>
      <x:c r="C64" s="148" t="n">
        <x:v>1.1727657860361231</x:v>
      </x:c>
      <x:c r="E64" s="148" t="str">
        <x:v>3% (K=11)</x:v>
      </x:c>
      <x:c r="F64" s="148" t="n">
        <x:v>47.21833874499254</x:v>
      </x:c>
      <x:c r="G64" s="148" t="n">
        <x:v>0.5630467777775681</x:v>
      </x:c>
      <x:c r="I64" s="148" t="str">
        <x:v>5% (K=3)</x:v>
      </x:c>
      <x:c r="J64" s="148" t="n">
        <x:v>0.13987117309445524</x:v>
      </x:c>
      <x:c r="K64" s="148" t="n">
        <x:v>0.26667024985113</x:v>
      </x:c>
      <x:c r="M64" s="148" t="str">
        <x:v>5% (K=3)</x:v>
      </x:c>
      <x:c r="N64" s="148" t="n">
        <x:v>0.4103470952338194</x:v>
      </x:c>
      <x:c r="O64" s="148" t="n">
        <x:v>0.5469692437941951</x:v>
      </x:c>
      <x:c r="Q64" s="148" t="str">
        <x:v>5% (K=3)</x:v>
      </x:c>
      <x:c r="R64" s="148" t="n">
        <x:v>1.2155463352803209</x:v>
      </x:c>
      <x:c r="S64" s="148" t="n">
        <x:v>0.49025095398370516</x:v>
      </x:c>
      <x:c r="U64" s="148" t="str">
        <x:v>5% (K=3)</x:v>
      </x:c>
      <x:c r="V64" s="148" t="n">
        <x:v>0.4901335452437952</x:v>
      </x:c>
      <x:c r="W64" s="148" t="n">
        <x:v>0.6147666190021117</x:v>
      </x:c>
      <x:c r="Y64" s="148" t="str">
        <x:v>5% (K=3)</x:v>
      </x:c>
      <x:c r="Z64" s="148" t="n">
        <x:v>0.15949181704754511</x:v>
      </x:c>
      <x:c r="AA64" s="148" t="n">
        <x:v>0.5924110511973274</x:v>
      </x:c>
      <x:c r="AC64" s="148" t="str">
        <x:v>5% (K=3)</x:v>
      </x:c>
      <x:c r="AD64" s="148" t="n">
        <x:v>83.96511756628672</x:v>
      </x:c>
      <x:c r="AE64" s="148" t="n">
        <x:v>0.3391990123374205</x:v>
      </x:c>
      <x:c r="AG64" s="148" t="str">
        <x:v>5% (K=18)</x:v>
      </x:c>
      <x:c r="AH64" s="148" t="n">
        <x:v>82.05947507537279</x:v>
      </x:c>
      <x:c r="AI64" s="148" t="n">
        <x:v>317.1910186474898</x:v>
      </x:c>
      <x:c r="AK64" s="148" t="str">
        <x:v>5% (K=18)</x:v>
      </x:c>
      <x:c r="AL64" s="148" t="n">
        <x:v>342.1321529811994</x:v>
      </x:c>
      <x:c r="AM64" s="148" t="n">
        <x:v>358.2840035380491</x:v>
      </x:c>
      <x:c r="AO64" s="148" t="str">
        <x:v>5% (K=18)</x:v>
      </x:c>
      <x:c r="AP64" s="148" t="n">
        <x:v>471.3521149432887</x:v>
      </x:c>
      <x:c r="AQ64" s="148" t="n">
        <x:v>341.43665268353556</x:v>
      </x:c>
      <x:c r="AS64" s="148" t="str">
        <x:v>5% (K=18)</x:v>
      </x:c>
      <x:c r="AT64" s="148" t="n">
        <x:v>380.51938499157944</x:v>
      </x:c>
      <x:c r="AU64" s="148" t="n">
        <x:v>302.6644339007987</x:v>
      </x:c>
    </x:row>
    <x:row r="65">
      <x:c r="A65" s="148" t="str">
        <x:v>5% (K=18)</x:v>
      </x:c>
      <x:c r="B65" s="148" t="n">
        <x:v>0.5394324303370642</x:v>
      </x:c>
      <x:c r="C65" s="148" t="n">
        <x:v>1.0578476725928878</x:v>
      </x:c>
      <x:c r="E65" s="148" t="str">
        <x:v>5% (K=18)</x:v>
      </x:c>
      <x:c r="F65" s="148" t="n">
        <x:v>59.75762237338435</x:v>
      </x:c>
      <x:c r="G65" s="148" t="n">
        <x:v>0.48856288709056944</x:v>
      </x:c>
      <x:c r="I65" s="148" t="str">
        <x:v>10% (K=5)</x:v>
      </x:c>
      <x:c r="J65" s="148" t="n">
        <x:v>0.15152709667162126</x:v>
      </x:c>
      <x:c r="K65" s="148" t="n">
        <x:v>0.26259668889012444</x:v>
      </x:c>
      <x:c r="M65" s="148" t="str">
        <x:v>10% (K=5)</x:v>
      </x:c>
      <x:c r="N65" s="148" t="n">
        <x:v>0.5296096076552156</x:v>
      </x:c>
      <x:c r="O65" s="148" t="n">
        <x:v>0.5438672697201592</x:v>
      </x:c>
      <x:c r="Q65" s="148" t="str">
        <x:v>10% (K=5)</x:v>
      </x:c>
      <x:c r="R65" s="148" t="n">
        <x:v>1.330477866147151</x:v>
      </x:c>
      <x:c r="S65" s="148" t="n">
        <x:v>0.3944429207011579</x:v>
      </x:c>
      <x:c r="U65" s="148" t="str">
        <x:v>10% (K=5)</x:v>
      </x:c>
      <x:c r="V65" s="148" t="n">
        <x:v>0.7256460563580444</x:v>
      </x:c>
      <x:c r="W65" s="148" t="n">
        <x:v>0.6014408938593139</x:v>
      </x:c>
      <x:c r="Y65" s="148" t="str">
        <x:v>10% (K=5)</x:v>
      </x:c>
      <x:c r="Z65" s="148" t="n">
        <x:v>0.2898624755506364</x:v>
      </x:c>
      <x:c r="AA65" s="148" t="n">
        <x:v>0.49606936774269306</x:v>
      </x:c>
      <x:c r="AC65" s="148" t="str">
        <x:v>10% (K=5)</x:v>
      </x:c>
      <x:c r="AD65" s="148" t="n">
        <x:v>90.70111299238886</x:v>
      </x:c>
      <x:c r="AE65" s="148" t="n">
        <x:v>0.2770805843725351</x:v>
      </x:c>
      <x:c r="AG65" s="148" t="str">
        <x:v>10% (K=36)</x:v>
      </x:c>
      <x:c r="AH65" s="148" t="n">
        <x:v>122.13688946844212</x:v>
      </x:c>
      <x:c r="AI65" s="148" t="n">
        <x:v>585.8196018485389</x:v>
      </x:c>
      <x:c r="AK65" s="148" t="str">
        <x:v>10% (K=36)</x:v>
      </x:c>
      <x:c r="AL65" s="148" t="n">
        <x:v>611.6318890669137</x:v>
      </x:c>
      <x:c r="AM65" s="148" t="n">
        <x:v>731.628499391037</x:v>
      </x:c>
      <x:c r="AO65" s="148" t="str">
        <x:v>10% (K=36)</x:v>
      </x:c>
      <x:c r="AP65" s="148" t="n">
        <x:v>740.8914520885788</x:v>
      </x:c>
      <x:c r="AQ65" s="148" t="n">
        <x:v>618.8033803911319</x:v>
      </x:c>
      <x:c r="AS65" s="148" t="str">
        <x:v>10% (K=36)</x:v>
      </x:c>
      <x:c r="AT65" s="148" t="n">
        <x:v>663.3828265377757</x:v>
      </x:c>
      <x:c r="AU65" s="148" t="n">
        <x:v>585.291768784413</x:v>
      </x:c>
    </x:row>
    <x:row r="66">
      <x:c r="A66" s="148" t="str">
        <x:v>10% (K=36)</x:v>
      </x:c>
      <x:c r="B66" s="148" t="n">
        <x:v>2.320790827033545</x:v>
      </x:c>
      <x:c r="C66" s="148" t="n">
        <x:v>1.0643663204308893</x:v>
      </x:c>
      <x:c r="E66" s="148" t="str">
        <x:v>10% (K=36)</x:v>
      </x:c>
      <x:c r="F66" s="148" t="n">
        <x:v>106.02373975373254</x:v>
      </x:c>
      <x:c r="G66" s="148" t="n">
        <x:v>0.47892218012445803</x:v>
      </x:c>
      <x:c r="I66" s="148" t="str">
        <x:v>25% (K=13)</x:v>
      </x:c>
      <x:c r="J66" s="148" t="n">
        <x:v>0.19653875365830345</x:v>
      </x:c>
      <x:c r="K66" s="148" t="n">
        <x:v>0.2638215245743389</x:v>
      </x:c>
      <x:c r="M66" s="148" t="str">
        <x:v>25% (K=13)</x:v>
      </x:c>
      <x:c r="N66" s="148" t="n">
        <x:v>0.9026924514112887</x:v>
      </x:c>
      <x:c r="O66" s="148" t="n">
        <x:v>0.5416836935435044</x:v>
      </x:c>
      <x:c r="Q66" s="148" t="str">
        <x:v>25% (K=13)</x:v>
      </x:c>
      <x:c r="R66" s="148" t="n">
        <x:v>1.6534208459280657</x:v>
      </x:c>
      <x:c r="S66" s="148" t="n">
        <x:v>0.345534953037804</x:v>
      </x:c>
      <x:c r="U66" s="148" t="str">
        <x:v>25% (K=13)</x:v>
      </x:c>
      <x:c r="V66" s="148" t="n">
        <x:v>1.9862771317894146</x:v>
      </x:c>
      <x:c r="W66" s="148" t="n">
        <x:v>0.5893778955510018</x:v>
      </x:c>
      <x:c r="Y66" s="148" t="str">
        <x:v>25% (K=13)</x:v>
      </x:c>
      <x:c r="Z66" s="148" t="n">
        <x:v>0.9828517021507461</x:v>
      </x:c>
      <x:c r="AA66" s="148" t="n">
        <x:v>0.46369417945889196</x:v>
      </x:c>
      <x:c r="AC66" s="148" t="str">
        <x:v>25% (K=13)</x:v>
      </x:c>
      <x:c r="AD66" s="148" t="n">
        <x:v>157.38603837257617</x:v>
      </x:c>
      <x:c r="AE66" s="148" t="n">
        <x:v>0.232031102779859</x:v>
      </x:c>
      <x:c r="AG66" s="148" t="str">
        <x:v>25% (K=90)</x:v>
      </x:c>
      <x:c r="AH66" s="148" t="n">
        <x:v>215.37682441687718</x:v>
      </x:c>
      <x:c r="AI66" s="148" t="n">
        <x:v>1893.084092400096</x:v>
      </x:c>
      <x:c r="AK66" s="148" t="str">
        <x:v>25% (K=90)</x:v>
      </x:c>
      <x:c r="AL66" s="148" t="n">
        <x:v>1301.5540859734822</x:v>
      </x:c>
      <x:c r="AM66" s="148" t="n">
        <x:v>2090.59533459961</x:v>
      </x:c>
      <x:c r="AO66" s="148" t="str">
        <x:v>25% (K=90)</x:v>
      </x:c>
      <x:c r="AP66" s="148" t="n">
        <x:v>1549.919779605809</x:v>
      </x:c>
      <x:c r="AQ66" s="148" t="n">
        <x:v>1966.3208979545054</x:v>
      </x:c>
      <x:c r="AS66" s="148" t="str">
        <x:v>25% (K=90)</x:v>
      </x:c>
      <x:c r="AT66" s="148" t="n">
        <x:v>1503.3811078450758</x:v>
      </x:c>
      <x:c r="AU66" s="148" t="n">
        <x:v>1960.489931327692</x:v>
      </x:c>
    </x:row>
    <x:row r="67">
      <x:c r="A67" s="148" t="str">
        <x:v>25% (K=90)</x:v>
      </x:c>
      <x:c r="B67" s="148" t="n">
        <x:v>33.90451375323947</x:v>
      </x:c>
      <x:c r="C67" s="148" t="n">
        <x:v>1.081508112893617</x:v>
      </x:c>
      <x:c r="E67" s="148" t="str">
        <x:v>25% (K=90)</x:v>
      </x:c>
      <x:c r="F67" s="148" t="n">
        <x:v>232.5711209868034</x:v>
      </x:c>
      <x:c r="G67" s="148" t="n">
        <x:v>0.428829723381954</x:v>
      </x:c>
      <x:c r="I67" s="148" t="str">
        <x:v>50% (K=25)</x:v>
      </x:c>
      <x:c r="J67" s="148" t="n">
        <x:v>0.25646533199790267</x:v>
      </x:c>
      <x:c r="K67" s="148" t="n">
        <x:v>0.2641981974479756</x:v>
      </x:c>
      <x:c r="M67" s="148" t="str">
        <x:v>50% (K=25)</x:v>
      </x:c>
      <x:c r="N67" s="148" t="n">
        <x:v>1.3487459088599225</x:v>
      </x:c>
      <x:c r="O67" s="148" t="n">
        <x:v>0.5232270526958355</x:v>
      </x:c>
      <x:c r="Q67" s="148" t="str">
        <x:v>50% (K=25)</x:v>
      </x:c>
      <x:c r="R67" s="148" t="n">
        <x:v>2.2318635528893322</x:v>
      </x:c>
      <x:c r="S67" s="148" t="n">
        <x:v>0.3427039599019858</x:v>
      </x:c>
      <x:c r="U67" s="148" t="str">
        <x:v>50% (K=25)</x:v>
      </x:c>
      <x:c r="V67" s="148" t="n">
        <x:v>5.729406780755865</x:v>
      </x:c>
      <x:c r="W67" s="148" t="n">
        <x:v>0.5836801656993419</x:v>
      </x:c>
      <x:c r="Y67" s="148" t="str">
        <x:v>50% (K=25)</x:v>
      </x:c>
      <x:c r="Z67" s="148" t="n">
        <x:v>2.7432053241756886</x:v>
      </x:c>
      <x:c r="AA67" s="148" t="n">
        <x:v>0.4590787884815106</x:v>
      </x:c>
      <x:c r="AC67" s="148" t="str">
        <x:v>50% (K=25)</x:v>
      </x:c>
      <x:c r="AD67" s="148" t="n">
        <x:v>256.1745846989251</x:v>
      </x:c>
      <x:c r="AE67" s="148" t="n">
        <x:v>0.21883996577773185</x:v>
      </x:c>
      <x:c r="AG67" s="148" t="str">
        <x:v>50% (K=181)</x:v>
      </x:c>
      <x:c r="AH67" s="148" t="n">
        <x:v>360.9952328965769</x:v>
      </x:c>
      <x:c r="AI67" s="148" t="n">
        <x:v>3612.492014068563</x:v>
      </x:c>
      <x:c r="AK67" s="148" t="str">
        <x:v>50% (K=181)</x:v>
      </x:c>
      <x:c r="AL67" s="148" t="n">
        <x:v>2128.313110127552</x:v>
      </x:c>
      <x:c r="AM67" s="148" t="n">
        <x:v>3670.365929656076</x:v>
      </x:c>
      <x:c r="AO67" s="148" t="str">
        <x:v>50% (K=181)</x:v>
      </x:c>
      <x:c r="AP67" s="148" t="n">
        <x:v>2911.872413206531</x:v>
      </x:c>
      <x:c r="AQ67" s="148" t="n">
        <x:v>3712.290428458364</x:v>
      </x:c>
      <x:c r="AS67" s="148" t="str">
        <x:v>50% (K=181)</x:v>
      </x:c>
      <x:c r="AT67" s="148" t="n">
        <x:v>2499.1244773704025</x:v>
      </x:c>
      <x:c r="AU67" s="148" t="n">
        <x:v>3983.532884150945</x:v>
      </x:c>
    </x:row>
    <x:row r="68">
      <x:c r="A68" s="148" t="str">
        <x:v>50% (K=181)</x:v>
      </x:c>
      <x:c r="B68" s="148" t="n">
        <x:v>248.71941576757789</x:v>
      </x:c>
      <x:c r="C68" s="148" t="n">
        <x:v>1.0872758248559486</x:v>
      </x:c>
      <x:c r="E68" s="148" t="str">
        <x:v>50% (K=181)</x:v>
      </x:c>
      <x:c r="F68" s="148" t="n">
        <x:v>460.65401929932824</x:v>
      </x:c>
      <x:c r="G68" s="148" t="n">
        <x:v>0.4215823043864754</x:v>
      </x:c>
      <x:c r="I68" s="148" t="str">
        <x:v>75% (K=38)</x:v>
      </x:c>
      <x:c r="J68" s="148" t="n">
        <x:v>0.2983073768049324</x:v>
      </x:c>
      <x:c r="K68" s="148" t="n">
        <x:v>0.24926012746330892</x:v>
      </x:c>
      <x:c r="M68" s="148" t="str">
        <x:v>75% (K=38)</x:v>
      </x:c>
      <x:c r="N68" s="148" t="n">
        <x:v>1.6623224914025354</x:v>
      </x:c>
      <x:c r="O68" s="148" t="n">
        <x:v>0.49341594688050777</x:v>
      </x:c>
      <x:c r="Q68" s="148" t="str">
        <x:v>75% (K=38)</x:v>
      </x:c>
      <x:c r="R68" s="148" t="n">
        <x:v>2.6557522651289367</x:v>
      </x:c>
      <x:c r="S68" s="148" t="n">
        <x:v>0.3330162602599882</x:v>
      </x:c>
      <x:c r="U68" s="148" t="str">
        <x:v>75% (K=38)</x:v>
      </x:c>
      <x:c r="V68" s="148" t="n">
        <x:v>8.654062359234045</x:v>
      </x:c>
      <x:c r="W68" s="148" t="n">
        <x:v>0.5660370194284914</x:v>
      </x:c>
      <x:c r="Y68" s="148" t="str">
        <x:v>75% (K=38)</x:v>
      </x:c>
      <x:c r="Z68" s="148" t="n">
        <x:v>4.978366557250408</x:v>
      </x:c>
      <x:c r="AA68" s="148" t="n">
        <x:v>0.4524050645809561</x:v>
      </x:c>
      <x:c r="AC68" s="148" t="str">
        <x:v>75% (K=38)</x:v>
      </x:c>
      <x:c r="AD68" s="148" t="n">
        <x:v>374.6298488384553</x:v>
      </x:c>
      <x:c r="AE68" s="148" t="n">
        <x:v>0.2293438965758657</x:v>
      </x:c>
      <x:c r="AG68" s="148" t="str">
        <x:v>75% (K=271)</x:v>
      </x:c>
      <x:c r="AH68" s="148" t="n">
        <x:v>464.99653722844596</x:v>
      </x:c>
      <x:c r="AI68" s="148" t="n">
        <x:v>3470.3174348081016</x:v>
      </x:c>
      <x:c r="AK68" s="148" t="str">
        <x:v>75% (K=271)</x:v>
      </x:c>
      <x:c r="AL68" s="148" t="n">
        <x:v>2611.388016548178</x:v>
      </x:c>
      <x:c r="AM68" s="148" t="n">
        <x:v>2352.1347019292193</x:v>
      </x:c>
      <x:c r="AO68" s="148" t="str">
        <x:v>75% (K=271)</x:v>
      </x:c>
      <x:c r="AP68" s="148"/>
      <x:c r="AQ68" s="148"/>
      <x:c r="AS68" s="148" t="str">
        <x:v>75% (K=271)</x:v>
      </x:c>
      <x:c r="AT68" s="148"/>
      <x:c r="AU68" s="148"/>
    </x:row>
    <x:row r="69">
      <x:c r="A69" s="148" t="str">
        <x:v>75% (K=271)</x:v>
      </x:c>
      <x:c r="B69" s="148" t="n">
        <x:v>651.6665725790829</x:v>
      </x:c>
      <x:c r="C69" s="148" t="n">
        <x:v>1.0192650013777669</x:v>
      </x:c>
      <x:c r="E69" s="148" t="str">
        <x:v>75% (K=271)</x:v>
      </x:c>
      <x:c r="F69" s="148" t="n">
        <x:v>687.5564202208243</x:v>
      </x:c>
      <x:c r="G69" s="148" t="n">
        <x:v>0.4359602225369129</x:v>
      </x:c>
      <x:c r="I69" s="148" t="str">
        <x:v>100% (K=50)</x:v>
      </x:c>
      <x:c r="J69" s="148" t="n">
        <x:v>0.32364893967211805</x:v>
      </x:c>
      <x:c r="K69" s="148" t="n">
        <x:v>0.2317422924175733</x:v>
      </x:c>
      <x:c r="M69" s="148" t="str">
        <x:v>100% (K=50)</x:v>
      </x:c>
      <x:c r="N69" s="148" t="n">
        <x:v>1.7913055703929823</x:v>
      </x:c>
      <x:c r="O69" s="148" t="n">
        <x:v>0.4453755143361909</x:v>
      </x:c>
      <x:c r="Q69" s="148" t="str">
        <x:v>100% (K=50)</x:v>
      </x:c>
      <x:c r="R69" s="148" t="n">
        <x:v>2.8266653864224565</x:v>
      </x:c>
      <x:c r="S69" s="148" t="n">
        <x:v>0.29602164015143445</x:v>
      </x:c>
      <x:c r="U69" s="148" t="str">
        <x:v>100% (K=50)</x:v>
      </x:c>
      <x:c r="V69" s="148" t="n">
        <x:v>9.409161025943867</x:v>
      </x:c>
      <x:c r="W69" s="148" t="n">
        <x:v>0.5141848975279892</x:v>
      </x:c>
      <x:c r="Y69" s="148" t="str">
        <x:v>100% (K=50)</x:v>
      </x:c>
      <x:c r="Z69" s="148" t="n">
        <x:v>6.522553224698778</x:v>
      </x:c>
      <x:c r="AA69" s="148" t="n">
        <x:v>0.40377128631582077</x:v>
      </x:c>
      <x:c r="AC69" s="148" t="str">
        <x:v>100% (K=50)</x:v>
      </x:c>
      <x:c r="AD69" s="148" t="n">
        <x:v>459.4742792042902</x:v>
      </x:c>
      <x:c r="AE69" s="148" t="n">
        <x:v>0.2144663666416705</x:v>
      </x:c>
      <x:c r="AG69" s="148" t="str">
        <x:v>100% (K=361)</x:v>
      </x:c>
      <x:c r="AH69" s="148" t="n">
        <x:v>498.8232854258602</x:v>
      </x:c>
      <x:c r="AI69" s="148" t="n">
        <x:v>272.31439402276993</x:v>
      </x:c>
      <x:c r="AK69" s="148" t="str">
        <x:v>100% (K=361)</x:v>
      </x:c>
      <x:c r="AL69" s="148" t="n">
        <x:v>2970.976448598872</x:v>
      </x:c>
      <x:c r="AM69" s="148" t="n">
        <x:v>259.30699266199457</x:v>
      </x:c>
      <x:c r="AO69" s="148" t="str">
        <x:v>100% (K=361)</x:v>
      </x:c>
      <x:c r="AP69" s="148" t="n">
        <x:v>4024.658465243812</x:v>
      </x:c>
      <x:c r="AQ69" s="148" t="n">
        <x:v>261.0287753715352</x:v>
      </x:c>
      <x:c r="AS69" s="148" t="str">
        <x:v>100% (K=361)</x:v>
      </x:c>
      <x:c r="AT69" s="148"/>
      <x:c r="AU69" s="148"/>
    </x:row>
    <x:row r="70">
      <x:c r="A70" s="148" t="str">
        <x:v>100% (K=361)</x:v>
      </x:c>
      <x:c r="B70" s="148" t="n">
        <x:v>945.3774256993661</x:v>
      </x:c>
      <x:c r="C70" s="148" t="n">
        <x:v>0.9073825220320789</x:v>
      </x:c>
      <x:c r="E70" s="148" t="str">
        <x:v>100% (K=361)</x:v>
      </x:c>
      <x:c r="F70" s="148" t="n">
        <x:v>871.7797206884144</x:v>
      </x:c>
      <x:c r="G70" s="148" t="n">
        <x:v>0.44148013513789464</x:v>
      </x:c>
    </x:row>
    <x:row r="75">
      <x:c r="A75" s="100" t="str">
        <x:v>Top-K</x:v>
      </x:c>
      <x:c r="B75" s="100" t="str">
        <x:v>Allocation-exclusive</x:v>
      </x:c>
      <x:c r="C75" s="100" t="str">
        <x:v>Filter contribution</x:v>
      </x:c>
      <x:c r="E75" s="100" t="str">
        <x:v>Top-K</x:v>
      </x:c>
      <x:c r="F75" s="100" t="str">
        <x:v>Allocation-exclusive</x:v>
      </x:c>
      <x:c r="G75" s="100" t="str">
        <x:v>Filter contribution</x:v>
      </x:c>
      <x:c r="I75" s="100" t="str">
        <x:v>Margin</x:v>
      </x:c>
      <x:c r="J75" s="100" t="str">
        <x:v>CBAA</x:v>
      </x:c>
      <x:c r="K75" s="100" t="str">
        <x:v>ACBBA</x:v>
      </x:c>
      <x:c r="L75" s="100" t="str">
        <x:v>PI</x:v>
      </x:c>
      <x:c r="M75" s="100" t="str">
        <x:v>HIPC</x:v>
      </x:c>
      <x:c r="N75" s="100" t="str">
        <x:v>DMCHBA</x:v>
      </x:c>
      <x:c r="O75" s="100" t="str">
        <x:v>DGA</x:v>
      </x:c>
      <x:c r="Q75" s="100" t="str">
        <x:v>Margin</x:v>
      </x:c>
      <x:c r="R75" s="100" t="str">
        <x:v>CBAA</x:v>
      </x:c>
      <x:c r="S75" s="100" t="str">
        <x:v>ACBBA</x:v>
      </x:c>
      <x:c r="T75" s="100" t="str">
        <x:v>PI</x:v>
      </x:c>
      <x:c r="U75" s="100" t="str">
        <x:v>HIPC</x:v>
      </x:c>
      <x:c r="V75" s="100" t="str">
        <x:v>DMCHBA</x:v>
      </x:c>
      <x:c r="W75" s="100" t="str">
        <x:v>DGA</x:v>
      </x:c>
      <x:c r="Y75" s="100" t="str">
        <x:v>Margin</x:v>
      </x:c>
      <x:c r="Z75" s="100" t="str">
        <x:v>CBAA</x:v>
      </x:c>
      <x:c r="AA75" s="100" t="str">
        <x:v>ACBBA</x:v>
      </x:c>
      <x:c r="AB75" s="100" t="str">
        <x:v>PI</x:v>
      </x:c>
      <x:c r="AC75" s="100" t="str">
        <x:v>HIPC</x:v>
      </x:c>
      <x:c r="AD75" s="100" t="str">
        <x:v>DMCHBA</x:v>
      </x:c>
      <x:c r="AE75" s="100" t="str">
        <x:v>DGA</x:v>
      </x:c>
    </x:row>
    <x:row r="76">
      <x:c r="A76" s="148" t="str">
        <x:v>1% (K=4)</x:v>
      </x:c>
      <x:c r="B76" s="148" t="n">
        <x:v>10.627724507003832</x:v>
      </x:c>
      <x:c r="C76" s="148" t="n">
        <x:v>30.131432852581643</x:v>
      </x:c>
      <x:c r="E76" s="148" t="str">
        <x:v>1% (K=4)</x:v>
      </x:c>
      <x:c r="F76" s="148"/>
      <x:c r="G76" s="148"/>
      <x:c r="I76" s="148" t="str">
        <x:v>1%</x:v>
      </x:c>
      <x:c r="J76" s="148" t="n">
        <x:v>1</x:v>
      </x:c>
      <x:c r="K76" s="148" t="n">
        <x:v>1</x:v>
      </x:c>
      <x:c r="L76" s="148" t="n">
        <x:v>1</x:v>
      </x:c>
      <x:c r="M76" s="148" t="n">
        <x:v>1</x:v>
      </x:c>
      <x:c r="N76" s="148" t="n">
        <x:v>1</x:v>
      </x:c>
      <x:c r="O76" s="148" t="n">
        <x:v>1</x:v>
      </x:c>
      <x:c r="Q76" s="148" t="str">
        <x:v>1%</x:v>
      </x:c>
      <x:c r="R76" s="148"/>
      <x:c r="S76" s="148"/>
      <x:c r="T76" s="148"/>
      <x:c r="U76" s="148"/>
      <x:c r="V76" s="148"/>
      <x:c r="W76" s="148"/>
      <x:c r="Y76" s="148" t="str">
        <x:v>1%</x:v>
      </x:c>
      <x:c r="Z76" s="148" t="n">
        <x:v>0.05</x:v>
      </x:c>
      <x:c r="AA76" s="148" t="n">
        <x:v>1</x:v>
      </x:c>
      <x:c r="AB76" s="148" t="n">
        <x:v>0.02</x:v>
      </x:c>
      <x:c r="AC76" s="148" t="n">
        <x:v>1</x:v>
      </x:c>
      <x:c r="AD76" s="148" t="n">
        <x:v>1</x:v>
      </x:c>
      <x:c r="AE76" s="148" t="n">
        <x:v>1</x:v>
      </x:c>
    </x:row>
    <x:row r="77">
      <x:c r="A77" s="148" t="str">
        <x:v>3% (K=11)</x:v>
      </x:c>
      <x:c r="B77" s="148" t="n">
        <x:v>52.156755989718214</x:v>
      </x:c>
      <x:c r="C77" s="148" t="n">
        <x:v>30.637230666582074</x:v>
      </x:c>
      <x:c r="E77" s="148" t="str">
        <x:v>3% (K=11)</x:v>
      </x:c>
      <x:c r="F77" s="148"/>
      <x:c r="G77" s="148"/>
      <x:c r="I77" s="148" t="str">
        <x:v>2.5%</x:v>
      </x:c>
      <x:c r="J77" s="148" t="n">
        <x:v>1</x:v>
      </x:c>
      <x:c r="K77" s="148" t="n">
        <x:v>1</x:v>
      </x:c>
      <x:c r="L77" s="148" t="n">
        <x:v>0.5</x:v>
      </x:c>
      <x:c r="M77" s="148" t="n">
        <x:v>1</x:v>
      </x:c>
      <x:c r="N77" s="148" t="n">
        <x:v>1</x:v>
      </x:c>
      <x:c r="O77" s="148" t="n">
        <x:v>0.05</x:v>
      </x:c>
      <x:c r="Q77" s="148" t="str">
        <x:v>2.5%</x:v>
      </x:c>
      <x:c r="R77" s="148"/>
      <x:c r="S77" s="148"/>
      <x:c r="T77" s="148"/>
      <x:c r="U77" s="148"/>
      <x:c r="V77" s="148"/>
      <x:c r="W77" s="148"/>
      <x:c r="Y77" s="148" t="str">
        <x:v>2.5%</x:v>
      </x:c>
      <x:c r="Z77" s="148" t="n">
        <x:v>0.05</x:v>
      </x:c>
      <x:c r="AA77" s="148" t="n">
        <x:v>0.25</x:v>
      </x:c>
      <x:c r="AB77" s="148" t="n">
        <x:v>0.02</x:v>
      </x:c>
      <x:c r="AC77" s="148" t="n">
        <x:v>1</x:v>
      </x:c>
      <x:c r="AD77" s="148" t="n">
        <x:v>1</x:v>
      </x:c>
      <x:c r="AE77" s="148" t="n">
        <x:v>0.04</x:v>
      </x:c>
    </x:row>
    <x:row r="78">
      <x:c r="A78" s="148" t="str">
        <x:v>5% (K=18)</x:v>
      </x:c>
      <x:c r="B78" s="148" t="n">
        <x:v>206.01850400134256</x:v>
      </x:c>
      <x:c r="C78" s="148" t="n">
        <x:v>52.61328389261883</x:v>
      </x:c>
      <x:c r="E78" s="148" t="str">
        <x:v>5% (K=18)</x:v>
      </x:c>
      <x:c r="F78" s="148"/>
      <x:c r="G78" s="148"/>
      <x:c r="I78" s="148" t="str">
        <x:v>5%</x:v>
      </x:c>
      <x:c r="J78" s="148" t="n">
        <x:v>0.05</x:v>
      </x:c>
      <x:c r="K78" s="148" t="n">
        <x:v>0.05</x:v>
      </x:c>
      <x:c r="L78" s="148" t="n">
        <x:v>0.05</x:v>
      </x:c>
      <x:c r="M78" s="148" t="n">
        <x:v>0.25</x:v>
      </x:c>
      <x:c r="N78" s="148" t="n">
        <x:v>0.03</x:v>
      </x:c>
      <x:c r="O78" s="148" t="n">
        <x:v>0.03</x:v>
      </x:c>
      <x:c r="Q78" s="148" t="str">
        <x:v>5%</x:v>
      </x:c>
      <x:c r="R78" s="148" t="n">
        <x:v>0.05</x:v>
      </x:c>
      <x:c r="S78" s="148" t="n">
        <x:v>0.1</x:v>
      </x:c>
      <x:c r="T78" s="148" t="n">
        <x:v>0.05</x:v>
      </x:c>
      <x:c r="U78" s="148" t="n">
        <x:v>0.25</x:v>
      </x:c>
      <x:c r="V78" s="148" t="n">
        <x:v>0.03</x:v>
      </x:c>
      <x:c r="W78" s="148"/>
      <x:c r="Y78" s="148" t="str">
        <x:v>5%</x:v>
      </x:c>
      <x:c r="Z78" s="148" t="n">
        <x:v>0.04</x:v>
      </x:c>
      <x:c r="AA78" s="148" t="n">
        <x:v>0.1</x:v>
      </x:c>
      <x:c r="AB78" s="148" t="n">
        <x:v>0.02</x:v>
      </x:c>
      <x:c r="AC78" s="148" t="n">
        <x:v>0.5</x:v>
      </x:c>
      <x:c r="AD78" s="148" t="n">
        <x:v>1</x:v>
      </x:c>
      <x:c r="AE78" s="148" t="n">
        <x:v>0.04</x:v>
      </x:c>
    </x:row>
    <x:row r="79">
      <x:c r="A79" s="148" t="str">
        <x:v>10% (K=36)</x:v>
      </x:c>
      <x:c r="B79" s="148" t="n">
        <x:v>1069.8445013953524</x:v>
      </x:c>
      <x:c r="C79" s="148" t="n">
        <x:v>164.83271854487532</x:v>
      </x:c>
      <x:c r="E79" s="148" t="str">
        <x:v>10% (K=36)</x:v>
      </x:c>
      <x:c r="F79" s="148"/>
      <x:c r="G79" s="148"/>
      <x:c r="I79" s="148" t="str">
        <x:v>10%</x:v>
      </x:c>
      <x:c r="J79" s="148" t="n">
        <x:v>0.01</x:v>
      </x:c>
      <x:c r="K79" s="148" t="n">
        <x:v>0.03</x:v>
      </x:c>
      <x:c r="L79" s="148" t="n">
        <x:v>0.03</x:v>
      </x:c>
      <x:c r="M79" s="148" t="n">
        <x:v>0.03</x:v>
      </x:c>
      <x:c r="N79" s="148" t="n">
        <x:v>0.03</x:v>
      </x:c>
      <x:c r="O79" s="148" t="n">
        <x:v>0.01</x:v>
      </x:c>
      <x:c r="Q79" s="148" t="str">
        <x:v>10%</x:v>
      </x:c>
      <x:c r="R79" s="148" t="n">
        <x:v>0.01</x:v>
      </x:c>
      <x:c r="S79" s="148" t="n">
        <x:v>0.03</x:v>
      </x:c>
      <x:c r="T79" s="148" t="n">
        <x:v>0.05</x:v>
      </x:c>
      <x:c r="U79" s="148" t="n">
        <x:v>0.03</x:v>
      </x:c>
      <x:c r="V79" s="148" t="n">
        <x:v>0.01</x:v>
      </x:c>
      <x:c r="W79" s="148"/>
      <x:c r="Y79" s="148" t="str">
        <x:v>10%</x:v>
      </x:c>
      <x:c r="Z79" s="148" t="n">
        <x:v>0.04</x:v>
      </x:c>
      <x:c r="AA79" s="148" t="n">
        <x:v>0.02</x:v>
      </x:c>
      <x:c r="AB79" s="148" t="n">
        <x:v>0.04</x:v>
      </x:c>
      <x:c r="AC79" s="148" t="n">
        <x:v>0.25</x:v>
      </x:c>
      <x:c r="AD79" s="148" t="n">
        <x:v>0.05</x:v>
      </x:c>
      <x:c r="AE79" s="148" t="n">
        <x:v>0.04</x:v>
      </x:c>
    </x:row>
    <x:row r="80">
      <x:c r="A80" s="148" t="str">
        <x:v>25% (K=90)</x:v>
      </x:c>
      <x:c r="B80" s="148"/>
      <x:c r="C80" s="148"/>
      <x:c r="E80" s="148" t="str">
        <x:v>25% (K=90)</x:v>
      </x:c>
      <x:c r="F80" s="148"/>
      <x:c r="G80" s="148"/>
    </x:row>
    <x:row r="81">
      <x:c r="A81" s="148" t="str">
        <x:v>50% (K=181)</x:v>
      </x:c>
      <x:c r="B81" s="148"/>
      <x:c r="C81" s="148"/>
      <x:c r="E81" s="148" t="str">
        <x:v>50% (K=181)</x:v>
      </x:c>
      <x:c r="F81" s="148"/>
      <x:c r="G81" s="148"/>
    </x:row>
    <x:row r="82">
      <x:c r="A82" s="148" t="str">
        <x:v>75% (K=271)</x:v>
      </x:c>
      <x:c r="B82" s="148"/>
      <x:c r="C82" s="148"/>
      <x:c r="E82" s="148" t="str">
        <x:v>75% (K=271)</x:v>
      </x:c>
      <x:c r="F82" s="148"/>
      <x:c r="G82" s="148"/>
    </x:row>
    <x:row r="83">
      <x:c r="A83" s="148" t="str">
        <x:v>100% (K=361)</x:v>
      </x:c>
      <x:c r="B83" s="148"/>
      <x:c r="C83" s="148"/>
      <x:c r="E83" s="148" t="str">
        <x:v>100% (K=361)</x:v>
      </x:c>
      <x:c r="F83" s="148"/>
      <x:c r="G83" s="148"/>
    </x:row>
  </x:sheetData>
  <x:mergeCells>
    <x:mergeCell ref="A1:M2"/>
    <x:mergeCell ref="A3:M3"/>
  </x:mergeCells>
  <x:pageMargins left="0.7" right="0.7" top="0.75" bottom="0.75" header="0.3" footer="0.3"/>
</x:worksheet>
</file>