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ction Draft Board" sheetId="1" state="visible" r:id="rId3"/>
    <sheet name="Budget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<sst xmlns="http://schemas.openxmlformats.org/spreadsheetml/2006/main" count="885" uniqueCount="325">
  <si>
    <t xml:space="preserve">Iron Man Challenge — Football Auction Draft Board (10-team, Non-PPR, Wed 8/26 9pm ET)</t>
  </si>
  <si>
    <t xml:space="preserve">Football budget commitment: ~$275-300 of the shared $395 (rest reserved for basketball). Values are estimates - use as a guide, not gospel; bid to the room.</t>
  </si>
  <si>
    <t xml:space="preserve">Rank</t>
  </si>
  <si>
    <t xml:space="preserve">Player</t>
  </si>
  <si>
    <t xml:space="preserve">Team</t>
  </si>
  <si>
    <t xml:space="preserve">Pos</t>
  </si>
  <si>
    <t xml:space="preserve">Auction $</t>
  </si>
  <si>
    <t xml:space="preserve">Tier</t>
  </si>
  <si>
    <t xml:space="preserve">Notes</t>
  </si>
  <si>
    <t xml:space="preserve">Bijan Robinson</t>
  </si>
  <si>
    <t xml:space="preserve">ATL</t>
  </si>
  <si>
    <t xml:space="preserve">RB</t>
  </si>
  <si>
    <t xml:space="preserve">Tier 1: Elite</t>
  </si>
  <si>
    <t xml:space="preserve">Bell-cow volume + goal-line role; top building block in non-PPR</t>
  </si>
  <si>
    <t xml:space="preserve">Ja'Marr Chase</t>
  </si>
  <si>
    <t xml:space="preserve">CIN</t>
  </si>
  <si>
    <t xml:space="preserve">WR</t>
  </si>
  <si>
    <t xml:space="preserve">Elite target share, big-play/TD upside carries non-PPR value</t>
  </si>
  <si>
    <t xml:space="preserve">Jahmyr Gibbs</t>
  </si>
  <si>
    <t xml:space="preserve">DET</t>
  </si>
  <si>
    <t xml:space="preserve">Explosive dual-role back; big non-PPR TD equity</t>
  </si>
  <si>
    <t xml:space="preserve">Puka Nacua</t>
  </si>
  <si>
    <t xml:space="preserve">LAR</t>
  </si>
  <si>
    <t xml:space="preserve">Massive target volume, needs TDs to hit ceiling here (non-PPR)</t>
  </si>
  <si>
    <t xml:space="preserve">Jonathan Taylor</t>
  </si>
  <si>
    <t xml:space="preserve">IND</t>
  </si>
  <si>
    <t xml:space="preserve">Workhorse, goal-line back; safest non-PPR RB1 profile</t>
  </si>
  <si>
    <t xml:space="preserve">Amon-Ra St. Brown</t>
  </si>
  <si>
    <t xml:space="preserve">High-floor target hog, red-zone role helps in non-PPR</t>
  </si>
  <si>
    <t xml:space="preserve">Omarion Hampton</t>
  </si>
  <si>
    <t xml:space="preserve">LAC</t>
  </si>
  <si>
    <t xml:space="preserve">Projected 3-down volume as rookie lead back</t>
  </si>
  <si>
    <t xml:space="preserve">AJ Brown</t>
  </si>
  <si>
    <t xml:space="preserve">NE</t>
  </si>
  <si>
    <t xml:space="preserve">Big-play/TD dependent - fits non-PPR better than PPR</t>
  </si>
  <si>
    <t xml:space="preserve">Jaxon Smith-Njigba</t>
  </si>
  <si>
    <t xml:space="preserve">SEA</t>
  </si>
  <si>
    <t xml:space="preserve">Tier 2: Strong Starter</t>
  </si>
  <si>
    <t xml:space="preserve">Alpha WR1 role, needs TD spike for peak non-PPR value</t>
  </si>
  <si>
    <t xml:space="preserve">Justin Jefferson</t>
  </si>
  <si>
    <t xml:space="preserve">MIN</t>
  </si>
  <si>
    <t xml:space="preserve">Elite target share; value slightly capped by no PPR</t>
  </si>
  <si>
    <t xml:space="preserve">Drake London</t>
  </si>
  <si>
    <t xml:space="preserve">Red-zone dominant, TD-heavy profile is a non-PPR plus</t>
  </si>
  <si>
    <t xml:space="preserve">James Cook III</t>
  </si>
  <si>
    <t xml:space="preserve">BUF</t>
  </si>
  <si>
    <t xml:space="preserve">Lead back, but TD competition on offense caps ceiling</t>
  </si>
  <si>
    <t xml:space="preserve">Derrick Henry</t>
  </si>
  <si>
    <t xml:space="preserve">BAL</t>
  </si>
  <si>
    <t xml:space="preserve">Pure between-the-tackles volume + TDs, ideal non-PPR asset</t>
  </si>
  <si>
    <t xml:space="preserve">Trey McBride</t>
  </si>
  <si>
    <t xml:space="preserve">ARI</t>
  </si>
  <si>
    <t xml:space="preserve">TE</t>
  </si>
  <si>
    <t xml:space="preserve">Locked-in TE1 target hog, best non-PPR TE option</t>
  </si>
  <si>
    <t xml:space="preserve">CeeDee Lamb</t>
  </si>
  <si>
    <t xml:space="preserve">DAL</t>
  </si>
  <si>
    <t xml:space="preserve">Alpha target share, TD variance is the swing factor</t>
  </si>
  <si>
    <t xml:space="preserve">Saquon Barkley</t>
  </si>
  <si>
    <t xml:space="preserve">PHI</t>
  </si>
  <si>
    <t xml:space="preserve">Elite volume + goal-line role</t>
  </si>
  <si>
    <t xml:space="preserve">Chase Brown</t>
  </si>
  <si>
    <t xml:space="preserve">Bell-cow role in a run-first offense</t>
  </si>
  <si>
    <t xml:space="preserve">De'Von Achane</t>
  </si>
  <si>
    <t xml:space="preserve">MIA</t>
  </si>
  <si>
    <t xml:space="preserve">Explosive but committee risk; boom/bust</t>
  </si>
  <si>
    <t xml:space="preserve">Brock Bowers</t>
  </si>
  <si>
    <t xml:space="preserve">LV</t>
  </si>
  <si>
    <t xml:space="preserve">Target monster, some non-PPR discount vs PPR value</t>
  </si>
  <si>
    <t xml:space="preserve">Rashee Rice</t>
  </si>
  <si>
    <t xml:space="preserve">KC</t>
  </si>
  <si>
    <t xml:space="preserve">High-value slot/TD role in KC offense</t>
  </si>
  <si>
    <t xml:space="preserve">Kenneth Walker III</t>
  </si>
  <si>
    <t xml:space="preserve">Change of context, watch camp/depth chart closely</t>
  </si>
  <si>
    <t xml:space="preserve">Ashton Jeanty</t>
  </si>
  <si>
    <t xml:space="preserve">Rookie workhorse profile, some early-season risk</t>
  </si>
  <si>
    <t xml:space="preserve">George Pickens</t>
  </si>
  <si>
    <t xml:space="preserve">Tier 3: Solid Starter</t>
  </si>
  <si>
    <t xml:space="preserve">Big-play/TD upside fits non-PPR well</t>
  </si>
  <si>
    <t xml:space="preserve">Josh Allen</t>
  </si>
  <si>
    <t xml:space="preserve">QB</t>
  </si>
  <si>
    <t xml:space="preserve">Rushing floor makes him worth a premium in this scoring</t>
  </si>
  <si>
    <t xml:space="preserve">Christian McCaffrey</t>
  </si>
  <si>
    <t xml:space="preserve">SF</t>
  </si>
  <si>
    <t xml:space="preserve">Elite talent, monitor health/workload</t>
  </si>
  <si>
    <t xml:space="preserve">Nico Collins</t>
  </si>
  <si>
    <t xml:space="preserve">HOU</t>
  </si>
  <si>
    <t xml:space="preserve">WR1 target share, TD-dependent for ceiling</t>
  </si>
  <si>
    <t xml:space="preserve">DeVonta Smith</t>
  </si>
  <si>
    <t xml:space="preserve">Solid floor, needs more TDs for a big non-PPR week</t>
  </si>
  <si>
    <t xml:space="preserve">Tetairoa McMillan</t>
  </si>
  <si>
    <t xml:space="preserve">CAR</t>
  </si>
  <si>
    <t xml:space="preserve">Big catch-radius rookie, TD upside</t>
  </si>
  <si>
    <t xml:space="preserve">Quinshon Judkins</t>
  </si>
  <si>
    <t xml:space="preserve">CLE</t>
  </si>
  <si>
    <t xml:space="preserve">Early-down/goal-line role emerging</t>
  </si>
  <si>
    <t xml:space="preserve">Jeremiyah Love</t>
  </si>
  <si>
    <t xml:space="preserve">Talented but crowded backfield - depth chart risk</t>
  </si>
  <si>
    <t xml:space="preserve">Tyler Warren</t>
  </si>
  <si>
    <t xml:space="preserve">Big-bodied receiving TE with real TD equity</t>
  </si>
  <si>
    <t xml:space="preserve">Malik Nabers</t>
  </si>
  <si>
    <t xml:space="preserve">NYG</t>
  </si>
  <si>
    <t xml:space="preserve">Target monster, TD rate is the swing skill</t>
  </si>
  <si>
    <t xml:space="preserve">Cam Skattebo</t>
  </si>
  <si>
    <t xml:space="preserve">Committee risk flagged by analysts this summer</t>
  </si>
  <si>
    <t xml:space="preserve">Lamar Jackson</t>
  </si>
  <si>
    <t xml:space="preserve">Rushing floor + TD equity is exactly what non-PPR rewards</t>
  </si>
  <si>
    <t xml:space="preserve">Chris Olave</t>
  </si>
  <si>
    <t xml:space="preserve">NO</t>
  </si>
  <si>
    <t xml:space="preserve">Boundary WR1 role, needs to stay on the field</t>
  </si>
  <si>
    <t xml:space="preserve">Travis Etienne Jr</t>
  </si>
  <si>
    <t xml:space="preserve">Change of context, role TBD in new offense</t>
  </si>
  <si>
    <t xml:space="preserve">Javonte Williams</t>
  </si>
  <si>
    <t xml:space="preserve">Path to real volume in Dallas backfield</t>
  </si>
  <si>
    <t xml:space="preserve">Breece Hall</t>
  </si>
  <si>
    <t xml:space="preserve">NYJ</t>
  </si>
  <si>
    <t xml:space="preserve">Contract-year volume back with real upside</t>
  </si>
  <si>
    <t xml:space="preserve">Jaylen Waddle</t>
  </si>
  <si>
    <t xml:space="preserve">DEN</t>
  </si>
  <si>
    <t xml:space="preserve">Tier 4: Flex/Value</t>
  </si>
  <si>
    <t xml:space="preserve">New team fit still developing, boundary WR1 role</t>
  </si>
  <si>
    <t xml:space="preserve">Drake Maye</t>
  </si>
  <si>
    <t xml:space="preserve">Dual-threat QB, rushing floor adds non-PPR value</t>
  </si>
  <si>
    <t xml:space="preserve">Colston Loveland</t>
  </si>
  <si>
    <t xml:space="preserve">CHI</t>
  </si>
  <si>
    <t xml:space="preserve">Rookie TE with real target volume</t>
  </si>
  <si>
    <t xml:space="preserve">Tucker Kraft</t>
  </si>
  <si>
    <t xml:space="preserve">GB</t>
  </si>
  <si>
    <t xml:space="preserve">Ascending receiving/TD role in GB offense</t>
  </si>
  <si>
    <t xml:space="preserve">Zay Flowers</t>
  </si>
  <si>
    <t xml:space="preserve">Volume-driven WR2/3, needs TDs for ceiling weeks</t>
  </si>
  <si>
    <t xml:space="preserve">Tee Higgins</t>
  </si>
  <si>
    <t xml:space="preserve">Big-play/TD role behind Chase</t>
  </si>
  <si>
    <t xml:space="preserve">Josh Jacobs</t>
  </si>
  <si>
    <t xml:space="preserve">Proven volume + goal-line role in GB</t>
  </si>
  <si>
    <t xml:space="preserve">Kyren Williams</t>
  </si>
  <si>
    <t xml:space="preserve">Goal-line role makes him a strong non-PPR RB2</t>
  </si>
  <si>
    <t xml:space="preserve">D'Andre Swift</t>
  </si>
  <si>
    <t xml:space="preserve">Change-of-pace but real touches in Chicago</t>
  </si>
  <si>
    <t xml:space="preserve">Harold Fannin Jr</t>
  </si>
  <si>
    <t xml:space="preserve">Emerging pass-catching TE role</t>
  </si>
  <si>
    <t xml:space="preserve">Joe Burrow</t>
  </si>
  <si>
    <t xml:space="preserve">Elite arm but standard passing-TD scoring caps ceiling vs rushing QBs</t>
  </si>
  <si>
    <t xml:space="preserve">Jadarian Price</t>
  </si>
  <si>
    <t xml:space="preserve">Backfield timeshare, TD-role dependent</t>
  </si>
  <si>
    <t xml:space="preserve">Jayden Daniels</t>
  </si>
  <si>
    <t xml:space="preserve">WAS</t>
  </si>
  <si>
    <t xml:space="preserve">Mike Evans</t>
  </si>
  <si>
    <t xml:space="preserve">Bucky Irving</t>
  </si>
  <si>
    <t xml:space="preserve">TB</t>
  </si>
  <si>
    <t xml:space="preserve">Bhayshul Tuten</t>
  </si>
  <si>
    <t xml:space="preserve">JAX</t>
  </si>
  <si>
    <t xml:space="preserve">Emeka Egbuka</t>
  </si>
  <si>
    <t xml:space="preserve">David Montgomery</t>
  </si>
  <si>
    <t xml:space="preserve">Jameson Williams</t>
  </si>
  <si>
    <t xml:space="preserve">Garrett Wilson</t>
  </si>
  <si>
    <t xml:space="preserve">Alec Pierce</t>
  </si>
  <si>
    <t xml:space="preserve">Terry McLaurin</t>
  </si>
  <si>
    <t xml:space="preserve">DJ Moore</t>
  </si>
  <si>
    <t xml:space="preserve">Carnell Tate</t>
  </si>
  <si>
    <t xml:space="preserve">TEN</t>
  </si>
  <si>
    <t xml:space="preserve">Rhamondre Stevenson</t>
  </si>
  <si>
    <t xml:space="preserve">Kyle Monangai</t>
  </si>
  <si>
    <t xml:space="preserve">Davante Adams</t>
  </si>
  <si>
    <t xml:space="preserve">Tier 5: Deep Sleeper</t>
  </si>
  <si>
    <t xml:space="preserve">TreVeyon Henderson</t>
  </si>
  <si>
    <t xml:space="preserve">Rome Odunze</t>
  </si>
  <si>
    <t xml:space="preserve">Jayden Reed</t>
  </si>
  <si>
    <t xml:space="preserve">Luther Burden III</t>
  </si>
  <si>
    <t xml:space="preserve">Christian Watson</t>
  </si>
  <si>
    <t xml:space="preserve">Ladd McConkey</t>
  </si>
  <si>
    <t xml:space="preserve">Marvin Harrison Jr</t>
  </si>
  <si>
    <t xml:space="preserve">DK Metcalf</t>
  </si>
  <si>
    <t xml:space="preserve">PIT</t>
  </si>
  <si>
    <t xml:space="preserve">Jalen Hurts</t>
  </si>
  <si>
    <t xml:space="preserve">Kyle Pitts</t>
  </si>
  <si>
    <t xml:space="preserve">Dak Prescott</t>
  </si>
  <si>
    <t xml:space="preserve">Caleb Williams</t>
  </si>
  <si>
    <t xml:space="preserve">Trevor Lawrence</t>
  </si>
  <si>
    <t xml:space="preserve">Dallas Goedert</t>
  </si>
  <si>
    <t xml:space="preserve">Tony Pollard</t>
  </si>
  <si>
    <t xml:space="preserve">Michael Wilson</t>
  </si>
  <si>
    <t xml:space="preserve">Jaxson Dart</t>
  </si>
  <si>
    <t xml:space="preserve">Jaylen Warren</t>
  </si>
  <si>
    <t xml:space="preserve">Chig Okonkwo</t>
  </si>
  <si>
    <t xml:space="preserve">Tier 6: $1-3 Filler</t>
  </si>
  <si>
    <t xml:space="preserve">Matthew Stafford</t>
  </si>
  <si>
    <t xml:space="preserve">Jakobi Meyers</t>
  </si>
  <si>
    <t xml:space="preserve">Rico Dowdle</t>
  </si>
  <si>
    <t xml:space="preserve">JK Dobbins</t>
  </si>
  <si>
    <t xml:space="preserve">Parker Washington</t>
  </si>
  <si>
    <t xml:space="preserve">Jonathon Brooks</t>
  </si>
  <si>
    <t xml:space="preserve">Jacory Croskey-Merritt</t>
  </si>
  <si>
    <t xml:space="preserve">Jordan Mason</t>
  </si>
  <si>
    <t xml:space="preserve">Travis Kelce</t>
  </si>
  <si>
    <t xml:space="preserve">Chuba Hubbard</t>
  </si>
  <si>
    <t xml:space="preserve">Rachaad White</t>
  </si>
  <si>
    <t xml:space="preserve">Blake Corum</t>
  </si>
  <si>
    <t xml:space="preserve">Kenny Gainwell</t>
  </si>
  <si>
    <t xml:space="preserve">KC Concepcion</t>
  </si>
  <si>
    <t xml:space="preserve">Michael Pittman Jr</t>
  </si>
  <si>
    <t xml:space="preserve">Chris Godwin</t>
  </si>
  <si>
    <t xml:space="preserve">Jordan Addison</t>
  </si>
  <si>
    <t xml:space="preserve">Stefon Diggs</t>
  </si>
  <si>
    <t xml:space="preserve">Courtland Sutton</t>
  </si>
  <si>
    <t xml:space="preserve">Quentin Johnston</t>
  </si>
  <si>
    <t xml:space="preserve">Mike Washington Jr</t>
  </si>
  <si>
    <t xml:space="preserve">Rashid Shaheed</t>
  </si>
  <si>
    <t xml:space="preserve">Josh Downs</t>
  </si>
  <si>
    <t xml:space="preserve">RJ Harvey</t>
  </si>
  <si>
    <t xml:space="preserve">Jake Ferguson</t>
  </si>
  <si>
    <t xml:space="preserve">Brenton Strange</t>
  </si>
  <si>
    <t xml:space="preserve">Isaiah Likely</t>
  </si>
  <si>
    <t xml:space="preserve">Dalton Kincaid</t>
  </si>
  <si>
    <t xml:space="preserve">Sam LaPorta</t>
  </si>
  <si>
    <t xml:space="preserve">Patrick Mahomes</t>
  </si>
  <si>
    <t xml:space="preserve">Bo Nix</t>
  </si>
  <si>
    <t xml:space="preserve">Brock Purdy</t>
  </si>
  <si>
    <t xml:space="preserve">Brian Thomas Jr</t>
  </si>
  <si>
    <t xml:space="preserve">George Kittle</t>
  </si>
  <si>
    <t xml:space="preserve">Wan'Dale Robinson</t>
  </si>
  <si>
    <t xml:space="preserve">Tyler Allgeier</t>
  </si>
  <si>
    <t xml:space="preserve">Tyrone Tracy Jr</t>
  </si>
  <si>
    <t xml:space="preserve">Kyler Murray</t>
  </si>
  <si>
    <t xml:space="preserve">Makai Lemon</t>
  </si>
  <si>
    <t xml:space="preserve">Jordyn Tyson</t>
  </si>
  <si>
    <t xml:space="preserve">Deebo Samuel</t>
  </si>
  <si>
    <t xml:space="preserve">Justin Herbert</t>
  </si>
  <si>
    <t xml:space="preserve">Juwan Johnson</t>
  </si>
  <si>
    <t xml:space="preserve">Aaron Jones</t>
  </si>
  <si>
    <t xml:space="preserve">Keaton Mitchell</t>
  </si>
  <si>
    <t xml:space="preserve">Jonah Coleman</t>
  </si>
  <si>
    <t xml:space="preserve">Mark Andrews</t>
  </si>
  <si>
    <t xml:space="preserve">Jared Goff</t>
  </si>
  <si>
    <t xml:space="preserve">Tyler Shough</t>
  </si>
  <si>
    <t xml:space="preserve">Malik Willis</t>
  </si>
  <si>
    <t xml:space="preserve">Jalen Nailor</t>
  </si>
  <si>
    <t xml:space="preserve">Khalil Shakir</t>
  </si>
  <si>
    <t xml:space="preserve">Woody Marks</t>
  </si>
  <si>
    <t xml:space="preserve">Chris Rodriguez</t>
  </si>
  <si>
    <t xml:space="preserve">Chris Bell</t>
  </si>
  <si>
    <t xml:space="preserve">Jalen Coker</t>
  </si>
  <si>
    <t xml:space="preserve">Zach Charbonnet</t>
  </si>
  <si>
    <t xml:space="preserve">Hunter Henry</t>
  </si>
  <si>
    <t xml:space="preserve">Los Angeles Rams</t>
  </si>
  <si>
    <t xml:space="preserve">DEF</t>
  </si>
  <si>
    <t xml:space="preserve">Punt ($1-3)</t>
  </si>
  <si>
    <t xml:space="preserve">Brandon Aubrey</t>
  </si>
  <si>
    <t xml:space="preserve">K</t>
  </si>
  <si>
    <t xml:space="preserve">Kayshon Boutte</t>
  </si>
  <si>
    <t xml:space="preserve">Romeo Doubs</t>
  </si>
  <si>
    <t xml:space="preserve">Tory Horton</t>
  </si>
  <si>
    <t xml:space="preserve">Jalen McMillan</t>
  </si>
  <si>
    <t xml:space="preserve">Houston Texans</t>
  </si>
  <si>
    <t xml:space="preserve">Baker Mayfield</t>
  </si>
  <si>
    <t xml:space="preserve">AJ Barner</t>
  </si>
  <si>
    <t xml:space="preserve">Jordan Love</t>
  </si>
  <si>
    <t xml:space="preserve">Gunnar Helm</t>
  </si>
  <si>
    <t xml:space="preserve">Sam Darnold</t>
  </si>
  <si>
    <t xml:space="preserve">Matthew Golden</t>
  </si>
  <si>
    <t xml:space="preserve">Denver Broncos</t>
  </si>
  <si>
    <t xml:space="preserve">Brian Robinson Jr</t>
  </si>
  <si>
    <t xml:space="preserve">Nicholas Singleton</t>
  </si>
  <si>
    <t xml:space="preserve">Dylan Sampson</t>
  </si>
  <si>
    <t xml:space="preserve">Travis Hunter</t>
  </si>
  <si>
    <t xml:space="preserve">Braelon Allen</t>
  </si>
  <si>
    <t xml:space="preserve">Isiah Pacheco</t>
  </si>
  <si>
    <t xml:space="preserve">Justice Hill</t>
  </si>
  <si>
    <t xml:space="preserve">Oronde Gadsden II</t>
  </si>
  <si>
    <t xml:space="preserve">Cam Ward</t>
  </si>
  <si>
    <t xml:space="preserve">Keenan Allen</t>
  </si>
  <si>
    <t xml:space="preserve">Seattle Seahawks</t>
  </si>
  <si>
    <t xml:space="preserve">Daniel Jones</t>
  </si>
  <si>
    <t xml:space="preserve">Greg Dulcich</t>
  </si>
  <si>
    <t xml:space="preserve">Philadelphia Eagles</t>
  </si>
  <si>
    <t xml:space="preserve">Ollie Gordon II</t>
  </si>
  <si>
    <t xml:space="preserve">Caleb Douglas</t>
  </si>
  <si>
    <t xml:space="preserve">Tank Bigsby</t>
  </si>
  <si>
    <t xml:space="preserve">Minnesota Vikings</t>
  </si>
  <si>
    <t xml:space="preserve">Ja'Kobi Lane</t>
  </si>
  <si>
    <t xml:space="preserve">De'Zhaun Stribling</t>
  </si>
  <si>
    <t xml:space="preserve">Xavier Worthy</t>
  </si>
  <si>
    <t xml:space="preserve">Kaytron Allen</t>
  </si>
  <si>
    <t xml:space="preserve">New England Patriots</t>
  </si>
  <si>
    <t xml:space="preserve">Dalton Schultz</t>
  </si>
  <si>
    <t xml:space="preserve">Jaylen Wright</t>
  </si>
  <si>
    <t xml:space="preserve">Pat Freiermuth</t>
  </si>
  <si>
    <t xml:space="preserve">Kenyon Sadiq</t>
  </si>
  <si>
    <t xml:space="preserve">Kimani Vidal</t>
  </si>
  <si>
    <t xml:space="preserve">Cam Little</t>
  </si>
  <si>
    <t xml:space="preserve">Cameron Dicker</t>
  </si>
  <si>
    <t xml:space="preserve">Darren Waller</t>
  </si>
  <si>
    <t xml:space="preserve">Cade Otton</t>
  </si>
  <si>
    <t xml:space="preserve">Ka'imi Fairbairn</t>
  </si>
  <si>
    <t xml:space="preserve">David Njoku</t>
  </si>
  <si>
    <t xml:space="preserve">Evan Engram</t>
  </si>
  <si>
    <t xml:space="preserve">Jason Myers</t>
  </si>
  <si>
    <t xml:space="preserve">Eddie Pineiro</t>
  </si>
  <si>
    <t xml:space="preserve">Tyler Loop</t>
  </si>
  <si>
    <t xml:space="preserve">Evan McPherson</t>
  </si>
  <si>
    <t xml:space="preserve">Cairo Santos</t>
  </si>
  <si>
    <t xml:space="preserve">Jake Bates</t>
  </si>
  <si>
    <t xml:space="preserve">Harrison Mevis</t>
  </si>
  <si>
    <t xml:space="preserve">Andy Borregales</t>
  </si>
  <si>
    <t xml:space="preserve">Live Budget Tracker</t>
  </si>
  <si>
    <t xml:space="preserve">Total football budget:</t>
  </si>
  <si>
    <t xml:space="preserve">Slot</t>
  </si>
  <si>
    <t xml:space="preserve">Player Won</t>
  </si>
  <si>
    <t xml:space="preserve">Price Paid</t>
  </si>
  <si>
    <t xml:space="preserve">WR1</t>
  </si>
  <si>
    <t xml:space="preserve">WR2</t>
  </si>
  <si>
    <t xml:space="preserve">WR3</t>
  </si>
  <si>
    <t xml:space="preserve">RB1</t>
  </si>
  <si>
    <t xml:space="preserve">RB2</t>
  </si>
  <si>
    <t xml:space="preserve">W/R/T Flex</t>
  </si>
  <si>
    <t xml:space="preserve">Q/W/R/T Flex</t>
  </si>
  <si>
    <t xml:space="preserve">BN1</t>
  </si>
  <si>
    <t xml:space="preserve">BN2</t>
  </si>
  <si>
    <t xml:space="preserve">BN3</t>
  </si>
  <si>
    <t xml:space="preserve">BN4</t>
  </si>
  <si>
    <t xml:space="preserve">BN5</t>
  </si>
  <si>
    <t xml:space="preserve">BN6</t>
  </si>
  <si>
    <t xml:space="preserve">IR</t>
  </si>
  <si>
    <t xml:space="preserve">Total Spent</t>
  </si>
  <si>
    <t xml:space="preserve">Remaining Budget</t>
  </si>
  <si>
    <t xml:space="preserve">Roster Spots Remaining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</si>
</sst>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E1F2"/>
      </patternFill>
    </fill>
    <fill>
      <patternFill patternType="solid">
        <fgColor rgb="FFD9E1F2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E7E6E6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7E6E6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4" t="s">
        <v>11</v>
      </c>
      <c r="E5" s="5" t="n">
        <v>66</v>
      </c>
      <c r="F5" s="6" t="s">
        <v>12</v>
      </c>
      <c r="G5" s="7" t="s">
        <v>13</v>
      </c>
    </row>
    <row r="6" customFormat="false" ht="15" hidden="false" customHeight="false" outlineLevel="0" collapsed="false">
      <c r="A6" s="4" t="n">
        <v>2</v>
      </c>
      <c r="B6" s="4" t="s">
        <v>14</v>
      </c>
      <c r="C6" s="4" t="s">
        <v>15</v>
      </c>
      <c r="D6" s="4" t="s">
        <v>16</v>
      </c>
      <c r="E6" s="5" t="n">
        <v>55</v>
      </c>
      <c r="F6" s="6" t="s">
        <v>12</v>
      </c>
      <c r="G6" s="7" t="s">
        <v>17</v>
      </c>
    </row>
    <row r="7" customFormat="false" ht="15" hidden="false" customHeight="false" outlineLevel="0" collapsed="false">
      <c r="A7" s="4" t="n">
        <v>3</v>
      </c>
      <c r="B7" s="4" t="s">
        <v>18</v>
      </c>
      <c r="C7" s="4" t="s">
        <v>19</v>
      </c>
      <c r="D7" s="4" t="s">
        <v>11</v>
      </c>
      <c r="E7" s="5" t="n">
        <v>61</v>
      </c>
      <c r="F7" s="6" t="s">
        <v>12</v>
      </c>
      <c r="G7" s="7" t="s">
        <v>20</v>
      </c>
    </row>
    <row r="8" customFormat="false" ht="15" hidden="false" customHeight="false" outlineLevel="0" collapsed="false">
      <c r="A8" s="4" t="n">
        <v>4</v>
      </c>
      <c r="B8" s="4" t="s">
        <v>21</v>
      </c>
      <c r="C8" s="4" t="s">
        <v>22</v>
      </c>
      <c r="D8" s="4" t="s">
        <v>16</v>
      </c>
      <c r="E8" s="5" t="n">
        <v>52</v>
      </c>
      <c r="F8" s="6" t="s">
        <v>12</v>
      </c>
      <c r="G8" s="7" t="s">
        <v>23</v>
      </c>
    </row>
    <row r="9" customFormat="false" ht="15" hidden="false" customHeight="false" outlineLevel="0" collapsed="false">
      <c r="A9" s="4" t="n">
        <v>5</v>
      </c>
      <c r="B9" s="4" t="s">
        <v>24</v>
      </c>
      <c r="C9" s="4" t="s">
        <v>25</v>
      </c>
      <c r="D9" s="4" t="s">
        <v>11</v>
      </c>
      <c r="E9" s="5" t="n">
        <v>58</v>
      </c>
      <c r="F9" s="6" t="s">
        <v>12</v>
      </c>
      <c r="G9" s="7" t="s">
        <v>26</v>
      </c>
    </row>
    <row r="10" customFormat="false" ht="15" hidden="false" customHeight="false" outlineLevel="0" collapsed="false">
      <c r="A10" s="4" t="n">
        <v>6</v>
      </c>
      <c r="B10" s="4" t="s">
        <v>27</v>
      </c>
      <c r="C10" s="4" t="s">
        <v>19</v>
      </c>
      <c r="D10" s="4" t="s">
        <v>16</v>
      </c>
      <c r="E10" s="5" t="n">
        <v>48</v>
      </c>
      <c r="F10" s="6" t="s">
        <v>12</v>
      </c>
      <c r="G10" s="7" t="s">
        <v>28</v>
      </c>
    </row>
    <row r="11" customFormat="false" ht="15" hidden="false" customHeight="false" outlineLevel="0" collapsed="false">
      <c r="A11" s="4" t="n">
        <v>7</v>
      </c>
      <c r="B11" s="4" t="s">
        <v>29</v>
      </c>
      <c r="C11" s="4" t="s">
        <v>30</v>
      </c>
      <c r="D11" s="4" t="s">
        <v>11</v>
      </c>
      <c r="E11" s="5" t="n">
        <v>54</v>
      </c>
      <c r="F11" s="6" t="s">
        <v>12</v>
      </c>
      <c r="G11" s="7" t="s">
        <v>31</v>
      </c>
    </row>
    <row r="12" customFormat="false" ht="15" hidden="false" customHeight="false" outlineLevel="0" collapsed="false">
      <c r="A12" s="4" t="n">
        <v>8</v>
      </c>
      <c r="B12" s="4" t="s">
        <v>32</v>
      </c>
      <c r="C12" s="4" t="s">
        <v>33</v>
      </c>
      <c r="D12" s="4" t="s">
        <v>16</v>
      </c>
      <c r="E12" s="5" t="n">
        <v>45</v>
      </c>
      <c r="F12" s="6" t="s">
        <v>12</v>
      </c>
      <c r="G12" s="7" t="s">
        <v>34</v>
      </c>
    </row>
    <row r="13" customFormat="false" ht="15" hidden="false" customHeight="false" outlineLevel="0" collapsed="false">
      <c r="A13" s="8" t="n">
        <v>9</v>
      </c>
      <c r="B13" s="8" t="s">
        <v>35</v>
      </c>
      <c r="C13" s="8" t="s">
        <v>36</v>
      </c>
      <c r="D13" s="8" t="s">
        <v>16</v>
      </c>
      <c r="E13" s="9" t="n">
        <v>43</v>
      </c>
      <c r="F13" s="10" t="s">
        <v>37</v>
      </c>
      <c r="G13" s="11" t="s">
        <v>38</v>
      </c>
    </row>
    <row r="14" customFormat="false" ht="15" hidden="false" customHeight="false" outlineLevel="0" collapsed="false">
      <c r="A14" s="8" t="n">
        <v>10</v>
      </c>
      <c r="B14" s="8" t="s">
        <v>39</v>
      </c>
      <c r="C14" s="8" t="s">
        <v>40</v>
      </c>
      <c r="D14" s="8" t="s">
        <v>16</v>
      </c>
      <c r="E14" s="9" t="n">
        <v>42</v>
      </c>
      <c r="F14" s="10" t="s">
        <v>37</v>
      </c>
      <c r="G14" s="11" t="s">
        <v>41</v>
      </c>
    </row>
    <row r="15" customFormat="false" ht="15" hidden="false" customHeight="false" outlineLevel="0" collapsed="false">
      <c r="A15" s="8" t="n">
        <v>11</v>
      </c>
      <c r="B15" s="8" t="s">
        <v>42</v>
      </c>
      <c r="C15" s="8" t="s">
        <v>10</v>
      </c>
      <c r="D15" s="8" t="s">
        <v>16</v>
      </c>
      <c r="E15" s="9" t="n">
        <v>41</v>
      </c>
      <c r="F15" s="10" t="s">
        <v>37</v>
      </c>
      <c r="G15" s="11" t="s">
        <v>43</v>
      </c>
    </row>
    <row r="16" customFormat="false" ht="15" hidden="false" customHeight="false" outlineLevel="0" collapsed="false">
      <c r="A16" s="4" t="n">
        <v>12</v>
      </c>
      <c r="B16" s="4" t="s">
        <v>44</v>
      </c>
      <c r="C16" s="4" t="s">
        <v>45</v>
      </c>
      <c r="D16" s="4" t="s">
        <v>11</v>
      </c>
      <c r="E16" s="5" t="n">
        <v>45</v>
      </c>
      <c r="F16" s="6" t="s">
        <v>12</v>
      </c>
      <c r="G16" s="7" t="s">
        <v>46</v>
      </c>
    </row>
    <row r="17" customFormat="false" ht="15" hidden="false" customHeight="false" outlineLevel="0" collapsed="false">
      <c r="A17" s="8" t="n">
        <v>13</v>
      </c>
      <c r="B17" s="8" t="s">
        <v>47</v>
      </c>
      <c r="C17" s="8" t="s">
        <v>48</v>
      </c>
      <c r="D17" s="8" t="s">
        <v>11</v>
      </c>
      <c r="E17" s="9" t="n">
        <v>43</v>
      </c>
      <c r="F17" s="10" t="s">
        <v>37</v>
      </c>
      <c r="G17" s="11" t="s">
        <v>49</v>
      </c>
    </row>
    <row r="18" customFormat="false" ht="15" hidden="false" customHeight="false" outlineLevel="0" collapsed="false">
      <c r="A18" s="8" t="n">
        <v>14</v>
      </c>
      <c r="B18" s="8" t="s">
        <v>50</v>
      </c>
      <c r="C18" s="8" t="s">
        <v>51</v>
      </c>
      <c r="D18" s="8" t="s">
        <v>52</v>
      </c>
      <c r="E18" s="9" t="n">
        <v>34</v>
      </c>
      <c r="F18" s="10" t="s">
        <v>37</v>
      </c>
      <c r="G18" s="11" t="s">
        <v>53</v>
      </c>
    </row>
    <row r="19" customFormat="false" ht="15" hidden="false" customHeight="false" outlineLevel="0" collapsed="false">
      <c r="A19" s="8" t="n">
        <v>15</v>
      </c>
      <c r="B19" s="8" t="s">
        <v>54</v>
      </c>
      <c r="C19" s="8" t="s">
        <v>55</v>
      </c>
      <c r="D19" s="8" t="s">
        <v>16</v>
      </c>
      <c r="E19" s="9" t="n">
        <v>35</v>
      </c>
      <c r="F19" s="10" t="s">
        <v>37</v>
      </c>
      <c r="G19" s="11" t="s">
        <v>56</v>
      </c>
    </row>
    <row r="20" customFormat="false" ht="15" hidden="false" customHeight="false" outlineLevel="0" collapsed="false">
      <c r="A20" s="8" t="n">
        <v>16</v>
      </c>
      <c r="B20" s="8" t="s">
        <v>57</v>
      </c>
      <c r="C20" s="8" t="s">
        <v>58</v>
      </c>
      <c r="D20" s="8" t="s">
        <v>11</v>
      </c>
      <c r="E20" s="9" t="n">
        <v>39</v>
      </c>
      <c r="F20" s="10" t="s">
        <v>37</v>
      </c>
      <c r="G20" s="11" t="s">
        <v>59</v>
      </c>
    </row>
    <row r="21" customFormat="false" ht="15" hidden="false" customHeight="false" outlineLevel="0" collapsed="false">
      <c r="A21" s="8" t="n">
        <v>17</v>
      </c>
      <c r="B21" s="8" t="s">
        <v>60</v>
      </c>
      <c r="C21" s="8" t="s">
        <v>15</v>
      </c>
      <c r="D21" s="8" t="s">
        <v>11</v>
      </c>
      <c r="E21" s="9" t="n">
        <v>37</v>
      </c>
      <c r="F21" s="10" t="s">
        <v>37</v>
      </c>
      <c r="G21" s="11" t="s">
        <v>61</v>
      </c>
    </row>
    <row r="22" customFormat="false" ht="15" hidden="false" customHeight="false" outlineLevel="0" collapsed="false">
      <c r="A22" s="8" t="n">
        <v>18</v>
      </c>
      <c r="B22" s="8" t="s">
        <v>62</v>
      </c>
      <c r="C22" s="8" t="s">
        <v>63</v>
      </c>
      <c r="D22" s="8" t="s">
        <v>11</v>
      </c>
      <c r="E22" s="9" t="n">
        <v>37</v>
      </c>
      <c r="F22" s="10" t="s">
        <v>37</v>
      </c>
      <c r="G22" s="11" t="s">
        <v>64</v>
      </c>
    </row>
    <row r="23" customFormat="false" ht="15" hidden="false" customHeight="false" outlineLevel="0" collapsed="false">
      <c r="A23" s="8" t="n">
        <v>19</v>
      </c>
      <c r="B23" s="8" t="s">
        <v>65</v>
      </c>
      <c r="C23" s="8" t="s">
        <v>66</v>
      </c>
      <c r="D23" s="8" t="s">
        <v>52</v>
      </c>
      <c r="E23" s="9" t="n">
        <v>28</v>
      </c>
      <c r="F23" s="10" t="s">
        <v>37</v>
      </c>
      <c r="G23" s="11" t="s">
        <v>67</v>
      </c>
    </row>
    <row r="24" customFormat="false" ht="15" hidden="false" customHeight="false" outlineLevel="0" collapsed="false">
      <c r="A24" s="8" t="n">
        <v>20</v>
      </c>
      <c r="B24" s="8" t="s">
        <v>68</v>
      </c>
      <c r="C24" s="8" t="s">
        <v>69</v>
      </c>
      <c r="D24" s="8" t="s">
        <v>16</v>
      </c>
      <c r="E24" s="9" t="n">
        <v>30</v>
      </c>
      <c r="F24" s="10" t="s">
        <v>37</v>
      </c>
      <c r="G24" s="11" t="s">
        <v>70</v>
      </c>
    </row>
    <row r="25" customFormat="false" ht="15" hidden="false" customHeight="false" outlineLevel="0" collapsed="false">
      <c r="A25" s="8" t="n">
        <v>21</v>
      </c>
      <c r="B25" s="8" t="s">
        <v>71</v>
      </c>
      <c r="C25" s="8" t="s">
        <v>69</v>
      </c>
      <c r="D25" s="8" t="s">
        <v>11</v>
      </c>
      <c r="E25" s="9" t="n">
        <v>33</v>
      </c>
      <c r="F25" s="10" t="s">
        <v>37</v>
      </c>
      <c r="G25" s="11" t="s">
        <v>72</v>
      </c>
    </row>
    <row r="26" customFormat="false" ht="15" hidden="false" customHeight="false" outlineLevel="0" collapsed="false">
      <c r="A26" s="8" t="n">
        <v>22</v>
      </c>
      <c r="B26" s="8" t="s">
        <v>73</v>
      </c>
      <c r="C26" s="8" t="s">
        <v>66</v>
      </c>
      <c r="D26" s="8" t="s">
        <v>11</v>
      </c>
      <c r="E26" s="9" t="n">
        <v>31</v>
      </c>
      <c r="F26" s="10" t="s">
        <v>37</v>
      </c>
      <c r="G26" s="11" t="s">
        <v>74</v>
      </c>
    </row>
    <row r="27" customFormat="false" ht="15" hidden="false" customHeight="false" outlineLevel="0" collapsed="false">
      <c r="A27" s="12" t="n">
        <v>23</v>
      </c>
      <c r="B27" s="12" t="s">
        <v>75</v>
      </c>
      <c r="C27" s="12" t="s">
        <v>55</v>
      </c>
      <c r="D27" s="12" t="s">
        <v>16</v>
      </c>
      <c r="E27" s="13" t="n">
        <v>26</v>
      </c>
      <c r="F27" s="14" t="s">
        <v>76</v>
      </c>
      <c r="G27" s="15" t="s">
        <v>77</v>
      </c>
    </row>
    <row r="28" customFormat="false" ht="15" hidden="false" customHeight="false" outlineLevel="0" collapsed="false">
      <c r="A28" s="8" t="n">
        <v>24</v>
      </c>
      <c r="B28" s="8" t="s">
        <v>78</v>
      </c>
      <c r="C28" s="8" t="s">
        <v>45</v>
      </c>
      <c r="D28" s="8" t="s">
        <v>79</v>
      </c>
      <c r="E28" s="9" t="n">
        <v>28</v>
      </c>
      <c r="F28" s="10" t="s">
        <v>37</v>
      </c>
      <c r="G28" s="11" t="s">
        <v>80</v>
      </c>
    </row>
    <row r="29" customFormat="false" ht="15" hidden="false" customHeight="false" outlineLevel="0" collapsed="false">
      <c r="A29" s="8" t="n">
        <v>25</v>
      </c>
      <c r="B29" s="8" t="s">
        <v>81</v>
      </c>
      <c r="C29" s="8" t="s">
        <v>82</v>
      </c>
      <c r="D29" s="8" t="s">
        <v>11</v>
      </c>
      <c r="E29" s="9" t="n">
        <v>29</v>
      </c>
      <c r="F29" s="10" t="s">
        <v>37</v>
      </c>
      <c r="G29" s="11" t="s">
        <v>83</v>
      </c>
    </row>
    <row r="30" customFormat="false" ht="15" hidden="false" customHeight="false" outlineLevel="0" collapsed="false">
      <c r="A30" s="12" t="n">
        <v>26</v>
      </c>
      <c r="B30" s="12" t="s">
        <v>84</v>
      </c>
      <c r="C30" s="12" t="s">
        <v>85</v>
      </c>
      <c r="D30" s="12" t="s">
        <v>16</v>
      </c>
      <c r="E30" s="13" t="n">
        <v>24</v>
      </c>
      <c r="F30" s="14" t="s">
        <v>76</v>
      </c>
      <c r="G30" s="15" t="s">
        <v>86</v>
      </c>
    </row>
    <row r="31" customFormat="false" ht="15" hidden="false" customHeight="false" outlineLevel="0" collapsed="false">
      <c r="A31" s="12" t="n">
        <v>27</v>
      </c>
      <c r="B31" s="12" t="s">
        <v>87</v>
      </c>
      <c r="C31" s="12" t="s">
        <v>58</v>
      </c>
      <c r="D31" s="12" t="s">
        <v>16</v>
      </c>
      <c r="E31" s="13" t="n">
        <v>23</v>
      </c>
      <c r="F31" s="14" t="s">
        <v>76</v>
      </c>
      <c r="G31" s="15" t="s">
        <v>88</v>
      </c>
    </row>
    <row r="32" customFormat="false" ht="15" hidden="false" customHeight="false" outlineLevel="0" collapsed="false">
      <c r="A32" s="12" t="n">
        <v>28</v>
      </c>
      <c r="B32" s="12" t="s">
        <v>89</v>
      </c>
      <c r="C32" s="12" t="s">
        <v>90</v>
      </c>
      <c r="D32" s="12" t="s">
        <v>16</v>
      </c>
      <c r="E32" s="13" t="n">
        <v>22</v>
      </c>
      <c r="F32" s="14" t="s">
        <v>76</v>
      </c>
      <c r="G32" s="15" t="s">
        <v>91</v>
      </c>
    </row>
    <row r="33" customFormat="false" ht="15" hidden="false" customHeight="false" outlineLevel="0" collapsed="false">
      <c r="A33" s="12" t="n">
        <v>29</v>
      </c>
      <c r="B33" s="12" t="s">
        <v>92</v>
      </c>
      <c r="C33" s="12" t="s">
        <v>93</v>
      </c>
      <c r="D33" s="12" t="s">
        <v>11</v>
      </c>
      <c r="E33" s="13" t="n">
        <v>25</v>
      </c>
      <c r="F33" s="14" t="s">
        <v>76</v>
      </c>
      <c r="G33" s="15" t="s">
        <v>94</v>
      </c>
    </row>
    <row r="34" customFormat="false" ht="15" hidden="false" customHeight="false" outlineLevel="0" collapsed="false">
      <c r="A34" s="12" t="n">
        <v>30</v>
      </c>
      <c r="B34" s="12" t="s">
        <v>95</v>
      </c>
      <c r="C34" s="12" t="s">
        <v>51</v>
      </c>
      <c r="D34" s="12" t="s">
        <v>11</v>
      </c>
      <c r="E34" s="13" t="n">
        <v>24</v>
      </c>
      <c r="F34" s="14" t="s">
        <v>76</v>
      </c>
      <c r="G34" s="15" t="s">
        <v>96</v>
      </c>
    </row>
    <row r="35" customFormat="false" ht="15" hidden="false" customHeight="false" outlineLevel="0" collapsed="false">
      <c r="A35" s="12" t="n">
        <v>31</v>
      </c>
      <c r="B35" s="12" t="s">
        <v>97</v>
      </c>
      <c r="C35" s="12" t="s">
        <v>25</v>
      </c>
      <c r="D35" s="12" t="s">
        <v>52</v>
      </c>
      <c r="E35" s="13" t="n">
        <v>19</v>
      </c>
      <c r="F35" s="14" t="s">
        <v>76</v>
      </c>
      <c r="G35" s="15" t="s">
        <v>98</v>
      </c>
    </row>
    <row r="36" customFormat="false" ht="15" hidden="false" customHeight="false" outlineLevel="0" collapsed="false">
      <c r="A36" s="12" t="n">
        <v>32</v>
      </c>
      <c r="B36" s="12" t="s">
        <v>99</v>
      </c>
      <c r="C36" s="12" t="s">
        <v>100</v>
      </c>
      <c r="D36" s="12" t="s">
        <v>16</v>
      </c>
      <c r="E36" s="13" t="n">
        <v>20</v>
      </c>
      <c r="F36" s="14" t="s">
        <v>76</v>
      </c>
      <c r="G36" s="15" t="s">
        <v>101</v>
      </c>
    </row>
    <row r="37" customFormat="false" ht="15" hidden="false" customHeight="false" outlineLevel="0" collapsed="false">
      <c r="A37" s="12" t="n">
        <v>33</v>
      </c>
      <c r="B37" s="12" t="s">
        <v>102</v>
      </c>
      <c r="C37" s="12" t="s">
        <v>100</v>
      </c>
      <c r="D37" s="12" t="s">
        <v>11</v>
      </c>
      <c r="E37" s="13" t="n">
        <v>22</v>
      </c>
      <c r="F37" s="14" t="s">
        <v>76</v>
      </c>
      <c r="G37" s="15" t="s">
        <v>103</v>
      </c>
    </row>
    <row r="38" customFormat="false" ht="15" hidden="false" customHeight="false" outlineLevel="0" collapsed="false">
      <c r="A38" s="12" t="n">
        <v>34</v>
      </c>
      <c r="B38" s="12" t="s">
        <v>104</v>
      </c>
      <c r="C38" s="12" t="s">
        <v>48</v>
      </c>
      <c r="D38" s="12" t="s">
        <v>79</v>
      </c>
      <c r="E38" s="13" t="n">
        <v>20</v>
      </c>
      <c r="F38" s="14" t="s">
        <v>76</v>
      </c>
      <c r="G38" s="15" t="s">
        <v>105</v>
      </c>
    </row>
    <row r="39" customFormat="false" ht="15" hidden="false" customHeight="false" outlineLevel="0" collapsed="false">
      <c r="A39" s="12" t="n">
        <v>35</v>
      </c>
      <c r="B39" s="12" t="s">
        <v>106</v>
      </c>
      <c r="C39" s="12" t="s">
        <v>107</v>
      </c>
      <c r="D39" s="12" t="s">
        <v>16</v>
      </c>
      <c r="E39" s="13" t="n">
        <v>18</v>
      </c>
      <c r="F39" s="14" t="s">
        <v>76</v>
      </c>
      <c r="G39" s="15" t="s">
        <v>108</v>
      </c>
    </row>
    <row r="40" customFormat="false" ht="15" hidden="false" customHeight="false" outlineLevel="0" collapsed="false">
      <c r="A40" s="12" t="n">
        <v>36</v>
      </c>
      <c r="B40" s="12" t="s">
        <v>109</v>
      </c>
      <c r="C40" s="12" t="s">
        <v>107</v>
      </c>
      <c r="D40" s="12" t="s">
        <v>11</v>
      </c>
      <c r="E40" s="13" t="n">
        <v>20</v>
      </c>
      <c r="F40" s="14" t="s">
        <v>76</v>
      </c>
      <c r="G40" s="15" t="s">
        <v>110</v>
      </c>
    </row>
    <row r="41" customFormat="false" ht="15" hidden="false" customHeight="false" outlineLevel="0" collapsed="false">
      <c r="A41" s="12" t="n">
        <v>37</v>
      </c>
      <c r="B41" s="12" t="s">
        <v>111</v>
      </c>
      <c r="C41" s="12" t="s">
        <v>55</v>
      </c>
      <c r="D41" s="12" t="s">
        <v>11</v>
      </c>
      <c r="E41" s="13" t="n">
        <v>19</v>
      </c>
      <c r="F41" s="14" t="s">
        <v>76</v>
      </c>
      <c r="G41" s="15" t="s">
        <v>112</v>
      </c>
    </row>
    <row r="42" customFormat="false" ht="15" hidden="false" customHeight="false" outlineLevel="0" collapsed="false">
      <c r="A42" s="12" t="n">
        <v>38</v>
      </c>
      <c r="B42" s="12" t="s">
        <v>113</v>
      </c>
      <c r="C42" s="12" t="s">
        <v>114</v>
      </c>
      <c r="D42" s="12" t="s">
        <v>11</v>
      </c>
      <c r="E42" s="13" t="n">
        <v>19</v>
      </c>
      <c r="F42" s="14" t="s">
        <v>76</v>
      </c>
      <c r="G42" s="15" t="s">
        <v>115</v>
      </c>
    </row>
    <row r="43" customFormat="false" ht="15" hidden="false" customHeight="false" outlineLevel="0" collapsed="false">
      <c r="A43" s="16" t="n">
        <v>39</v>
      </c>
      <c r="B43" s="16" t="s">
        <v>116</v>
      </c>
      <c r="C43" s="16" t="s">
        <v>117</v>
      </c>
      <c r="D43" s="16" t="s">
        <v>16</v>
      </c>
      <c r="E43" s="17" t="n">
        <v>15</v>
      </c>
      <c r="F43" s="18" t="s">
        <v>118</v>
      </c>
      <c r="G43" s="19" t="s">
        <v>119</v>
      </c>
    </row>
    <row r="44" customFormat="false" ht="15" hidden="false" customHeight="false" outlineLevel="0" collapsed="false">
      <c r="A44" s="12" t="n">
        <v>40</v>
      </c>
      <c r="B44" s="12" t="s">
        <v>120</v>
      </c>
      <c r="C44" s="12" t="s">
        <v>33</v>
      </c>
      <c r="D44" s="12" t="s">
        <v>79</v>
      </c>
      <c r="E44" s="13" t="n">
        <v>16</v>
      </c>
      <c r="F44" s="14" t="s">
        <v>76</v>
      </c>
      <c r="G44" s="15" t="s">
        <v>121</v>
      </c>
    </row>
    <row r="45" customFormat="false" ht="15" hidden="false" customHeight="false" outlineLevel="0" collapsed="false">
      <c r="A45" s="16" t="n">
        <v>41</v>
      </c>
      <c r="B45" s="16" t="s">
        <v>122</v>
      </c>
      <c r="C45" s="16" t="s">
        <v>123</v>
      </c>
      <c r="D45" s="16" t="s">
        <v>52</v>
      </c>
      <c r="E45" s="17" t="n">
        <v>14</v>
      </c>
      <c r="F45" s="18" t="s">
        <v>118</v>
      </c>
      <c r="G45" s="19" t="s">
        <v>124</v>
      </c>
    </row>
    <row r="46" customFormat="false" ht="15" hidden="false" customHeight="false" outlineLevel="0" collapsed="false">
      <c r="A46" s="16" t="n">
        <v>42</v>
      </c>
      <c r="B46" s="16" t="s">
        <v>125</v>
      </c>
      <c r="C46" s="16" t="s">
        <v>126</v>
      </c>
      <c r="D46" s="16" t="s">
        <v>52</v>
      </c>
      <c r="E46" s="17" t="n">
        <v>13</v>
      </c>
      <c r="F46" s="18" t="s">
        <v>118</v>
      </c>
      <c r="G46" s="19" t="s">
        <v>127</v>
      </c>
    </row>
    <row r="47" customFormat="false" ht="15" hidden="false" customHeight="false" outlineLevel="0" collapsed="false">
      <c r="A47" s="16" t="n">
        <v>43</v>
      </c>
      <c r="B47" s="16" t="s">
        <v>128</v>
      </c>
      <c r="C47" s="16" t="s">
        <v>48</v>
      </c>
      <c r="D47" s="16" t="s">
        <v>16</v>
      </c>
      <c r="E47" s="17" t="n">
        <v>14</v>
      </c>
      <c r="F47" s="18" t="s">
        <v>118</v>
      </c>
      <c r="G47" s="19" t="s">
        <v>129</v>
      </c>
    </row>
    <row r="48" customFormat="false" ht="15" hidden="false" customHeight="false" outlineLevel="0" collapsed="false">
      <c r="A48" s="16" t="n">
        <v>44</v>
      </c>
      <c r="B48" s="16" t="s">
        <v>130</v>
      </c>
      <c r="C48" s="16" t="s">
        <v>15</v>
      </c>
      <c r="D48" s="16" t="s">
        <v>16</v>
      </c>
      <c r="E48" s="17" t="n">
        <v>13</v>
      </c>
      <c r="F48" s="18" t="s">
        <v>118</v>
      </c>
      <c r="G48" s="19" t="s">
        <v>131</v>
      </c>
    </row>
    <row r="49" customFormat="false" ht="15" hidden="false" customHeight="false" outlineLevel="0" collapsed="false">
      <c r="A49" s="16" t="n">
        <v>45</v>
      </c>
      <c r="B49" s="16" t="s">
        <v>132</v>
      </c>
      <c r="C49" s="16" t="s">
        <v>126</v>
      </c>
      <c r="D49" s="16" t="s">
        <v>11</v>
      </c>
      <c r="E49" s="17" t="n">
        <v>14</v>
      </c>
      <c r="F49" s="18" t="s">
        <v>118</v>
      </c>
      <c r="G49" s="19" t="s">
        <v>133</v>
      </c>
    </row>
    <row r="50" customFormat="false" ht="15" hidden="false" customHeight="false" outlineLevel="0" collapsed="false">
      <c r="A50" s="16" t="n">
        <v>46</v>
      </c>
      <c r="B50" s="16" t="s">
        <v>134</v>
      </c>
      <c r="C50" s="16" t="s">
        <v>22</v>
      </c>
      <c r="D50" s="16" t="s">
        <v>11</v>
      </c>
      <c r="E50" s="17" t="n">
        <v>14</v>
      </c>
      <c r="F50" s="18" t="s">
        <v>118</v>
      </c>
      <c r="G50" s="19" t="s">
        <v>135</v>
      </c>
    </row>
    <row r="51" customFormat="false" ht="15" hidden="false" customHeight="false" outlineLevel="0" collapsed="false">
      <c r="A51" s="16" t="n">
        <v>47</v>
      </c>
      <c r="B51" s="16" t="s">
        <v>136</v>
      </c>
      <c r="C51" s="16" t="s">
        <v>123</v>
      </c>
      <c r="D51" s="16" t="s">
        <v>11</v>
      </c>
      <c r="E51" s="17" t="n">
        <v>14</v>
      </c>
      <c r="F51" s="18" t="s">
        <v>118</v>
      </c>
      <c r="G51" s="19" t="s">
        <v>137</v>
      </c>
    </row>
    <row r="52" customFormat="false" ht="15" hidden="false" customHeight="false" outlineLevel="0" collapsed="false">
      <c r="A52" s="16" t="n">
        <v>48</v>
      </c>
      <c r="B52" s="16" t="s">
        <v>138</v>
      </c>
      <c r="C52" s="16" t="s">
        <v>93</v>
      </c>
      <c r="D52" s="16" t="s">
        <v>52</v>
      </c>
      <c r="E52" s="17" t="n">
        <v>10</v>
      </c>
      <c r="F52" s="18" t="s">
        <v>118</v>
      </c>
      <c r="G52" s="19" t="s">
        <v>139</v>
      </c>
    </row>
    <row r="53" customFormat="false" ht="15" hidden="false" customHeight="false" outlineLevel="0" collapsed="false">
      <c r="A53" s="16" t="n">
        <v>49</v>
      </c>
      <c r="B53" s="16" t="s">
        <v>140</v>
      </c>
      <c r="C53" s="16" t="s">
        <v>15</v>
      </c>
      <c r="D53" s="16" t="s">
        <v>79</v>
      </c>
      <c r="E53" s="17" t="n">
        <v>12</v>
      </c>
      <c r="F53" s="18" t="s">
        <v>118</v>
      </c>
      <c r="G53" s="19" t="s">
        <v>141</v>
      </c>
    </row>
    <row r="54" customFormat="false" ht="15" hidden="false" customHeight="false" outlineLevel="0" collapsed="false">
      <c r="A54" s="16" t="n">
        <v>50</v>
      </c>
      <c r="B54" s="16" t="s">
        <v>142</v>
      </c>
      <c r="C54" s="16" t="s">
        <v>36</v>
      </c>
      <c r="D54" s="16" t="s">
        <v>11</v>
      </c>
      <c r="E54" s="17" t="n">
        <v>12</v>
      </c>
      <c r="F54" s="18" t="s">
        <v>118</v>
      </c>
      <c r="G54" s="19" t="s">
        <v>143</v>
      </c>
    </row>
    <row r="55" customFormat="false" ht="15" hidden="false" customHeight="false" outlineLevel="0" collapsed="false">
      <c r="A55" s="16" t="n">
        <v>51</v>
      </c>
      <c r="B55" s="16" t="s">
        <v>144</v>
      </c>
      <c r="C55" s="16" t="s">
        <v>145</v>
      </c>
      <c r="D55" s="16" t="s">
        <v>79</v>
      </c>
      <c r="E55" s="17" t="n">
        <v>11</v>
      </c>
      <c r="F55" s="18" t="s">
        <v>118</v>
      </c>
      <c r="G55" s="19"/>
    </row>
    <row r="56" customFormat="false" ht="15" hidden="false" customHeight="false" outlineLevel="0" collapsed="false">
      <c r="A56" s="16" t="n">
        <v>52</v>
      </c>
      <c r="B56" s="16" t="s">
        <v>146</v>
      </c>
      <c r="C56" s="16" t="s">
        <v>82</v>
      </c>
      <c r="D56" s="16" t="s">
        <v>16</v>
      </c>
      <c r="E56" s="17" t="n">
        <v>10</v>
      </c>
      <c r="F56" s="18" t="s">
        <v>118</v>
      </c>
      <c r="G56" s="19"/>
    </row>
    <row r="57" customFormat="false" ht="15" hidden="false" customHeight="false" outlineLevel="0" collapsed="false">
      <c r="A57" s="16" t="n">
        <v>53</v>
      </c>
      <c r="B57" s="16" t="s">
        <v>147</v>
      </c>
      <c r="C57" s="16" t="s">
        <v>148</v>
      </c>
      <c r="D57" s="16" t="s">
        <v>11</v>
      </c>
      <c r="E57" s="17" t="n">
        <v>11</v>
      </c>
      <c r="F57" s="18" t="s">
        <v>118</v>
      </c>
      <c r="G57" s="19"/>
    </row>
    <row r="58" customFormat="false" ht="15" hidden="false" customHeight="false" outlineLevel="0" collapsed="false">
      <c r="A58" s="16" t="n">
        <v>54</v>
      </c>
      <c r="B58" s="16" t="s">
        <v>149</v>
      </c>
      <c r="C58" s="16" t="s">
        <v>150</v>
      </c>
      <c r="D58" s="16" t="s">
        <v>11</v>
      </c>
      <c r="E58" s="17" t="n">
        <v>11</v>
      </c>
      <c r="F58" s="18" t="s">
        <v>118</v>
      </c>
      <c r="G58" s="19"/>
    </row>
    <row r="59" customFormat="false" ht="15" hidden="false" customHeight="false" outlineLevel="0" collapsed="false">
      <c r="A59" s="16" t="n">
        <v>55</v>
      </c>
      <c r="B59" s="16" t="s">
        <v>151</v>
      </c>
      <c r="C59" s="16" t="s">
        <v>148</v>
      </c>
      <c r="D59" s="16" t="s">
        <v>16</v>
      </c>
      <c r="E59" s="17" t="n">
        <v>9</v>
      </c>
      <c r="F59" s="18" t="s">
        <v>118</v>
      </c>
      <c r="G59" s="19"/>
    </row>
    <row r="60" customFormat="false" ht="15" hidden="false" customHeight="false" outlineLevel="0" collapsed="false">
      <c r="A60" s="16" t="n">
        <v>56</v>
      </c>
      <c r="B60" s="16" t="s">
        <v>152</v>
      </c>
      <c r="C60" s="16" t="s">
        <v>85</v>
      </c>
      <c r="D60" s="16" t="s">
        <v>11</v>
      </c>
      <c r="E60" s="17" t="n">
        <v>10</v>
      </c>
      <c r="F60" s="18" t="s">
        <v>118</v>
      </c>
      <c r="G60" s="19"/>
    </row>
    <row r="61" customFormat="false" ht="15" hidden="false" customHeight="false" outlineLevel="0" collapsed="false">
      <c r="A61" s="16" t="n">
        <v>57</v>
      </c>
      <c r="B61" s="16" t="s">
        <v>153</v>
      </c>
      <c r="C61" s="16" t="s">
        <v>19</v>
      </c>
      <c r="D61" s="16" t="s">
        <v>16</v>
      </c>
      <c r="E61" s="17" t="n">
        <v>8</v>
      </c>
      <c r="F61" s="18" t="s">
        <v>118</v>
      </c>
      <c r="G61" s="19"/>
    </row>
    <row r="62" customFormat="false" ht="15" hidden="false" customHeight="false" outlineLevel="0" collapsed="false">
      <c r="A62" s="16" t="n">
        <v>58</v>
      </c>
      <c r="B62" s="16" t="s">
        <v>154</v>
      </c>
      <c r="C62" s="16" t="s">
        <v>114</v>
      </c>
      <c r="D62" s="16" t="s">
        <v>16</v>
      </c>
      <c r="E62" s="17" t="n">
        <v>8</v>
      </c>
      <c r="F62" s="18" t="s">
        <v>118</v>
      </c>
      <c r="G62" s="19"/>
    </row>
    <row r="63" customFormat="false" ht="15" hidden="false" customHeight="false" outlineLevel="0" collapsed="false">
      <c r="A63" s="16" t="n">
        <v>59</v>
      </c>
      <c r="B63" s="16" t="s">
        <v>155</v>
      </c>
      <c r="C63" s="16" t="s">
        <v>25</v>
      </c>
      <c r="D63" s="16" t="s">
        <v>16</v>
      </c>
      <c r="E63" s="17" t="n">
        <v>8</v>
      </c>
      <c r="F63" s="18" t="s">
        <v>118</v>
      </c>
      <c r="G63" s="19"/>
    </row>
    <row r="64" customFormat="false" ht="15" hidden="false" customHeight="false" outlineLevel="0" collapsed="false">
      <c r="A64" s="16" t="n">
        <v>60</v>
      </c>
      <c r="B64" s="16" t="s">
        <v>156</v>
      </c>
      <c r="C64" s="16" t="s">
        <v>145</v>
      </c>
      <c r="D64" s="16" t="s">
        <v>16</v>
      </c>
      <c r="E64" s="17" t="n">
        <v>8</v>
      </c>
      <c r="F64" s="18" t="s">
        <v>118</v>
      </c>
      <c r="G64" s="19"/>
    </row>
    <row r="65" customFormat="false" ht="15" hidden="false" customHeight="false" outlineLevel="0" collapsed="false">
      <c r="A65" s="16" t="n">
        <v>61</v>
      </c>
      <c r="B65" s="16" t="s">
        <v>157</v>
      </c>
      <c r="C65" s="16" t="s">
        <v>45</v>
      </c>
      <c r="D65" s="16" t="s">
        <v>16</v>
      </c>
      <c r="E65" s="17" t="n">
        <v>8</v>
      </c>
      <c r="F65" s="18" t="s">
        <v>118</v>
      </c>
      <c r="G65" s="19"/>
    </row>
    <row r="66" customFormat="false" ht="15" hidden="false" customHeight="false" outlineLevel="0" collapsed="false">
      <c r="A66" s="16" t="n">
        <v>62</v>
      </c>
      <c r="B66" s="16" t="s">
        <v>158</v>
      </c>
      <c r="C66" s="16" t="s">
        <v>159</v>
      </c>
      <c r="D66" s="16" t="s">
        <v>16</v>
      </c>
      <c r="E66" s="17" t="n">
        <v>8</v>
      </c>
      <c r="F66" s="18" t="s">
        <v>118</v>
      </c>
      <c r="G66" s="19"/>
    </row>
    <row r="67" customFormat="false" ht="15" hidden="false" customHeight="false" outlineLevel="0" collapsed="false">
      <c r="A67" s="16" t="n">
        <v>63</v>
      </c>
      <c r="B67" s="16" t="s">
        <v>160</v>
      </c>
      <c r="C67" s="16" t="s">
        <v>33</v>
      </c>
      <c r="D67" s="16" t="s">
        <v>11</v>
      </c>
      <c r="E67" s="17" t="n">
        <v>8</v>
      </c>
      <c r="F67" s="18" t="s">
        <v>118</v>
      </c>
      <c r="G67" s="19"/>
    </row>
    <row r="68" customFormat="false" ht="15" hidden="false" customHeight="false" outlineLevel="0" collapsed="false">
      <c r="A68" s="16" t="n">
        <v>64</v>
      </c>
      <c r="B68" s="16" t="s">
        <v>161</v>
      </c>
      <c r="C68" s="16" t="s">
        <v>123</v>
      </c>
      <c r="D68" s="16" t="s">
        <v>11</v>
      </c>
      <c r="E68" s="17" t="n">
        <v>8</v>
      </c>
      <c r="F68" s="18" t="s">
        <v>118</v>
      </c>
      <c r="G68" s="19"/>
    </row>
    <row r="69" customFormat="false" ht="15" hidden="false" customHeight="false" outlineLevel="0" collapsed="false">
      <c r="A69" s="20" t="n">
        <v>65</v>
      </c>
      <c r="B69" s="20" t="s">
        <v>162</v>
      </c>
      <c r="C69" s="20" t="s">
        <v>22</v>
      </c>
      <c r="D69" s="20" t="s">
        <v>16</v>
      </c>
      <c r="E69" s="21" t="n">
        <v>7</v>
      </c>
      <c r="F69" s="22" t="s">
        <v>163</v>
      </c>
      <c r="G69" s="23"/>
    </row>
    <row r="70" customFormat="false" ht="15" hidden="false" customHeight="false" outlineLevel="0" collapsed="false">
      <c r="A70" s="16" t="n">
        <v>66</v>
      </c>
      <c r="B70" s="16" t="s">
        <v>164</v>
      </c>
      <c r="C70" s="16" t="s">
        <v>33</v>
      </c>
      <c r="D70" s="16" t="s">
        <v>11</v>
      </c>
      <c r="E70" s="17" t="n">
        <v>8</v>
      </c>
      <c r="F70" s="18" t="s">
        <v>118</v>
      </c>
      <c r="G70" s="19"/>
    </row>
    <row r="71" customFormat="false" ht="15" hidden="false" customHeight="false" outlineLevel="0" collapsed="false">
      <c r="A71" s="20" t="n">
        <v>67</v>
      </c>
      <c r="B71" s="20" t="s">
        <v>165</v>
      </c>
      <c r="C71" s="20" t="s">
        <v>123</v>
      </c>
      <c r="D71" s="20" t="s">
        <v>16</v>
      </c>
      <c r="E71" s="21" t="n">
        <v>6</v>
      </c>
      <c r="F71" s="22" t="s">
        <v>163</v>
      </c>
      <c r="G71" s="23"/>
    </row>
    <row r="72" customFormat="false" ht="15" hidden="false" customHeight="false" outlineLevel="0" collapsed="false">
      <c r="A72" s="20" t="n">
        <v>68</v>
      </c>
      <c r="B72" s="20" t="s">
        <v>166</v>
      </c>
      <c r="C72" s="20" t="s">
        <v>126</v>
      </c>
      <c r="D72" s="20" t="s">
        <v>16</v>
      </c>
      <c r="E72" s="21" t="n">
        <v>6</v>
      </c>
      <c r="F72" s="22" t="s">
        <v>163</v>
      </c>
      <c r="G72" s="23"/>
    </row>
    <row r="73" customFormat="false" ht="15" hidden="false" customHeight="false" outlineLevel="0" collapsed="false">
      <c r="A73" s="20" t="n">
        <v>69</v>
      </c>
      <c r="B73" s="20" t="s">
        <v>167</v>
      </c>
      <c r="C73" s="20" t="s">
        <v>123</v>
      </c>
      <c r="D73" s="20" t="s">
        <v>16</v>
      </c>
      <c r="E73" s="21" t="n">
        <v>6</v>
      </c>
      <c r="F73" s="22" t="s">
        <v>163</v>
      </c>
      <c r="G73" s="23"/>
    </row>
    <row r="74" customFormat="false" ht="15" hidden="false" customHeight="false" outlineLevel="0" collapsed="false">
      <c r="A74" s="20" t="n">
        <v>70</v>
      </c>
      <c r="B74" s="20" t="s">
        <v>168</v>
      </c>
      <c r="C74" s="20" t="s">
        <v>126</v>
      </c>
      <c r="D74" s="20" t="s">
        <v>16</v>
      </c>
      <c r="E74" s="21" t="n">
        <v>6</v>
      </c>
      <c r="F74" s="22" t="s">
        <v>163</v>
      </c>
      <c r="G74" s="23"/>
    </row>
    <row r="75" customFormat="false" ht="15" hidden="false" customHeight="false" outlineLevel="0" collapsed="false">
      <c r="A75" s="20" t="n">
        <v>71</v>
      </c>
      <c r="B75" s="20" t="s">
        <v>169</v>
      </c>
      <c r="C75" s="20" t="s">
        <v>30</v>
      </c>
      <c r="D75" s="20" t="s">
        <v>16</v>
      </c>
      <c r="E75" s="21" t="n">
        <v>5</v>
      </c>
      <c r="F75" s="22" t="s">
        <v>163</v>
      </c>
      <c r="G75" s="23"/>
    </row>
    <row r="76" customFormat="false" ht="15" hidden="false" customHeight="false" outlineLevel="0" collapsed="false">
      <c r="A76" s="20" t="n">
        <v>72</v>
      </c>
      <c r="B76" s="20" t="s">
        <v>170</v>
      </c>
      <c r="C76" s="20" t="s">
        <v>51</v>
      </c>
      <c r="D76" s="20" t="s">
        <v>16</v>
      </c>
      <c r="E76" s="21" t="n">
        <v>5</v>
      </c>
      <c r="F76" s="22" t="s">
        <v>163</v>
      </c>
      <c r="G76" s="23"/>
    </row>
    <row r="77" customFormat="false" ht="15" hidden="false" customHeight="false" outlineLevel="0" collapsed="false">
      <c r="A77" s="20" t="n">
        <v>73</v>
      </c>
      <c r="B77" s="20" t="s">
        <v>171</v>
      </c>
      <c r="C77" s="20" t="s">
        <v>172</v>
      </c>
      <c r="D77" s="20" t="s">
        <v>16</v>
      </c>
      <c r="E77" s="21" t="n">
        <v>5</v>
      </c>
      <c r="F77" s="22" t="s">
        <v>163</v>
      </c>
      <c r="G77" s="23"/>
    </row>
    <row r="78" customFormat="false" ht="15" hidden="false" customHeight="false" outlineLevel="0" collapsed="false">
      <c r="A78" s="20" t="n">
        <v>74</v>
      </c>
      <c r="B78" s="20" t="s">
        <v>173</v>
      </c>
      <c r="C78" s="20" t="s">
        <v>58</v>
      </c>
      <c r="D78" s="20" t="s">
        <v>79</v>
      </c>
      <c r="E78" s="21" t="n">
        <v>5</v>
      </c>
      <c r="F78" s="22" t="s">
        <v>163</v>
      </c>
      <c r="G78" s="23"/>
    </row>
    <row r="79" customFormat="false" ht="15" hidden="false" customHeight="false" outlineLevel="0" collapsed="false">
      <c r="A79" s="20" t="n">
        <v>75</v>
      </c>
      <c r="B79" s="20" t="s">
        <v>174</v>
      </c>
      <c r="C79" s="20" t="s">
        <v>10</v>
      </c>
      <c r="D79" s="20" t="s">
        <v>52</v>
      </c>
      <c r="E79" s="21" t="n">
        <v>4</v>
      </c>
      <c r="F79" s="22" t="s">
        <v>163</v>
      </c>
      <c r="G79" s="23"/>
    </row>
    <row r="80" customFormat="false" ht="15" hidden="false" customHeight="false" outlineLevel="0" collapsed="false">
      <c r="A80" s="20" t="n">
        <v>76</v>
      </c>
      <c r="B80" s="20" t="s">
        <v>175</v>
      </c>
      <c r="C80" s="20" t="s">
        <v>55</v>
      </c>
      <c r="D80" s="20" t="s">
        <v>79</v>
      </c>
      <c r="E80" s="21" t="n">
        <v>5</v>
      </c>
      <c r="F80" s="22" t="s">
        <v>163</v>
      </c>
      <c r="G80" s="23"/>
    </row>
    <row r="81" customFormat="false" ht="15" hidden="false" customHeight="false" outlineLevel="0" collapsed="false">
      <c r="A81" s="20" t="n">
        <v>77</v>
      </c>
      <c r="B81" s="20" t="s">
        <v>176</v>
      </c>
      <c r="C81" s="20" t="s">
        <v>123</v>
      </c>
      <c r="D81" s="20" t="s">
        <v>79</v>
      </c>
      <c r="E81" s="21" t="n">
        <v>5</v>
      </c>
      <c r="F81" s="22" t="s">
        <v>163</v>
      </c>
      <c r="G81" s="23"/>
    </row>
    <row r="82" customFormat="false" ht="15" hidden="false" customHeight="false" outlineLevel="0" collapsed="false">
      <c r="A82" s="20" t="n">
        <v>78</v>
      </c>
      <c r="B82" s="20" t="s">
        <v>177</v>
      </c>
      <c r="C82" s="20" t="s">
        <v>150</v>
      </c>
      <c r="D82" s="20" t="s">
        <v>79</v>
      </c>
      <c r="E82" s="21" t="n">
        <v>5</v>
      </c>
      <c r="F82" s="22" t="s">
        <v>163</v>
      </c>
      <c r="G82" s="23"/>
    </row>
    <row r="83" customFormat="false" ht="15" hidden="false" customHeight="false" outlineLevel="0" collapsed="false">
      <c r="A83" s="20" t="n">
        <v>79</v>
      </c>
      <c r="B83" s="20" t="s">
        <v>178</v>
      </c>
      <c r="C83" s="20" t="s">
        <v>58</v>
      </c>
      <c r="D83" s="20" t="s">
        <v>52</v>
      </c>
      <c r="E83" s="21" t="n">
        <v>4</v>
      </c>
      <c r="F83" s="22" t="s">
        <v>163</v>
      </c>
      <c r="G83" s="23"/>
    </row>
    <row r="84" customFormat="false" ht="15" hidden="false" customHeight="false" outlineLevel="0" collapsed="false">
      <c r="A84" s="20" t="n">
        <v>80</v>
      </c>
      <c r="B84" s="20" t="s">
        <v>179</v>
      </c>
      <c r="C84" s="20" t="s">
        <v>159</v>
      </c>
      <c r="D84" s="20" t="s">
        <v>11</v>
      </c>
      <c r="E84" s="21" t="n">
        <v>5</v>
      </c>
      <c r="F84" s="22" t="s">
        <v>163</v>
      </c>
      <c r="G84" s="23"/>
    </row>
    <row r="85" customFormat="false" ht="15" hidden="false" customHeight="false" outlineLevel="0" collapsed="false">
      <c r="A85" s="20" t="n">
        <v>81</v>
      </c>
      <c r="B85" s="20" t="s">
        <v>180</v>
      </c>
      <c r="C85" s="20" t="s">
        <v>51</v>
      </c>
      <c r="D85" s="20" t="s">
        <v>16</v>
      </c>
      <c r="E85" s="21" t="n">
        <v>4</v>
      </c>
      <c r="F85" s="22" t="s">
        <v>163</v>
      </c>
      <c r="G85" s="23"/>
    </row>
    <row r="86" customFormat="false" ht="15" hidden="false" customHeight="false" outlineLevel="0" collapsed="false">
      <c r="A86" s="20" t="n">
        <v>82</v>
      </c>
      <c r="B86" s="20" t="s">
        <v>181</v>
      </c>
      <c r="C86" s="20" t="s">
        <v>100</v>
      </c>
      <c r="D86" s="20" t="s">
        <v>79</v>
      </c>
      <c r="E86" s="21" t="n">
        <v>4</v>
      </c>
      <c r="F86" s="22" t="s">
        <v>163</v>
      </c>
      <c r="G86" s="23"/>
    </row>
    <row r="87" customFormat="false" ht="15" hidden="false" customHeight="false" outlineLevel="0" collapsed="false">
      <c r="A87" s="20" t="n">
        <v>83</v>
      </c>
      <c r="B87" s="20" t="s">
        <v>182</v>
      </c>
      <c r="C87" s="20" t="s">
        <v>172</v>
      </c>
      <c r="D87" s="20" t="s">
        <v>11</v>
      </c>
      <c r="E87" s="21" t="n">
        <v>4</v>
      </c>
      <c r="F87" s="22" t="s">
        <v>163</v>
      </c>
      <c r="G87" s="23"/>
    </row>
    <row r="88" customFormat="false" ht="15" hidden="false" customHeight="false" outlineLevel="0" collapsed="false">
      <c r="A88" s="24" t="n">
        <v>84</v>
      </c>
      <c r="B88" s="24" t="s">
        <v>183</v>
      </c>
      <c r="C88" s="24" t="s">
        <v>145</v>
      </c>
      <c r="D88" s="24" t="s">
        <v>52</v>
      </c>
      <c r="E88" s="25" t="n">
        <v>3</v>
      </c>
      <c r="F88" s="26" t="s">
        <v>184</v>
      </c>
      <c r="G88" s="27"/>
    </row>
    <row r="89" customFormat="false" ht="15" hidden="false" customHeight="false" outlineLevel="0" collapsed="false">
      <c r="A89" s="20" t="n">
        <v>85</v>
      </c>
      <c r="B89" s="20" t="s">
        <v>185</v>
      </c>
      <c r="C89" s="20" t="s">
        <v>22</v>
      </c>
      <c r="D89" s="20" t="s">
        <v>79</v>
      </c>
      <c r="E89" s="21" t="n">
        <v>4</v>
      </c>
      <c r="F89" s="22" t="s">
        <v>163</v>
      </c>
      <c r="G89" s="23"/>
    </row>
    <row r="90" customFormat="false" ht="15" hidden="false" customHeight="false" outlineLevel="0" collapsed="false">
      <c r="A90" s="24" t="n">
        <v>86</v>
      </c>
      <c r="B90" s="24" t="s">
        <v>186</v>
      </c>
      <c r="C90" s="24" t="s">
        <v>150</v>
      </c>
      <c r="D90" s="24" t="s">
        <v>16</v>
      </c>
      <c r="E90" s="25" t="n">
        <v>3</v>
      </c>
      <c r="F90" s="26" t="s">
        <v>184</v>
      </c>
      <c r="G90" s="27"/>
    </row>
    <row r="91" customFormat="false" ht="15" hidden="false" customHeight="false" outlineLevel="0" collapsed="false">
      <c r="A91" s="20" t="n">
        <v>87</v>
      </c>
      <c r="B91" s="20" t="s">
        <v>187</v>
      </c>
      <c r="C91" s="20" t="s">
        <v>172</v>
      </c>
      <c r="D91" s="20" t="s">
        <v>11</v>
      </c>
      <c r="E91" s="21" t="n">
        <v>4</v>
      </c>
      <c r="F91" s="22" t="s">
        <v>163</v>
      </c>
      <c r="G91" s="23"/>
    </row>
    <row r="92" customFormat="false" ht="15" hidden="false" customHeight="false" outlineLevel="0" collapsed="false">
      <c r="A92" s="20" t="n">
        <v>88</v>
      </c>
      <c r="B92" s="20" t="s">
        <v>188</v>
      </c>
      <c r="C92" s="20" t="s">
        <v>117</v>
      </c>
      <c r="D92" s="20" t="s">
        <v>11</v>
      </c>
      <c r="E92" s="21" t="n">
        <v>4</v>
      </c>
      <c r="F92" s="22" t="s">
        <v>163</v>
      </c>
      <c r="G92" s="23"/>
    </row>
    <row r="93" customFormat="false" ht="15" hidden="false" customHeight="false" outlineLevel="0" collapsed="false">
      <c r="A93" s="24" t="n">
        <v>89</v>
      </c>
      <c r="B93" s="24" t="s">
        <v>189</v>
      </c>
      <c r="C93" s="24" t="s">
        <v>150</v>
      </c>
      <c r="D93" s="24" t="s">
        <v>16</v>
      </c>
      <c r="E93" s="25" t="n">
        <v>3</v>
      </c>
      <c r="F93" s="26" t="s">
        <v>184</v>
      </c>
      <c r="G93" s="27"/>
    </row>
    <row r="94" customFormat="false" ht="15" hidden="false" customHeight="false" outlineLevel="0" collapsed="false">
      <c r="A94" s="24" t="n">
        <v>90</v>
      </c>
      <c r="B94" s="24" t="s">
        <v>190</v>
      </c>
      <c r="C94" s="24" t="s">
        <v>90</v>
      </c>
      <c r="D94" s="24" t="s">
        <v>11</v>
      </c>
      <c r="E94" s="25" t="n">
        <v>3</v>
      </c>
      <c r="F94" s="26" t="s">
        <v>184</v>
      </c>
      <c r="G94" s="27"/>
    </row>
    <row r="95" customFormat="false" ht="15" hidden="false" customHeight="false" outlineLevel="0" collapsed="false">
      <c r="A95" s="24" t="n">
        <v>91</v>
      </c>
      <c r="B95" s="24" t="s">
        <v>191</v>
      </c>
      <c r="C95" s="24" t="s">
        <v>145</v>
      </c>
      <c r="D95" s="24" t="s">
        <v>11</v>
      </c>
      <c r="E95" s="25" t="n">
        <v>3</v>
      </c>
      <c r="F95" s="26" t="s">
        <v>184</v>
      </c>
      <c r="G95" s="27"/>
    </row>
    <row r="96" customFormat="false" ht="15" hidden="false" customHeight="false" outlineLevel="0" collapsed="false">
      <c r="A96" s="24" t="n">
        <v>92</v>
      </c>
      <c r="B96" s="24" t="s">
        <v>192</v>
      </c>
      <c r="C96" s="24" t="s">
        <v>40</v>
      </c>
      <c r="D96" s="24" t="s">
        <v>11</v>
      </c>
      <c r="E96" s="25" t="n">
        <v>3</v>
      </c>
      <c r="F96" s="26" t="s">
        <v>184</v>
      </c>
      <c r="G96" s="27"/>
    </row>
    <row r="97" customFormat="false" ht="15" hidden="false" customHeight="false" outlineLevel="0" collapsed="false">
      <c r="A97" s="24" t="n">
        <v>93</v>
      </c>
      <c r="B97" s="24" t="s">
        <v>193</v>
      </c>
      <c r="C97" s="24" t="s">
        <v>69</v>
      </c>
      <c r="D97" s="24" t="s">
        <v>52</v>
      </c>
      <c r="E97" s="25" t="n">
        <v>3</v>
      </c>
      <c r="F97" s="26" t="s">
        <v>184</v>
      </c>
      <c r="G97" s="27"/>
    </row>
    <row r="98" customFormat="false" ht="15" hidden="false" customHeight="false" outlineLevel="0" collapsed="false">
      <c r="A98" s="24" t="n">
        <v>94</v>
      </c>
      <c r="B98" s="24" t="s">
        <v>194</v>
      </c>
      <c r="C98" s="24" t="s">
        <v>90</v>
      </c>
      <c r="D98" s="24" t="s">
        <v>11</v>
      </c>
      <c r="E98" s="25" t="n">
        <v>3</v>
      </c>
      <c r="F98" s="26" t="s">
        <v>184</v>
      </c>
      <c r="G98" s="27"/>
    </row>
    <row r="99" customFormat="false" ht="15" hidden="false" customHeight="false" outlineLevel="0" collapsed="false">
      <c r="A99" s="24" t="n">
        <v>95</v>
      </c>
      <c r="B99" s="24" t="s">
        <v>195</v>
      </c>
      <c r="C99" s="24" t="s">
        <v>145</v>
      </c>
      <c r="D99" s="24" t="s">
        <v>11</v>
      </c>
      <c r="E99" s="25" t="n">
        <v>3</v>
      </c>
      <c r="F99" s="26" t="s">
        <v>184</v>
      </c>
      <c r="G99" s="27"/>
    </row>
    <row r="100" customFormat="false" ht="15" hidden="false" customHeight="false" outlineLevel="0" collapsed="false">
      <c r="A100" s="24" t="n">
        <v>96</v>
      </c>
      <c r="B100" s="24" t="s">
        <v>196</v>
      </c>
      <c r="C100" s="24" t="s">
        <v>22</v>
      </c>
      <c r="D100" s="24" t="s">
        <v>11</v>
      </c>
      <c r="E100" s="25" t="n">
        <v>3</v>
      </c>
      <c r="F100" s="26" t="s">
        <v>184</v>
      </c>
      <c r="G100" s="27"/>
    </row>
    <row r="101" customFormat="false" ht="15" hidden="false" customHeight="false" outlineLevel="0" collapsed="false">
      <c r="A101" s="24" t="n">
        <v>97</v>
      </c>
      <c r="B101" s="24" t="s">
        <v>197</v>
      </c>
      <c r="C101" s="24" t="s">
        <v>148</v>
      </c>
      <c r="D101" s="24" t="s">
        <v>11</v>
      </c>
      <c r="E101" s="25" t="n">
        <v>3</v>
      </c>
      <c r="F101" s="26" t="s">
        <v>184</v>
      </c>
      <c r="G101" s="27"/>
    </row>
    <row r="102" customFormat="false" ht="15" hidden="false" customHeight="false" outlineLevel="0" collapsed="false">
      <c r="A102" s="24" t="n">
        <v>98</v>
      </c>
      <c r="B102" s="24" t="s">
        <v>198</v>
      </c>
      <c r="C102" s="24" t="s">
        <v>93</v>
      </c>
      <c r="D102" s="24" t="s">
        <v>16</v>
      </c>
      <c r="E102" s="25" t="n">
        <v>3</v>
      </c>
      <c r="F102" s="26" t="s">
        <v>184</v>
      </c>
      <c r="G102" s="27"/>
    </row>
    <row r="103" customFormat="false" ht="15" hidden="false" customHeight="false" outlineLevel="0" collapsed="false">
      <c r="A103" s="24" t="n">
        <v>99</v>
      </c>
      <c r="B103" s="24" t="s">
        <v>199</v>
      </c>
      <c r="C103" s="24" t="s">
        <v>172</v>
      </c>
      <c r="D103" s="24" t="s">
        <v>16</v>
      </c>
      <c r="E103" s="25" t="n">
        <v>3</v>
      </c>
      <c r="F103" s="26" t="s">
        <v>184</v>
      </c>
      <c r="G103" s="27"/>
    </row>
    <row r="104" customFormat="false" ht="15" hidden="false" customHeight="false" outlineLevel="0" collapsed="false">
      <c r="A104" s="24" t="n">
        <v>100</v>
      </c>
      <c r="B104" s="24" t="s">
        <v>200</v>
      </c>
      <c r="C104" s="24" t="s">
        <v>148</v>
      </c>
      <c r="D104" s="24" t="s">
        <v>16</v>
      </c>
      <c r="E104" s="25" t="n">
        <v>3</v>
      </c>
      <c r="F104" s="26" t="s">
        <v>184</v>
      </c>
      <c r="G104" s="27"/>
    </row>
    <row r="105" customFormat="false" ht="15" hidden="false" customHeight="false" outlineLevel="0" collapsed="false">
      <c r="A105" s="24" t="n">
        <v>101</v>
      </c>
      <c r="B105" s="24" t="s">
        <v>201</v>
      </c>
      <c r="C105" s="24" t="s">
        <v>40</v>
      </c>
      <c r="D105" s="24" t="s">
        <v>16</v>
      </c>
      <c r="E105" s="25" t="n">
        <v>3</v>
      </c>
      <c r="F105" s="26" t="s">
        <v>184</v>
      </c>
      <c r="G105" s="27"/>
    </row>
    <row r="106" customFormat="false" ht="15" hidden="false" customHeight="false" outlineLevel="0" collapsed="false">
      <c r="A106" s="24" t="n">
        <v>102</v>
      </c>
      <c r="B106" s="24" t="s">
        <v>202</v>
      </c>
      <c r="C106" s="24" t="s">
        <v>145</v>
      </c>
      <c r="D106" s="24" t="s">
        <v>16</v>
      </c>
      <c r="E106" s="25" t="n">
        <v>3</v>
      </c>
      <c r="F106" s="26" t="s">
        <v>184</v>
      </c>
      <c r="G106" s="27"/>
    </row>
    <row r="107" customFormat="false" ht="15" hidden="false" customHeight="false" outlineLevel="0" collapsed="false">
      <c r="A107" s="24" t="n">
        <v>103</v>
      </c>
      <c r="B107" s="24" t="s">
        <v>203</v>
      </c>
      <c r="C107" s="24" t="s">
        <v>117</v>
      </c>
      <c r="D107" s="24" t="s">
        <v>16</v>
      </c>
      <c r="E107" s="25" t="n">
        <v>3</v>
      </c>
      <c r="F107" s="26" t="s">
        <v>184</v>
      </c>
      <c r="G107" s="27"/>
    </row>
    <row r="108" customFormat="false" ht="15" hidden="false" customHeight="false" outlineLevel="0" collapsed="false">
      <c r="A108" s="24" t="n">
        <v>104</v>
      </c>
      <c r="B108" s="24" t="s">
        <v>204</v>
      </c>
      <c r="C108" s="24" t="s">
        <v>30</v>
      </c>
      <c r="D108" s="24" t="s">
        <v>16</v>
      </c>
      <c r="E108" s="25" t="n">
        <v>3</v>
      </c>
      <c r="F108" s="26" t="s">
        <v>184</v>
      </c>
      <c r="G108" s="27"/>
    </row>
    <row r="109" customFormat="false" ht="15" hidden="false" customHeight="false" outlineLevel="0" collapsed="false">
      <c r="A109" s="24" t="n">
        <v>105</v>
      </c>
      <c r="B109" s="24" t="s">
        <v>205</v>
      </c>
      <c r="C109" s="24" t="s">
        <v>66</v>
      </c>
      <c r="D109" s="24" t="s">
        <v>16</v>
      </c>
      <c r="E109" s="25" t="n">
        <v>3</v>
      </c>
      <c r="F109" s="26" t="s">
        <v>184</v>
      </c>
      <c r="G109" s="27"/>
    </row>
    <row r="110" customFormat="false" ht="15" hidden="false" customHeight="false" outlineLevel="0" collapsed="false">
      <c r="A110" s="24" t="n">
        <v>106</v>
      </c>
      <c r="B110" s="24" t="s">
        <v>206</v>
      </c>
      <c r="C110" s="24" t="s">
        <v>36</v>
      </c>
      <c r="D110" s="24" t="s">
        <v>16</v>
      </c>
      <c r="E110" s="25" t="n">
        <v>3</v>
      </c>
      <c r="F110" s="26" t="s">
        <v>184</v>
      </c>
      <c r="G110" s="27"/>
    </row>
    <row r="111" customFormat="false" ht="15" hidden="false" customHeight="false" outlineLevel="0" collapsed="false">
      <c r="A111" s="24" t="n">
        <v>107</v>
      </c>
      <c r="B111" s="24" t="s">
        <v>207</v>
      </c>
      <c r="C111" s="24" t="s">
        <v>25</v>
      </c>
      <c r="D111" s="24" t="s">
        <v>16</v>
      </c>
      <c r="E111" s="25" t="n">
        <v>3</v>
      </c>
      <c r="F111" s="26" t="s">
        <v>184</v>
      </c>
      <c r="G111" s="27"/>
    </row>
    <row r="112" customFormat="false" ht="15" hidden="false" customHeight="false" outlineLevel="0" collapsed="false">
      <c r="A112" s="24" t="n">
        <v>108</v>
      </c>
      <c r="B112" s="24" t="s">
        <v>208</v>
      </c>
      <c r="C112" s="24" t="s">
        <v>117</v>
      </c>
      <c r="D112" s="24" t="s">
        <v>11</v>
      </c>
      <c r="E112" s="25" t="n">
        <v>3</v>
      </c>
      <c r="F112" s="26" t="s">
        <v>184</v>
      </c>
      <c r="G112" s="27"/>
    </row>
    <row r="113" customFormat="false" ht="15" hidden="false" customHeight="false" outlineLevel="0" collapsed="false">
      <c r="A113" s="24" t="n">
        <v>109</v>
      </c>
      <c r="B113" s="24" t="s">
        <v>209</v>
      </c>
      <c r="C113" s="24" t="s">
        <v>55</v>
      </c>
      <c r="D113" s="24" t="s">
        <v>52</v>
      </c>
      <c r="E113" s="25" t="n">
        <v>2</v>
      </c>
      <c r="F113" s="26" t="s">
        <v>184</v>
      </c>
      <c r="G113" s="27"/>
    </row>
    <row r="114" customFormat="false" ht="15" hidden="false" customHeight="false" outlineLevel="0" collapsed="false">
      <c r="A114" s="24" t="n">
        <v>110</v>
      </c>
      <c r="B114" s="24" t="s">
        <v>210</v>
      </c>
      <c r="C114" s="24" t="s">
        <v>150</v>
      </c>
      <c r="D114" s="24" t="s">
        <v>52</v>
      </c>
      <c r="E114" s="25" t="n">
        <v>2</v>
      </c>
      <c r="F114" s="26" t="s">
        <v>184</v>
      </c>
      <c r="G114" s="27"/>
    </row>
    <row r="115" customFormat="false" ht="15" hidden="false" customHeight="false" outlineLevel="0" collapsed="false">
      <c r="A115" s="24" t="n">
        <v>111</v>
      </c>
      <c r="B115" s="24" t="s">
        <v>211</v>
      </c>
      <c r="C115" s="24" t="s">
        <v>100</v>
      </c>
      <c r="D115" s="24" t="s">
        <v>52</v>
      </c>
      <c r="E115" s="25" t="n">
        <v>2</v>
      </c>
      <c r="F115" s="26" t="s">
        <v>184</v>
      </c>
      <c r="G115" s="27"/>
    </row>
    <row r="116" customFormat="false" ht="15" hidden="false" customHeight="false" outlineLevel="0" collapsed="false">
      <c r="A116" s="24" t="n">
        <v>112</v>
      </c>
      <c r="B116" s="24" t="s">
        <v>212</v>
      </c>
      <c r="C116" s="24" t="s">
        <v>45</v>
      </c>
      <c r="D116" s="24" t="s">
        <v>52</v>
      </c>
      <c r="E116" s="25" t="n">
        <v>2</v>
      </c>
      <c r="F116" s="26" t="s">
        <v>184</v>
      </c>
      <c r="G116" s="27"/>
    </row>
    <row r="117" customFormat="false" ht="15" hidden="false" customHeight="false" outlineLevel="0" collapsed="false">
      <c r="A117" s="24" t="n">
        <v>113</v>
      </c>
      <c r="B117" s="24" t="s">
        <v>213</v>
      </c>
      <c r="C117" s="24" t="s">
        <v>19</v>
      </c>
      <c r="D117" s="24" t="s">
        <v>52</v>
      </c>
      <c r="E117" s="25" t="n">
        <v>2</v>
      </c>
      <c r="F117" s="26" t="s">
        <v>184</v>
      </c>
      <c r="G117" s="27"/>
    </row>
    <row r="118" customFormat="false" ht="15" hidden="false" customHeight="false" outlineLevel="0" collapsed="false">
      <c r="A118" s="24" t="n">
        <v>114</v>
      </c>
      <c r="B118" s="24" t="s">
        <v>214</v>
      </c>
      <c r="C118" s="24" t="s">
        <v>69</v>
      </c>
      <c r="D118" s="24" t="s">
        <v>79</v>
      </c>
      <c r="E118" s="25" t="n">
        <v>2</v>
      </c>
      <c r="F118" s="26" t="s">
        <v>184</v>
      </c>
      <c r="G118" s="27"/>
    </row>
    <row r="119" customFormat="false" ht="15" hidden="false" customHeight="false" outlineLevel="0" collapsed="false">
      <c r="A119" s="24" t="n">
        <v>115</v>
      </c>
      <c r="B119" s="24" t="s">
        <v>215</v>
      </c>
      <c r="C119" s="24" t="s">
        <v>117</v>
      </c>
      <c r="D119" s="24" t="s">
        <v>79</v>
      </c>
      <c r="E119" s="25" t="n">
        <v>2</v>
      </c>
      <c r="F119" s="26" t="s">
        <v>184</v>
      </c>
      <c r="G119" s="27"/>
    </row>
    <row r="120" customFormat="false" ht="15" hidden="false" customHeight="false" outlineLevel="0" collapsed="false">
      <c r="A120" s="24" t="n">
        <v>116</v>
      </c>
      <c r="B120" s="24" t="s">
        <v>216</v>
      </c>
      <c r="C120" s="24" t="s">
        <v>82</v>
      </c>
      <c r="D120" s="24" t="s">
        <v>79</v>
      </c>
      <c r="E120" s="25" t="n">
        <v>2</v>
      </c>
      <c r="F120" s="26" t="s">
        <v>184</v>
      </c>
      <c r="G120" s="27"/>
    </row>
    <row r="121" customFormat="false" ht="15" hidden="false" customHeight="false" outlineLevel="0" collapsed="false">
      <c r="A121" s="24" t="n">
        <v>117</v>
      </c>
      <c r="B121" s="24" t="s">
        <v>217</v>
      </c>
      <c r="C121" s="24" t="s">
        <v>150</v>
      </c>
      <c r="D121" s="24" t="s">
        <v>16</v>
      </c>
      <c r="E121" s="25" t="n">
        <v>2</v>
      </c>
      <c r="F121" s="26" t="s">
        <v>184</v>
      </c>
      <c r="G121" s="27"/>
    </row>
    <row r="122" customFormat="false" ht="15" hidden="false" customHeight="false" outlineLevel="0" collapsed="false">
      <c r="A122" s="24" t="n">
        <v>118</v>
      </c>
      <c r="B122" s="24" t="s">
        <v>218</v>
      </c>
      <c r="C122" s="24" t="s">
        <v>82</v>
      </c>
      <c r="D122" s="24" t="s">
        <v>52</v>
      </c>
      <c r="E122" s="25" t="n">
        <v>2</v>
      </c>
      <c r="F122" s="26" t="s">
        <v>184</v>
      </c>
      <c r="G122" s="27"/>
    </row>
    <row r="123" customFormat="false" ht="15" hidden="false" customHeight="false" outlineLevel="0" collapsed="false">
      <c r="A123" s="24" t="n">
        <v>119</v>
      </c>
      <c r="B123" s="24" t="s">
        <v>219</v>
      </c>
      <c r="C123" s="24" t="s">
        <v>159</v>
      </c>
      <c r="D123" s="24" t="s">
        <v>16</v>
      </c>
      <c r="E123" s="25" t="n">
        <v>2</v>
      </c>
      <c r="F123" s="26" t="s">
        <v>184</v>
      </c>
      <c r="G123" s="27"/>
    </row>
    <row r="124" customFormat="false" ht="15" hidden="false" customHeight="false" outlineLevel="0" collapsed="false">
      <c r="A124" s="24" t="n">
        <v>120</v>
      </c>
      <c r="B124" s="24" t="s">
        <v>220</v>
      </c>
      <c r="C124" s="24" t="s">
        <v>51</v>
      </c>
      <c r="D124" s="24" t="s">
        <v>11</v>
      </c>
      <c r="E124" s="25" t="n">
        <v>2</v>
      </c>
      <c r="F124" s="26" t="s">
        <v>184</v>
      </c>
      <c r="G124" s="27"/>
    </row>
    <row r="125" customFormat="false" ht="15" hidden="false" customHeight="false" outlineLevel="0" collapsed="false">
      <c r="A125" s="24" t="n">
        <v>121</v>
      </c>
      <c r="B125" s="24" t="s">
        <v>221</v>
      </c>
      <c r="C125" s="24" t="s">
        <v>100</v>
      </c>
      <c r="D125" s="24" t="s">
        <v>11</v>
      </c>
      <c r="E125" s="25" t="n">
        <v>2</v>
      </c>
      <c r="F125" s="26" t="s">
        <v>184</v>
      </c>
      <c r="G125" s="27"/>
    </row>
    <row r="126" customFormat="false" ht="15" hidden="false" customHeight="false" outlineLevel="0" collapsed="false">
      <c r="A126" s="24" t="n">
        <v>122</v>
      </c>
      <c r="B126" s="24" t="s">
        <v>222</v>
      </c>
      <c r="C126" s="24" t="s">
        <v>40</v>
      </c>
      <c r="D126" s="24" t="s">
        <v>79</v>
      </c>
      <c r="E126" s="25" t="n">
        <v>2</v>
      </c>
      <c r="F126" s="26" t="s">
        <v>184</v>
      </c>
      <c r="G126" s="27"/>
    </row>
    <row r="127" customFormat="false" ht="15" hidden="false" customHeight="false" outlineLevel="0" collapsed="false">
      <c r="A127" s="24" t="n">
        <v>123</v>
      </c>
      <c r="B127" s="24" t="s">
        <v>223</v>
      </c>
      <c r="C127" s="24" t="s">
        <v>58</v>
      </c>
      <c r="D127" s="24" t="s">
        <v>16</v>
      </c>
      <c r="E127" s="25" t="n">
        <v>2</v>
      </c>
      <c r="F127" s="26" t="s">
        <v>184</v>
      </c>
      <c r="G127" s="27"/>
    </row>
    <row r="128" customFormat="false" ht="15" hidden="false" customHeight="false" outlineLevel="0" collapsed="false">
      <c r="A128" s="24" t="n">
        <v>124</v>
      </c>
      <c r="B128" s="24" t="s">
        <v>224</v>
      </c>
      <c r="C128" s="24" t="s">
        <v>107</v>
      </c>
      <c r="D128" s="24" t="s">
        <v>16</v>
      </c>
      <c r="E128" s="25" t="n">
        <v>2</v>
      </c>
      <c r="F128" s="26" t="s">
        <v>184</v>
      </c>
      <c r="G128" s="27"/>
    </row>
    <row r="129" customFormat="false" ht="15" hidden="false" customHeight="false" outlineLevel="0" collapsed="false">
      <c r="A129" s="24" t="n">
        <v>125</v>
      </c>
      <c r="B129" s="24" t="s">
        <v>225</v>
      </c>
      <c r="C129" s="24" t="s">
        <v>82</v>
      </c>
      <c r="D129" s="24" t="s">
        <v>16</v>
      </c>
      <c r="E129" s="25" t="n">
        <v>2</v>
      </c>
      <c r="F129" s="26" t="s">
        <v>184</v>
      </c>
      <c r="G129" s="27"/>
    </row>
    <row r="130" customFormat="false" ht="15" hidden="false" customHeight="false" outlineLevel="0" collapsed="false">
      <c r="A130" s="24" t="n">
        <v>126</v>
      </c>
      <c r="B130" s="24" t="s">
        <v>226</v>
      </c>
      <c r="C130" s="24" t="s">
        <v>30</v>
      </c>
      <c r="D130" s="24" t="s">
        <v>79</v>
      </c>
      <c r="E130" s="25" t="n">
        <v>2</v>
      </c>
      <c r="F130" s="26" t="s">
        <v>184</v>
      </c>
      <c r="G130" s="27"/>
    </row>
    <row r="131" customFormat="false" ht="15" hidden="false" customHeight="false" outlineLevel="0" collapsed="false">
      <c r="A131" s="24" t="n">
        <v>127</v>
      </c>
      <c r="B131" s="24" t="s">
        <v>227</v>
      </c>
      <c r="C131" s="24" t="s">
        <v>107</v>
      </c>
      <c r="D131" s="24" t="s">
        <v>52</v>
      </c>
      <c r="E131" s="25" t="n">
        <v>2</v>
      </c>
      <c r="F131" s="26" t="s">
        <v>184</v>
      </c>
      <c r="G131" s="27"/>
    </row>
    <row r="132" customFormat="false" ht="15" hidden="false" customHeight="false" outlineLevel="0" collapsed="false">
      <c r="A132" s="24" t="n">
        <v>128</v>
      </c>
      <c r="B132" s="24" t="s">
        <v>228</v>
      </c>
      <c r="C132" s="24" t="s">
        <v>40</v>
      </c>
      <c r="D132" s="24" t="s">
        <v>11</v>
      </c>
      <c r="E132" s="25" t="n">
        <v>2</v>
      </c>
      <c r="F132" s="26" t="s">
        <v>184</v>
      </c>
      <c r="G132" s="27"/>
    </row>
    <row r="133" customFormat="false" ht="15" hidden="false" customHeight="false" outlineLevel="0" collapsed="false">
      <c r="A133" s="24" t="n">
        <v>129</v>
      </c>
      <c r="B133" s="24" t="s">
        <v>229</v>
      </c>
      <c r="C133" s="24" t="s">
        <v>30</v>
      </c>
      <c r="D133" s="24" t="s">
        <v>11</v>
      </c>
      <c r="E133" s="25" t="n">
        <v>2</v>
      </c>
      <c r="F133" s="26" t="s">
        <v>184</v>
      </c>
      <c r="G133" s="27"/>
    </row>
    <row r="134" customFormat="false" ht="15" hidden="false" customHeight="false" outlineLevel="0" collapsed="false">
      <c r="A134" s="24" t="n">
        <v>130</v>
      </c>
      <c r="B134" s="24" t="s">
        <v>230</v>
      </c>
      <c r="C134" s="24" t="s">
        <v>117</v>
      </c>
      <c r="D134" s="24" t="s">
        <v>11</v>
      </c>
      <c r="E134" s="25" t="n">
        <v>2</v>
      </c>
      <c r="F134" s="26" t="s">
        <v>184</v>
      </c>
      <c r="G134" s="27"/>
    </row>
    <row r="135" customFormat="false" ht="15" hidden="false" customHeight="false" outlineLevel="0" collapsed="false">
      <c r="A135" s="24" t="n">
        <v>131</v>
      </c>
      <c r="B135" s="24" t="s">
        <v>231</v>
      </c>
      <c r="C135" s="24" t="s">
        <v>48</v>
      </c>
      <c r="D135" s="24" t="s">
        <v>52</v>
      </c>
      <c r="E135" s="25" t="n">
        <v>2</v>
      </c>
      <c r="F135" s="26" t="s">
        <v>184</v>
      </c>
      <c r="G135" s="27"/>
    </row>
    <row r="136" customFormat="false" ht="15" hidden="false" customHeight="false" outlineLevel="0" collapsed="false">
      <c r="A136" s="24" t="n">
        <v>132</v>
      </c>
      <c r="B136" s="24" t="s">
        <v>232</v>
      </c>
      <c r="C136" s="24" t="s">
        <v>19</v>
      </c>
      <c r="D136" s="24" t="s">
        <v>79</v>
      </c>
      <c r="E136" s="25" t="n">
        <v>2</v>
      </c>
      <c r="F136" s="26" t="s">
        <v>184</v>
      </c>
      <c r="G136" s="27"/>
    </row>
    <row r="137" customFormat="false" ht="15" hidden="false" customHeight="false" outlineLevel="0" collapsed="false">
      <c r="A137" s="24" t="n">
        <v>133</v>
      </c>
      <c r="B137" s="24" t="s">
        <v>233</v>
      </c>
      <c r="C137" s="24" t="s">
        <v>107</v>
      </c>
      <c r="D137" s="24" t="s">
        <v>79</v>
      </c>
      <c r="E137" s="25" t="n">
        <v>2</v>
      </c>
      <c r="F137" s="26" t="s">
        <v>184</v>
      </c>
      <c r="G137" s="27"/>
    </row>
    <row r="138" customFormat="false" ht="15" hidden="false" customHeight="false" outlineLevel="0" collapsed="false">
      <c r="A138" s="24" t="n">
        <v>134</v>
      </c>
      <c r="B138" s="24" t="s">
        <v>234</v>
      </c>
      <c r="C138" s="24" t="s">
        <v>63</v>
      </c>
      <c r="D138" s="24" t="s">
        <v>79</v>
      </c>
      <c r="E138" s="25" t="n">
        <v>2</v>
      </c>
      <c r="F138" s="26" t="s">
        <v>184</v>
      </c>
      <c r="G138" s="27"/>
    </row>
    <row r="139" customFormat="false" ht="15" hidden="false" customHeight="false" outlineLevel="0" collapsed="false">
      <c r="A139" s="24" t="n">
        <v>135</v>
      </c>
      <c r="B139" s="24" t="s">
        <v>235</v>
      </c>
      <c r="C139" s="24" t="s">
        <v>66</v>
      </c>
      <c r="D139" s="24" t="s">
        <v>16</v>
      </c>
      <c r="E139" s="25" t="n">
        <v>2</v>
      </c>
      <c r="F139" s="26" t="s">
        <v>184</v>
      </c>
      <c r="G139" s="27"/>
    </row>
    <row r="140" customFormat="false" ht="15" hidden="false" customHeight="false" outlineLevel="0" collapsed="false">
      <c r="A140" s="24" t="n">
        <v>136</v>
      </c>
      <c r="B140" s="24" t="s">
        <v>236</v>
      </c>
      <c r="C140" s="24" t="s">
        <v>45</v>
      </c>
      <c r="D140" s="24" t="s">
        <v>16</v>
      </c>
      <c r="E140" s="25" t="n">
        <v>2</v>
      </c>
      <c r="F140" s="26" t="s">
        <v>184</v>
      </c>
      <c r="G140" s="27"/>
    </row>
    <row r="141" customFormat="false" ht="15" hidden="false" customHeight="false" outlineLevel="0" collapsed="false">
      <c r="A141" s="24" t="n">
        <v>137</v>
      </c>
      <c r="B141" s="24" t="s">
        <v>237</v>
      </c>
      <c r="C141" s="24" t="s">
        <v>85</v>
      </c>
      <c r="D141" s="24" t="s">
        <v>11</v>
      </c>
      <c r="E141" s="25" t="n">
        <v>2</v>
      </c>
      <c r="F141" s="26" t="s">
        <v>184</v>
      </c>
      <c r="G141" s="27"/>
    </row>
    <row r="142" customFormat="false" ht="15" hidden="false" customHeight="false" outlineLevel="0" collapsed="false">
      <c r="A142" s="24" t="n">
        <v>138</v>
      </c>
      <c r="B142" s="24" t="s">
        <v>238</v>
      </c>
      <c r="C142" s="24" t="s">
        <v>150</v>
      </c>
      <c r="D142" s="24" t="s">
        <v>11</v>
      </c>
      <c r="E142" s="25" t="n">
        <v>2</v>
      </c>
      <c r="F142" s="26" t="s">
        <v>184</v>
      </c>
      <c r="G142" s="27"/>
    </row>
    <row r="143" customFormat="false" ht="15" hidden="false" customHeight="false" outlineLevel="0" collapsed="false">
      <c r="A143" s="24" t="n">
        <v>139</v>
      </c>
      <c r="B143" s="24" t="s">
        <v>239</v>
      </c>
      <c r="C143" s="24" t="s">
        <v>63</v>
      </c>
      <c r="D143" s="24" t="s">
        <v>16</v>
      </c>
      <c r="E143" s="25" t="n">
        <v>1</v>
      </c>
      <c r="F143" s="26" t="s">
        <v>184</v>
      </c>
      <c r="G143" s="27"/>
    </row>
    <row r="144" customFormat="false" ht="15" hidden="false" customHeight="false" outlineLevel="0" collapsed="false">
      <c r="A144" s="24" t="n">
        <v>140</v>
      </c>
      <c r="B144" s="24" t="s">
        <v>240</v>
      </c>
      <c r="C144" s="24" t="s">
        <v>90</v>
      </c>
      <c r="D144" s="24" t="s">
        <v>16</v>
      </c>
      <c r="E144" s="25" t="n">
        <v>1</v>
      </c>
      <c r="F144" s="26" t="s">
        <v>184</v>
      </c>
      <c r="G144" s="27"/>
    </row>
    <row r="145" customFormat="false" ht="15" hidden="false" customHeight="false" outlineLevel="0" collapsed="false">
      <c r="A145" s="24" t="n">
        <v>141</v>
      </c>
      <c r="B145" s="24" t="s">
        <v>241</v>
      </c>
      <c r="C145" s="24" t="s">
        <v>36</v>
      </c>
      <c r="D145" s="24" t="s">
        <v>11</v>
      </c>
      <c r="E145" s="25" t="n">
        <v>2</v>
      </c>
      <c r="F145" s="26" t="s">
        <v>184</v>
      </c>
      <c r="G145" s="27"/>
    </row>
    <row r="146" customFormat="false" ht="15" hidden="false" customHeight="false" outlineLevel="0" collapsed="false">
      <c r="A146" s="24" t="n">
        <v>142</v>
      </c>
      <c r="B146" s="24" t="s">
        <v>242</v>
      </c>
      <c r="C146" s="24" t="s">
        <v>33</v>
      </c>
      <c r="D146" s="24" t="s">
        <v>52</v>
      </c>
      <c r="E146" s="25" t="n">
        <v>1</v>
      </c>
      <c r="F146" s="26" t="s">
        <v>184</v>
      </c>
      <c r="G146" s="27"/>
    </row>
    <row r="147" customFormat="false" ht="15" hidden="false" customHeight="false" outlineLevel="0" collapsed="false">
      <c r="A147" s="28" t="n">
        <v>143</v>
      </c>
      <c r="B147" s="28" t="s">
        <v>243</v>
      </c>
      <c r="C147" s="28" t="s">
        <v>22</v>
      </c>
      <c r="D147" s="28" t="s">
        <v>244</v>
      </c>
      <c r="E147" s="29" t="n">
        <v>1</v>
      </c>
      <c r="F147" s="30" t="s">
        <v>245</v>
      </c>
      <c r="G147" s="31"/>
    </row>
    <row r="148" customFormat="false" ht="15" hidden="false" customHeight="false" outlineLevel="0" collapsed="false">
      <c r="A148" s="28" t="n">
        <v>144</v>
      </c>
      <c r="B148" s="28" t="s">
        <v>246</v>
      </c>
      <c r="C148" s="28" t="s">
        <v>55</v>
      </c>
      <c r="D148" s="28" t="s">
        <v>247</v>
      </c>
      <c r="E148" s="29" t="n">
        <v>1</v>
      </c>
      <c r="F148" s="30" t="s">
        <v>245</v>
      </c>
      <c r="G148" s="31"/>
    </row>
    <row r="149" customFormat="false" ht="15" hidden="false" customHeight="false" outlineLevel="0" collapsed="false">
      <c r="A149" s="24" t="n">
        <v>145</v>
      </c>
      <c r="B149" s="24" t="s">
        <v>248</v>
      </c>
      <c r="C149" s="24" t="s">
        <v>85</v>
      </c>
      <c r="D149" s="24" t="s">
        <v>16</v>
      </c>
      <c r="E149" s="25" t="n">
        <v>1</v>
      </c>
      <c r="F149" s="26" t="s">
        <v>184</v>
      </c>
      <c r="G149" s="27"/>
    </row>
    <row r="150" customFormat="false" ht="15" hidden="false" customHeight="false" outlineLevel="0" collapsed="false">
      <c r="A150" s="24" t="n">
        <v>146</v>
      </c>
      <c r="B150" s="24" t="s">
        <v>249</v>
      </c>
      <c r="C150" s="24" t="s">
        <v>33</v>
      </c>
      <c r="D150" s="24" t="s">
        <v>16</v>
      </c>
      <c r="E150" s="25" t="n">
        <v>1</v>
      </c>
      <c r="F150" s="26" t="s">
        <v>184</v>
      </c>
      <c r="G150" s="27"/>
    </row>
    <row r="151" customFormat="false" ht="15" hidden="false" customHeight="false" outlineLevel="0" collapsed="false">
      <c r="A151" s="24" t="n">
        <v>147</v>
      </c>
      <c r="B151" s="24" t="s">
        <v>250</v>
      </c>
      <c r="C151" s="24" t="s">
        <v>36</v>
      </c>
      <c r="D151" s="24" t="s">
        <v>16</v>
      </c>
      <c r="E151" s="25" t="n">
        <v>1</v>
      </c>
      <c r="F151" s="26" t="s">
        <v>184</v>
      </c>
      <c r="G151" s="27"/>
    </row>
    <row r="152" customFormat="false" ht="15" hidden="false" customHeight="false" outlineLevel="0" collapsed="false">
      <c r="A152" s="24" t="n">
        <v>148</v>
      </c>
      <c r="B152" s="24" t="s">
        <v>251</v>
      </c>
      <c r="C152" s="24" t="s">
        <v>148</v>
      </c>
      <c r="D152" s="24" t="s">
        <v>16</v>
      </c>
      <c r="E152" s="25" t="n">
        <v>1</v>
      </c>
      <c r="F152" s="26" t="s">
        <v>184</v>
      </c>
      <c r="G152" s="27"/>
    </row>
    <row r="153" customFormat="false" ht="15" hidden="false" customHeight="false" outlineLevel="0" collapsed="false">
      <c r="A153" s="28" t="n">
        <v>149</v>
      </c>
      <c r="B153" s="28" t="s">
        <v>252</v>
      </c>
      <c r="C153" s="28" t="s">
        <v>85</v>
      </c>
      <c r="D153" s="28" t="s">
        <v>244</v>
      </c>
      <c r="E153" s="29" t="n">
        <v>1</v>
      </c>
      <c r="F153" s="30" t="s">
        <v>245</v>
      </c>
      <c r="G153" s="31"/>
    </row>
    <row r="154" customFormat="false" ht="15" hidden="false" customHeight="false" outlineLevel="0" collapsed="false">
      <c r="A154" s="24" t="n">
        <v>150</v>
      </c>
      <c r="B154" s="24" t="s">
        <v>253</v>
      </c>
      <c r="C154" s="24" t="s">
        <v>148</v>
      </c>
      <c r="D154" s="24" t="s">
        <v>79</v>
      </c>
      <c r="E154" s="25" t="n">
        <v>1</v>
      </c>
      <c r="F154" s="26" t="s">
        <v>184</v>
      </c>
      <c r="G154" s="27"/>
    </row>
    <row r="155" customFormat="false" ht="15" hidden="false" customHeight="false" outlineLevel="0" collapsed="false">
      <c r="A155" s="24" t="n">
        <v>151</v>
      </c>
      <c r="B155" s="24" t="s">
        <v>254</v>
      </c>
      <c r="C155" s="24" t="s">
        <v>36</v>
      </c>
      <c r="D155" s="24" t="s">
        <v>52</v>
      </c>
      <c r="E155" s="25" t="n">
        <v>1</v>
      </c>
      <c r="F155" s="26" t="s">
        <v>184</v>
      </c>
      <c r="G155" s="27"/>
    </row>
    <row r="156" customFormat="false" ht="15" hidden="false" customHeight="false" outlineLevel="0" collapsed="false">
      <c r="A156" s="24" t="n">
        <v>152</v>
      </c>
      <c r="B156" s="24" t="s">
        <v>255</v>
      </c>
      <c r="C156" s="24" t="s">
        <v>126</v>
      </c>
      <c r="D156" s="24" t="s">
        <v>79</v>
      </c>
      <c r="E156" s="25" t="n">
        <v>1</v>
      </c>
      <c r="F156" s="26" t="s">
        <v>184</v>
      </c>
      <c r="G156" s="27"/>
    </row>
    <row r="157" customFormat="false" ht="15" hidden="false" customHeight="false" outlineLevel="0" collapsed="false">
      <c r="A157" s="24" t="n">
        <v>153</v>
      </c>
      <c r="B157" s="24" t="s">
        <v>256</v>
      </c>
      <c r="C157" s="24" t="s">
        <v>159</v>
      </c>
      <c r="D157" s="24" t="s">
        <v>52</v>
      </c>
      <c r="E157" s="25" t="n">
        <v>1</v>
      </c>
      <c r="F157" s="26" t="s">
        <v>184</v>
      </c>
      <c r="G157" s="27"/>
    </row>
    <row r="158" customFormat="false" ht="15" hidden="false" customHeight="false" outlineLevel="0" collapsed="false">
      <c r="A158" s="24" t="n">
        <v>154</v>
      </c>
      <c r="B158" s="24" t="s">
        <v>257</v>
      </c>
      <c r="C158" s="24" t="s">
        <v>36</v>
      </c>
      <c r="D158" s="24" t="s">
        <v>79</v>
      </c>
      <c r="E158" s="25" t="n">
        <v>1</v>
      </c>
      <c r="F158" s="26" t="s">
        <v>184</v>
      </c>
      <c r="G158" s="27"/>
    </row>
    <row r="159" customFormat="false" ht="15" hidden="false" customHeight="false" outlineLevel="0" collapsed="false">
      <c r="A159" s="24" t="n">
        <v>155</v>
      </c>
      <c r="B159" s="24" t="s">
        <v>258</v>
      </c>
      <c r="C159" s="24" t="s">
        <v>126</v>
      </c>
      <c r="D159" s="24" t="s">
        <v>16</v>
      </c>
      <c r="E159" s="25" t="n">
        <v>1</v>
      </c>
      <c r="F159" s="26" t="s">
        <v>184</v>
      </c>
      <c r="G159" s="27"/>
    </row>
    <row r="160" customFormat="false" ht="15" hidden="false" customHeight="false" outlineLevel="0" collapsed="false">
      <c r="A160" s="28" t="n">
        <v>156</v>
      </c>
      <c r="B160" s="28" t="s">
        <v>259</v>
      </c>
      <c r="C160" s="28" t="s">
        <v>117</v>
      </c>
      <c r="D160" s="28" t="s">
        <v>244</v>
      </c>
      <c r="E160" s="29" t="n">
        <v>1</v>
      </c>
      <c r="F160" s="30" t="s">
        <v>245</v>
      </c>
      <c r="G160" s="31"/>
    </row>
    <row r="161" customFormat="false" ht="15" hidden="false" customHeight="false" outlineLevel="0" collapsed="false">
      <c r="A161" s="24" t="n">
        <v>157</v>
      </c>
      <c r="B161" s="24" t="s">
        <v>260</v>
      </c>
      <c r="C161" s="24" t="s">
        <v>10</v>
      </c>
      <c r="D161" s="24" t="s">
        <v>11</v>
      </c>
      <c r="E161" s="25" t="n">
        <v>1</v>
      </c>
      <c r="F161" s="26" t="s">
        <v>184</v>
      </c>
      <c r="G161" s="27"/>
    </row>
    <row r="162" customFormat="false" ht="15" hidden="false" customHeight="false" outlineLevel="0" collapsed="false">
      <c r="A162" s="24" t="n">
        <v>158</v>
      </c>
      <c r="B162" s="24" t="s">
        <v>261</v>
      </c>
      <c r="C162" s="24" t="s">
        <v>159</v>
      </c>
      <c r="D162" s="24" t="s">
        <v>11</v>
      </c>
      <c r="E162" s="25" t="n">
        <v>1</v>
      </c>
      <c r="F162" s="26" t="s">
        <v>184</v>
      </c>
      <c r="G162" s="27"/>
    </row>
    <row r="163" customFormat="false" ht="15" hidden="false" customHeight="false" outlineLevel="0" collapsed="false">
      <c r="A163" s="24" t="n">
        <v>159</v>
      </c>
      <c r="B163" s="24" t="s">
        <v>262</v>
      </c>
      <c r="C163" s="24" t="s">
        <v>93</v>
      </c>
      <c r="D163" s="24" t="s">
        <v>11</v>
      </c>
      <c r="E163" s="25" t="n">
        <v>1</v>
      </c>
      <c r="F163" s="26" t="s">
        <v>184</v>
      </c>
      <c r="G163" s="27"/>
    </row>
    <row r="164" customFormat="false" ht="15" hidden="false" customHeight="false" outlineLevel="0" collapsed="false">
      <c r="A164" s="24" t="n">
        <v>160</v>
      </c>
      <c r="B164" s="24" t="s">
        <v>263</v>
      </c>
      <c r="C164" s="24" t="s">
        <v>150</v>
      </c>
      <c r="D164" s="24" t="s">
        <v>16</v>
      </c>
      <c r="E164" s="25" t="n">
        <v>1</v>
      </c>
      <c r="F164" s="26" t="s">
        <v>184</v>
      </c>
      <c r="G164" s="27"/>
    </row>
    <row r="165" customFormat="false" ht="15" hidden="false" customHeight="false" outlineLevel="0" collapsed="false">
      <c r="A165" s="24" t="n">
        <v>161</v>
      </c>
      <c r="B165" s="24" t="s">
        <v>264</v>
      </c>
      <c r="C165" s="24" t="s">
        <v>114</v>
      </c>
      <c r="D165" s="24" t="s">
        <v>11</v>
      </c>
      <c r="E165" s="25" t="n">
        <v>1</v>
      </c>
      <c r="F165" s="26" t="s">
        <v>184</v>
      </c>
      <c r="G165" s="27"/>
    </row>
    <row r="166" customFormat="false" ht="15" hidden="false" customHeight="false" outlineLevel="0" collapsed="false">
      <c r="A166" s="24" t="n">
        <v>162</v>
      </c>
      <c r="B166" s="24" t="s">
        <v>265</v>
      </c>
      <c r="C166" s="24" t="s">
        <v>19</v>
      </c>
      <c r="D166" s="24" t="s">
        <v>11</v>
      </c>
      <c r="E166" s="25" t="n">
        <v>1</v>
      </c>
      <c r="F166" s="26" t="s">
        <v>184</v>
      </c>
      <c r="G166" s="27"/>
    </row>
    <row r="167" customFormat="false" ht="15" hidden="false" customHeight="false" outlineLevel="0" collapsed="false">
      <c r="A167" s="24" t="n">
        <v>163</v>
      </c>
      <c r="B167" s="24" t="s">
        <v>266</v>
      </c>
      <c r="C167" s="24" t="s">
        <v>48</v>
      </c>
      <c r="D167" s="24" t="s">
        <v>11</v>
      </c>
      <c r="E167" s="25" t="n">
        <v>1</v>
      </c>
      <c r="F167" s="26" t="s">
        <v>184</v>
      </c>
      <c r="G167" s="27"/>
    </row>
    <row r="168" customFormat="false" ht="15" hidden="false" customHeight="false" outlineLevel="0" collapsed="false">
      <c r="A168" s="24" t="n">
        <v>164</v>
      </c>
      <c r="B168" s="24" t="s">
        <v>267</v>
      </c>
      <c r="C168" s="24" t="s">
        <v>30</v>
      </c>
      <c r="D168" s="24" t="s">
        <v>52</v>
      </c>
      <c r="E168" s="25" t="n">
        <v>1</v>
      </c>
      <c r="F168" s="26" t="s">
        <v>184</v>
      </c>
      <c r="G168" s="27"/>
    </row>
    <row r="169" customFormat="false" ht="15" hidden="false" customHeight="false" outlineLevel="0" collapsed="false">
      <c r="A169" s="24" t="n">
        <v>165</v>
      </c>
      <c r="B169" s="24" t="s">
        <v>268</v>
      </c>
      <c r="C169" s="24" t="s">
        <v>159</v>
      </c>
      <c r="D169" s="24" t="s">
        <v>79</v>
      </c>
      <c r="E169" s="25" t="n">
        <v>1</v>
      </c>
      <c r="F169" s="26" t="s">
        <v>184</v>
      </c>
      <c r="G169" s="27"/>
    </row>
    <row r="170" customFormat="false" ht="15" hidden="false" customHeight="false" outlineLevel="0" collapsed="false">
      <c r="A170" s="24" t="n">
        <v>166</v>
      </c>
      <c r="B170" s="24" t="s">
        <v>269</v>
      </c>
      <c r="C170" s="24" t="s">
        <v>25</v>
      </c>
      <c r="D170" s="24" t="s">
        <v>16</v>
      </c>
      <c r="E170" s="25" t="n">
        <v>1</v>
      </c>
      <c r="F170" s="26" t="s">
        <v>184</v>
      </c>
      <c r="G170" s="27"/>
    </row>
    <row r="171" customFormat="false" ht="15" hidden="false" customHeight="false" outlineLevel="0" collapsed="false">
      <c r="A171" s="28" t="n">
        <v>167</v>
      </c>
      <c r="B171" s="28" t="s">
        <v>270</v>
      </c>
      <c r="C171" s="28" t="s">
        <v>36</v>
      </c>
      <c r="D171" s="28" t="s">
        <v>244</v>
      </c>
      <c r="E171" s="29" t="n">
        <v>1</v>
      </c>
      <c r="F171" s="30" t="s">
        <v>245</v>
      </c>
      <c r="G171" s="31"/>
    </row>
    <row r="172" customFormat="false" ht="15" hidden="false" customHeight="false" outlineLevel="0" collapsed="false">
      <c r="A172" s="24" t="n">
        <v>168</v>
      </c>
      <c r="B172" s="24" t="s">
        <v>271</v>
      </c>
      <c r="C172" s="24" t="s">
        <v>25</v>
      </c>
      <c r="D172" s="24" t="s">
        <v>79</v>
      </c>
      <c r="E172" s="25" t="n">
        <v>1</v>
      </c>
      <c r="F172" s="26" t="s">
        <v>184</v>
      </c>
      <c r="G172" s="27"/>
    </row>
    <row r="173" customFormat="false" ht="15" hidden="false" customHeight="false" outlineLevel="0" collapsed="false">
      <c r="A173" s="24" t="n">
        <v>169</v>
      </c>
      <c r="B173" s="24" t="s">
        <v>272</v>
      </c>
      <c r="C173" s="24" t="s">
        <v>63</v>
      </c>
      <c r="D173" s="24" t="s">
        <v>52</v>
      </c>
      <c r="E173" s="25" t="n">
        <v>1</v>
      </c>
      <c r="F173" s="26" t="s">
        <v>184</v>
      </c>
      <c r="G173" s="27"/>
    </row>
    <row r="174" customFormat="false" ht="15" hidden="false" customHeight="false" outlineLevel="0" collapsed="false">
      <c r="A174" s="28" t="n">
        <v>170</v>
      </c>
      <c r="B174" s="28" t="s">
        <v>273</v>
      </c>
      <c r="C174" s="28" t="s">
        <v>58</v>
      </c>
      <c r="D174" s="28" t="s">
        <v>244</v>
      </c>
      <c r="E174" s="29" t="n">
        <v>1</v>
      </c>
      <c r="F174" s="30" t="s">
        <v>245</v>
      </c>
      <c r="G174" s="31"/>
    </row>
    <row r="175" customFormat="false" ht="15" hidden="false" customHeight="false" outlineLevel="0" collapsed="false">
      <c r="A175" s="24" t="n">
        <v>171</v>
      </c>
      <c r="B175" s="24" t="s">
        <v>274</v>
      </c>
      <c r="C175" s="24" t="s">
        <v>63</v>
      </c>
      <c r="D175" s="24" t="s">
        <v>11</v>
      </c>
      <c r="E175" s="25" t="n">
        <v>1</v>
      </c>
      <c r="F175" s="26" t="s">
        <v>184</v>
      </c>
      <c r="G175" s="27"/>
    </row>
    <row r="176" customFormat="false" ht="15" hidden="false" customHeight="false" outlineLevel="0" collapsed="false">
      <c r="A176" s="24" t="n">
        <v>172</v>
      </c>
      <c r="B176" s="24" t="s">
        <v>275</v>
      </c>
      <c r="C176" s="24" t="s">
        <v>63</v>
      </c>
      <c r="D176" s="24" t="s">
        <v>16</v>
      </c>
      <c r="E176" s="25" t="n">
        <v>1</v>
      </c>
      <c r="F176" s="26" t="s">
        <v>184</v>
      </c>
      <c r="G176" s="27"/>
    </row>
    <row r="177" customFormat="false" ht="15" hidden="false" customHeight="false" outlineLevel="0" collapsed="false">
      <c r="A177" s="24" t="n">
        <v>173</v>
      </c>
      <c r="B177" s="24" t="s">
        <v>276</v>
      </c>
      <c r="C177" s="24" t="s">
        <v>58</v>
      </c>
      <c r="D177" s="24" t="s">
        <v>11</v>
      </c>
      <c r="E177" s="25" t="n">
        <v>1</v>
      </c>
      <c r="F177" s="26" t="s">
        <v>184</v>
      </c>
      <c r="G177" s="27"/>
    </row>
    <row r="178" customFormat="false" ht="15" hidden="false" customHeight="false" outlineLevel="0" collapsed="false">
      <c r="A178" s="28" t="n">
        <v>174</v>
      </c>
      <c r="B178" s="28" t="s">
        <v>277</v>
      </c>
      <c r="C178" s="28" t="s">
        <v>40</v>
      </c>
      <c r="D178" s="28" t="s">
        <v>244</v>
      </c>
      <c r="E178" s="29" t="n">
        <v>1</v>
      </c>
      <c r="F178" s="30" t="s">
        <v>245</v>
      </c>
      <c r="G178" s="31"/>
    </row>
    <row r="179" customFormat="false" ht="15" hidden="false" customHeight="false" outlineLevel="0" collapsed="false">
      <c r="A179" s="24" t="n">
        <v>175</v>
      </c>
      <c r="B179" s="24" t="s">
        <v>278</v>
      </c>
      <c r="C179" s="24" t="s">
        <v>48</v>
      </c>
      <c r="D179" s="24" t="s">
        <v>16</v>
      </c>
      <c r="E179" s="25" t="n">
        <v>1</v>
      </c>
      <c r="F179" s="26" t="s">
        <v>184</v>
      </c>
      <c r="G179" s="27"/>
    </row>
    <row r="180" customFormat="false" ht="15" hidden="false" customHeight="false" outlineLevel="0" collapsed="false">
      <c r="A180" s="24" t="n">
        <v>176</v>
      </c>
      <c r="B180" s="24" t="s">
        <v>279</v>
      </c>
      <c r="C180" s="24" t="s">
        <v>82</v>
      </c>
      <c r="D180" s="24" t="s">
        <v>16</v>
      </c>
      <c r="E180" s="25" t="n">
        <v>1</v>
      </c>
      <c r="F180" s="26" t="s">
        <v>184</v>
      </c>
      <c r="G180" s="27"/>
    </row>
    <row r="181" customFormat="false" ht="15" hidden="false" customHeight="false" outlineLevel="0" collapsed="false">
      <c r="A181" s="24" t="n">
        <v>177</v>
      </c>
      <c r="B181" s="24" t="s">
        <v>280</v>
      </c>
      <c r="C181" s="24" t="s">
        <v>69</v>
      </c>
      <c r="D181" s="24" t="s">
        <v>16</v>
      </c>
      <c r="E181" s="25" t="n">
        <v>1</v>
      </c>
      <c r="F181" s="26" t="s">
        <v>184</v>
      </c>
      <c r="G181" s="27"/>
    </row>
    <row r="182" customFormat="false" ht="15" hidden="false" customHeight="false" outlineLevel="0" collapsed="false">
      <c r="A182" s="24" t="n">
        <v>178</v>
      </c>
      <c r="B182" s="24" t="s">
        <v>281</v>
      </c>
      <c r="C182" s="24" t="s">
        <v>145</v>
      </c>
      <c r="D182" s="24" t="s">
        <v>11</v>
      </c>
      <c r="E182" s="25" t="n">
        <v>1</v>
      </c>
      <c r="F182" s="26" t="s">
        <v>184</v>
      </c>
      <c r="G182" s="27"/>
    </row>
    <row r="183" customFormat="false" ht="15" hidden="false" customHeight="false" outlineLevel="0" collapsed="false">
      <c r="A183" s="24" t="n">
        <v>179</v>
      </c>
      <c r="B183" s="24" t="s">
        <v>205</v>
      </c>
      <c r="C183" s="24" t="s">
        <v>66</v>
      </c>
      <c r="D183" s="24" t="s">
        <v>16</v>
      </c>
      <c r="E183" s="25" t="n">
        <v>1</v>
      </c>
      <c r="F183" s="26" t="s">
        <v>184</v>
      </c>
      <c r="G183" s="27"/>
    </row>
    <row r="184" customFormat="false" ht="15" hidden="false" customHeight="false" outlineLevel="0" collapsed="false">
      <c r="A184" s="28" t="n">
        <v>180</v>
      </c>
      <c r="B184" s="28" t="s">
        <v>282</v>
      </c>
      <c r="C184" s="28" t="s">
        <v>33</v>
      </c>
      <c r="D184" s="28" t="s">
        <v>244</v>
      </c>
      <c r="E184" s="29" t="n">
        <v>1</v>
      </c>
      <c r="F184" s="30" t="s">
        <v>245</v>
      </c>
      <c r="G184" s="31"/>
    </row>
    <row r="185" customFormat="false" ht="15" hidden="false" customHeight="false" outlineLevel="0" collapsed="false">
      <c r="A185" s="24" t="n">
        <v>181</v>
      </c>
      <c r="B185" s="24" t="s">
        <v>283</v>
      </c>
      <c r="C185" s="24" t="s">
        <v>85</v>
      </c>
      <c r="D185" s="24" t="s">
        <v>52</v>
      </c>
      <c r="E185" s="25" t="n">
        <v>1</v>
      </c>
      <c r="F185" s="26" t="s">
        <v>184</v>
      </c>
      <c r="G185" s="27"/>
    </row>
    <row r="186" customFormat="false" ht="15" hidden="false" customHeight="false" outlineLevel="0" collapsed="false">
      <c r="A186" s="24" t="n">
        <v>182</v>
      </c>
      <c r="B186" s="24" t="s">
        <v>284</v>
      </c>
      <c r="C186" s="24" t="s">
        <v>63</v>
      </c>
      <c r="D186" s="24" t="s">
        <v>11</v>
      </c>
      <c r="E186" s="25" t="n">
        <v>1</v>
      </c>
      <c r="F186" s="26" t="s">
        <v>184</v>
      </c>
      <c r="G186" s="27"/>
    </row>
    <row r="187" customFormat="false" ht="15" hidden="false" customHeight="false" outlineLevel="0" collapsed="false">
      <c r="A187" s="24" t="n">
        <v>183</v>
      </c>
      <c r="B187" s="24" t="s">
        <v>285</v>
      </c>
      <c r="C187" s="24" t="s">
        <v>172</v>
      </c>
      <c r="D187" s="24" t="s">
        <v>52</v>
      </c>
      <c r="E187" s="25" t="n">
        <v>1</v>
      </c>
      <c r="F187" s="26" t="s">
        <v>184</v>
      </c>
      <c r="G187" s="27"/>
    </row>
    <row r="188" customFormat="false" ht="15" hidden="false" customHeight="false" outlineLevel="0" collapsed="false">
      <c r="A188" s="24" t="n">
        <v>184</v>
      </c>
      <c r="B188" s="24" t="s">
        <v>286</v>
      </c>
      <c r="C188" s="24" t="s">
        <v>114</v>
      </c>
      <c r="D188" s="24" t="s">
        <v>52</v>
      </c>
      <c r="E188" s="25" t="n">
        <v>1</v>
      </c>
      <c r="F188" s="26" t="s">
        <v>184</v>
      </c>
      <c r="G188" s="27"/>
    </row>
    <row r="189" customFormat="false" ht="15" hidden="false" customHeight="false" outlineLevel="0" collapsed="false">
      <c r="A189" s="24" t="n">
        <v>185</v>
      </c>
      <c r="B189" s="24" t="s">
        <v>287</v>
      </c>
      <c r="C189" s="24" t="s">
        <v>30</v>
      </c>
      <c r="D189" s="24" t="s">
        <v>11</v>
      </c>
      <c r="E189" s="25" t="n">
        <v>1</v>
      </c>
      <c r="F189" s="26" t="s">
        <v>184</v>
      </c>
      <c r="G189" s="27"/>
    </row>
    <row r="190" customFormat="false" ht="15" hidden="false" customHeight="false" outlineLevel="0" collapsed="false">
      <c r="A190" s="28" t="n">
        <v>186</v>
      </c>
      <c r="B190" s="28" t="s">
        <v>288</v>
      </c>
      <c r="C190" s="28" t="s">
        <v>150</v>
      </c>
      <c r="D190" s="28" t="s">
        <v>247</v>
      </c>
      <c r="E190" s="29" t="n">
        <v>1</v>
      </c>
      <c r="F190" s="30" t="s">
        <v>245</v>
      </c>
      <c r="G190" s="31"/>
    </row>
    <row r="191" customFormat="false" ht="15" hidden="false" customHeight="false" outlineLevel="0" collapsed="false">
      <c r="A191" s="28" t="n">
        <v>187</v>
      </c>
      <c r="B191" s="28" t="s">
        <v>289</v>
      </c>
      <c r="C191" s="28" t="s">
        <v>30</v>
      </c>
      <c r="D191" s="28" t="s">
        <v>247</v>
      </c>
      <c r="E191" s="29" t="n">
        <v>1</v>
      </c>
      <c r="F191" s="30" t="s">
        <v>245</v>
      </c>
      <c r="G191" s="31"/>
    </row>
    <row r="192" customFormat="false" ht="15" hidden="false" customHeight="false" outlineLevel="0" collapsed="false">
      <c r="A192" s="24" t="n">
        <v>188</v>
      </c>
      <c r="B192" s="24" t="s">
        <v>290</v>
      </c>
      <c r="C192" s="24" t="s">
        <v>90</v>
      </c>
      <c r="D192" s="24" t="s">
        <v>52</v>
      </c>
      <c r="E192" s="25" t="n">
        <v>1</v>
      </c>
      <c r="F192" s="26" t="s">
        <v>184</v>
      </c>
      <c r="G192" s="27"/>
    </row>
    <row r="193" customFormat="false" ht="15" hidden="false" customHeight="false" outlineLevel="0" collapsed="false">
      <c r="A193" s="24" t="n">
        <v>189</v>
      </c>
      <c r="B193" s="24" t="s">
        <v>291</v>
      </c>
      <c r="C193" s="24" t="s">
        <v>148</v>
      </c>
      <c r="D193" s="24" t="s">
        <v>52</v>
      </c>
      <c r="E193" s="25" t="n">
        <v>1</v>
      </c>
      <c r="F193" s="26" t="s">
        <v>184</v>
      </c>
      <c r="G193" s="27"/>
    </row>
    <row r="194" customFormat="false" ht="15" hidden="false" customHeight="false" outlineLevel="0" collapsed="false">
      <c r="A194" s="28" t="n">
        <v>190</v>
      </c>
      <c r="B194" s="28" t="s">
        <v>292</v>
      </c>
      <c r="C194" s="28" t="s">
        <v>85</v>
      </c>
      <c r="D194" s="28" t="s">
        <v>247</v>
      </c>
      <c r="E194" s="29" t="n">
        <v>1</v>
      </c>
      <c r="F194" s="30" t="s">
        <v>245</v>
      </c>
      <c r="G194" s="31"/>
    </row>
    <row r="195" customFormat="false" ht="15" hidden="false" customHeight="false" outlineLevel="0" collapsed="false">
      <c r="A195" s="24" t="n">
        <v>191</v>
      </c>
      <c r="B195" s="24" t="s">
        <v>293</v>
      </c>
      <c r="C195" s="24" t="s">
        <v>22</v>
      </c>
      <c r="D195" s="24" t="s">
        <v>52</v>
      </c>
      <c r="E195" s="25" t="n">
        <v>1</v>
      </c>
      <c r="F195" s="26" t="s">
        <v>184</v>
      </c>
      <c r="G195" s="27"/>
    </row>
    <row r="196" customFormat="false" ht="15" hidden="false" customHeight="false" outlineLevel="0" collapsed="false">
      <c r="A196" s="24" t="n">
        <v>192</v>
      </c>
      <c r="B196" s="24" t="s">
        <v>294</v>
      </c>
      <c r="C196" s="24" t="s">
        <v>117</v>
      </c>
      <c r="D196" s="24" t="s">
        <v>52</v>
      </c>
      <c r="E196" s="25" t="n">
        <v>1</v>
      </c>
      <c r="F196" s="26" t="s">
        <v>184</v>
      </c>
      <c r="G196" s="27"/>
    </row>
    <row r="197" customFormat="false" ht="15" hidden="false" customHeight="false" outlineLevel="0" collapsed="false">
      <c r="A197" s="28" t="n">
        <v>193</v>
      </c>
      <c r="B197" s="28" t="s">
        <v>295</v>
      </c>
      <c r="C197" s="28" t="s">
        <v>36</v>
      </c>
      <c r="D197" s="28" t="s">
        <v>247</v>
      </c>
      <c r="E197" s="29" t="n">
        <v>1</v>
      </c>
      <c r="F197" s="30" t="s">
        <v>245</v>
      </c>
      <c r="G197" s="31"/>
    </row>
    <row r="198" customFormat="false" ht="15" hidden="false" customHeight="false" outlineLevel="0" collapsed="false">
      <c r="A198" s="28" t="n">
        <v>194</v>
      </c>
      <c r="B198" s="28" t="s">
        <v>296</v>
      </c>
      <c r="C198" s="28" t="s">
        <v>82</v>
      </c>
      <c r="D198" s="28" t="s">
        <v>247</v>
      </c>
      <c r="E198" s="29" t="n">
        <v>1</v>
      </c>
      <c r="F198" s="30" t="s">
        <v>245</v>
      </c>
      <c r="G198" s="31"/>
    </row>
    <row r="199" customFormat="false" ht="15" hidden="false" customHeight="false" outlineLevel="0" collapsed="false">
      <c r="A199" s="28" t="n">
        <v>195</v>
      </c>
      <c r="B199" s="28" t="s">
        <v>297</v>
      </c>
      <c r="C199" s="28" t="s">
        <v>48</v>
      </c>
      <c r="D199" s="28" t="s">
        <v>247</v>
      </c>
      <c r="E199" s="29" t="n">
        <v>1</v>
      </c>
      <c r="F199" s="30" t="s">
        <v>245</v>
      </c>
      <c r="G199" s="31"/>
    </row>
    <row r="200" customFormat="false" ht="15" hidden="false" customHeight="false" outlineLevel="0" collapsed="false">
      <c r="A200" s="28" t="n">
        <v>196</v>
      </c>
      <c r="B200" s="28" t="s">
        <v>298</v>
      </c>
      <c r="C200" s="28" t="s">
        <v>15</v>
      </c>
      <c r="D200" s="28" t="s">
        <v>247</v>
      </c>
      <c r="E200" s="29" t="n">
        <v>1</v>
      </c>
      <c r="F200" s="30" t="s">
        <v>245</v>
      </c>
      <c r="G200" s="31"/>
    </row>
    <row r="201" customFormat="false" ht="15" hidden="false" customHeight="false" outlineLevel="0" collapsed="false">
      <c r="A201" s="28" t="n">
        <v>197</v>
      </c>
      <c r="B201" s="28" t="s">
        <v>299</v>
      </c>
      <c r="C201" s="28" t="s">
        <v>123</v>
      </c>
      <c r="D201" s="28" t="s">
        <v>247</v>
      </c>
      <c r="E201" s="29" t="n">
        <v>1</v>
      </c>
      <c r="F201" s="30" t="s">
        <v>245</v>
      </c>
      <c r="G201" s="31"/>
    </row>
    <row r="202" customFormat="false" ht="15" hidden="false" customHeight="false" outlineLevel="0" collapsed="false">
      <c r="A202" s="28" t="n">
        <v>198</v>
      </c>
      <c r="B202" s="28" t="s">
        <v>300</v>
      </c>
      <c r="C202" s="28" t="s">
        <v>19</v>
      </c>
      <c r="D202" s="28" t="s">
        <v>247</v>
      </c>
      <c r="E202" s="29" t="n">
        <v>1</v>
      </c>
      <c r="F202" s="30" t="s">
        <v>245</v>
      </c>
      <c r="G202" s="31"/>
    </row>
    <row r="203" customFormat="false" ht="15" hidden="false" customHeight="false" outlineLevel="0" collapsed="false">
      <c r="A203" s="28" t="n">
        <v>199</v>
      </c>
      <c r="B203" s="28" t="s">
        <v>301</v>
      </c>
      <c r="C203" s="28" t="s">
        <v>22</v>
      </c>
      <c r="D203" s="28" t="s">
        <v>247</v>
      </c>
      <c r="E203" s="29" t="n">
        <v>1</v>
      </c>
      <c r="F203" s="30" t="s">
        <v>245</v>
      </c>
      <c r="G203" s="31"/>
    </row>
    <row r="204" customFormat="false" ht="15" hidden="false" customHeight="false" outlineLevel="0" collapsed="false">
      <c r="A204" s="28" t="n">
        <v>200</v>
      </c>
      <c r="B204" s="28" t="s">
        <v>302</v>
      </c>
      <c r="C204" s="28" t="s">
        <v>33</v>
      </c>
      <c r="D204" s="28" t="s">
        <v>247</v>
      </c>
      <c r="E204" s="29" t="n">
        <v>1</v>
      </c>
      <c r="F204" s="30" t="s">
        <v>245</v>
      </c>
      <c r="G204" s="31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32" t="s">
        <v>303</v>
      </c>
    </row>
    <row r="3" customFormat="false" ht="15" hidden="false" customHeight="false" outlineLevel="0" collapsed="false">
      <c r="A3" s="33" t="s">
        <v>304</v>
      </c>
      <c r="B3" s="34" t="n">
        <v>285</v>
      </c>
    </row>
    <row r="5" customFormat="false" ht="15" hidden="false" customHeight="false" outlineLevel="0" collapsed="false">
      <c r="A5" s="35" t="s">
        <v>305</v>
      </c>
      <c r="B5" s="35" t="s">
        <v>306</v>
      </c>
      <c r="C5" s="35" t="s">
        <v>307</v>
      </c>
    </row>
    <row r="6" customFormat="false" ht="15" hidden="false" customHeight="false" outlineLevel="0" collapsed="false">
      <c r="A6" s="36" t="s">
        <v>79</v>
      </c>
      <c r="C6" s="37"/>
    </row>
    <row r="7" customFormat="false" ht="15" hidden="false" customHeight="false" outlineLevel="0" collapsed="false">
      <c r="A7" s="36" t="s">
        <v>308</v>
      </c>
      <c r="C7" s="37"/>
    </row>
    <row r="8" customFormat="false" ht="15" hidden="false" customHeight="false" outlineLevel="0" collapsed="false">
      <c r="A8" s="36" t="s">
        <v>309</v>
      </c>
      <c r="C8" s="37"/>
    </row>
    <row r="9" customFormat="false" ht="15" hidden="false" customHeight="false" outlineLevel="0" collapsed="false">
      <c r="A9" s="36" t="s">
        <v>310</v>
      </c>
      <c r="C9" s="37"/>
    </row>
    <row r="10" customFormat="false" ht="15" hidden="false" customHeight="false" outlineLevel="0" collapsed="false">
      <c r="A10" s="36" t="s">
        <v>311</v>
      </c>
      <c r="C10" s="37"/>
    </row>
    <row r="11" customFormat="false" ht="15" hidden="false" customHeight="false" outlineLevel="0" collapsed="false">
      <c r="A11" s="36" t="s">
        <v>312</v>
      </c>
      <c r="C11" s="37"/>
    </row>
    <row r="12" customFormat="false" ht="15" hidden="false" customHeight="false" outlineLevel="0" collapsed="false">
      <c r="A12" s="36" t="s">
        <v>52</v>
      </c>
      <c r="C12" s="37"/>
    </row>
    <row r="13" customFormat="false" ht="15" hidden="false" customHeight="false" outlineLevel="0" collapsed="false">
      <c r="A13" s="36" t="s">
        <v>313</v>
      </c>
      <c r="C13" s="37"/>
    </row>
    <row r="14" customFormat="false" ht="15" hidden="false" customHeight="false" outlineLevel="0" collapsed="false">
      <c r="A14" s="36" t="s">
        <v>314</v>
      </c>
      <c r="C14" s="37"/>
    </row>
    <row r="15" customFormat="false" ht="15" hidden="false" customHeight="false" outlineLevel="0" collapsed="false">
      <c r="A15" s="36" t="s">
        <v>247</v>
      </c>
      <c r="C15" s="37"/>
    </row>
    <row r="16" customFormat="false" ht="15" hidden="false" customHeight="false" outlineLevel="0" collapsed="false">
      <c r="A16" s="36" t="s">
        <v>244</v>
      </c>
      <c r="C16" s="37"/>
    </row>
    <row r="17" customFormat="false" ht="15" hidden="false" customHeight="false" outlineLevel="0" collapsed="false">
      <c r="A17" s="36" t="s">
        <v>315</v>
      </c>
      <c r="C17" s="37"/>
    </row>
    <row r="18" customFormat="false" ht="15" hidden="false" customHeight="false" outlineLevel="0" collapsed="false">
      <c r="A18" s="36" t="s">
        <v>316</v>
      </c>
      <c r="C18" s="37"/>
    </row>
    <row r="19" customFormat="false" ht="15" hidden="false" customHeight="false" outlineLevel="0" collapsed="false">
      <c r="A19" s="36" t="s">
        <v>317</v>
      </c>
      <c r="C19" s="37"/>
    </row>
    <row r="20" customFormat="false" ht="15" hidden="false" customHeight="false" outlineLevel="0" collapsed="false">
      <c r="A20" s="36" t="s">
        <v>318</v>
      </c>
      <c r="C20" s="37"/>
    </row>
    <row r="21" customFormat="false" ht="15" hidden="false" customHeight="false" outlineLevel="0" collapsed="false">
      <c r="A21" s="36" t="s">
        <v>319</v>
      </c>
      <c r="C21" s="37"/>
    </row>
    <row r="22" customFormat="false" ht="15" hidden="false" customHeight="false" outlineLevel="0" collapsed="false">
      <c r="A22" s="36" t="s">
        <v>320</v>
      </c>
      <c r="C22" s="37"/>
    </row>
    <row r="23" customFormat="false" ht="15" hidden="false" customHeight="false" outlineLevel="0" collapsed="false">
      <c r="A23" s="36" t="s">
        <v>321</v>
      </c>
      <c r="C23" s="37"/>
    </row>
    <row r="25" customFormat="false" ht="15" hidden="false" customHeight="false" outlineLevel="0" collapsed="false">
      <c r="A25" s="33" t="s">
        <v>322</v>
      </c>
      <c r="C25" s="38" t="n">
        <f aca="false">SUM(C6:C23)</f>
        <v>0</v>
      </c>
    </row>
    <row r="26" customFormat="false" ht="15" hidden="false" customHeight="false" outlineLevel="0" collapsed="false">
      <c r="A26" s="33" t="s">
        <v>323</v>
      </c>
      <c r="C26" s="39" t="n">
        <f aca="false">B3-C25</f>
        <v>285</v>
      </c>
    </row>
    <row r="27" customFormat="false" ht="15" hidden="false" customHeight="false" outlineLevel="0" collapsed="false">
      <c r="A27" s="33" t="s">
        <v>324</v>
      </c>
      <c r="C27" s="40" t="n">
        <f aca="false">COUNTBLANK(B6:B23)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2026-08-25T19:54:47Z</dcterms:created>
  <dc:creator>openpyxl</dc:creator>
  <dc:description/>
  <dc:language>en-US</dc:language>
  <cp:lastModifiedBy/>
  <dcterms:modified xsi:type="dcterms:W3CDTF">2026-08-25T19:54:47Z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