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c1f581cb9a6eff/Desktop/Data Analytics Coursework/Crowdfunding Analysis/"/>
    </mc:Choice>
  </mc:AlternateContent>
  <xr:revisionPtr revIDLastSave="971" documentId="13_ncr:1_{D754642E-E684-4F4D-953B-1821B0424A6E}" xr6:coauthVersionLast="45" xr6:coauthVersionMax="45" xr10:uidLastSave="{805B506C-9B1B-4B01-ABB8-790FB65E5FE0}"/>
  <bookViews>
    <workbookView xWindow="-120" yWindow="-120" windowWidth="29040" windowHeight="15840" tabRatio="658" xr2:uid="{00000000-000D-0000-FFFF-FFFF00000000}"/>
  </bookViews>
  <sheets>
    <sheet name="KickStarter" sheetId="1" r:id="rId1"/>
    <sheet name="British Musical Box Plots" sheetId="18" r:id="rId2"/>
    <sheet name="Failed US Kickstarters" sheetId="12" r:id="rId3"/>
    <sheet name="Successful US Kickstarters" sheetId="11" r:id="rId4"/>
    <sheet name="Descriptive Statistics" sheetId="13" r:id="rId5"/>
    <sheet name="Category Statistics" sheetId="4" r:id="rId6"/>
    <sheet name="Outcomes based on launch dates" sheetId="7" r:id="rId7"/>
    <sheet name="Subcategory Statistics" sheetId="6" r:id="rId8"/>
    <sheet name="Edinburgh Research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B12" i="13"/>
  <c r="B14" i="13" s="1"/>
  <c r="C11" i="13"/>
  <c r="B11" i="13"/>
  <c r="B13" i="13"/>
  <c r="C7" i="13"/>
  <c r="C6" i="13"/>
  <c r="C5" i="13"/>
  <c r="C4" i="13"/>
  <c r="B7" i="13"/>
  <c r="B6" i="13"/>
  <c r="B5" i="13"/>
  <c r="B4" i="13"/>
  <c r="B2" i="13"/>
  <c r="C10" i="13"/>
  <c r="B10" i="13"/>
  <c r="B3" i="13"/>
  <c r="C9" i="13"/>
  <c r="C2" i="13"/>
  <c r="B9" i="13"/>
  <c r="C3" i="13"/>
  <c r="F3" i="10"/>
  <c r="F4" i="10"/>
  <c r="F5" i="10"/>
  <c r="F6" i="10"/>
  <c r="F2" i="10"/>
  <c r="B2" i="10"/>
  <c r="D3" i="10"/>
  <c r="D4" i="10"/>
  <c r="D5" i="10"/>
  <c r="D6" i="10"/>
  <c r="D2" i="10"/>
  <c r="C2" i="10"/>
  <c r="C3" i="10"/>
  <c r="C4" i="10"/>
  <c r="C5" i="10"/>
  <c r="C6" i="10"/>
  <c r="B3" i="10"/>
  <c r="B4" i="10"/>
  <c r="B5" i="10"/>
  <c r="B6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2706" i="1"/>
  <c r="T3642" i="1"/>
  <c r="T3649" i="1"/>
  <c r="T3966" i="1"/>
  <c r="T3986" i="1"/>
  <c r="T4010" i="1"/>
  <c r="T2862" i="1"/>
  <c r="T3640" i="1"/>
  <c r="T3731" i="1"/>
  <c r="T3851" i="1"/>
  <c r="T3971" i="1"/>
  <c r="T4029" i="1"/>
  <c r="T4034" i="1"/>
  <c r="T4107" i="1"/>
  <c r="T2918" i="1"/>
  <c r="T2954" i="1"/>
  <c r="T3924" i="1"/>
  <c r="T4013" i="1"/>
  <c r="T4048" i="1"/>
  <c r="T2894" i="1"/>
  <c r="T2908" i="1"/>
  <c r="T2921" i="1"/>
  <c r="T3077" i="1"/>
  <c r="T3730" i="1"/>
  <c r="T3803" i="1"/>
  <c r="T3843" i="1"/>
  <c r="T3910" i="1"/>
  <c r="T4020" i="1"/>
  <c r="T4079" i="1"/>
  <c r="T3732" i="1"/>
  <c r="T3747" i="1"/>
  <c r="T3915" i="1"/>
  <c r="T3927" i="1"/>
  <c r="T3988" i="1"/>
  <c r="T4005" i="1"/>
  <c r="T4105" i="1"/>
  <c r="T2707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3068" i="1"/>
  <c r="T3086" i="1"/>
  <c r="T3103" i="1"/>
  <c r="T3191" i="1"/>
  <c r="T3195" i="1"/>
  <c r="T3907" i="1"/>
  <c r="T3925" i="1"/>
  <c r="T3940" i="1"/>
  <c r="T4040" i="1"/>
  <c r="T3737" i="1"/>
  <c r="T3869" i="1"/>
  <c r="T3882" i="1"/>
  <c r="T3930" i="1"/>
  <c r="T4093" i="1"/>
  <c r="T2914" i="1"/>
  <c r="T3071" i="1"/>
  <c r="T3101" i="1"/>
  <c r="T3967" i="1"/>
  <c r="T4018" i="1"/>
  <c r="T2872" i="1"/>
  <c r="T3078" i="1"/>
  <c r="T3102" i="1"/>
  <c r="T3734" i="1"/>
  <c r="T3872" i="1"/>
  <c r="T3909" i="1"/>
  <c r="T3926" i="1"/>
  <c r="T3093" i="1"/>
  <c r="T3133" i="1"/>
  <c r="T3646" i="1"/>
  <c r="T3849" i="1"/>
  <c r="T3850" i="1"/>
  <c r="T3856" i="1"/>
  <c r="T3935" i="1"/>
  <c r="T3951" i="1"/>
  <c r="T4032" i="1"/>
  <c r="T4083" i="1"/>
  <c r="T2958" i="1"/>
  <c r="T3099" i="1"/>
  <c r="T3892" i="1"/>
  <c r="T3998" i="1"/>
  <c r="T4001" i="1"/>
  <c r="T4022" i="1"/>
  <c r="T4072" i="1"/>
  <c r="T2907" i="1"/>
  <c r="T3740" i="1"/>
  <c r="T3742" i="1"/>
  <c r="T3862" i="1"/>
  <c r="T3899" i="1"/>
  <c r="T3982" i="1"/>
  <c r="T4050" i="1"/>
  <c r="T4057" i="1"/>
  <c r="T2885" i="1"/>
  <c r="T4066" i="1"/>
  <c r="T2859" i="1"/>
  <c r="T2869" i="1"/>
  <c r="T2944" i="1"/>
  <c r="T3065" i="1"/>
  <c r="T3109" i="1"/>
  <c r="T3634" i="1"/>
  <c r="T3741" i="1"/>
  <c r="T3805" i="1"/>
  <c r="T3984" i="1"/>
  <c r="T3993" i="1"/>
  <c r="T2898" i="1"/>
  <c r="T3137" i="1"/>
  <c r="T3739" i="1"/>
  <c r="T3845" i="1"/>
  <c r="T3974" i="1"/>
  <c r="T4106" i="1"/>
  <c r="T2919" i="1"/>
  <c r="T3844" i="1"/>
  <c r="T3895" i="1"/>
  <c r="T4055" i="1"/>
  <c r="T4059" i="1"/>
  <c r="T4085" i="1"/>
  <c r="T2882" i="1"/>
  <c r="T3091" i="1"/>
  <c r="T3095" i="1"/>
  <c r="T3136" i="1"/>
  <c r="T3053" i="1"/>
  <c r="T3957" i="1"/>
  <c r="T3961" i="1"/>
  <c r="T3969" i="1"/>
  <c r="T4012" i="1"/>
  <c r="T3111" i="1"/>
  <c r="T3205" i="1"/>
  <c r="T4035" i="1"/>
  <c r="T2920" i="1"/>
  <c r="T2922" i="1"/>
  <c r="T3113" i="1"/>
  <c r="T3867" i="1"/>
  <c r="T3890" i="1"/>
  <c r="T4076" i="1"/>
  <c r="T4104" i="1"/>
  <c r="T3736" i="1"/>
  <c r="T4030" i="1"/>
  <c r="T4077" i="1"/>
  <c r="T4112" i="1"/>
  <c r="T3106" i="1"/>
  <c r="T3809" i="1"/>
  <c r="T3639" i="1"/>
  <c r="T4042" i="1"/>
  <c r="T2847" i="1"/>
  <c r="T2863" i="1"/>
  <c r="T3960" i="1"/>
  <c r="T3976" i="1"/>
  <c r="T3987" i="1"/>
  <c r="T2887" i="1"/>
  <c r="T3893" i="1"/>
  <c r="T3900" i="1"/>
  <c r="T2704" i="1"/>
  <c r="T2884" i="1"/>
  <c r="T3853" i="1"/>
  <c r="T4071" i="1"/>
  <c r="T3635" i="1"/>
  <c r="T3985" i="1"/>
  <c r="T3997" i="1"/>
  <c r="T3637" i="1"/>
  <c r="T3916" i="1"/>
  <c r="T3945" i="1"/>
  <c r="T2913" i="1"/>
  <c r="T3913" i="1"/>
  <c r="T4037" i="1"/>
  <c r="T4096" i="1"/>
  <c r="T2875" i="1"/>
  <c r="T2891" i="1"/>
  <c r="T3989" i="1"/>
  <c r="T4003" i="1"/>
  <c r="T4046" i="1"/>
  <c r="T4054" i="1"/>
  <c r="T3104" i="1"/>
  <c r="T3846" i="1"/>
  <c r="T2856" i="1"/>
  <c r="T2870" i="1"/>
  <c r="T3107" i="1"/>
  <c r="T3937" i="1"/>
  <c r="T2703" i="1"/>
  <c r="T3209" i="1"/>
  <c r="T4038" i="1"/>
  <c r="T3978" i="1"/>
  <c r="T3904" i="1"/>
  <c r="T2857" i="1"/>
  <c r="T3633" i="1"/>
  <c r="T3143" i="1"/>
  <c r="T3201" i="1"/>
  <c r="T3878" i="1"/>
  <c r="T4058" i="1"/>
  <c r="T3204" i="1"/>
  <c r="T3118" i="1"/>
  <c r="T4000" i="1"/>
  <c r="T3124" i="1"/>
  <c r="T3197" i="1"/>
  <c r="T2957" i="1"/>
  <c r="T3073" i="1"/>
  <c r="T3795" i="1"/>
  <c r="T4041" i="1"/>
  <c r="T2917" i="1"/>
  <c r="T4069" i="1"/>
  <c r="T2902" i="1"/>
  <c r="T3190" i="1"/>
  <c r="T3064" i="1"/>
  <c r="T3908" i="1"/>
  <c r="T3125" i="1"/>
  <c r="T4024" i="1"/>
  <c r="T4108" i="1"/>
  <c r="T3146" i="1"/>
  <c r="T3975" i="1"/>
  <c r="T3939" i="1"/>
  <c r="T3799" i="1"/>
  <c r="T527" i="1"/>
  <c r="T533" i="1"/>
  <c r="T535" i="1"/>
  <c r="T1290" i="1"/>
  <c r="T1304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529" i="1"/>
  <c r="T541" i="1"/>
  <c r="T1286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522" i="1"/>
  <c r="T1287" i="1"/>
  <c r="T1295" i="1"/>
  <c r="T1297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537" i="1"/>
  <c r="T1303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2705" i="1"/>
  <c r="T2720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523" i="1"/>
  <c r="T536" i="1"/>
  <c r="T1300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532" i="1"/>
  <c r="T1288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526" i="1"/>
  <c r="T1292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1294" i="1"/>
  <c r="T1299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708" i="1"/>
  <c r="T2808" i="1"/>
  <c r="T3172" i="1"/>
  <c r="T3240" i="1"/>
  <c r="T3265" i="1"/>
  <c r="T3287" i="1"/>
  <c r="T3385" i="1"/>
  <c r="T3399" i="1"/>
  <c r="T3437" i="1"/>
  <c r="T3683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528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524" i="1"/>
  <c r="T2785" i="1"/>
  <c r="T2806" i="1"/>
  <c r="T2834" i="1"/>
  <c r="T3174" i="1"/>
  <c r="T3178" i="1"/>
  <c r="T3243" i="1"/>
  <c r="T3391" i="1"/>
  <c r="T3479" i="1"/>
  <c r="T3667" i="1"/>
  <c r="T3786" i="1"/>
  <c r="T530" i="1"/>
  <c r="T2716" i="1"/>
  <c r="T2798" i="1"/>
  <c r="T3023" i="1"/>
  <c r="T3169" i="1"/>
  <c r="T3189" i="1"/>
  <c r="T3219" i="1"/>
  <c r="T3301" i="1"/>
  <c r="T3305" i="1"/>
  <c r="T3315" i="1"/>
  <c r="T3586" i="1"/>
  <c r="T3657" i="1"/>
  <c r="T2801" i="1"/>
  <c r="T2826" i="1"/>
  <c r="T3014" i="1"/>
  <c r="T3179" i="1"/>
  <c r="T3278" i="1"/>
  <c r="T3331" i="1"/>
  <c r="T3389" i="1"/>
  <c r="T3529" i="1"/>
  <c r="T3769" i="1"/>
  <c r="T3835" i="1"/>
  <c r="T538" i="1"/>
  <c r="T2722" i="1"/>
  <c r="T2788" i="1"/>
  <c r="T3149" i="1"/>
  <c r="T3296" i="1"/>
  <c r="T3372" i="1"/>
  <c r="T3515" i="1"/>
  <c r="T3691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525" i="1"/>
  <c r="T539" i="1"/>
  <c r="T3021" i="1"/>
  <c r="T3292" i="1"/>
  <c r="T3490" i="1"/>
  <c r="T3702" i="1"/>
  <c r="T3708" i="1"/>
  <c r="T1296" i="1"/>
  <c r="T2964" i="1"/>
  <c r="T2987" i="1"/>
  <c r="T3283" i="1"/>
  <c r="T3310" i="1"/>
  <c r="T3406" i="1"/>
  <c r="T3470" i="1"/>
  <c r="T3573" i="1"/>
  <c r="T3812" i="1"/>
  <c r="T534" i="1"/>
  <c r="T3542" i="1"/>
  <c r="T3705" i="1"/>
  <c r="T1301" i="1"/>
  <c r="T2825" i="1"/>
  <c r="T3013" i="1"/>
  <c r="T3170" i="1"/>
  <c r="T3411" i="1"/>
  <c r="T3460" i="1"/>
  <c r="T3498" i="1"/>
  <c r="T1291" i="1"/>
  <c r="T2928" i="1"/>
  <c r="T3224" i="1"/>
  <c r="T3229" i="1"/>
  <c r="T3618" i="1"/>
  <c r="T2809" i="1"/>
  <c r="T3212" i="1"/>
  <c r="T3214" i="1"/>
  <c r="T3320" i="1"/>
  <c r="T3325" i="1"/>
  <c r="T3357" i="1"/>
  <c r="T3461" i="1"/>
  <c r="T3535" i="1"/>
  <c r="T3596" i="1"/>
  <c r="T3694" i="1"/>
  <c r="T3034" i="1"/>
  <c r="T3038" i="1"/>
  <c r="T3164" i="1"/>
  <c r="T3244" i="1"/>
  <c r="T3468" i="1"/>
  <c r="T3589" i="1"/>
  <c r="T3594" i="1"/>
  <c r="T3727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2923" i="1"/>
  <c r="T2980" i="1"/>
  <c r="T2983" i="1"/>
  <c r="T3678" i="1"/>
  <c r="T3695" i="1"/>
  <c r="T3785" i="1"/>
  <c r="T531" i="1"/>
  <c r="T1305" i="1"/>
  <c r="T2819" i="1"/>
  <c r="T3273" i="1"/>
  <c r="T3347" i="1"/>
  <c r="T3415" i="1"/>
  <c r="T3431" i="1"/>
  <c r="T3579" i="1"/>
  <c r="T3602" i="1"/>
  <c r="T3608" i="1"/>
  <c r="T3757" i="1"/>
  <c r="T2714" i="1"/>
  <c r="T2929" i="1"/>
  <c r="T3029" i="1"/>
  <c r="T3150" i="1"/>
  <c r="T3234" i="1"/>
  <c r="T3268" i="1"/>
  <c r="T3567" i="1"/>
  <c r="T3531" i="1"/>
  <c r="T2802" i="1"/>
  <c r="T2803" i="1"/>
  <c r="T2939" i="1"/>
  <c r="T3047" i="1"/>
  <c r="T3161" i="1"/>
  <c r="T3291" i="1"/>
  <c r="T3303" i="1"/>
  <c r="T3753" i="1"/>
  <c r="T1302" i="1"/>
  <c r="T3441" i="1"/>
  <c r="T2822" i="1"/>
  <c r="T3302" i="1"/>
  <c r="T3613" i="1"/>
  <c r="T3706" i="1"/>
  <c r="T3342" i="1"/>
  <c r="T3407" i="1"/>
  <c r="T3422" i="1"/>
  <c r="T3484" i="1"/>
  <c r="T3671" i="1"/>
  <c r="T3336" i="1"/>
  <c r="T3373" i="1"/>
  <c r="T3463" i="1"/>
  <c r="T3684" i="1"/>
  <c r="T3686" i="1"/>
  <c r="T3425" i="1"/>
  <c r="T3459" i="1"/>
  <c r="T3677" i="1"/>
  <c r="T3816" i="1"/>
  <c r="T1298" i="1"/>
  <c r="T3712" i="1"/>
  <c r="T2818" i="1"/>
  <c r="T3396" i="1"/>
  <c r="T3028" i="1"/>
  <c r="T3482" i="1"/>
  <c r="T3779" i="1"/>
  <c r="T3822" i="1"/>
  <c r="T3298" i="1"/>
  <c r="T3560" i="1"/>
  <c r="T3614" i="1"/>
  <c r="T1293" i="1"/>
  <c r="T3330" i="1"/>
  <c r="T3773" i="1"/>
  <c r="T2985" i="1"/>
  <c r="T3035" i="1"/>
  <c r="T3049" i="1"/>
  <c r="T3564" i="1"/>
  <c r="T2796" i="1"/>
  <c r="T3472" i="1"/>
  <c r="T3787" i="1"/>
  <c r="T3452" i="1"/>
  <c r="T3351" i="1"/>
  <c r="T3454" i="1"/>
  <c r="T3538" i="1"/>
  <c r="T3611" i="1"/>
  <c r="T3829" i="1"/>
  <c r="T2712" i="1"/>
  <c r="T3274" i="1"/>
  <c r="T3714" i="1"/>
  <c r="T3488" i="1"/>
  <c r="T3698" i="1"/>
  <c r="T3536" i="1"/>
  <c r="T3718" i="1"/>
  <c r="T3015" i="1"/>
  <c r="T3012" i="1"/>
  <c r="T3493" i="1"/>
  <c r="T3311" i="1"/>
  <c r="T3168" i="1"/>
  <c r="T3485" i="1"/>
  <c r="T3837" i="1"/>
  <c r="T3233" i="1"/>
  <c r="T3612" i="1"/>
  <c r="T2971" i="1"/>
  <c r="T3167" i="1"/>
  <c r="T3267" i="1"/>
  <c r="T3050" i="1"/>
  <c r="T3030" i="1"/>
  <c r="T3523" i="1"/>
  <c r="T2836" i="1"/>
  <c r="T3295" i="1"/>
  <c r="T2978" i="1"/>
  <c r="T3345" i="1"/>
  <c r="T3451" i="1"/>
  <c r="T3605" i="1"/>
  <c r="T2998" i="1"/>
  <c r="T3180" i="1"/>
  <c r="T3656" i="1"/>
  <c r="T2975" i="1"/>
  <c r="T3257" i="1"/>
  <c r="T3308" i="1"/>
  <c r="T3593" i="1"/>
  <c r="T2991" i="1"/>
  <c r="T3009" i="1"/>
  <c r="T3510" i="1"/>
  <c r="T3539" i="1"/>
  <c r="T3397" i="1"/>
  <c r="T3607" i="1"/>
  <c r="T3445" i="1"/>
  <c r="T3709" i="1"/>
  <c r="T2837" i="1"/>
  <c r="T3157" i="1"/>
  <c r="T3462" i="1"/>
  <c r="T3048" i="1"/>
  <c r="T3458" i="1"/>
  <c r="T3464" i="1"/>
  <c r="T3601" i="1"/>
  <c r="T3721" i="1"/>
  <c r="T3316" i="1"/>
  <c r="T3410" i="1"/>
  <c r="T3039" i="1"/>
  <c r="T3473" i="1"/>
  <c r="T3364" i="1"/>
  <c r="T3368" i="1"/>
  <c r="T3393" i="1"/>
  <c r="T3832" i="1"/>
  <c r="T3820" i="1"/>
  <c r="T2710" i="1"/>
  <c r="T3720" i="1"/>
  <c r="T1289" i="1"/>
  <c r="T2817" i="1"/>
  <c r="T3026" i="1"/>
  <c r="T3654" i="1"/>
  <c r="T2717" i="1"/>
  <c r="T3294" i="1"/>
  <c r="T3584" i="1"/>
  <c r="T3446" i="1"/>
  <c r="T3710" i="1"/>
  <c r="T540" i="1"/>
  <c r="T3027" i="1"/>
  <c r="T3355" i="1"/>
  <c r="T3003" i="1"/>
  <c r="T3813" i="1"/>
  <c r="T3155" i="1"/>
  <c r="T3728" i="1"/>
  <c r="T2709" i="1"/>
  <c r="T2996" i="1"/>
  <c r="T3842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2706" i="1"/>
  <c r="S3642" i="1"/>
  <c r="S3649" i="1"/>
  <c r="S3966" i="1"/>
  <c r="S3986" i="1"/>
  <c r="S4010" i="1"/>
  <c r="S2862" i="1"/>
  <c r="S3640" i="1"/>
  <c r="S3731" i="1"/>
  <c r="S3851" i="1"/>
  <c r="S3971" i="1"/>
  <c r="S4029" i="1"/>
  <c r="S4034" i="1"/>
  <c r="S4107" i="1"/>
  <c r="S2918" i="1"/>
  <c r="S2954" i="1"/>
  <c r="S3924" i="1"/>
  <c r="S4013" i="1"/>
  <c r="S4048" i="1"/>
  <c r="S2894" i="1"/>
  <c r="S2908" i="1"/>
  <c r="S2921" i="1"/>
  <c r="S3077" i="1"/>
  <c r="S3730" i="1"/>
  <c r="S3803" i="1"/>
  <c r="S3843" i="1"/>
  <c r="S3910" i="1"/>
  <c r="S4020" i="1"/>
  <c r="S4079" i="1"/>
  <c r="S3732" i="1"/>
  <c r="S3747" i="1"/>
  <c r="S3915" i="1"/>
  <c r="S3927" i="1"/>
  <c r="S3988" i="1"/>
  <c r="S4005" i="1"/>
  <c r="S4105" i="1"/>
  <c r="S2707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3068" i="1"/>
  <c r="S3086" i="1"/>
  <c r="S3103" i="1"/>
  <c r="S3191" i="1"/>
  <c r="S3195" i="1"/>
  <c r="S3907" i="1"/>
  <c r="S3925" i="1"/>
  <c r="S3940" i="1"/>
  <c r="S4040" i="1"/>
  <c r="S3737" i="1"/>
  <c r="S3869" i="1"/>
  <c r="S3882" i="1"/>
  <c r="S3930" i="1"/>
  <c r="S4093" i="1"/>
  <c r="S2914" i="1"/>
  <c r="S3071" i="1"/>
  <c r="S3101" i="1"/>
  <c r="S3967" i="1"/>
  <c r="S4018" i="1"/>
  <c r="S2872" i="1"/>
  <c r="S3078" i="1"/>
  <c r="S3102" i="1"/>
  <c r="S3734" i="1"/>
  <c r="S3872" i="1"/>
  <c r="S3909" i="1"/>
  <c r="S3926" i="1"/>
  <c r="S3093" i="1"/>
  <c r="S3133" i="1"/>
  <c r="S3646" i="1"/>
  <c r="S3849" i="1"/>
  <c r="S3850" i="1"/>
  <c r="S3856" i="1"/>
  <c r="S3935" i="1"/>
  <c r="S3951" i="1"/>
  <c r="S4032" i="1"/>
  <c r="S4083" i="1"/>
  <c r="S2958" i="1"/>
  <c r="S3099" i="1"/>
  <c r="S3892" i="1"/>
  <c r="S3998" i="1"/>
  <c r="S4001" i="1"/>
  <c r="S4022" i="1"/>
  <c r="S4072" i="1"/>
  <c r="S2907" i="1"/>
  <c r="S3740" i="1"/>
  <c r="S3742" i="1"/>
  <c r="S3862" i="1"/>
  <c r="S3899" i="1"/>
  <c r="S3982" i="1"/>
  <c r="S4050" i="1"/>
  <c r="S4057" i="1"/>
  <c r="S2885" i="1"/>
  <c r="S4066" i="1"/>
  <c r="S2859" i="1"/>
  <c r="S2869" i="1"/>
  <c r="S2944" i="1"/>
  <c r="S3065" i="1"/>
  <c r="S3109" i="1"/>
  <c r="S3634" i="1"/>
  <c r="S3741" i="1"/>
  <c r="S3805" i="1"/>
  <c r="S3984" i="1"/>
  <c r="S3993" i="1"/>
  <c r="S2898" i="1"/>
  <c r="S3137" i="1"/>
  <c r="S3739" i="1"/>
  <c r="S3845" i="1"/>
  <c r="S3974" i="1"/>
  <c r="S4106" i="1"/>
  <c r="S2919" i="1"/>
  <c r="S3844" i="1"/>
  <c r="S3895" i="1"/>
  <c r="S4055" i="1"/>
  <c r="S4059" i="1"/>
  <c r="S4085" i="1"/>
  <c r="S2882" i="1"/>
  <c r="S3091" i="1"/>
  <c r="S3095" i="1"/>
  <c r="S3136" i="1"/>
  <c r="S3053" i="1"/>
  <c r="S3957" i="1"/>
  <c r="S3961" i="1"/>
  <c r="S3969" i="1"/>
  <c r="S4012" i="1"/>
  <c r="S3111" i="1"/>
  <c r="S3205" i="1"/>
  <c r="S4035" i="1"/>
  <c r="S2920" i="1"/>
  <c r="S2922" i="1"/>
  <c r="S3113" i="1"/>
  <c r="S3867" i="1"/>
  <c r="S3890" i="1"/>
  <c r="S4076" i="1"/>
  <c r="S4104" i="1"/>
  <c r="S3736" i="1"/>
  <c r="S4030" i="1"/>
  <c r="S4077" i="1"/>
  <c r="S4112" i="1"/>
  <c r="S3106" i="1"/>
  <c r="S3809" i="1"/>
  <c r="S3639" i="1"/>
  <c r="S4042" i="1"/>
  <c r="S2847" i="1"/>
  <c r="S2863" i="1"/>
  <c r="S3960" i="1"/>
  <c r="S3976" i="1"/>
  <c r="S3987" i="1"/>
  <c r="S2887" i="1"/>
  <c r="S3893" i="1"/>
  <c r="S3900" i="1"/>
  <c r="S2704" i="1"/>
  <c r="S2884" i="1"/>
  <c r="S3853" i="1"/>
  <c r="S4071" i="1"/>
  <c r="S3635" i="1"/>
  <c r="S3985" i="1"/>
  <c r="S3997" i="1"/>
  <c r="S3637" i="1"/>
  <c r="S3916" i="1"/>
  <c r="S3945" i="1"/>
  <c r="S2913" i="1"/>
  <c r="S3913" i="1"/>
  <c r="S4037" i="1"/>
  <c r="S4096" i="1"/>
  <c r="S2875" i="1"/>
  <c r="S2891" i="1"/>
  <c r="S3989" i="1"/>
  <c r="S4003" i="1"/>
  <c r="S4046" i="1"/>
  <c r="S4054" i="1"/>
  <c r="S3104" i="1"/>
  <c r="S3846" i="1"/>
  <c r="S2856" i="1"/>
  <c r="S2870" i="1"/>
  <c r="S3107" i="1"/>
  <c r="S3937" i="1"/>
  <c r="S2703" i="1"/>
  <c r="S3209" i="1"/>
  <c r="S4038" i="1"/>
  <c r="S3978" i="1"/>
  <c r="S3904" i="1"/>
  <c r="S2857" i="1"/>
  <c r="S3633" i="1"/>
  <c r="S3143" i="1"/>
  <c r="S3201" i="1"/>
  <c r="S3878" i="1"/>
  <c r="S4058" i="1"/>
  <c r="S3204" i="1"/>
  <c r="S3118" i="1"/>
  <c r="S4000" i="1"/>
  <c r="S3124" i="1"/>
  <c r="S3197" i="1"/>
  <c r="S2957" i="1"/>
  <c r="S3073" i="1"/>
  <c r="S3795" i="1"/>
  <c r="S4041" i="1"/>
  <c r="S2917" i="1"/>
  <c r="S4069" i="1"/>
  <c r="S2902" i="1"/>
  <c r="S3190" i="1"/>
  <c r="S3064" i="1"/>
  <c r="S3908" i="1"/>
  <c r="S3125" i="1"/>
  <c r="S4024" i="1"/>
  <c r="S4108" i="1"/>
  <c r="S3146" i="1"/>
  <c r="S3975" i="1"/>
  <c r="S3939" i="1"/>
  <c r="S3799" i="1"/>
  <c r="S527" i="1"/>
  <c r="S533" i="1"/>
  <c r="S535" i="1"/>
  <c r="S1290" i="1"/>
  <c r="S1304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529" i="1"/>
  <c r="S541" i="1"/>
  <c r="S1286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522" i="1"/>
  <c r="S1287" i="1"/>
  <c r="S1295" i="1"/>
  <c r="S1297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537" i="1"/>
  <c r="S1303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2705" i="1"/>
  <c r="S2720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523" i="1"/>
  <c r="S536" i="1"/>
  <c r="S1300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532" i="1"/>
  <c r="S1288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526" i="1"/>
  <c r="S1292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1294" i="1"/>
  <c r="S1299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708" i="1"/>
  <c r="S2808" i="1"/>
  <c r="S3172" i="1"/>
  <c r="S3240" i="1"/>
  <c r="S3265" i="1"/>
  <c r="S3287" i="1"/>
  <c r="S3385" i="1"/>
  <c r="S3399" i="1"/>
  <c r="S3437" i="1"/>
  <c r="S3683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528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524" i="1"/>
  <c r="S2785" i="1"/>
  <c r="S2806" i="1"/>
  <c r="S2834" i="1"/>
  <c r="S3174" i="1"/>
  <c r="S3178" i="1"/>
  <c r="S3243" i="1"/>
  <c r="S3391" i="1"/>
  <c r="S3479" i="1"/>
  <c r="S3667" i="1"/>
  <c r="S3786" i="1"/>
  <c r="S530" i="1"/>
  <c r="S2716" i="1"/>
  <c r="S2798" i="1"/>
  <c r="S3023" i="1"/>
  <c r="S3169" i="1"/>
  <c r="S3189" i="1"/>
  <c r="S3219" i="1"/>
  <c r="S3301" i="1"/>
  <c r="S3305" i="1"/>
  <c r="S3315" i="1"/>
  <c r="S3586" i="1"/>
  <c r="S3657" i="1"/>
  <c r="S2801" i="1"/>
  <c r="S2826" i="1"/>
  <c r="S3014" i="1"/>
  <c r="S3179" i="1"/>
  <c r="S3278" i="1"/>
  <c r="S3331" i="1"/>
  <c r="S3389" i="1"/>
  <c r="S3529" i="1"/>
  <c r="S3769" i="1"/>
  <c r="S3835" i="1"/>
  <c r="S538" i="1"/>
  <c r="S2722" i="1"/>
  <c r="S2788" i="1"/>
  <c r="S3149" i="1"/>
  <c r="S3296" i="1"/>
  <c r="S3372" i="1"/>
  <c r="S3515" i="1"/>
  <c r="S3691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525" i="1"/>
  <c r="S539" i="1"/>
  <c r="S3021" i="1"/>
  <c r="S3292" i="1"/>
  <c r="S3490" i="1"/>
  <c r="S3702" i="1"/>
  <c r="S3708" i="1"/>
  <c r="S1296" i="1"/>
  <c r="S2964" i="1"/>
  <c r="S2987" i="1"/>
  <c r="S3283" i="1"/>
  <c r="S3310" i="1"/>
  <c r="S3406" i="1"/>
  <c r="S3470" i="1"/>
  <c r="S3573" i="1"/>
  <c r="S3812" i="1"/>
  <c r="S534" i="1"/>
  <c r="S3542" i="1"/>
  <c r="S3705" i="1"/>
  <c r="S1301" i="1"/>
  <c r="S2825" i="1"/>
  <c r="S3013" i="1"/>
  <c r="S3170" i="1"/>
  <c r="S3411" i="1"/>
  <c r="S3460" i="1"/>
  <c r="S3498" i="1"/>
  <c r="S1291" i="1"/>
  <c r="S2928" i="1"/>
  <c r="S3224" i="1"/>
  <c r="S3229" i="1"/>
  <c r="S3618" i="1"/>
  <c r="S2809" i="1"/>
  <c r="S3212" i="1"/>
  <c r="S3214" i="1"/>
  <c r="S3320" i="1"/>
  <c r="S3325" i="1"/>
  <c r="S3357" i="1"/>
  <c r="S3461" i="1"/>
  <c r="S3535" i="1"/>
  <c r="S3596" i="1"/>
  <c r="S3694" i="1"/>
  <c r="S3034" i="1"/>
  <c r="S3038" i="1"/>
  <c r="S3164" i="1"/>
  <c r="S3244" i="1"/>
  <c r="S3468" i="1"/>
  <c r="S3589" i="1"/>
  <c r="S3594" i="1"/>
  <c r="S3727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2923" i="1"/>
  <c r="S2980" i="1"/>
  <c r="S2983" i="1"/>
  <c r="S3678" i="1"/>
  <c r="S3695" i="1"/>
  <c r="S3785" i="1"/>
  <c r="S531" i="1"/>
  <c r="S1305" i="1"/>
  <c r="S2819" i="1"/>
  <c r="S3273" i="1"/>
  <c r="S3347" i="1"/>
  <c r="S3415" i="1"/>
  <c r="S3431" i="1"/>
  <c r="S3579" i="1"/>
  <c r="S3602" i="1"/>
  <c r="S3608" i="1"/>
  <c r="S3757" i="1"/>
  <c r="S2714" i="1"/>
  <c r="S2929" i="1"/>
  <c r="S3029" i="1"/>
  <c r="S3150" i="1"/>
  <c r="S3234" i="1"/>
  <c r="S3268" i="1"/>
  <c r="S3567" i="1"/>
  <c r="S3531" i="1"/>
  <c r="S2802" i="1"/>
  <c r="S2803" i="1"/>
  <c r="S2939" i="1"/>
  <c r="S3047" i="1"/>
  <c r="S3161" i="1"/>
  <c r="S3291" i="1"/>
  <c r="S3303" i="1"/>
  <c r="S3753" i="1"/>
  <c r="S1302" i="1"/>
  <c r="S3441" i="1"/>
  <c r="S2822" i="1"/>
  <c r="S3302" i="1"/>
  <c r="S3613" i="1"/>
  <c r="S3706" i="1"/>
  <c r="S3342" i="1"/>
  <c r="S3407" i="1"/>
  <c r="S3422" i="1"/>
  <c r="S3484" i="1"/>
  <c r="S3671" i="1"/>
  <c r="S3336" i="1"/>
  <c r="S3373" i="1"/>
  <c r="S3463" i="1"/>
  <c r="S3684" i="1"/>
  <c r="S3686" i="1"/>
  <c r="S3425" i="1"/>
  <c r="S3459" i="1"/>
  <c r="S3677" i="1"/>
  <c r="S3816" i="1"/>
  <c r="S1298" i="1"/>
  <c r="S3712" i="1"/>
  <c r="S2818" i="1"/>
  <c r="S3396" i="1"/>
  <c r="S3028" i="1"/>
  <c r="S3482" i="1"/>
  <c r="S3779" i="1"/>
  <c r="S3822" i="1"/>
  <c r="S3298" i="1"/>
  <c r="S3560" i="1"/>
  <c r="S3614" i="1"/>
  <c r="S1293" i="1"/>
  <c r="S3330" i="1"/>
  <c r="S3773" i="1"/>
  <c r="S2985" i="1"/>
  <c r="S3035" i="1"/>
  <c r="S3049" i="1"/>
  <c r="S3564" i="1"/>
  <c r="S2796" i="1"/>
  <c r="S3472" i="1"/>
  <c r="S3787" i="1"/>
  <c r="S3452" i="1"/>
  <c r="S3351" i="1"/>
  <c r="S3454" i="1"/>
  <c r="S3538" i="1"/>
  <c r="S3611" i="1"/>
  <c r="S3829" i="1"/>
  <c r="S2712" i="1"/>
  <c r="S3274" i="1"/>
  <c r="S3714" i="1"/>
  <c r="S3488" i="1"/>
  <c r="S3698" i="1"/>
  <c r="S3536" i="1"/>
  <c r="S3718" i="1"/>
  <c r="S3015" i="1"/>
  <c r="S3012" i="1"/>
  <c r="S3493" i="1"/>
  <c r="S3311" i="1"/>
  <c r="S3168" i="1"/>
  <c r="S3485" i="1"/>
  <c r="S3837" i="1"/>
  <c r="S3233" i="1"/>
  <c r="S3612" i="1"/>
  <c r="S2971" i="1"/>
  <c r="S3167" i="1"/>
  <c r="S3267" i="1"/>
  <c r="S3050" i="1"/>
  <c r="S3030" i="1"/>
  <c r="S3523" i="1"/>
  <c r="S2836" i="1"/>
  <c r="S3295" i="1"/>
  <c r="S2978" i="1"/>
  <c r="S3345" i="1"/>
  <c r="S3451" i="1"/>
  <c r="S3605" i="1"/>
  <c r="S2998" i="1"/>
  <c r="S3180" i="1"/>
  <c r="S3656" i="1"/>
  <c r="S2975" i="1"/>
  <c r="S3257" i="1"/>
  <c r="S3308" i="1"/>
  <c r="S3593" i="1"/>
  <c r="S2991" i="1"/>
  <c r="S3009" i="1"/>
  <c r="S3510" i="1"/>
  <c r="S3539" i="1"/>
  <c r="S3397" i="1"/>
  <c r="S3607" i="1"/>
  <c r="S3445" i="1"/>
  <c r="S3709" i="1"/>
  <c r="S2837" i="1"/>
  <c r="S3157" i="1"/>
  <c r="S3462" i="1"/>
  <c r="S3048" i="1"/>
  <c r="S3458" i="1"/>
  <c r="S3464" i="1"/>
  <c r="S3601" i="1"/>
  <c r="S3721" i="1"/>
  <c r="S3316" i="1"/>
  <c r="S3410" i="1"/>
  <c r="S3039" i="1"/>
  <c r="S3473" i="1"/>
  <c r="S3364" i="1"/>
  <c r="S3368" i="1"/>
  <c r="S3393" i="1"/>
  <c r="S3832" i="1"/>
  <c r="S3820" i="1"/>
  <c r="S2710" i="1"/>
  <c r="S3720" i="1"/>
  <c r="S1289" i="1"/>
  <c r="S2817" i="1"/>
  <c r="S3026" i="1"/>
  <c r="S3654" i="1"/>
  <c r="S2717" i="1"/>
  <c r="S3294" i="1"/>
  <c r="S3584" i="1"/>
  <c r="S3446" i="1"/>
  <c r="S3710" i="1"/>
  <c r="S540" i="1"/>
  <c r="S3027" i="1"/>
  <c r="S3355" i="1"/>
  <c r="S3003" i="1"/>
  <c r="S3813" i="1"/>
  <c r="S3155" i="1"/>
  <c r="S3728" i="1"/>
  <c r="S2709" i="1"/>
  <c r="S2996" i="1"/>
  <c r="S3842" i="1"/>
  <c r="P3842" i="1" l="1"/>
  <c r="P2996" i="1"/>
  <c r="P2709" i="1"/>
  <c r="P3728" i="1"/>
  <c r="P3155" i="1"/>
  <c r="P3813" i="1"/>
  <c r="P3003" i="1"/>
  <c r="P3355" i="1"/>
  <c r="P3027" i="1"/>
  <c r="P540" i="1"/>
  <c r="P3710" i="1"/>
  <c r="P3446" i="1"/>
  <c r="P3584" i="1"/>
  <c r="P3294" i="1"/>
  <c r="P2717" i="1"/>
  <c r="P3654" i="1"/>
  <c r="P3026" i="1"/>
  <c r="P2817" i="1"/>
  <c r="P1289" i="1"/>
  <c r="P3720" i="1"/>
  <c r="P2710" i="1"/>
  <c r="P3820" i="1"/>
  <c r="P3832" i="1"/>
  <c r="P3393" i="1"/>
  <c r="P3368" i="1"/>
  <c r="P3364" i="1"/>
  <c r="P3473" i="1"/>
  <c r="P3039" i="1"/>
  <c r="P3410" i="1"/>
  <c r="P3316" i="1"/>
  <c r="P3721" i="1"/>
  <c r="P3601" i="1"/>
  <c r="P3464" i="1"/>
  <c r="P3458" i="1"/>
  <c r="P3048" i="1"/>
  <c r="P3462" i="1"/>
  <c r="P3157" i="1"/>
  <c r="P2837" i="1"/>
  <c r="P3709" i="1"/>
  <c r="P3445" i="1"/>
  <c r="P3607" i="1"/>
  <c r="P3397" i="1"/>
  <c r="P3539" i="1"/>
  <c r="P3510" i="1"/>
  <c r="P3009" i="1"/>
  <c r="P2991" i="1"/>
  <c r="P3593" i="1"/>
  <c r="P3308" i="1"/>
  <c r="P3257" i="1"/>
  <c r="P2975" i="1"/>
  <c r="P3656" i="1"/>
  <c r="P3180" i="1"/>
  <c r="E4" i="10" s="1"/>
  <c r="P2998" i="1"/>
  <c r="P3605" i="1"/>
  <c r="P3451" i="1"/>
  <c r="P3345" i="1"/>
  <c r="P2978" i="1"/>
  <c r="P3295" i="1"/>
  <c r="P2836" i="1"/>
  <c r="P3523" i="1"/>
  <c r="P3030" i="1"/>
  <c r="P3050" i="1"/>
  <c r="P3267" i="1"/>
  <c r="P3167" i="1"/>
  <c r="P2971" i="1"/>
  <c r="P3612" i="1"/>
  <c r="P3233" i="1"/>
  <c r="P3837" i="1"/>
  <c r="P3485" i="1"/>
  <c r="P3168" i="1"/>
  <c r="P3311" i="1"/>
  <c r="P3493" i="1"/>
  <c r="P3012" i="1"/>
  <c r="P3015" i="1"/>
  <c r="P3718" i="1"/>
  <c r="P3536" i="1"/>
  <c r="P3698" i="1"/>
  <c r="P3488" i="1"/>
  <c r="P3714" i="1"/>
  <c r="P3274" i="1"/>
  <c r="P2712" i="1"/>
  <c r="P3829" i="1"/>
  <c r="P3611" i="1"/>
  <c r="P3538" i="1"/>
  <c r="P3454" i="1"/>
  <c r="P3351" i="1"/>
  <c r="P3452" i="1"/>
  <c r="P3787" i="1"/>
  <c r="P3472" i="1"/>
  <c r="P2796" i="1"/>
  <c r="P3564" i="1"/>
  <c r="P3049" i="1"/>
  <c r="P3035" i="1"/>
  <c r="P2985" i="1"/>
  <c r="P3773" i="1"/>
  <c r="P3330" i="1"/>
  <c r="P1293" i="1"/>
  <c r="P3614" i="1"/>
  <c r="P3560" i="1"/>
  <c r="P3298" i="1"/>
  <c r="P3822" i="1"/>
  <c r="P3779" i="1"/>
  <c r="P3482" i="1"/>
  <c r="P3028" i="1"/>
  <c r="P3396" i="1"/>
  <c r="P2818" i="1"/>
  <c r="P3712" i="1"/>
  <c r="P1298" i="1"/>
  <c r="P3816" i="1"/>
  <c r="P3677" i="1"/>
  <c r="P3459" i="1"/>
  <c r="P3425" i="1"/>
  <c r="P3686" i="1"/>
  <c r="P3684" i="1"/>
  <c r="P3463" i="1"/>
  <c r="P3373" i="1"/>
  <c r="P3336" i="1"/>
  <c r="P3671" i="1"/>
  <c r="P3484" i="1"/>
  <c r="P3422" i="1"/>
  <c r="P3407" i="1"/>
  <c r="P3342" i="1"/>
  <c r="P3706" i="1"/>
  <c r="P3613" i="1"/>
  <c r="P3302" i="1"/>
  <c r="P2822" i="1"/>
  <c r="P3441" i="1"/>
  <c r="P1302" i="1"/>
  <c r="P3753" i="1"/>
  <c r="P3303" i="1"/>
  <c r="P3291" i="1"/>
  <c r="P3161" i="1"/>
  <c r="P3047" i="1"/>
  <c r="P2939" i="1"/>
  <c r="P2803" i="1"/>
  <c r="P2802" i="1"/>
  <c r="P3531" i="1"/>
  <c r="P3567" i="1"/>
  <c r="P3268" i="1"/>
  <c r="P3234" i="1"/>
  <c r="P3150" i="1"/>
  <c r="P3029" i="1"/>
  <c r="P2929" i="1"/>
  <c r="P2714" i="1"/>
  <c r="P3757" i="1"/>
  <c r="P3608" i="1"/>
  <c r="P3602" i="1"/>
  <c r="P3579" i="1"/>
  <c r="P3431" i="1"/>
  <c r="P3415" i="1"/>
  <c r="P3347" i="1"/>
  <c r="P3273" i="1"/>
  <c r="P2819" i="1"/>
  <c r="P1305" i="1"/>
  <c r="P531" i="1"/>
  <c r="P3785" i="1"/>
  <c r="P3695" i="1"/>
  <c r="P3678" i="1"/>
  <c r="P2983" i="1"/>
  <c r="P2980" i="1"/>
  <c r="P2923" i="1"/>
  <c r="P3693" i="1"/>
  <c r="P3591" i="1"/>
  <c r="P3540" i="1"/>
  <c r="P3533" i="1"/>
  <c r="P3492" i="1"/>
  <c r="P3489" i="1"/>
  <c r="P3481" i="1"/>
  <c r="P3455" i="1"/>
  <c r="P3270" i="1"/>
  <c r="P3258" i="1"/>
  <c r="P3254" i="1"/>
  <c r="P3138" i="1"/>
  <c r="P3044" i="1"/>
  <c r="P2938" i="1"/>
  <c r="P2815" i="1"/>
  <c r="P2805" i="1"/>
  <c r="P3727" i="1"/>
  <c r="P3594" i="1"/>
  <c r="P3589" i="1"/>
  <c r="P3468" i="1"/>
  <c r="P3244" i="1"/>
  <c r="P3164" i="1"/>
  <c r="P3038" i="1"/>
  <c r="P3034" i="1"/>
  <c r="P3694" i="1"/>
  <c r="P3596" i="1"/>
  <c r="P3535" i="1"/>
  <c r="P3461" i="1"/>
  <c r="P3357" i="1"/>
  <c r="P3325" i="1"/>
  <c r="P3320" i="1"/>
  <c r="P3214" i="1"/>
  <c r="P3212" i="1"/>
  <c r="P2809" i="1"/>
  <c r="P3618" i="1"/>
  <c r="P3229" i="1"/>
  <c r="P3224" i="1"/>
  <c r="P2928" i="1"/>
  <c r="P1291" i="1"/>
  <c r="P3498" i="1"/>
  <c r="P3460" i="1"/>
  <c r="P3411" i="1"/>
  <c r="P3170" i="1"/>
  <c r="P3013" i="1"/>
  <c r="P2825" i="1"/>
  <c r="P1301" i="1"/>
  <c r="P3705" i="1"/>
  <c r="P3542" i="1"/>
  <c r="P534" i="1"/>
  <c r="P3812" i="1"/>
  <c r="P3573" i="1"/>
  <c r="P3470" i="1"/>
  <c r="P3406" i="1"/>
  <c r="P3310" i="1"/>
  <c r="P3283" i="1"/>
  <c r="P2987" i="1"/>
  <c r="P2964" i="1"/>
  <c r="P1296" i="1"/>
  <c r="P3708" i="1"/>
  <c r="P3702" i="1"/>
  <c r="P3490" i="1"/>
  <c r="P3292" i="1"/>
  <c r="P3021" i="1"/>
  <c r="P539" i="1"/>
  <c r="P525" i="1"/>
  <c r="P3782" i="1"/>
  <c r="P3756" i="1"/>
  <c r="P3692" i="1"/>
  <c r="P3625" i="1"/>
  <c r="P3541" i="1"/>
  <c r="P3418" i="1"/>
  <c r="P3213" i="1"/>
  <c r="P3182" i="1"/>
  <c r="P3011" i="1"/>
  <c r="P3007" i="1"/>
  <c r="P2840" i="1"/>
  <c r="P2829" i="1"/>
  <c r="P2789" i="1"/>
  <c r="P2784" i="1"/>
  <c r="P2719" i="1"/>
  <c r="P2718" i="1"/>
  <c r="P3828" i="1"/>
  <c r="P3818" i="1"/>
  <c r="P3619" i="1"/>
  <c r="P3597" i="1"/>
  <c r="P3587" i="1"/>
  <c r="P3534" i="1"/>
  <c r="P3483" i="1"/>
  <c r="P3369" i="1"/>
  <c r="P3349" i="1"/>
  <c r="P3235" i="1"/>
  <c r="P3211" i="1"/>
  <c r="P3001" i="1"/>
  <c r="P2786" i="1"/>
  <c r="P3691" i="1"/>
  <c r="P3515" i="1"/>
  <c r="P3372" i="1"/>
  <c r="P3296" i="1"/>
  <c r="P3149" i="1"/>
  <c r="P2788" i="1"/>
  <c r="P2722" i="1"/>
  <c r="P538" i="1"/>
  <c r="P3835" i="1"/>
  <c r="P3769" i="1"/>
  <c r="P3529" i="1"/>
  <c r="P3389" i="1"/>
  <c r="P3331" i="1"/>
  <c r="E5" i="10" s="1"/>
  <c r="P3278" i="1"/>
  <c r="P3179" i="1"/>
  <c r="P3014" i="1"/>
  <c r="P2826" i="1"/>
  <c r="P2801" i="1"/>
  <c r="P3657" i="1"/>
  <c r="P3586" i="1"/>
  <c r="P3315" i="1"/>
  <c r="P3305" i="1"/>
  <c r="P3301" i="1"/>
  <c r="P3219" i="1"/>
  <c r="P3189" i="1"/>
  <c r="P3169" i="1"/>
  <c r="P3023" i="1"/>
  <c r="P2798" i="1"/>
  <c r="P2716" i="1"/>
  <c r="P530" i="1"/>
  <c r="P3786" i="1"/>
  <c r="P3667" i="1"/>
  <c r="P3479" i="1"/>
  <c r="P3391" i="1"/>
  <c r="P3243" i="1"/>
  <c r="P3178" i="1"/>
  <c r="P3174" i="1"/>
  <c r="P2834" i="1"/>
  <c r="P2806" i="1"/>
  <c r="P2785" i="1"/>
  <c r="P524" i="1"/>
  <c r="P3713" i="1"/>
  <c r="P3675" i="1"/>
  <c r="P3582" i="1"/>
  <c r="P3572" i="1"/>
  <c r="P3549" i="1"/>
  <c r="P3525" i="1"/>
  <c r="P3486" i="1"/>
  <c r="P3293" i="1"/>
  <c r="P3281" i="1"/>
  <c r="P3181" i="1"/>
  <c r="P3160" i="1"/>
  <c r="P2979" i="1"/>
  <c r="P2969" i="1"/>
  <c r="P2968" i="1"/>
  <c r="P528" i="1"/>
  <c r="P3838" i="1"/>
  <c r="P3767" i="1"/>
  <c r="P3754" i="1"/>
  <c r="P3682" i="1"/>
  <c r="P3621" i="1"/>
  <c r="P3606" i="1"/>
  <c r="P3556" i="1"/>
  <c r="P3491" i="1"/>
  <c r="P3480" i="1"/>
  <c r="P3477" i="1"/>
  <c r="P3471" i="1"/>
  <c r="P3363" i="1"/>
  <c r="P3327" i="1"/>
  <c r="P3156" i="1"/>
  <c r="P3036" i="1"/>
  <c r="P3016" i="1"/>
  <c r="P3006" i="1"/>
  <c r="P2814" i="1"/>
  <c r="P3683" i="1"/>
  <c r="P3437" i="1"/>
  <c r="P3399" i="1"/>
  <c r="P3385" i="1"/>
  <c r="P3287" i="1"/>
  <c r="P3265" i="1"/>
  <c r="P3240" i="1"/>
  <c r="P3172" i="1"/>
  <c r="P2808" i="1"/>
  <c r="P2708" i="1"/>
  <c r="P3788" i="1"/>
  <c r="P3724" i="1"/>
  <c r="P3700" i="1"/>
  <c r="P3685" i="1"/>
  <c r="P3663" i="1"/>
  <c r="P3659" i="1"/>
  <c r="P3595" i="1"/>
  <c r="P3570" i="1"/>
  <c r="P3400" i="1"/>
  <c r="P3253" i="1"/>
  <c r="P3248" i="1"/>
  <c r="P3165" i="1"/>
  <c r="P2841" i="1"/>
  <c r="P2833" i="1"/>
  <c r="P2795" i="1"/>
  <c r="P3824" i="1"/>
  <c r="P3814" i="1"/>
  <c r="P3783" i="1"/>
  <c r="P3774" i="1"/>
  <c r="P3761" i="1"/>
  <c r="P3681" i="1"/>
  <c r="P3672" i="1"/>
  <c r="P3623" i="1"/>
  <c r="P3600" i="1"/>
  <c r="P3520" i="1"/>
  <c r="P3516" i="1"/>
  <c r="P3450" i="1"/>
  <c r="P3434" i="1"/>
  <c r="P3404" i="1"/>
  <c r="P3348" i="1"/>
  <c r="P3339" i="1"/>
  <c r="P3317" i="1"/>
  <c r="P3313" i="1"/>
  <c r="P3232" i="1"/>
  <c r="P3225" i="1"/>
  <c r="P3177" i="1"/>
  <c r="P3045" i="1"/>
  <c r="P3043" i="1"/>
  <c r="P3031" i="1"/>
  <c r="P2989" i="1"/>
  <c r="P2963" i="1"/>
  <c r="P2807" i="1"/>
  <c r="P1299" i="1"/>
  <c r="P1294" i="1"/>
  <c r="P3836" i="1"/>
  <c r="P3759" i="1"/>
  <c r="P3704" i="1"/>
  <c r="P3690" i="1"/>
  <c r="P3666" i="1"/>
  <c r="P3588" i="1"/>
  <c r="P3585" i="1"/>
  <c r="P3569" i="1"/>
  <c r="P3499" i="1"/>
  <c r="P3432" i="1"/>
  <c r="P3424" i="1"/>
  <c r="P3412" i="1"/>
  <c r="P3279" i="1"/>
  <c r="P3262" i="1"/>
  <c r="P3185" i="1"/>
  <c r="P3183" i="1"/>
  <c r="P3173" i="1"/>
  <c r="P3130" i="1"/>
  <c r="P3046" i="1"/>
  <c r="P3041" i="1"/>
  <c r="P3037" i="1"/>
  <c r="P3004" i="1"/>
  <c r="P2982" i="1"/>
  <c r="P2967" i="1"/>
  <c r="P2721" i="1"/>
  <c r="P1292" i="1"/>
  <c r="P526" i="1"/>
  <c r="P3826" i="1"/>
  <c r="P3775" i="1"/>
  <c r="P3770" i="1"/>
  <c r="P3711" i="1"/>
  <c r="P3699" i="1"/>
  <c r="P3598" i="1"/>
  <c r="P3562" i="1"/>
  <c r="P3505" i="1"/>
  <c r="P3449" i="1"/>
  <c r="P3448" i="1"/>
  <c r="P3428" i="1"/>
  <c r="P3380" i="1"/>
  <c r="P3354" i="1"/>
  <c r="P3321" i="1"/>
  <c r="P3231" i="1"/>
  <c r="P3135" i="1"/>
  <c r="P3042" i="1"/>
  <c r="P3008" i="1"/>
  <c r="P2936" i="1"/>
  <c r="P2838" i="1"/>
  <c r="P2835" i="1"/>
  <c r="P2828" i="1"/>
  <c r="P2816" i="1"/>
  <c r="P2812" i="1"/>
  <c r="P2794" i="1"/>
  <c r="P1288" i="1"/>
  <c r="P532" i="1"/>
  <c r="P3819" i="1"/>
  <c r="P3778" i="1"/>
  <c r="P3696" i="1"/>
  <c r="P3617" i="1"/>
  <c r="P3497" i="1"/>
  <c r="P3421" i="1"/>
  <c r="P3409" i="1"/>
  <c r="P3376" i="1"/>
  <c r="P3323" i="1"/>
  <c r="P3309" i="1"/>
  <c r="P3275" i="1"/>
  <c r="P3186" i="1"/>
  <c r="P3166" i="1"/>
  <c r="P3051" i="1"/>
  <c r="P3032" i="1"/>
  <c r="P2965" i="1"/>
  <c r="P2942" i="1"/>
  <c r="P2831" i="1"/>
  <c r="P3833" i="1"/>
  <c r="P3825" i="1"/>
  <c r="P3821" i="1"/>
  <c r="P3764" i="1"/>
  <c r="P3687" i="1"/>
  <c r="P3658" i="1"/>
  <c r="P3576" i="1"/>
  <c r="P3555" i="1"/>
  <c r="P3527" i="1"/>
  <c r="P3511" i="1"/>
  <c r="P3502" i="1"/>
  <c r="P3501" i="1"/>
  <c r="P3438" i="1"/>
  <c r="P3436" i="1"/>
  <c r="P3395" i="1"/>
  <c r="P3366" i="1"/>
  <c r="P3361" i="1"/>
  <c r="P3332" i="1"/>
  <c r="P3319" i="1"/>
  <c r="P3261" i="1"/>
  <c r="P3259" i="1"/>
  <c r="P3249" i="1"/>
  <c r="P3241" i="1"/>
  <c r="P3154" i="1"/>
  <c r="P3052" i="1"/>
  <c r="P3019" i="1"/>
  <c r="P2988" i="1"/>
  <c r="P2972" i="1"/>
  <c r="P2970" i="1"/>
  <c r="P2933" i="1"/>
  <c r="P2820" i="1"/>
  <c r="P3834" i="1"/>
  <c r="P3827" i="1"/>
  <c r="P3823" i="1"/>
  <c r="P3780" i="1"/>
  <c r="P3751" i="1"/>
  <c r="P3722" i="1"/>
  <c r="P3626" i="1"/>
  <c r="P3622" i="1"/>
  <c r="P3609" i="1"/>
  <c r="P3568" i="1"/>
  <c r="P3565" i="1"/>
  <c r="P3552" i="1"/>
  <c r="P3545" i="1"/>
  <c r="P3543" i="1"/>
  <c r="P3504" i="1"/>
  <c r="P3494" i="1"/>
  <c r="P3442" i="1"/>
  <c r="P3388" i="1"/>
  <c r="P3370" i="1"/>
  <c r="P3335" i="1"/>
  <c r="P3333" i="1"/>
  <c r="P3306" i="1"/>
  <c r="P3285" i="1"/>
  <c r="P3260" i="1"/>
  <c r="P3251" i="1"/>
  <c r="P3163" i="1"/>
  <c r="P2997" i="1"/>
  <c r="P2994" i="1"/>
  <c r="P2974" i="1"/>
  <c r="P2934" i="1"/>
  <c r="P2821" i="1"/>
  <c r="P2792" i="1"/>
  <c r="P2787" i="1"/>
  <c r="P2783" i="1"/>
  <c r="P1300" i="1"/>
  <c r="P536" i="1"/>
  <c r="P523" i="1"/>
  <c r="P3781" i="1"/>
  <c r="P3750" i="1"/>
  <c r="P3670" i="1"/>
  <c r="P3665" i="1"/>
  <c r="P3653" i="1"/>
  <c r="P3651" i="1"/>
  <c r="P3603" i="1"/>
  <c r="P3561" i="1"/>
  <c r="P3509" i="1"/>
  <c r="P3507" i="1"/>
  <c r="P3478" i="1"/>
  <c r="P3440" i="1"/>
  <c r="P3426" i="1"/>
  <c r="P3416" i="1"/>
  <c r="P3413" i="1"/>
  <c r="P3401" i="1"/>
  <c r="P3398" i="1"/>
  <c r="P3390" i="1"/>
  <c r="P3382" i="1"/>
  <c r="P3381" i="1"/>
  <c r="P3374" i="1"/>
  <c r="P3371" i="1"/>
  <c r="P3367" i="1"/>
  <c r="P3352" i="1"/>
  <c r="P3341" i="1"/>
  <c r="P3247" i="1"/>
  <c r="P3228" i="1"/>
  <c r="P3210" i="1"/>
  <c r="P3151" i="1"/>
  <c r="P2999" i="1"/>
  <c r="P2842" i="1"/>
  <c r="P2797" i="1"/>
  <c r="P2720" i="1"/>
  <c r="P2705" i="1"/>
  <c r="P3768" i="1"/>
  <c r="P3755" i="1"/>
  <c r="P3726" i="1"/>
  <c r="P3717" i="1"/>
  <c r="P3707" i="1"/>
  <c r="P3680" i="1"/>
  <c r="P3679" i="1"/>
  <c r="P3669" i="1"/>
  <c r="P3627" i="1"/>
  <c r="P3599" i="1"/>
  <c r="P3575" i="1"/>
  <c r="P3537" i="1"/>
  <c r="P3517" i="1"/>
  <c r="P3467" i="1"/>
  <c r="P3465" i="1"/>
  <c r="P3443" i="1"/>
  <c r="P3430" i="1"/>
  <c r="P3427" i="1"/>
  <c r="P3360" i="1"/>
  <c r="P3304" i="1"/>
  <c r="P3297" i="1"/>
  <c r="P3284" i="1"/>
  <c r="P3282" i="1"/>
  <c r="P3280" i="1"/>
  <c r="P3266" i="1"/>
  <c r="P3264" i="1"/>
  <c r="P3246" i="1"/>
  <c r="P3245" i="1"/>
  <c r="P3237" i="1"/>
  <c r="P3223" i="1"/>
  <c r="E6" i="10" s="1"/>
  <c r="P3175" i="1"/>
  <c r="P3171" i="1"/>
  <c r="P3025" i="1"/>
  <c r="P3018" i="1"/>
  <c r="P3017" i="1"/>
  <c r="P3000" i="1"/>
  <c r="P2993" i="1"/>
  <c r="P2941" i="1"/>
  <c r="P2935" i="1"/>
  <c r="P2926" i="1"/>
  <c r="P2827" i="1"/>
  <c r="P2799" i="1"/>
  <c r="P2793" i="1"/>
  <c r="P2790" i="1"/>
  <c r="P1303" i="1"/>
  <c r="P537" i="1"/>
  <c r="P3839" i="1"/>
  <c r="P3784" i="1"/>
  <c r="P3760" i="1"/>
  <c r="P3725" i="1"/>
  <c r="P3716" i="1"/>
  <c r="P3715" i="1"/>
  <c r="P3674" i="1"/>
  <c r="P3661" i="1"/>
  <c r="P3628" i="1"/>
  <c r="P3563" i="1"/>
  <c r="P3553" i="1"/>
  <c r="P3551" i="1"/>
  <c r="P3550" i="1"/>
  <c r="P3548" i="1"/>
  <c r="P3544" i="1"/>
  <c r="P3528" i="1"/>
  <c r="P3526" i="1"/>
  <c r="P3508" i="1"/>
  <c r="P3500" i="1"/>
  <c r="P3474" i="1"/>
  <c r="P3466" i="1"/>
  <c r="P3403" i="1"/>
  <c r="P3392" i="1"/>
  <c r="P3383" i="1"/>
  <c r="P3356" i="1"/>
  <c r="P3344" i="1"/>
  <c r="P3340" i="1"/>
  <c r="P3326" i="1"/>
  <c r="P3324" i="1"/>
  <c r="P3307" i="1"/>
  <c r="P3300" i="1"/>
  <c r="P3288" i="1"/>
  <c r="P3286" i="1"/>
  <c r="P3272" i="1"/>
  <c r="P3271" i="1"/>
  <c r="P3269" i="1"/>
  <c r="P3255" i="1"/>
  <c r="P3252" i="1"/>
  <c r="P3230" i="1"/>
  <c r="P3227" i="1"/>
  <c r="P3226" i="1"/>
  <c r="P3220" i="1"/>
  <c r="P3216" i="1"/>
  <c r="P3188" i="1"/>
  <c r="P3162" i="1"/>
  <c r="P3158" i="1"/>
  <c r="P2984" i="1"/>
  <c r="P2976" i="1"/>
  <c r="P2931" i="1"/>
  <c r="P2927" i="1"/>
  <c r="P2811" i="1"/>
  <c r="P2804" i="1"/>
  <c r="P2715" i="1"/>
  <c r="P2711" i="1"/>
  <c r="P1297" i="1"/>
  <c r="P1295" i="1"/>
  <c r="P1287" i="1"/>
  <c r="P522" i="1"/>
  <c r="P3841" i="1"/>
  <c r="P3840" i="1"/>
  <c r="P3815" i="1"/>
  <c r="P3811" i="1"/>
  <c r="P3762" i="1"/>
  <c r="P3758" i="1"/>
  <c r="P3729" i="1"/>
  <c r="P3723" i="1"/>
  <c r="P3719" i="1"/>
  <c r="P3701" i="1"/>
  <c r="P3688" i="1"/>
  <c r="P3673" i="1"/>
  <c r="P3664" i="1"/>
  <c r="P3660" i="1"/>
  <c r="P3655" i="1"/>
  <c r="P3620" i="1"/>
  <c r="E3" i="10" s="1"/>
  <c r="P3616" i="1"/>
  <c r="P3590" i="1"/>
  <c r="P3577" i="1"/>
  <c r="P3566" i="1"/>
  <c r="P3530" i="1"/>
  <c r="P3522" i="1"/>
  <c r="P3521" i="1"/>
  <c r="P3513" i="1"/>
  <c r="P3512" i="1"/>
  <c r="P3503" i="1"/>
  <c r="P3487" i="1"/>
  <c r="P3476" i="1"/>
  <c r="E2" i="10" s="1"/>
  <c r="P3469" i="1"/>
  <c r="P3457" i="1"/>
  <c r="P3456" i="1"/>
  <c r="P3453" i="1"/>
  <c r="P3439" i="1"/>
  <c r="P3423" i="1"/>
  <c r="P3420" i="1"/>
  <c r="P3384" i="1"/>
  <c r="P3379" i="1"/>
  <c r="P3365" i="1"/>
  <c r="P3362" i="1"/>
  <c r="P3359" i="1"/>
  <c r="P3358" i="1"/>
  <c r="P3353" i="1"/>
  <c r="P3346" i="1"/>
  <c r="P3329" i="1"/>
  <c r="P3328" i="1"/>
  <c r="P3322" i="1"/>
  <c r="P3276" i="1"/>
  <c r="P3256" i="1"/>
  <c r="P3250" i="1"/>
  <c r="P3242" i="1"/>
  <c r="P3239" i="1"/>
  <c r="P3238" i="1"/>
  <c r="P3222" i="1"/>
  <c r="P3184" i="1"/>
  <c r="P3176" i="1"/>
  <c r="P3159" i="1"/>
  <c r="P3152" i="1"/>
  <c r="P3040" i="1"/>
  <c r="P3024" i="1"/>
  <c r="P3022" i="1"/>
  <c r="P3020" i="1"/>
  <c r="P3010" i="1"/>
  <c r="P3005" i="1"/>
  <c r="P2981" i="1"/>
  <c r="P2966" i="1"/>
  <c r="P2940" i="1"/>
  <c r="P2937" i="1"/>
  <c r="P2932" i="1"/>
  <c r="P2800" i="1"/>
  <c r="P2791" i="1"/>
  <c r="P2713" i="1"/>
  <c r="P1286" i="1"/>
  <c r="P541" i="1"/>
  <c r="P529" i="1"/>
  <c r="P3831" i="1"/>
  <c r="P3830" i="1"/>
  <c r="P3817" i="1"/>
  <c r="P3810" i="1"/>
  <c r="P3789" i="1"/>
  <c r="P3777" i="1"/>
  <c r="P3776" i="1"/>
  <c r="P3772" i="1"/>
  <c r="P3771" i="1"/>
  <c r="P3766" i="1"/>
  <c r="P3765" i="1"/>
  <c r="P3763" i="1"/>
  <c r="P3752" i="1"/>
  <c r="P3703" i="1"/>
  <c r="P3697" i="1"/>
  <c r="P3689" i="1"/>
  <c r="P3676" i="1"/>
  <c r="P3668" i="1"/>
  <c r="P3662" i="1"/>
  <c r="P3652" i="1"/>
  <c r="P3650" i="1"/>
  <c r="P3629" i="1"/>
  <c r="P3624" i="1"/>
  <c r="P3615" i="1"/>
  <c r="P3610" i="1"/>
  <c r="P3604" i="1"/>
  <c r="P3592" i="1"/>
  <c r="P3583" i="1"/>
  <c r="P3581" i="1"/>
  <c r="P3580" i="1"/>
  <c r="P3578" i="1"/>
  <c r="P3574" i="1"/>
  <c r="P3571" i="1"/>
  <c r="P3559" i="1"/>
  <c r="P3558" i="1"/>
  <c r="P3557" i="1"/>
  <c r="P3554" i="1"/>
  <c r="P3547" i="1"/>
  <c r="P3546" i="1"/>
  <c r="P3532" i="1"/>
  <c r="P3524" i="1"/>
  <c r="P3519" i="1"/>
  <c r="P3518" i="1"/>
  <c r="P3514" i="1"/>
  <c r="P3506" i="1"/>
  <c r="P3496" i="1"/>
  <c r="P3495" i="1"/>
  <c r="P3475" i="1"/>
  <c r="P3447" i="1"/>
  <c r="P3444" i="1"/>
  <c r="P3435" i="1"/>
  <c r="P3433" i="1"/>
  <c r="P3429" i="1"/>
  <c r="P3419" i="1"/>
  <c r="P3417" i="1"/>
  <c r="P3414" i="1"/>
  <c r="P3408" i="1"/>
  <c r="P3405" i="1"/>
  <c r="P3402" i="1"/>
  <c r="P3394" i="1"/>
  <c r="P3387" i="1"/>
  <c r="P3386" i="1"/>
  <c r="P3378" i="1"/>
  <c r="P3377" i="1"/>
  <c r="P3375" i="1"/>
  <c r="P3350" i="1"/>
  <c r="P3343" i="1"/>
  <c r="P3338" i="1"/>
  <c r="P3337" i="1"/>
  <c r="P3334" i="1"/>
  <c r="P3318" i="1"/>
  <c r="P3314" i="1"/>
  <c r="P3312" i="1"/>
  <c r="P3299" i="1"/>
  <c r="P3290" i="1"/>
  <c r="P3289" i="1"/>
  <c r="P3277" i="1"/>
  <c r="P3263" i="1"/>
  <c r="P3236" i="1"/>
  <c r="P3221" i="1"/>
  <c r="P3218" i="1"/>
  <c r="P3217" i="1"/>
  <c r="P3215" i="1"/>
  <c r="P3187" i="1"/>
  <c r="P3153" i="1"/>
  <c r="P3033" i="1"/>
  <c r="P3002" i="1"/>
  <c r="P2995" i="1"/>
  <c r="P2992" i="1"/>
  <c r="P2990" i="1"/>
  <c r="P2986" i="1"/>
  <c r="P2977" i="1"/>
  <c r="P2973" i="1"/>
  <c r="P2930" i="1"/>
  <c r="P2925" i="1"/>
  <c r="P2924" i="1"/>
  <c r="P2839" i="1"/>
  <c r="P2832" i="1"/>
  <c r="P2830" i="1"/>
  <c r="P2824" i="1"/>
  <c r="P2823" i="1"/>
  <c r="P2813" i="1"/>
  <c r="P2810" i="1"/>
  <c r="P1304" i="1"/>
  <c r="P1290" i="1"/>
  <c r="P535" i="1"/>
  <c r="P533" i="1"/>
  <c r="P527" i="1"/>
  <c r="P3799" i="1"/>
  <c r="P3939" i="1"/>
  <c r="P3975" i="1"/>
  <c r="P3146" i="1"/>
  <c r="P4108" i="1"/>
  <c r="P4024" i="1"/>
  <c r="P3125" i="1"/>
  <c r="P3908" i="1"/>
  <c r="P3064" i="1"/>
  <c r="P3190" i="1"/>
  <c r="P2902" i="1"/>
  <c r="P4069" i="1"/>
  <c r="P2917" i="1"/>
  <c r="P4041" i="1"/>
  <c r="P3795" i="1"/>
  <c r="P3073" i="1"/>
  <c r="P2957" i="1"/>
  <c r="P3197" i="1"/>
  <c r="P3124" i="1"/>
  <c r="P4000" i="1"/>
  <c r="P3118" i="1"/>
  <c r="P3204" i="1"/>
  <c r="P4058" i="1"/>
  <c r="P3878" i="1"/>
  <c r="P3201" i="1"/>
  <c r="P3143" i="1"/>
  <c r="P3633" i="1"/>
  <c r="P2857" i="1"/>
  <c r="P3904" i="1"/>
  <c r="P3978" i="1"/>
  <c r="P4038" i="1"/>
  <c r="P3209" i="1"/>
  <c r="P2703" i="1"/>
  <c r="P3937" i="1"/>
  <c r="P3107" i="1"/>
  <c r="P2870" i="1"/>
  <c r="P2856" i="1"/>
  <c r="P3846" i="1"/>
  <c r="P3104" i="1"/>
  <c r="P4054" i="1"/>
  <c r="P4046" i="1"/>
  <c r="P4003" i="1"/>
  <c r="P3989" i="1"/>
  <c r="P2891" i="1"/>
  <c r="P2875" i="1"/>
  <c r="P4096" i="1"/>
  <c r="P4037" i="1"/>
  <c r="P3913" i="1"/>
  <c r="P2913" i="1"/>
  <c r="P3945" i="1"/>
  <c r="P3916" i="1"/>
  <c r="P3637" i="1"/>
  <c r="P3997" i="1"/>
  <c r="P3985" i="1"/>
  <c r="P3635" i="1"/>
  <c r="P4071" i="1"/>
  <c r="P3853" i="1"/>
  <c r="P2884" i="1"/>
  <c r="P2704" i="1"/>
  <c r="P3900" i="1"/>
  <c r="P3893" i="1"/>
  <c r="P2887" i="1"/>
  <c r="P3987" i="1"/>
  <c r="P3976" i="1"/>
  <c r="P3960" i="1"/>
  <c r="P2863" i="1"/>
  <c r="P2847" i="1"/>
  <c r="P4042" i="1"/>
  <c r="P3639" i="1"/>
  <c r="P3809" i="1"/>
  <c r="P3106" i="1"/>
  <c r="P4112" i="1"/>
  <c r="P4077" i="1"/>
  <c r="P4030" i="1"/>
  <c r="P3736" i="1"/>
  <c r="P4104" i="1"/>
  <c r="P4076" i="1"/>
  <c r="P3890" i="1"/>
  <c r="P3867" i="1"/>
  <c r="P3113" i="1"/>
  <c r="P2922" i="1"/>
  <c r="P2920" i="1"/>
  <c r="P4035" i="1"/>
  <c r="P3205" i="1"/>
  <c r="P3111" i="1"/>
  <c r="P4012" i="1"/>
  <c r="P3969" i="1"/>
  <c r="P3961" i="1"/>
  <c r="P3957" i="1"/>
  <c r="P3053" i="1"/>
  <c r="P3136" i="1"/>
  <c r="P3095" i="1"/>
  <c r="P3091" i="1"/>
  <c r="P2882" i="1"/>
  <c r="P4085" i="1"/>
  <c r="P4059" i="1"/>
  <c r="P4055" i="1"/>
  <c r="P3895" i="1"/>
  <c r="P3844" i="1"/>
  <c r="P2919" i="1"/>
  <c r="P4106" i="1"/>
  <c r="P3974" i="1"/>
  <c r="P3845" i="1"/>
  <c r="P3739" i="1"/>
  <c r="P3137" i="1"/>
  <c r="P2898" i="1"/>
  <c r="P3993" i="1"/>
  <c r="P3984" i="1"/>
  <c r="P3805" i="1"/>
  <c r="P3741" i="1"/>
  <c r="P3634" i="1"/>
  <c r="P3109" i="1"/>
  <c r="P3065" i="1"/>
  <c r="P2944" i="1"/>
  <c r="P2869" i="1"/>
  <c r="P2859" i="1"/>
  <c r="P4066" i="1"/>
  <c r="P2885" i="1"/>
  <c r="P4057" i="1"/>
  <c r="P4050" i="1"/>
  <c r="P3982" i="1"/>
  <c r="P3899" i="1"/>
  <c r="P3862" i="1"/>
  <c r="P3742" i="1"/>
  <c r="P3740" i="1"/>
  <c r="P2907" i="1"/>
  <c r="P4072" i="1"/>
  <c r="P4022" i="1"/>
  <c r="P4001" i="1"/>
  <c r="P3998" i="1"/>
  <c r="P3892" i="1"/>
  <c r="P3099" i="1"/>
  <c r="P2958" i="1"/>
  <c r="P4083" i="1"/>
  <c r="P4032" i="1"/>
  <c r="P3951" i="1"/>
  <c r="P3935" i="1"/>
  <c r="P3856" i="1"/>
  <c r="P3850" i="1"/>
  <c r="P3849" i="1"/>
  <c r="P3646" i="1"/>
  <c r="P3133" i="1"/>
  <c r="P3093" i="1"/>
  <c r="P3926" i="1"/>
  <c r="P3909" i="1"/>
  <c r="P3872" i="1"/>
  <c r="P3734" i="1"/>
  <c r="P3102" i="1"/>
  <c r="P3078" i="1"/>
  <c r="P2872" i="1"/>
  <c r="P4018" i="1"/>
  <c r="P3967" i="1"/>
  <c r="P3101" i="1"/>
  <c r="P3071" i="1"/>
  <c r="P2914" i="1"/>
  <c r="P4093" i="1"/>
  <c r="P3930" i="1"/>
  <c r="P3882" i="1"/>
  <c r="P3869" i="1"/>
  <c r="P3737" i="1"/>
  <c r="P4040" i="1"/>
  <c r="P3940" i="1"/>
  <c r="P3925" i="1"/>
  <c r="P3907" i="1"/>
  <c r="P3195" i="1"/>
  <c r="P3191" i="1"/>
  <c r="P3103" i="1"/>
  <c r="P3086" i="1"/>
  <c r="P3068" i="1"/>
  <c r="P4098" i="1"/>
  <c r="P4090" i="1"/>
  <c r="P4039" i="1"/>
  <c r="P3980" i="1"/>
  <c r="P3970" i="1"/>
  <c r="P3936" i="1"/>
  <c r="P3898" i="1"/>
  <c r="P3733" i="1"/>
  <c r="P3199" i="1"/>
  <c r="P3148" i="1"/>
  <c r="P3066" i="1"/>
  <c r="P2879" i="1"/>
  <c r="P2707" i="1"/>
  <c r="P4105" i="1"/>
  <c r="P4005" i="1"/>
  <c r="P3988" i="1"/>
  <c r="P3927" i="1"/>
  <c r="P3915" i="1"/>
  <c r="P3747" i="1"/>
  <c r="P3732" i="1"/>
  <c r="P4079" i="1"/>
  <c r="P4020" i="1"/>
  <c r="P3910" i="1"/>
  <c r="P3843" i="1"/>
  <c r="P3803" i="1"/>
  <c r="P3730" i="1"/>
  <c r="P3077" i="1"/>
  <c r="P2921" i="1"/>
  <c r="P2908" i="1"/>
  <c r="P2894" i="1"/>
  <c r="P4048" i="1"/>
  <c r="P4013" i="1"/>
  <c r="P3924" i="1"/>
  <c r="P2954" i="1"/>
  <c r="P2918" i="1"/>
  <c r="P4107" i="1"/>
  <c r="P4034" i="1"/>
  <c r="P4029" i="1"/>
  <c r="P3971" i="1"/>
  <c r="P3851" i="1"/>
  <c r="P3731" i="1"/>
  <c r="P3640" i="1"/>
  <c r="P2862" i="1"/>
  <c r="P4010" i="1"/>
  <c r="P3986" i="1"/>
  <c r="P3966" i="1"/>
  <c r="P3649" i="1"/>
  <c r="P3642" i="1"/>
  <c r="P2706" i="1"/>
  <c r="P4091" i="1"/>
  <c r="P4088" i="1"/>
  <c r="P4027" i="1"/>
  <c r="P3994" i="1"/>
  <c r="P3922" i="1"/>
  <c r="P3902" i="1"/>
  <c r="P3897" i="1"/>
  <c r="P3883" i="1"/>
  <c r="P3879" i="1"/>
  <c r="P3863" i="1"/>
  <c r="P3859" i="1"/>
  <c r="P3648" i="1"/>
  <c r="P3141" i="1"/>
  <c r="P3114" i="1"/>
  <c r="P3092" i="1"/>
  <c r="P2906" i="1"/>
  <c r="P2899" i="1"/>
  <c r="P2897" i="1"/>
  <c r="P2888" i="1"/>
  <c r="P2876" i="1"/>
  <c r="P2873" i="1"/>
  <c r="P2858" i="1"/>
  <c r="P2846" i="1"/>
  <c r="P4011" i="1"/>
  <c r="P3992" i="1"/>
  <c r="P3983" i="1"/>
  <c r="P3852" i="1"/>
  <c r="P3802" i="1"/>
  <c r="P3801" i="1"/>
  <c r="P3636" i="1"/>
  <c r="P3193" i="1"/>
  <c r="P3132" i="1"/>
  <c r="P3128" i="1"/>
  <c r="P3115" i="1"/>
  <c r="P3108" i="1"/>
  <c r="P3100" i="1"/>
  <c r="P3098" i="1"/>
  <c r="P2949" i="1"/>
  <c r="P2900" i="1"/>
  <c r="P2852" i="1"/>
  <c r="P4113" i="1"/>
  <c r="P4097" i="1"/>
  <c r="P4092" i="1"/>
  <c r="P4062" i="1"/>
  <c r="P4061" i="1"/>
  <c r="P4060" i="1"/>
  <c r="P3964" i="1"/>
  <c r="P3949" i="1"/>
  <c r="P3948" i="1"/>
  <c r="P3912" i="1"/>
  <c r="P3896" i="1"/>
  <c r="P3873" i="1"/>
  <c r="P3871" i="1"/>
  <c r="P3857" i="1"/>
  <c r="P3848" i="1"/>
  <c r="P3791" i="1"/>
  <c r="P3207" i="1"/>
  <c r="P3139" i="1"/>
  <c r="P3117" i="1"/>
  <c r="P3072" i="1"/>
  <c r="P3069" i="1"/>
  <c r="P3061" i="1"/>
  <c r="P2951" i="1"/>
  <c r="P2910" i="1"/>
  <c r="P2893" i="1"/>
  <c r="P4110" i="1"/>
  <c r="P4109" i="1"/>
  <c r="P4095" i="1"/>
  <c r="P4084" i="1"/>
  <c r="P4064" i="1"/>
  <c r="P4049" i="1"/>
  <c r="P4004" i="1"/>
  <c r="P3990" i="1"/>
  <c r="P3981" i="1"/>
  <c r="P3962" i="1"/>
  <c r="P3931" i="1"/>
  <c r="P3921" i="1"/>
  <c r="P3889" i="1"/>
  <c r="P3860" i="1"/>
  <c r="P3847" i="1"/>
  <c r="P3797" i="1"/>
  <c r="P3748" i="1"/>
  <c r="P3744" i="1"/>
  <c r="P3644" i="1"/>
  <c r="P3144" i="1"/>
  <c r="P3087" i="1"/>
  <c r="P2959" i="1"/>
  <c r="P2953" i="1"/>
  <c r="P2880" i="1"/>
  <c r="P2866" i="1"/>
  <c r="P2861" i="1"/>
  <c r="P2854" i="1"/>
  <c r="P4101" i="1"/>
  <c r="P4075" i="1"/>
  <c r="P4070" i="1"/>
  <c r="P4067" i="1"/>
  <c r="P4065" i="1"/>
  <c r="P4036" i="1"/>
  <c r="P4026" i="1"/>
  <c r="P4023" i="1"/>
  <c r="P4021" i="1"/>
  <c r="P4019" i="1"/>
  <c r="P4015" i="1"/>
  <c r="P4007" i="1"/>
  <c r="P3979" i="1"/>
  <c r="P3973" i="1"/>
  <c r="P3968" i="1"/>
  <c r="P3952" i="1"/>
  <c r="P3943" i="1"/>
  <c r="P3929" i="1"/>
  <c r="P3903" i="1"/>
  <c r="P3901" i="1"/>
  <c r="P3891" i="1"/>
  <c r="P3868" i="1"/>
  <c r="P3866" i="1"/>
  <c r="P3800" i="1"/>
  <c r="P3796" i="1"/>
  <c r="P3790" i="1"/>
  <c r="P3749" i="1"/>
  <c r="P3738" i="1"/>
  <c r="P3203" i="1"/>
  <c r="P3194" i="1"/>
  <c r="P3142" i="1"/>
  <c r="P3131" i="1"/>
  <c r="P3123" i="1"/>
  <c r="P3094" i="1"/>
  <c r="P3089" i="1"/>
  <c r="P3081" i="1"/>
  <c r="P2946" i="1"/>
  <c r="P2905" i="1"/>
  <c r="P2903" i="1"/>
  <c r="P2895" i="1"/>
  <c r="P2892" i="1"/>
  <c r="P2871" i="1"/>
  <c r="P2868" i="1"/>
  <c r="P2851" i="1"/>
  <c r="P2843" i="1"/>
  <c r="P4115" i="1"/>
  <c r="P4114" i="1"/>
  <c r="P4111" i="1"/>
  <c r="P4103" i="1"/>
  <c r="P4102" i="1"/>
  <c r="P4100" i="1"/>
  <c r="P4099" i="1"/>
  <c r="P4094" i="1"/>
  <c r="P4089" i="1"/>
  <c r="P4087" i="1"/>
  <c r="P4086" i="1"/>
  <c r="P4082" i="1"/>
  <c r="P4081" i="1"/>
  <c r="P4080" i="1"/>
  <c r="P4078" i="1"/>
  <c r="P4074" i="1"/>
  <c r="P4073" i="1"/>
  <c r="P4068" i="1"/>
  <c r="P4063" i="1"/>
  <c r="P4056" i="1"/>
  <c r="P4053" i="1"/>
  <c r="P4052" i="1"/>
  <c r="P4051" i="1"/>
  <c r="P4047" i="1"/>
  <c r="P4045" i="1"/>
  <c r="P4044" i="1"/>
  <c r="P4043" i="1"/>
  <c r="P4033" i="1"/>
  <c r="P4031" i="1"/>
  <c r="P4028" i="1"/>
  <c r="P4025" i="1"/>
  <c r="P4017" i="1"/>
  <c r="P4016" i="1"/>
  <c r="P4014" i="1"/>
  <c r="P4009" i="1"/>
  <c r="P4008" i="1"/>
  <c r="P4006" i="1"/>
  <c r="P4002" i="1"/>
  <c r="P3999" i="1"/>
  <c r="P3996" i="1"/>
  <c r="P3995" i="1"/>
  <c r="P3991" i="1"/>
  <c r="P3977" i="1"/>
  <c r="P3972" i="1"/>
  <c r="P3965" i="1"/>
  <c r="P3963" i="1"/>
  <c r="P3959" i="1"/>
  <c r="P3958" i="1"/>
  <c r="P3956" i="1"/>
  <c r="P3955" i="1"/>
  <c r="P3954" i="1"/>
  <c r="P3953" i="1"/>
  <c r="P3950" i="1"/>
  <c r="P3947" i="1"/>
  <c r="P3946" i="1"/>
  <c r="P3944" i="1"/>
  <c r="P3942" i="1"/>
  <c r="P3941" i="1"/>
  <c r="P3938" i="1"/>
  <c r="P3934" i="1"/>
  <c r="P3933" i="1"/>
  <c r="P3932" i="1"/>
  <c r="P3928" i="1"/>
  <c r="P3923" i="1"/>
  <c r="P3920" i="1"/>
  <c r="P3919" i="1"/>
  <c r="P3918" i="1"/>
  <c r="P3917" i="1"/>
  <c r="P3914" i="1"/>
  <c r="P3911" i="1"/>
  <c r="P3906" i="1"/>
  <c r="P3905" i="1"/>
  <c r="P3894" i="1"/>
  <c r="P3888" i="1"/>
  <c r="P3887" i="1"/>
  <c r="P3886" i="1"/>
  <c r="P3885" i="1"/>
  <c r="P3884" i="1"/>
  <c r="P3881" i="1"/>
  <c r="P3880" i="1"/>
  <c r="P3877" i="1"/>
  <c r="P3876" i="1"/>
  <c r="P3875" i="1"/>
  <c r="P3874" i="1"/>
  <c r="P3870" i="1"/>
  <c r="P3865" i="1"/>
  <c r="P3864" i="1"/>
  <c r="P3861" i="1"/>
  <c r="P3858" i="1"/>
  <c r="P3855" i="1"/>
  <c r="P3854" i="1"/>
  <c r="P3808" i="1"/>
  <c r="P3807" i="1"/>
  <c r="P3806" i="1"/>
  <c r="P3804" i="1"/>
  <c r="P3798" i="1"/>
  <c r="P3794" i="1"/>
  <c r="P3793" i="1"/>
  <c r="P3792" i="1"/>
  <c r="P3746" i="1"/>
  <c r="P3745" i="1"/>
  <c r="P3743" i="1"/>
  <c r="P3735" i="1"/>
  <c r="P3647" i="1"/>
  <c r="P3645" i="1"/>
  <c r="P3643" i="1"/>
  <c r="P3641" i="1"/>
  <c r="P3638" i="1"/>
  <c r="P3632" i="1"/>
  <c r="P3631" i="1"/>
  <c r="P3630" i="1"/>
  <c r="P3208" i="1"/>
  <c r="P3206" i="1"/>
  <c r="P3202" i="1"/>
  <c r="P3200" i="1"/>
  <c r="P3198" i="1"/>
  <c r="P3196" i="1"/>
  <c r="P3192" i="1"/>
  <c r="P3147" i="1"/>
  <c r="P3145" i="1"/>
  <c r="P3140" i="1"/>
  <c r="P3134" i="1"/>
  <c r="P3129" i="1"/>
  <c r="P3127" i="1"/>
  <c r="P3126" i="1"/>
  <c r="P3122" i="1"/>
  <c r="P3121" i="1"/>
  <c r="P3120" i="1"/>
  <c r="P3119" i="1"/>
  <c r="P3116" i="1"/>
  <c r="P3112" i="1"/>
  <c r="P3110" i="1"/>
  <c r="P3105" i="1"/>
  <c r="P3097" i="1"/>
  <c r="P3096" i="1"/>
  <c r="P3090" i="1"/>
  <c r="P3088" i="1"/>
  <c r="P3085" i="1"/>
  <c r="P3084" i="1"/>
  <c r="P3083" i="1"/>
  <c r="P3082" i="1"/>
  <c r="P3080" i="1"/>
  <c r="P3079" i="1"/>
  <c r="P3076" i="1"/>
  <c r="P3075" i="1"/>
  <c r="P3074" i="1"/>
  <c r="P3070" i="1"/>
  <c r="P3067" i="1"/>
  <c r="P3063" i="1"/>
  <c r="P3062" i="1"/>
  <c r="P3060" i="1"/>
  <c r="P3059" i="1"/>
  <c r="P3058" i="1"/>
  <c r="P3057" i="1"/>
  <c r="P3056" i="1"/>
  <c r="P3055" i="1"/>
  <c r="P3054" i="1"/>
  <c r="P2962" i="1"/>
  <c r="P2961" i="1"/>
  <c r="P2960" i="1"/>
  <c r="P2956" i="1"/>
  <c r="P2955" i="1"/>
  <c r="P2952" i="1"/>
  <c r="P2950" i="1"/>
  <c r="P2948" i="1"/>
  <c r="P2947" i="1"/>
  <c r="P2945" i="1"/>
  <c r="P2943" i="1"/>
  <c r="P2916" i="1"/>
  <c r="P2915" i="1"/>
  <c r="P2912" i="1"/>
  <c r="P2911" i="1"/>
  <c r="P2909" i="1"/>
  <c r="P2904" i="1"/>
  <c r="P2901" i="1"/>
  <c r="P2896" i="1"/>
  <c r="P2890" i="1"/>
  <c r="P2889" i="1"/>
  <c r="P2886" i="1"/>
  <c r="P2883" i="1"/>
  <c r="P2881" i="1"/>
  <c r="P2878" i="1"/>
  <c r="P2877" i="1"/>
  <c r="P2874" i="1"/>
  <c r="P2867" i="1"/>
  <c r="P2865" i="1"/>
  <c r="P2864" i="1"/>
  <c r="P2860" i="1"/>
  <c r="P2855" i="1"/>
  <c r="P2853" i="1"/>
  <c r="P2850" i="1"/>
  <c r="P2849" i="1"/>
  <c r="P2848" i="1"/>
  <c r="P2845" i="1"/>
  <c r="P2844" i="1"/>
  <c r="O2844" i="1"/>
  <c r="O2845" i="1"/>
  <c r="O2848" i="1"/>
  <c r="O2849" i="1"/>
  <c r="O2850" i="1"/>
  <c r="O2853" i="1"/>
  <c r="O2855" i="1"/>
  <c r="O2860" i="1"/>
  <c r="O2864" i="1"/>
  <c r="O2865" i="1"/>
  <c r="O2867" i="1"/>
  <c r="O2874" i="1"/>
  <c r="O2877" i="1"/>
  <c r="O2878" i="1"/>
  <c r="O2881" i="1"/>
  <c r="O2883" i="1"/>
  <c r="O2886" i="1"/>
  <c r="O2889" i="1"/>
  <c r="O2890" i="1"/>
  <c r="O2896" i="1"/>
  <c r="O2901" i="1"/>
  <c r="O2904" i="1"/>
  <c r="O2909" i="1"/>
  <c r="O2911" i="1"/>
  <c r="O2912" i="1"/>
  <c r="O2915" i="1"/>
  <c r="O2916" i="1"/>
  <c r="O2943" i="1"/>
  <c r="O2945" i="1"/>
  <c r="O2947" i="1"/>
  <c r="O2948" i="1"/>
  <c r="O2950" i="1"/>
  <c r="O2952" i="1"/>
  <c r="O2955" i="1"/>
  <c r="O2956" i="1"/>
  <c r="O2960" i="1"/>
  <c r="O2961" i="1"/>
  <c r="O2962" i="1"/>
  <c r="O3054" i="1"/>
  <c r="O3055" i="1"/>
  <c r="O3056" i="1"/>
  <c r="O3057" i="1"/>
  <c r="O3058" i="1"/>
  <c r="O3059" i="1"/>
  <c r="O3060" i="1"/>
  <c r="O3062" i="1"/>
  <c r="O3063" i="1"/>
  <c r="O3067" i="1"/>
  <c r="O3070" i="1"/>
  <c r="O3074" i="1"/>
  <c r="O3075" i="1"/>
  <c r="O3076" i="1"/>
  <c r="O3079" i="1"/>
  <c r="O3080" i="1"/>
  <c r="O3082" i="1"/>
  <c r="O3083" i="1"/>
  <c r="O3084" i="1"/>
  <c r="O3085" i="1"/>
  <c r="O3088" i="1"/>
  <c r="O3090" i="1"/>
  <c r="O3096" i="1"/>
  <c r="O3097" i="1"/>
  <c r="O3105" i="1"/>
  <c r="O3110" i="1"/>
  <c r="O3112" i="1"/>
  <c r="O3116" i="1"/>
  <c r="O3119" i="1"/>
  <c r="O3120" i="1"/>
  <c r="O3121" i="1"/>
  <c r="O3122" i="1"/>
  <c r="O3126" i="1"/>
  <c r="O3127" i="1"/>
  <c r="O3129" i="1"/>
  <c r="O3134" i="1"/>
  <c r="O3140" i="1"/>
  <c r="O3145" i="1"/>
  <c r="O3147" i="1"/>
  <c r="O3192" i="1"/>
  <c r="O3196" i="1"/>
  <c r="O3198" i="1"/>
  <c r="O3200" i="1"/>
  <c r="O3202" i="1"/>
  <c r="O3206" i="1"/>
  <c r="O3208" i="1"/>
  <c r="O3630" i="1"/>
  <c r="O3631" i="1"/>
  <c r="O3632" i="1"/>
  <c r="O3638" i="1"/>
  <c r="O3641" i="1"/>
  <c r="O3643" i="1"/>
  <c r="O3645" i="1"/>
  <c r="O3647" i="1"/>
  <c r="O3735" i="1"/>
  <c r="O3743" i="1"/>
  <c r="O3745" i="1"/>
  <c r="O3746" i="1"/>
  <c r="O3792" i="1"/>
  <c r="O3793" i="1"/>
  <c r="O3794" i="1"/>
  <c r="O3798" i="1"/>
  <c r="O3804" i="1"/>
  <c r="O3806" i="1"/>
  <c r="O3807" i="1"/>
  <c r="O3808" i="1"/>
  <c r="O3854" i="1"/>
  <c r="O3855" i="1"/>
  <c r="O3858" i="1"/>
  <c r="O3861" i="1"/>
  <c r="O3864" i="1"/>
  <c r="O3865" i="1"/>
  <c r="O3870" i="1"/>
  <c r="O3874" i="1"/>
  <c r="O3875" i="1"/>
  <c r="O3876" i="1"/>
  <c r="O3877" i="1"/>
  <c r="O3880" i="1"/>
  <c r="O3881" i="1"/>
  <c r="O3884" i="1"/>
  <c r="O3885" i="1"/>
  <c r="O3886" i="1"/>
  <c r="O3887" i="1"/>
  <c r="O3888" i="1"/>
  <c r="O3894" i="1"/>
  <c r="O3905" i="1"/>
  <c r="O3906" i="1"/>
  <c r="O3911" i="1"/>
  <c r="O3914" i="1"/>
  <c r="O3917" i="1"/>
  <c r="O3918" i="1"/>
  <c r="O3919" i="1"/>
  <c r="O3920" i="1"/>
  <c r="O3923" i="1"/>
  <c r="O3928" i="1"/>
  <c r="O3932" i="1"/>
  <c r="O3933" i="1"/>
  <c r="O3934" i="1"/>
  <c r="O3938" i="1"/>
  <c r="O3941" i="1"/>
  <c r="O3942" i="1"/>
  <c r="O3944" i="1"/>
  <c r="O3946" i="1"/>
  <c r="O3947" i="1"/>
  <c r="O3950" i="1"/>
  <c r="O3953" i="1"/>
  <c r="O3954" i="1"/>
  <c r="O3955" i="1"/>
  <c r="O3956" i="1"/>
  <c r="O3958" i="1"/>
  <c r="O3959" i="1"/>
  <c r="O3963" i="1"/>
  <c r="O3965" i="1"/>
  <c r="O3972" i="1"/>
  <c r="O3977" i="1"/>
  <c r="O3991" i="1"/>
  <c r="O3995" i="1"/>
  <c r="O3996" i="1"/>
  <c r="O3999" i="1"/>
  <c r="O4002" i="1"/>
  <c r="O4006" i="1"/>
  <c r="O4008" i="1"/>
  <c r="O4009" i="1"/>
  <c r="O4014" i="1"/>
  <c r="O4016" i="1"/>
  <c r="O4017" i="1"/>
  <c r="O4025" i="1"/>
  <c r="O4028" i="1"/>
  <c r="O4031" i="1"/>
  <c r="O4033" i="1"/>
  <c r="O4043" i="1"/>
  <c r="O4044" i="1"/>
  <c r="O4045" i="1"/>
  <c r="O4047" i="1"/>
  <c r="O4051" i="1"/>
  <c r="O4052" i="1"/>
  <c r="O4053" i="1"/>
  <c r="O4056" i="1"/>
  <c r="O4063" i="1"/>
  <c r="O4068" i="1"/>
  <c r="O4073" i="1"/>
  <c r="O4074" i="1"/>
  <c r="O4078" i="1"/>
  <c r="O4080" i="1"/>
  <c r="O4081" i="1"/>
  <c r="O4082" i="1"/>
  <c r="O4086" i="1"/>
  <c r="O4087" i="1"/>
  <c r="O4089" i="1"/>
  <c r="O4094" i="1"/>
  <c r="O4099" i="1"/>
  <c r="O4100" i="1"/>
  <c r="O4102" i="1"/>
  <c r="O4103" i="1"/>
  <c r="O4111" i="1"/>
  <c r="O4114" i="1"/>
  <c r="O4115" i="1"/>
  <c r="O2843" i="1"/>
  <c r="O2851" i="1"/>
  <c r="O2868" i="1"/>
  <c r="O2871" i="1"/>
  <c r="O2892" i="1"/>
  <c r="O2895" i="1"/>
  <c r="O2903" i="1"/>
  <c r="O2905" i="1"/>
  <c r="O2946" i="1"/>
  <c r="O3081" i="1"/>
  <c r="O3089" i="1"/>
  <c r="O3094" i="1"/>
  <c r="O3123" i="1"/>
  <c r="O3131" i="1"/>
  <c r="O3142" i="1"/>
  <c r="O3194" i="1"/>
  <c r="O3203" i="1"/>
  <c r="O3738" i="1"/>
  <c r="O3749" i="1"/>
  <c r="O3790" i="1"/>
  <c r="O3796" i="1"/>
  <c r="O3800" i="1"/>
  <c r="O3866" i="1"/>
  <c r="O3868" i="1"/>
  <c r="O3891" i="1"/>
  <c r="O3901" i="1"/>
  <c r="O3903" i="1"/>
  <c r="O3929" i="1"/>
  <c r="O3943" i="1"/>
  <c r="O3952" i="1"/>
  <c r="O3968" i="1"/>
  <c r="O3973" i="1"/>
  <c r="O3979" i="1"/>
  <c r="O4007" i="1"/>
  <c r="O4015" i="1"/>
  <c r="O4019" i="1"/>
  <c r="O4021" i="1"/>
  <c r="O4023" i="1"/>
  <c r="O4026" i="1"/>
  <c r="O4036" i="1"/>
  <c r="O4065" i="1"/>
  <c r="O4067" i="1"/>
  <c r="O4070" i="1"/>
  <c r="O4075" i="1"/>
  <c r="O4101" i="1"/>
  <c r="O2854" i="1"/>
  <c r="O2861" i="1"/>
  <c r="O2866" i="1"/>
  <c r="O2880" i="1"/>
  <c r="O2953" i="1"/>
  <c r="O2959" i="1"/>
  <c r="O3087" i="1"/>
  <c r="O3144" i="1"/>
  <c r="O3644" i="1"/>
  <c r="O3744" i="1"/>
  <c r="O3748" i="1"/>
  <c r="O3797" i="1"/>
  <c r="O3847" i="1"/>
  <c r="O3860" i="1"/>
  <c r="O3889" i="1"/>
  <c r="O3921" i="1"/>
  <c r="O3931" i="1"/>
  <c r="O3962" i="1"/>
  <c r="O3981" i="1"/>
  <c r="O3990" i="1"/>
  <c r="O4004" i="1"/>
  <c r="O4049" i="1"/>
  <c r="O4064" i="1"/>
  <c r="O4084" i="1"/>
  <c r="O4095" i="1"/>
  <c r="O4109" i="1"/>
  <c r="O4110" i="1"/>
  <c r="O2893" i="1"/>
  <c r="O2910" i="1"/>
  <c r="O2951" i="1"/>
  <c r="O3061" i="1"/>
  <c r="O3069" i="1"/>
  <c r="O3072" i="1"/>
  <c r="O3117" i="1"/>
  <c r="O3139" i="1"/>
  <c r="O3207" i="1"/>
  <c r="O3791" i="1"/>
  <c r="O3848" i="1"/>
  <c r="O3857" i="1"/>
  <c r="O3871" i="1"/>
  <c r="O3873" i="1"/>
  <c r="O3896" i="1"/>
  <c r="O3912" i="1"/>
  <c r="O3948" i="1"/>
  <c r="O3949" i="1"/>
  <c r="O3964" i="1"/>
  <c r="O4060" i="1"/>
  <c r="O4061" i="1"/>
  <c r="O4062" i="1"/>
  <c r="O4092" i="1"/>
  <c r="O4097" i="1"/>
  <c r="O4113" i="1"/>
  <c r="O2852" i="1"/>
  <c r="O2900" i="1"/>
  <c r="O2949" i="1"/>
  <c r="O3098" i="1"/>
  <c r="O3100" i="1"/>
  <c r="O3108" i="1"/>
  <c r="O3115" i="1"/>
  <c r="O3128" i="1"/>
  <c r="O3132" i="1"/>
  <c r="O3193" i="1"/>
  <c r="O3636" i="1"/>
  <c r="O3801" i="1"/>
  <c r="O3802" i="1"/>
  <c r="O3852" i="1"/>
  <c r="O3983" i="1"/>
  <c r="O3992" i="1"/>
  <c r="O4011" i="1"/>
  <c r="O2846" i="1"/>
  <c r="O2858" i="1"/>
  <c r="O2873" i="1"/>
  <c r="O2876" i="1"/>
  <c r="O2888" i="1"/>
  <c r="O2897" i="1"/>
  <c r="O2899" i="1"/>
  <c r="O2906" i="1"/>
  <c r="O3092" i="1"/>
  <c r="O3114" i="1"/>
  <c r="O3141" i="1"/>
  <c r="O3648" i="1"/>
  <c r="O3859" i="1"/>
  <c r="O3863" i="1"/>
  <c r="O3879" i="1"/>
  <c r="O3883" i="1"/>
  <c r="O3897" i="1"/>
  <c r="O3902" i="1"/>
  <c r="O3922" i="1"/>
  <c r="O3994" i="1"/>
  <c r="O4027" i="1"/>
  <c r="O4088" i="1"/>
  <c r="O4091" i="1"/>
  <c r="O2706" i="1"/>
  <c r="O3642" i="1"/>
  <c r="O3649" i="1"/>
  <c r="O3966" i="1"/>
  <c r="O3986" i="1"/>
  <c r="O4010" i="1"/>
  <c r="O2862" i="1"/>
  <c r="O3640" i="1"/>
  <c r="O3731" i="1"/>
  <c r="O3851" i="1"/>
  <c r="O3971" i="1"/>
  <c r="O4029" i="1"/>
  <c r="O4034" i="1"/>
  <c r="O4107" i="1"/>
  <c r="O2918" i="1"/>
  <c r="O2954" i="1"/>
  <c r="O3924" i="1"/>
  <c r="O4013" i="1"/>
  <c r="O4048" i="1"/>
  <c r="O2894" i="1"/>
  <c r="O2908" i="1"/>
  <c r="O2921" i="1"/>
  <c r="O3077" i="1"/>
  <c r="O3730" i="1"/>
  <c r="O3803" i="1"/>
  <c r="O3843" i="1"/>
  <c r="O3910" i="1"/>
  <c r="O4020" i="1"/>
  <c r="O4079" i="1"/>
  <c r="O3732" i="1"/>
  <c r="O3747" i="1"/>
  <c r="O3915" i="1"/>
  <c r="O3927" i="1"/>
  <c r="O3988" i="1"/>
  <c r="O4005" i="1"/>
  <c r="O4105" i="1"/>
  <c r="O2707" i="1"/>
  <c r="O2879" i="1"/>
  <c r="O3066" i="1"/>
  <c r="O3148" i="1"/>
  <c r="O3199" i="1"/>
  <c r="O3733" i="1"/>
  <c r="O3898" i="1"/>
  <c r="O3936" i="1"/>
  <c r="O3970" i="1"/>
  <c r="O3980" i="1"/>
  <c r="O4039" i="1"/>
  <c r="O4090" i="1"/>
  <c r="O4098" i="1"/>
  <c r="O3068" i="1"/>
  <c r="O3086" i="1"/>
  <c r="O3103" i="1"/>
  <c r="O3191" i="1"/>
  <c r="O3195" i="1"/>
  <c r="O3907" i="1"/>
  <c r="O3925" i="1"/>
  <c r="O3940" i="1"/>
  <c r="O4040" i="1"/>
  <c r="O3737" i="1"/>
  <c r="O3869" i="1"/>
  <c r="O3882" i="1"/>
  <c r="O3930" i="1"/>
  <c r="O4093" i="1"/>
  <c r="O2914" i="1"/>
  <c r="O3071" i="1"/>
  <c r="O3101" i="1"/>
  <c r="O3967" i="1"/>
  <c r="O4018" i="1"/>
  <c r="O2872" i="1"/>
  <c r="O3078" i="1"/>
  <c r="O3102" i="1"/>
  <c r="O3734" i="1"/>
  <c r="O3872" i="1"/>
  <c r="O3909" i="1"/>
  <c r="O3926" i="1"/>
  <c r="O3093" i="1"/>
  <c r="O3133" i="1"/>
  <c r="O3646" i="1"/>
  <c r="O3849" i="1"/>
  <c r="O3850" i="1"/>
  <c r="O3856" i="1"/>
  <c r="O3935" i="1"/>
  <c r="O3951" i="1"/>
  <c r="O4032" i="1"/>
  <c r="O4083" i="1"/>
  <c r="O2958" i="1"/>
  <c r="O3099" i="1"/>
  <c r="O3892" i="1"/>
  <c r="O3998" i="1"/>
  <c r="O4001" i="1"/>
  <c r="O4022" i="1"/>
  <c r="O4072" i="1"/>
  <c r="O2907" i="1"/>
  <c r="O3740" i="1"/>
  <c r="O3742" i="1"/>
  <c r="O3862" i="1"/>
  <c r="O3899" i="1"/>
  <c r="O3982" i="1"/>
  <c r="O4050" i="1"/>
  <c r="O4057" i="1"/>
  <c r="O2885" i="1"/>
  <c r="O4066" i="1"/>
  <c r="O2859" i="1"/>
  <c r="O2869" i="1"/>
  <c r="O2944" i="1"/>
  <c r="O3065" i="1"/>
  <c r="O3109" i="1"/>
  <c r="O3634" i="1"/>
  <c r="O3741" i="1"/>
  <c r="O3805" i="1"/>
  <c r="O3984" i="1"/>
  <c r="O3993" i="1"/>
  <c r="O2898" i="1"/>
  <c r="O3137" i="1"/>
  <c r="O3739" i="1"/>
  <c r="O3845" i="1"/>
  <c r="O3974" i="1"/>
  <c r="O4106" i="1"/>
  <c r="O2919" i="1"/>
  <c r="O3844" i="1"/>
  <c r="O3895" i="1"/>
  <c r="O4055" i="1"/>
  <c r="O4059" i="1"/>
  <c r="O4085" i="1"/>
  <c r="O2882" i="1"/>
  <c r="O3091" i="1"/>
  <c r="O3095" i="1"/>
  <c r="O3136" i="1"/>
  <c r="O3053" i="1"/>
  <c r="O3957" i="1"/>
  <c r="O3961" i="1"/>
  <c r="O3969" i="1"/>
  <c r="O4012" i="1"/>
  <c r="O3111" i="1"/>
  <c r="O3205" i="1"/>
  <c r="O4035" i="1"/>
  <c r="O2920" i="1"/>
  <c r="O2922" i="1"/>
  <c r="O3113" i="1"/>
  <c r="O3867" i="1"/>
  <c r="O3890" i="1"/>
  <c r="O4076" i="1"/>
  <c r="O4104" i="1"/>
  <c r="O3736" i="1"/>
  <c r="O4030" i="1"/>
  <c r="O4077" i="1"/>
  <c r="O4112" i="1"/>
  <c r="O3106" i="1"/>
  <c r="O3809" i="1"/>
  <c r="O3639" i="1"/>
  <c r="O4042" i="1"/>
  <c r="O2847" i="1"/>
  <c r="O2863" i="1"/>
  <c r="O3960" i="1"/>
  <c r="O3976" i="1"/>
  <c r="O3987" i="1"/>
  <c r="O2887" i="1"/>
  <c r="O3893" i="1"/>
  <c r="O3900" i="1"/>
  <c r="O2704" i="1"/>
  <c r="O2884" i="1"/>
  <c r="O3853" i="1"/>
  <c r="O4071" i="1"/>
  <c r="O3635" i="1"/>
  <c r="O3985" i="1"/>
  <c r="O3997" i="1"/>
  <c r="O3637" i="1"/>
  <c r="O3916" i="1"/>
  <c r="O3945" i="1"/>
  <c r="O2913" i="1"/>
  <c r="O3913" i="1"/>
  <c r="O4037" i="1"/>
  <c r="O4096" i="1"/>
  <c r="O2875" i="1"/>
  <c r="O2891" i="1"/>
  <c r="O3989" i="1"/>
  <c r="O4003" i="1"/>
  <c r="O4046" i="1"/>
  <c r="O4054" i="1"/>
  <c r="O3104" i="1"/>
  <c r="O3846" i="1"/>
  <c r="O2856" i="1"/>
  <c r="O2870" i="1"/>
  <c r="O3107" i="1"/>
  <c r="O3937" i="1"/>
  <c r="O2703" i="1"/>
  <c r="O3209" i="1"/>
  <c r="O4038" i="1"/>
  <c r="O3978" i="1"/>
  <c r="O3904" i="1"/>
  <c r="O2857" i="1"/>
  <c r="O3633" i="1"/>
  <c r="O3143" i="1"/>
  <c r="O3201" i="1"/>
  <c r="O3878" i="1"/>
  <c r="O4058" i="1"/>
  <c r="O3204" i="1"/>
  <c r="O3118" i="1"/>
  <c r="O4000" i="1"/>
  <c r="O3124" i="1"/>
  <c r="O3197" i="1"/>
  <c r="O2957" i="1"/>
  <c r="O3073" i="1"/>
  <c r="O3795" i="1"/>
  <c r="O4041" i="1"/>
  <c r="O2917" i="1"/>
  <c r="O4069" i="1"/>
  <c r="O2902" i="1"/>
  <c r="O3190" i="1"/>
  <c r="O3064" i="1"/>
  <c r="O3908" i="1"/>
  <c r="O3125" i="1"/>
  <c r="O4024" i="1"/>
  <c r="O4108" i="1"/>
  <c r="O3146" i="1"/>
  <c r="O3975" i="1"/>
  <c r="O3939" i="1"/>
  <c r="O3799" i="1"/>
  <c r="O527" i="1"/>
  <c r="O533" i="1"/>
  <c r="O535" i="1"/>
  <c r="O1290" i="1"/>
  <c r="O1304" i="1"/>
  <c r="O2810" i="1"/>
  <c r="O2813" i="1"/>
  <c r="O2823" i="1"/>
  <c r="O2824" i="1"/>
  <c r="O2830" i="1"/>
  <c r="O2832" i="1"/>
  <c r="O2839" i="1"/>
  <c r="O2924" i="1"/>
  <c r="O2925" i="1"/>
  <c r="O2930" i="1"/>
  <c r="O2973" i="1"/>
  <c r="O2977" i="1"/>
  <c r="O2986" i="1"/>
  <c r="O2990" i="1"/>
  <c r="O2992" i="1"/>
  <c r="O2995" i="1"/>
  <c r="O3002" i="1"/>
  <c r="O3033" i="1"/>
  <c r="O3153" i="1"/>
  <c r="O3187" i="1"/>
  <c r="O3215" i="1"/>
  <c r="O3217" i="1"/>
  <c r="O3218" i="1"/>
  <c r="O3221" i="1"/>
  <c r="O3236" i="1"/>
  <c r="O3263" i="1"/>
  <c r="O3277" i="1"/>
  <c r="O3289" i="1"/>
  <c r="O3290" i="1"/>
  <c r="O3299" i="1"/>
  <c r="O3312" i="1"/>
  <c r="O3314" i="1"/>
  <c r="O3318" i="1"/>
  <c r="O3334" i="1"/>
  <c r="O3337" i="1"/>
  <c r="O3338" i="1"/>
  <c r="O3343" i="1"/>
  <c r="O3350" i="1"/>
  <c r="O3375" i="1"/>
  <c r="O3377" i="1"/>
  <c r="O3378" i="1"/>
  <c r="O3386" i="1"/>
  <c r="O3387" i="1"/>
  <c r="O3394" i="1"/>
  <c r="O3402" i="1"/>
  <c r="O3405" i="1"/>
  <c r="O3408" i="1"/>
  <c r="O3414" i="1"/>
  <c r="O3417" i="1"/>
  <c r="O3419" i="1"/>
  <c r="O3429" i="1"/>
  <c r="O3433" i="1"/>
  <c r="O3435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47" i="1"/>
  <c r="O3554" i="1"/>
  <c r="O3557" i="1"/>
  <c r="O3558" i="1"/>
  <c r="O3559" i="1"/>
  <c r="O3571" i="1"/>
  <c r="O3574" i="1"/>
  <c r="O3578" i="1"/>
  <c r="O3580" i="1"/>
  <c r="O3581" i="1"/>
  <c r="O3583" i="1"/>
  <c r="O3592" i="1"/>
  <c r="O3604" i="1"/>
  <c r="O3610" i="1"/>
  <c r="O3615" i="1"/>
  <c r="O3624" i="1"/>
  <c r="O3629" i="1"/>
  <c r="O3650" i="1"/>
  <c r="O3652" i="1"/>
  <c r="O3662" i="1"/>
  <c r="O3668" i="1"/>
  <c r="O3676" i="1"/>
  <c r="O3689" i="1"/>
  <c r="O3697" i="1"/>
  <c r="O3703" i="1"/>
  <c r="O3752" i="1"/>
  <c r="O3763" i="1"/>
  <c r="O3765" i="1"/>
  <c r="O3766" i="1"/>
  <c r="O3771" i="1"/>
  <c r="O3772" i="1"/>
  <c r="O3776" i="1"/>
  <c r="O3777" i="1"/>
  <c r="O3789" i="1"/>
  <c r="O3810" i="1"/>
  <c r="O3817" i="1"/>
  <c r="O3830" i="1"/>
  <c r="O3831" i="1"/>
  <c r="O529" i="1"/>
  <c r="O541" i="1"/>
  <c r="O1286" i="1"/>
  <c r="O2713" i="1"/>
  <c r="O2791" i="1"/>
  <c r="O2800" i="1"/>
  <c r="O2932" i="1"/>
  <c r="O2937" i="1"/>
  <c r="O2940" i="1"/>
  <c r="O2966" i="1"/>
  <c r="O2981" i="1"/>
  <c r="O3005" i="1"/>
  <c r="O3010" i="1"/>
  <c r="O3020" i="1"/>
  <c r="O3022" i="1"/>
  <c r="O3024" i="1"/>
  <c r="O3040" i="1"/>
  <c r="O3152" i="1"/>
  <c r="O3159" i="1"/>
  <c r="O3176" i="1"/>
  <c r="O3184" i="1"/>
  <c r="O3222" i="1"/>
  <c r="O3238" i="1"/>
  <c r="O3239" i="1"/>
  <c r="O3242" i="1"/>
  <c r="O3250" i="1"/>
  <c r="O3256" i="1"/>
  <c r="O3276" i="1"/>
  <c r="O3322" i="1"/>
  <c r="O3328" i="1"/>
  <c r="O3329" i="1"/>
  <c r="O3346" i="1"/>
  <c r="O3353" i="1"/>
  <c r="O3358" i="1"/>
  <c r="O3359" i="1"/>
  <c r="O3362" i="1"/>
  <c r="O3365" i="1"/>
  <c r="O3379" i="1"/>
  <c r="O3384" i="1"/>
  <c r="O3420" i="1"/>
  <c r="O3423" i="1"/>
  <c r="O3439" i="1"/>
  <c r="O3453" i="1"/>
  <c r="O3456" i="1"/>
  <c r="O3457" i="1"/>
  <c r="O3469" i="1"/>
  <c r="O3476" i="1"/>
  <c r="O3487" i="1"/>
  <c r="O3503" i="1"/>
  <c r="O3512" i="1"/>
  <c r="O3513" i="1"/>
  <c r="O3521" i="1"/>
  <c r="O3522" i="1"/>
  <c r="O3530" i="1"/>
  <c r="O3566" i="1"/>
  <c r="O3577" i="1"/>
  <c r="O3590" i="1"/>
  <c r="O3616" i="1"/>
  <c r="O3620" i="1"/>
  <c r="O3655" i="1"/>
  <c r="O3660" i="1"/>
  <c r="O3664" i="1"/>
  <c r="O3673" i="1"/>
  <c r="O3688" i="1"/>
  <c r="O3701" i="1"/>
  <c r="O3719" i="1"/>
  <c r="O3723" i="1"/>
  <c r="O3729" i="1"/>
  <c r="O3758" i="1"/>
  <c r="O3762" i="1"/>
  <c r="O3811" i="1"/>
  <c r="O3815" i="1"/>
  <c r="O3840" i="1"/>
  <c r="O3841" i="1"/>
  <c r="O522" i="1"/>
  <c r="O1287" i="1"/>
  <c r="O1295" i="1"/>
  <c r="O1297" i="1"/>
  <c r="O2711" i="1"/>
  <c r="O2715" i="1"/>
  <c r="O2804" i="1"/>
  <c r="O2811" i="1"/>
  <c r="O2927" i="1"/>
  <c r="O2931" i="1"/>
  <c r="O2976" i="1"/>
  <c r="O2984" i="1"/>
  <c r="O3158" i="1"/>
  <c r="O3162" i="1"/>
  <c r="O3188" i="1"/>
  <c r="O3216" i="1"/>
  <c r="O3220" i="1"/>
  <c r="O3226" i="1"/>
  <c r="O3227" i="1"/>
  <c r="O3230" i="1"/>
  <c r="O3252" i="1"/>
  <c r="O3255" i="1"/>
  <c r="O3269" i="1"/>
  <c r="O3271" i="1"/>
  <c r="O3272" i="1"/>
  <c r="O3286" i="1"/>
  <c r="O3288" i="1"/>
  <c r="O3300" i="1"/>
  <c r="O3307" i="1"/>
  <c r="O3324" i="1"/>
  <c r="O3326" i="1"/>
  <c r="O3340" i="1"/>
  <c r="O3344" i="1"/>
  <c r="O3356" i="1"/>
  <c r="O3383" i="1"/>
  <c r="O3392" i="1"/>
  <c r="O3403" i="1"/>
  <c r="O3466" i="1"/>
  <c r="O3474" i="1"/>
  <c r="O3500" i="1"/>
  <c r="O3508" i="1"/>
  <c r="O3526" i="1"/>
  <c r="O3528" i="1"/>
  <c r="O3544" i="1"/>
  <c r="O3548" i="1"/>
  <c r="O3550" i="1"/>
  <c r="O3551" i="1"/>
  <c r="O3553" i="1"/>
  <c r="O3563" i="1"/>
  <c r="O3628" i="1"/>
  <c r="O3661" i="1"/>
  <c r="O3674" i="1"/>
  <c r="O3715" i="1"/>
  <c r="O3716" i="1"/>
  <c r="O3725" i="1"/>
  <c r="O3760" i="1"/>
  <c r="O3784" i="1"/>
  <c r="O3839" i="1"/>
  <c r="O537" i="1"/>
  <c r="O1303" i="1"/>
  <c r="O2790" i="1"/>
  <c r="O2793" i="1"/>
  <c r="O2799" i="1"/>
  <c r="O2827" i="1"/>
  <c r="O2926" i="1"/>
  <c r="O2935" i="1"/>
  <c r="O2941" i="1"/>
  <c r="O2993" i="1"/>
  <c r="O3000" i="1"/>
  <c r="O3017" i="1"/>
  <c r="O3018" i="1"/>
  <c r="O3025" i="1"/>
  <c r="O3171" i="1"/>
  <c r="O3175" i="1"/>
  <c r="O3223" i="1"/>
  <c r="O3237" i="1"/>
  <c r="O3245" i="1"/>
  <c r="O3246" i="1"/>
  <c r="O3264" i="1"/>
  <c r="O3266" i="1"/>
  <c r="O3280" i="1"/>
  <c r="O3282" i="1"/>
  <c r="O3284" i="1"/>
  <c r="O3297" i="1"/>
  <c r="O3304" i="1"/>
  <c r="O3360" i="1"/>
  <c r="O3427" i="1"/>
  <c r="O3430" i="1"/>
  <c r="O3443" i="1"/>
  <c r="O3465" i="1"/>
  <c r="O3467" i="1"/>
  <c r="O3517" i="1"/>
  <c r="O3537" i="1"/>
  <c r="O3575" i="1"/>
  <c r="O3599" i="1"/>
  <c r="O3627" i="1"/>
  <c r="O3669" i="1"/>
  <c r="O3679" i="1"/>
  <c r="O3680" i="1"/>
  <c r="O3707" i="1"/>
  <c r="O3717" i="1"/>
  <c r="O3726" i="1"/>
  <c r="O3755" i="1"/>
  <c r="O3768" i="1"/>
  <c r="O2705" i="1"/>
  <c r="O2720" i="1"/>
  <c r="O2797" i="1"/>
  <c r="O2842" i="1"/>
  <c r="O2999" i="1"/>
  <c r="O3151" i="1"/>
  <c r="O3210" i="1"/>
  <c r="O3228" i="1"/>
  <c r="O3247" i="1"/>
  <c r="O3341" i="1"/>
  <c r="O3352" i="1"/>
  <c r="O3367" i="1"/>
  <c r="O3371" i="1"/>
  <c r="O3374" i="1"/>
  <c r="O3381" i="1"/>
  <c r="O3382" i="1"/>
  <c r="O3390" i="1"/>
  <c r="O3398" i="1"/>
  <c r="O3401" i="1"/>
  <c r="O3413" i="1"/>
  <c r="O3416" i="1"/>
  <c r="O3426" i="1"/>
  <c r="O3440" i="1"/>
  <c r="O3478" i="1"/>
  <c r="O3507" i="1"/>
  <c r="O3509" i="1"/>
  <c r="O3561" i="1"/>
  <c r="O3603" i="1"/>
  <c r="O3651" i="1"/>
  <c r="O3653" i="1"/>
  <c r="O3665" i="1"/>
  <c r="O3670" i="1"/>
  <c r="O3750" i="1"/>
  <c r="O3781" i="1"/>
  <c r="O523" i="1"/>
  <c r="O536" i="1"/>
  <c r="O1300" i="1"/>
  <c r="O2783" i="1"/>
  <c r="O2787" i="1"/>
  <c r="O2792" i="1"/>
  <c r="O2821" i="1"/>
  <c r="O2934" i="1"/>
  <c r="O2974" i="1"/>
  <c r="O2994" i="1"/>
  <c r="O2997" i="1"/>
  <c r="O3163" i="1"/>
  <c r="O3251" i="1"/>
  <c r="O3260" i="1"/>
  <c r="O3285" i="1"/>
  <c r="O3306" i="1"/>
  <c r="O3333" i="1"/>
  <c r="O3335" i="1"/>
  <c r="O3370" i="1"/>
  <c r="O3388" i="1"/>
  <c r="O3442" i="1"/>
  <c r="O3494" i="1"/>
  <c r="O3504" i="1"/>
  <c r="O3543" i="1"/>
  <c r="O3545" i="1"/>
  <c r="O3552" i="1"/>
  <c r="O3565" i="1"/>
  <c r="O3568" i="1"/>
  <c r="O3609" i="1"/>
  <c r="O3622" i="1"/>
  <c r="O3626" i="1"/>
  <c r="O3722" i="1"/>
  <c r="O3751" i="1"/>
  <c r="O3780" i="1"/>
  <c r="O3823" i="1"/>
  <c r="O3827" i="1"/>
  <c r="O3834" i="1"/>
  <c r="O2820" i="1"/>
  <c r="O2933" i="1"/>
  <c r="O2970" i="1"/>
  <c r="O2972" i="1"/>
  <c r="O2988" i="1"/>
  <c r="O3019" i="1"/>
  <c r="O3052" i="1"/>
  <c r="O3154" i="1"/>
  <c r="O3241" i="1"/>
  <c r="O3249" i="1"/>
  <c r="O3259" i="1"/>
  <c r="O3261" i="1"/>
  <c r="O3319" i="1"/>
  <c r="O3332" i="1"/>
  <c r="O3361" i="1"/>
  <c r="O3366" i="1"/>
  <c r="O3395" i="1"/>
  <c r="O3436" i="1"/>
  <c r="O3438" i="1"/>
  <c r="O3501" i="1"/>
  <c r="O3502" i="1"/>
  <c r="O3511" i="1"/>
  <c r="O3527" i="1"/>
  <c r="O3555" i="1"/>
  <c r="O3576" i="1"/>
  <c r="O3658" i="1"/>
  <c r="O3687" i="1"/>
  <c r="O3764" i="1"/>
  <c r="O3821" i="1"/>
  <c r="O3825" i="1"/>
  <c r="O3833" i="1"/>
  <c r="O2831" i="1"/>
  <c r="O2942" i="1"/>
  <c r="O2965" i="1"/>
  <c r="O3032" i="1"/>
  <c r="O3051" i="1"/>
  <c r="O3166" i="1"/>
  <c r="O3186" i="1"/>
  <c r="O3275" i="1"/>
  <c r="O3309" i="1"/>
  <c r="O3323" i="1"/>
  <c r="O3376" i="1"/>
  <c r="O3409" i="1"/>
  <c r="O3421" i="1"/>
  <c r="O3497" i="1"/>
  <c r="O3617" i="1"/>
  <c r="O3696" i="1"/>
  <c r="O3778" i="1"/>
  <c r="O3819" i="1"/>
  <c r="O532" i="1"/>
  <c r="O1288" i="1"/>
  <c r="O2794" i="1"/>
  <c r="O2812" i="1"/>
  <c r="O2816" i="1"/>
  <c r="O2828" i="1"/>
  <c r="O2835" i="1"/>
  <c r="O2838" i="1"/>
  <c r="O2936" i="1"/>
  <c r="O3008" i="1"/>
  <c r="O3042" i="1"/>
  <c r="O3135" i="1"/>
  <c r="O3231" i="1"/>
  <c r="O3321" i="1"/>
  <c r="O3354" i="1"/>
  <c r="O3380" i="1"/>
  <c r="O3428" i="1"/>
  <c r="O3448" i="1"/>
  <c r="O3449" i="1"/>
  <c r="O3505" i="1"/>
  <c r="O3562" i="1"/>
  <c r="O3598" i="1"/>
  <c r="O3699" i="1"/>
  <c r="O3711" i="1"/>
  <c r="O3770" i="1"/>
  <c r="O3775" i="1"/>
  <c r="O3826" i="1"/>
  <c r="O526" i="1"/>
  <c r="O1292" i="1"/>
  <c r="O2721" i="1"/>
  <c r="O2967" i="1"/>
  <c r="O2982" i="1"/>
  <c r="O3004" i="1"/>
  <c r="O3037" i="1"/>
  <c r="O3041" i="1"/>
  <c r="O3046" i="1"/>
  <c r="O3130" i="1"/>
  <c r="O3173" i="1"/>
  <c r="O3183" i="1"/>
  <c r="O3185" i="1"/>
  <c r="O3262" i="1"/>
  <c r="O3279" i="1"/>
  <c r="O3412" i="1"/>
  <c r="O3424" i="1"/>
  <c r="O3432" i="1"/>
  <c r="O3499" i="1"/>
  <c r="O3569" i="1"/>
  <c r="O3585" i="1"/>
  <c r="O3588" i="1"/>
  <c r="O3666" i="1"/>
  <c r="O3690" i="1"/>
  <c r="O3704" i="1"/>
  <c r="O3759" i="1"/>
  <c r="O3836" i="1"/>
  <c r="O1294" i="1"/>
  <c r="O1299" i="1"/>
  <c r="O2807" i="1"/>
  <c r="O2963" i="1"/>
  <c r="O2989" i="1"/>
  <c r="O3031" i="1"/>
  <c r="O3043" i="1"/>
  <c r="O3045" i="1"/>
  <c r="O3177" i="1"/>
  <c r="O3225" i="1"/>
  <c r="O3232" i="1"/>
  <c r="O3313" i="1"/>
  <c r="O3317" i="1"/>
  <c r="O3339" i="1"/>
  <c r="O3348" i="1"/>
  <c r="O3404" i="1"/>
  <c r="O3434" i="1"/>
  <c r="O3450" i="1"/>
  <c r="O3516" i="1"/>
  <c r="O3520" i="1"/>
  <c r="O3600" i="1"/>
  <c r="O3623" i="1"/>
  <c r="O3672" i="1"/>
  <c r="O3681" i="1"/>
  <c r="O3761" i="1"/>
  <c r="O3774" i="1"/>
  <c r="O3783" i="1"/>
  <c r="O3814" i="1"/>
  <c r="O3824" i="1"/>
  <c r="O2795" i="1"/>
  <c r="O2833" i="1"/>
  <c r="O2841" i="1"/>
  <c r="O3165" i="1"/>
  <c r="O3248" i="1"/>
  <c r="O3253" i="1"/>
  <c r="O3400" i="1"/>
  <c r="O3570" i="1"/>
  <c r="O3595" i="1"/>
  <c r="O3659" i="1"/>
  <c r="O3663" i="1"/>
  <c r="O3685" i="1"/>
  <c r="O3700" i="1"/>
  <c r="O3724" i="1"/>
  <c r="O3788" i="1"/>
  <c r="O2708" i="1"/>
  <c r="O2808" i="1"/>
  <c r="O3172" i="1"/>
  <c r="O3240" i="1"/>
  <c r="O3265" i="1"/>
  <c r="O3287" i="1"/>
  <c r="O3385" i="1"/>
  <c r="O3399" i="1"/>
  <c r="O3437" i="1"/>
  <c r="O3683" i="1"/>
  <c r="O2814" i="1"/>
  <c r="O3006" i="1"/>
  <c r="O3016" i="1"/>
  <c r="O3036" i="1"/>
  <c r="O3156" i="1"/>
  <c r="O3327" i="1"/>
  <c r="O3363" i="1"/>
  <c r="O3471" i="1"/>
  <c r="O3477" i="1"/>
  <c r="O3480" i="1"/>
  <c r="O3491" i="1"/>
  <c r="O3556" i="1"/>
  <c r="O3606" i="1"/>
  <c r="O3621" i="1"/>
  <c r="O3682" i="1"/>
  <c r="O3754" i="1"/>
  <c r="O3767" i="1"/>
  <c r="O3838" i="1"/>
  <c r="O528" i="1"/>
  <c r="O2968" i="1"/>
  <c r="O2969" i="1"/>
  <c r="O2979" i="1"/>
  <c r="O3160" i="1"/>
  <c r="O3181" i="1"/>
  <c r="O3281" i="1"/>
  <c r="O3293" i="1"/>
  <c r="O3486" i="1"/>
  <c r="O3525" i="1"/>
  <c r="O3549" i="1"/>
  <c r="O3572" i="1"/>
  <c r="O3582" i="1"/>
  <c r="O3675" i="1"/>
  <c r="O3713" i="1"/>
  <c r="O524" i="1"/>
  <c r="O2785" i="1"/>
  <c r="O2806" i="1"/>
  <c r="O2834" i="1"/>
  <c r="O3174" i="1"/>
  <c r="O3178" i="1"/>
  <c r="O3243" i="1"/>
  <c r="O3391" i="1"/>
  <c r="O3479" i="1"/>
  <c r="O3667" i="1"/>
  <c r="O3786" i="1"/>
  <c r="O530" i="1"/>
  <c r="O2716" i="1"/>
  <c r="O2798" i="1"/>
  <c r="O3023" i="1"/>
  <c r="O3169" i="1"/>
  <c r="O3189" i="1"/>
  <c r="O3219" i="1"/>
  <c r="O3301" i="1"/>
  <c r="O3305" i="1"/>
  <c r="O3315" i="1"/>
  <c r="O3586" i="1"/>
  <c r="O3657" i="1"/>
  <c r="O2801" i="1"/>
  <c r="O2826" i="1"/>
  <c r="O3014" i="1"/>
  <c r="O3179" i="1"/>
  <c r="O3278" i="1"/>
  <c r="O3331" i="1"/>
  <c r="O3389" i="1"/>
  <c r="O3529" i="1"/>
  <c r="O3769" i="1"/>
  <c r="O3835" i="1"/>
  <c r="O538" i="1"/>
  <c r="O2722" i="1"/>
  <c r="O2788" i="1"/>
  <c r="O3149" i="1"/>
  <c r="O3296" i="1"/>
  <c r="O3372" i="1"/>
  <c r="O3515" i="1"/>
  <c r="O3691" i="1"/>
  <c r="O2786" i="1"/>
  <c r="O3001" i="1"/>
  <c r="O3211" i="1"/>
  <c r="O3235" i="1"/>
  <c r="O3349" i="1"/>
  <c r="O3369" i="1"/>
  <c r="O3483" i="1"/>
  <c r="O3534" i="1"/>
  <c r="O3587" i="1"/>
  <c r="O3597" i="1"/>
  <c r="O3619" i="1"/>
  <c r="O3818" i="1"/>
  <c r="O3828" i="1"/>
  <c r="O2718" i="1"/>
  <c r="O2719" i="1"/>
  <c r="O2784" i="1"/>
  <c r="O2789" i="1"/>
  <c r="O2829" i="1"/>
  <c r="O2840" i="1"/>
  <c r="O3007" i="1"/>
  <c r="O3011" i="1"/>
  <c r="O3182" i="1"/>
  <c r="O3213" i="1"/>
  <c r="O3418" i="1"/>
  <c r="O3541" i="1"/>
  <c r="O3625" i="1"/>
  <c r="O3692" i="1"/>
  <c r="O3756" i="1"/>
  <c r="O3782" i="1"/>
  <c r="O525" i="1"/>
  <c r="O539" i="1"/>
  <c r="O3021" i="1"/>
  <c r="O3292" i="1"/>
  <c r="O3490" i="1"/>
  <c r="O3702" i="1"/>
  <c r="O3708" i="1"/>
  <c r="O1296" i="1"/>
  <c r="O2964" i="1"/>
  <c r="O2987" i="1"/>
  <c r="O3283" i="1"/>
  <c r="O3310" i="1"/>
  <c r="O3406" i="1"/>
  <c r="O3470" i="1"/>
  <c r="O3573" i="1"/>
  <c r="O3812" i="1"/>
  <c r="O534" i="1"/>
  <c r="O3542" i="1"/>
  <c r="O3705" i="1"/>
  <c r="O1301" i="1"/>
  <c r="O2825" i="1"/>
  <c r="O3013" i="1"/>
  <c r="O3170" i="1"/>
  <c r="O3411" i="1"/>
  <c r="O3460" i="1"/>
  <c r="O3498" i="1"/>
  <c r="O1291" i="1"/>
  <c r="O2928" i="1"/>
  <c r="O3224" i="1"/>
  <c r="O3229" i="1"/>
  <c r="O3618" i="1"/>
  <c r="O2809" i="1"/>
  <c r="O3212" i="1"/>
  <c r="O3214" i="1"/>
  <c r="O3320" i="1"/>
  <c r="O3325" i="1"/>
  <c r="O3357" i="1"/>
  <c r="O3461" i="1"/>
  <c r="O3535" i="1"/>
  <c r="O3596" i="1"/>
  <c r="O3694" i="1"/>
  <c r="O3034" i="1"/>
  <c r="O3038" i="1"/>
  <c r="O3164" i="1"/>
  <c r="O3244" i="1"/>
  <c r="O3468" i="1"/>
  <c r="O3589" i="1"/>
  <c r="O3594" i="1"/>
  <c r="O3727" i="1"/>
  <c r="O2805" i="1"/>
  <c r="O2815" i="1"/>
  <c r="O2938" i="1"/>
  <c r="O3044" i="1"/>
  <c r="O3138" i="1"/>
  <c r="O3254" i="1"/>
  <c r="O3258" i="1"/>
  <c r="O3270" i="1"/>
  <c r="O3455" i="1"/>
  <c r="O3481" i="1"/>
  <c r="O3489" i="1"/>
  <c r="O3492" i="1"/>
  <c r="O3533" i="1"/>
  <c r="O3540" i="1"/>
  <c r="O3591" i="1"/>
  <c r="O3693" i="1"/>
  <c r="O2923" i="1"/>
  <c r="O2980" i="1"/>
  <c r="O2983" i="1"/>
  <c r="O3678" i="1"/>
  <c r="O3695" i="1"/>
  <c r="O3785" i="1"/>
  <c r="O531" i="1"/>
  <c r="O1305" i="1"/>
  <c r="O2819" i="1"/>
  <c r="O3273" i="1"/>
  <c r="O3347" i="1"/>
  <c r="O3415" i="1"/>
  <c r="O3431" i="1"/>
  <c r="O3579" i="1"/>
  <c r="O3602" i="1"/>
  <c r="O3608" i="1"/>
  <c r="O3757" i="1"/>
  <c r="O2714" i="1"/>
  <c r="O2929" i="1"/>
  <c r="O3029" i="1"/>
  <c r="O3150" i="1"/>
  <c r="O3234" i="1"/>
  <c r="O3268" i="1"/>
  <c r="O3567" i="1"/>
  <c r="O3531" i="1"/>
  <c r="O2802" i="1"/>
  <c r="O2803" i="1"/>
  <c r="O2939" i="1"/>
  <c r="O3047" i="1"/>
  <c r="O3161" i="1"/>
  <c r="O3291" i="1"/>
  <c r="O3303" i="1"/>
  <c r="O3753" i="1"/>
  <c r="O1302" i="1"/>
  <c r="O3441" i="1"/>
  <c r="O2822" i="1"/>
  <c r="O3302" i="1"/>
  <c r="O3613" i="1"/>
  <c r="O3706" i="1"/>
  <c r="O3342" i="1"/>
  <c r="O3407" i="1"/>
  <c r="O3422" i="1"/>
  <c r="O3484" i="1"/>
  <c r="O3671" i="1"/>
  <c r="O3336" i="1"/>
  <c r="O3373" i="1"/>
  <c r="O3463" i="1"/>
  <c r="O3684" i="1"/>
  <c r="O3686" i="1"/>
  <c r="O3425" i="1"/>
  <c r="O3459" i="1"/>
  <c r="O3677" i="1"/>
  <c r="O3816" i="1"/>
  <c r="O1298" i="1"/>
  <c r="O3712" i="1"/>
  <c r="O2818" i="1"/>
  <c r="O3396" i="1"/>
  <c r="O3028" i="1"/>
  <c r="O3482" i="1"/>
  <c r="O3779" i="1"/>
  <c r="O3822" i="1"/>
  <c r="O3298" i="1"/>
  <c r="O3560" i="1"/>
  <c r="O3614" i="1"/>
  <c r="O1293" i="1"/>
  <c r="O3330" i="1"/>
  <c r="O3773" i="1"/>
  <c r="O2985" i="1"/>
  <c r="O3035" i="1"/>
  <c r="O3049" i="1"/>
  <c r="O3564" i="1"/>
  <c r="O2796" i="1"/>
  <c r="O3472" i="1"/>
  <c r="O3787" i="1"/>
  <c r="O3452" i="1"/>
  <c r="O3351" i="1"/>
  <c r="O3454" i="1"/>
  <c r="O3538" i="1"/>
  <c r="O3611" i="1"/>
  <c r="O3829" i="1"/>
  <c r="O2712" i="1"/>
  <c r="O3274" i="1"/>
  <c r="O3714" i="1"/>
  <c r="O3488" i="1"/>
  <c r="O3698" i="1"/>
  <c r="O3536" i="1"/>
  <c r="O3718" i="1"/>
  <c r="O3015" i="1"/>
  <c r="O3012" i="1"/>
  <c r="O3493" i="1"/>
  <c r="O3311" i="1"/>
  <c r="O3168" i="1"/>
  <c r="O3485" i="1"/>
  <c r="O3837" i="1"/>
  <c r="O3233" i="1"/>
  <c r="O3612" i="1"/>
  <c r="O2971" i="1"/>
  <c r="O3167" i="1"/>
  <c r="O3267" i="1"/>
  <c r="O3050" i="1"/>
  <c r="O3030" i="1"/>
  <c r="O3523" i="1"/>
  <c r="O2836" i="1"/>
  <c r="O3295" i="1"/>
  <c r="O2978" i="1"/>
  <c r="O3345" i="1"/>
  <c r="O3451" i="1"/>
  <c r="O3605" i="1"/>
  <c r="O2998" i="1"/>
  <c r="O3180" i="1"/>
  <c r="O3656" i="1"/>
  <c r="O2975" i="1"/>
  <c r="O3257" i="1"/>
  <c r="O3308" i="1"/>
  <c r="O3593" i="1"/>
  <c r="O2991" i="1"/>
  <c r="O3009" i="1"/>
  <c r="O3510" i="1"/>
  <c r="O3539" i="1"/>
  <c r="O3397" i="1"/>
  <c r="O3607" i="1"/>
  <c r="O3445" i="1"/>
  <c r="O3709" i="1"/>
  <c r="O2837" i="1"/>
  <c r="O3157" i="1"/>
  <c r="O3462" i="1"/>
  <c r="O3048" i="1"/>
  <c r="O3458" i="1"/>
  <c r="O3464" i="1"/>
  <c r="O3601" i="1"/>
  <c r="O3721" i="1"/>
  <c r="O3316" i="1"/>
  <c r="O3410" i="1"/>
  <c r="O3039" i="1"/>
  <c r="O3473" i="1"/>
  <c r="O3364" i="1"/>
  <c r="O3368" i="1"/>
  <c r="O3393" i="1"/>
  <c r="O3832" i="1"/>
  <c r="O3820" i="1"/>
  <c r="O2710" i="1"/>
  <c r="O3720" i="1"/>
  <c r="O1289" i="1"/>
  <c r="O2817" i="1"/>
  <c r="O3026" i="1"/>
  <c r="O3654" i="1"/>
  <c r="O2717" i="1"/>
  <c r="O3294" i="1"/>
  <c r="O3584" i="1"/>
  <c r="O3446" i="1"/>
  <c r="O3710" i="1"/>
  <c r="O540" i="1"/>
  <c r="O3027" i="1"/>
  <c r="O3355" i="1"/>
  <c r="O3003" i="1"/>
  <c r="O3813" i="1"/>
  <c r="O3155" i="1"/>
  <c r="O3728" i="1"/>
  <c r="O2709" i="1"/>
  <c r="O2996" i="1"/>
  <c r="O3842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925" i="1"/>
  <c r="P264" i="1"/>
  <c r="P759" i="1"/>
  <c r="P1025" i="1"/>
  <c r="P2014" i="1"/>
  <c r="P2006" i="1"/>
  <c r="P833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115" i="1"/>
  <c r="P655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1192" i="1"/>
  <c r="P1197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36" i="1"/>
  <c r="P307" i="1"/>
  <c r="P853" i="1"/>
  <c r="P1036" i="1"/>
  <c r="P1356" i="1"/>
  <c r="P1750" i="1"/>
  <c r="P2053" i="1"/>
  <c r="P2106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35" i="1"/>
  <c r="P342" i="1"/>
  <c r="P374" i="1"/>
  <c r="P400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6" i="1"/>
  <c r="P31" i="1"/>
  <c r="P325" i="1"/>
  <c r="P347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396" i="1"/>
  <c r="P1606" i="1"/>
  <c r="P1666" i="1"/>
  <c r="P2170" i="1"/>
  <c r="P13" i="1"/>
  <c r="P283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49" i="1"/>
  <c r="P50" i="1"/>
  <c r="P67" i="1"/>
  <c r="P74" i="1"/>
  <c r="P242" i="1"/>
  <c r="P275" i="1"/>
  <c r="P277" i="1"/>
  <c r="P324" i="1"/>
  <c r="P341" i="1"/>
  <c r="P397" i="1"/>
  <c r="P407" i="1"/>
  <c r="P408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5" i="1"/>
  <c r="P59" i="1"/>
  <c r="P109" i="1"/>
  <c r="P294" i="1"/>
  <c r="P302" i="1"/>
  <c r="P326" i="1"/>
  <c r="P332" i="1"/>
  <c r="P345" i="1"/>
  <c r="P346" i="1"/>
  <c r="P409" i="1"/>
  <c r="P417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<sst xmlns="http://schemas.openxmlformats.org/spreadsheetml/2006/main" count="38379" uniqueCount="8410">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</sst>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3" fillId="0" borderId="0" xfId="0" applyFont="1" applyAlignment="1">
      <alignment horizontal="left" vertical="center" wrapText="1" indent="1"/>
    </xf>
    <xf numFmtId="176" fontId="0" fillId="0" borderId="0" xfId="1" applyNumberFormat="1" applyFont="1"/>
    <xf numFmtId="17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897187652661106"/>
          <c:y val="3.8619223851767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630176976703331E-2"/>
          <c:y val="0.13411251290005308"/>
          <c:w val="0.83233960458174194"/>
          <c:h val="0.75188495857466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15D-46F8-8CBA-96FAA3EE09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5D-46F8-8CBA-96FAA3EE099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15D-46F8-8CBA-96FAA3EE099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15D-46F8-8CBA-96FAA3EE0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851024"/>
        <c:axId val="1463490704"/>
      </c:barChart>
      <c:catAx>
        <c:axId val="163685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0704"/>
        <c:crosses val="autoZero"/>
        <c:auto val="1"/>
        <c:lblAlgn val="ctr"/>
        <c:lblOffset val="100"/>
        <c:noMultiLvlLbl val="0"/>
      </c:catAx>
      <c:valAx>
        <c:axId val="14634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5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dates'!$A$5:$A$57</c:f>
              <c:multiLvlStrCache>
                <c:ptCount val="38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  <c:pt idx="13">
                    <c:v>Qtr1</c:v>
                  </c:pt>
                  <c:pt idx="16">
                    <c:v>Qtr2</c:v>
                  </c:pt>
                  <c:pt idx="19">
                    <c:v>Qtr3</c:v>
                  </c:pt>
                  <c:pt idx="22">
                    <c:v>Qtr4</c:v>
                  </c:pt>
                  <c:pt idx="25">
                    <c:v>Qtr1</c:v>
                  </c:pt>
                  <c:pt idx="28">
                    <c:v>Qtr2</c:v>
                  </c:pt>
                  <c:pt idx="31">
                    <c:v>Qtr3</c:v>
                  </c:pt>
                  <c:pt idx="3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dates'!$B$5:$B$57</c:f>
              <c:numCache>
                <c:formatCode>General</c:formatCode>
                <c:ptCount val="38"/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7">
                  <c:v>2</c:v>
                </c:pt>
                <c:pt idx="18">
                  <c:v>1</c:v>
                </c:pt>
                <c:pt idx="21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3">
                  <c:v>2</c:v>
                </c:pt>
                <c:pt idx="35">
                  <c:v>2</c:v>
                </c:pt>
                <c:pt idx="3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0-4482-8407-816AAAD9B399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dates'!$A$5:$A$57</c:f>
              <c:multiLvlStrCache>
                <c:ptCount val="38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  <c:pt idx="13">
                    <c:v>Qtr1</c:v>
                  </c:pt>
                  <c:pt idx="16">
                    <c:v>Qtr2</c:v>
                  </c:pt>
                  <c:pt idx="19">
                    <c:v>Qtr3</c:v>
                  </c:pt>
                  <c:pt idx="22">
                    <c:v>Qtr4</c:v>
                  </c:pt>
                  <c:pt idx="25">
                    <c:v>Qtr1</c:v>
                  </c:pt>
                  <c:pt idx="28">
                    <c:v>Qtr2</c:v>
                  </c:pt>
                  <c:pt idx="31">
                    <c:v>Qtr3</c:v>
                  </c:pt>
                  <c:pt idx="3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dates'!$C$5:$C$57</c:f>
              <c:numCache>
                <c:formatCode>General</c:formatCode>
                <c:ptCount val="38"/>
                <c:pt idx="4">
                  <c:v>5</c:v>
                </c:pt>
                <c:pt idx="5">
                  <c:v>19</c:v>
                </c:pt>
                <c:pt idx="6">
                  <c:v>14</c:v>
                </c:pt>
                <c:pt idx="7">
                  <c:v>32</c:v>
                </c:pt>
                <c:pt idx="8">
                  <c:v>21</c:v>
                </c:pt>
                <c:pt idx="9">
                  <c:v>12</c:v>
                </c:pt>
                <c:pt idx="10">
                  <c:v>16</c:v>
                </c:pt>
                <c:pt idx="11">
                  <c:v>13</c:v>
                </c:pt>
                <c:pt idx="12">
                  <c:v>20</c:v>
                </c:pt>
                <c:pt idx="13">
                  <c:v>20</c:v>
                </c:pt>
                <c:pt idx="14">
                  <c:v>21</c:v>
                </c:pt>
                <c:pt idx="15">
                  <c:v>15</c:v>
                </c:pt>
                <c:pt idx="16">
                  <c:v>28</c:v>
                </c:pt>
                <c:pt idx="17">
                  <c:v>17</c:v>
                </c:pt>
                <c:pt idx="18">
                  <c:v>17</c:v>
                </c:pt>
                <c:pt idx="19">
                  <c:v>13</c:v>
                </c:pt>
                <c:pt idx="20">
                  <c:v>19</c:v>
                </c:pt>
                <c:pt idx="21">
                  <c:v>11</c:v>
                </c:pt>
                <c:pt idx="22">
                  <c:v>25</c:v>
                </c:pt>
                <c:pt idx="23">
                  <c:v>7</c:v>
                </c:pt>
                <c:pt idx="24">
                  <c:v>9</c:v>
                </c:pt>
                <c:pt idx="25">
                  <c:v>8</c:v>
                </c:pt>
                <c:pt idx="26">
                  <c:v>14</c:v>
                </c:pt>
                <c:pt idx="27">
                  <c:v>18</c:v>
                </c:pt>
                <c:pt idx="28">
                  <c:v>7</c:v>
                </c:pt>
                <c:pt idx="29">
                  <c:v>16</c:v>
                </c:pt>
                <c:pt idx="30">
                  <c:v>18</c:v>
                </c:pt>
                <c:pt idx="31">
                  <c:v>5</c:v>
                </c:pt>
                <c:pt idx="32">
                  <c:v>7</c:v>
                </c:pt>
                <c:pt idx="33">
                  <c:v>11</c:v>
                </c:pt>
                <c:pt idx="34">
                  <c:v>9</c:v>
                </c:pt>
                <c:pt idx="35">
                  <c:v>11</c:v>
                </c:pt>
                <c:pt idx="36">
                  <c:v>6</c:v>
                </c:pt>
                <c:pt idx="3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80-4482-8407-816AAAD9B399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'Outcomes based on launch dates'!$A$5:$A$57</c:f>
              <c:multiLvlStrCache>
                <c:ptCount val="38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  <c:pt idx="13">
                    <c:v>Qtr1</c:v>
                  </c:pt>
                  <c:pt idx="16">
                    <c:v>Qtr2</c:v>
                  </c:pt>
                  <c:pt idx="19">
                    <c:v>Qtr3</c:v>
                  </c:pt>
                  <c:pt idx="22">
                    <c:v>Qtr4</c:v>
                  </c:pt>
                  <c:pt idx="25">
                    <c:v>Qtr1</c:v>
                  </c:pt>
                  <c:pt idx="28">
                    <c:v>Qtr2</c:v>
                  </c:pt>
                  <c:pt idx="31">
                    <c:v>Qtr3</c:v>
                  </c:pt>
                  <c:pt idx="3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dates'!$D$5:$D$57</c:f>
              <c:numCache>
                <c:formatCode>General</c:formatCode>
                <c:ptCount val="38"/>
                <c:pt idx="3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D80-4482-8407-816AAAD9B399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dates'!$A$5:$A$57</c:f>
              <c:multiLvlStrCache>
                <c:ptCount val="38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  <c:pt idx="13">
                    <c:v>Qtr1</c:v>
                  </c:pt>
                  <c:pt idx="16">
                    <c:v>Qtr2</c:v>
                  </c:pt>
                  <c:pt idx="19">
                    <c:v>Qtr3</c:v>
                  </c:pt>
                  <c:pt idx="22">
                    <c:v>Qtr4</c:v>
                  </c:pt>
                  <c:pt idx="25">
                    <c:v>Qtr1</c:v>
                  </c:pt>
                  <c:pt idx="28">
                    <c:v>Qtr2</c:v>
                  </c:pt>
                  <c:pt idx="31">
                    <c:v>Qtr3</c:v>
                  </c:pt>
                  <c:pt idx="3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dates'!$E$5:$E$57</c:f>
              <c:numCache>
                <c:formatCode>General</c:formatCode>
                <c:ptCount val="3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11</c:v>
                </c:pt>
                <c:pt idx="5">
                  <c:v>34</c:v>
                </c:pt>
                <c:pt idx="6">
                  <c:v>36</c:v>
                </c:pt>
                <c:pt idx="7">
                  <c:v>38</c:v>
                </c:pt>
                <c:pt idx="8">
                  <c:v>32</c:v>
                </c:pt>
                <c:pt idx="9">
                  <c:v>24</c:v>
                </c:pt>
                <c:pt idx="10">
                  <c:v>32</c:v>
                </c:pt>
                <c:pt idx="11">
                  <c:v>15</c:v>
                </c:pt>
                <c:pt idx="12">
                  <c:v>19</c:v>
                </c:pt>
                <c:pt idx="13">
                  <c:v>24</c:v>
                </c:pt>
                <c:pt idx="14">
                  <c:v>41</c:v>
                </c:pt>
                <c:pt idx="15">
                  <c:v>21</c:v>
                </c:pt>
                <c:pt idx="16">
                  <c:v>25</c:v>
                </c:pt>
                <c:pt idx="17">
                  <c:v>43</c:v>
                </c:pt>
                <c:pt idx="18">
                  <c:v>42</c:v>
                </c:pt>
                <c:pt idx="19">
                  <c:v>22</c:v>
                </c:pt>
                <c:pt idx="20">
                  <c:v>22</c:v>
                </c:pt>
                <c:pt idx="21">
                  <c:v>21</c:v>
                </c:pt>
                <c:pt idx="22">
                  <c:v>18</c:v>
                </c:pt>
                <c:pt idx="23">
                  <c:v>19</c:v>
                </c:pt>
                <c:pt idx="24">
                  <c:v>6</c:v>
                </c:pt>
                <c:pt idx="25">
                  <c:v>20</c:v>
                </c:pt>
                <c:pt idx="26">
                  <c:v>22</c:v>
                </c:pt>
                <c:pt idx="27">
                  <c:v>33</c:v>
                </c:pt>
                <c:pt idx="28">
                  <c:v>29</c:v>
                </c:pt>
                <c:pt idx="29">
                  <c:v>34</c:v>
                </c:pt>
                <c:pt idx="30">
                  <c:v>20</c:v>
                </c:pt>
                <c:pt idx="31">
                  <c:v>24</c:v>
                </c:pt>
                <c:pt idx="32">
                  <c:v>17</c:v>
                </c:pt>
                <c:pt idx="33">
                  <c:v>13</c:v>
                </c:pt>
                <c:pt idx="34">
                  <c:v>13</c:v>
                </c:pt>
                <c:pt idx="35">
                  <c:v>16</c:v>
                </c:pt>
                <c:pt idx="36">
                  <c:v>8</c:v>
                </c:pt>
                <c:pt idx="3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80-4482-8407-816AAAD9B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771183"/>
        <c:axId val="1136368735"/>
      </c:lineChart>
      <c:catAx>
        <c:axId val="118377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8735"/>
        <c:crosses val="autoZero"/>
        <c:auto val="1"/>
        <c:lblAlgn val="ctr"/>
        <c:lblOffset val="100"/>
        <c:noMultiLvlLbl val="0"/>
      </c:catAx>
      <c:valAx>
        <c:axId val="113636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77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1"/>
  </c:pivotSource>
  <c:chart>
    <c:autoTitleDeleted val="0"/>
    <c:pivotFmts>
      <c:pivotFmt>
        <c:idx val="0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4-4615-999D-74341FF6CF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4-4615-999D-74341FF6CF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4-4615-999D-74341FF6C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676768"/>
        <c:axId val="363582592"/>
      </c:barChart>
      <c:catAx>
        <c:axId val="3606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82592"/>
        <c:crosses val="autoZero"/>
        <c:auto val="1"/>
        <c:lblAlgn val="ctr"/>
        <c:lblOffset val="100"/>
        <c:noMultiLvlLbl val="0"/>
      </c:catAx>
      <c:valAx>
        <c:axId val="3635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76768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and Pledges for 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Pledges for British Musicals</a:t>
          </a:r>
        </a:p>
      </cx:txPr>
    </cx:title>
    <cx:plotArea>
      <cx:plotAreaRegion>
        <cx:series layoutId="boxWhisker" uniqueId="{EE31ADA0-2D7C-42E8-9B6F-B2533479B2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5200679-E971-428D-B8F8-6226DD2DC2E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5EA584-D87D-4536-9468-684111B717FC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467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4D4953-5FF1-4FD9-B241-33170C3CE5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0B5272-EA42-48E9-9463-B176F17AFE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467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449508</xdr:colOff>
      <xdr:row>3</xdr:row>
      <xdr:rowOff>55606</xdr:rowOff>
    </xdr:from>
    <xdr:to>
      <xdr:col>26</xdr:col>
      <xdr:colOff>12057</xdr:colOff>
      <xdr:row>48</xdr:row>
      <xdr:rowOff>48227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959AB-00AC-4B57-B69E-D3B649842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379095</xdr:colOff>
      <xdr:row>1</xdr:row>
      <xdr:rowOff>160972</xdr:rowOff>
    </xdr:from>
    <xdr:to>
      <xdr:col>20</xdr:col>
      <xdr:colOff>561975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D85B1-8C19-4770-8031-14C30C6A6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368136</xdr:colOff>
      <xdr:row>2</xdr:row>
      <xdr:rowOff>175260</xdr:rowOff>
    </xdr:from>
    <xdr:to>
      <xdr:col>16</xdr:col>
      <xdr:colOff>596736</xdr:colOff>
      <xdr:row>31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C46EF-198D-4C94-8E18-A7A1CC79C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Lozano" refreshedDate="44160.329954398148" createdVersion="6" refreshedVersion="6" minRefreshableVersion="3" recordCount="4114" xr:uid="{F07720C6-CB00-4EDD-8759-C0D570ECC5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Lozano" refreshedDate="44162.506215740737" createdVersion="6" refreshedVersion="6" minRefreshableVersion="3" recordCount="4114" xr:uid="{AA907369-46F5-484B-8534-97ADE50945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2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2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2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2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2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2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2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2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2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2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2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2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2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2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2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2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2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2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2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2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2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2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2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2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2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2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2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2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2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2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2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2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2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2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2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2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x v="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2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2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2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2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2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2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2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2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2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2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2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2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2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2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2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2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2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2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2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7DD00-394A-4F7A-B5E8-0DD7A4A34F5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7">
    <chartFormat chart="0" format="5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EB3E8-3F31-4778-81F1-D5096EA3473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5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x="6"/>
        <item x="7"/>
        <item x="8"/>
        <item sd="0" x="9"/>
        <item sd="0" x="10"/>
        <item t="default"/>
      </items>
    </pivotField>
  </pivotFields>
  <rowFields count="3">
    <field x="21"/>
    <field x="20"/>
    <field x="18"/>
  </rowFields>
  <rowItems count="53">
    <i>
      <x v="2"/>
    </i>
    <i>
      <x v="3"/>
    </i>
    <i>
      <x v="4"/>
    </i>
    <i>
      <x v="5"/>
    </i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BA873-87B0-40E6-AC59-1592880DEE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64" zoomScaleNormal="64" workbookViewId="0">
      <selection activeCell="N8" sqref="N8"/>
    </sheetView>
  </sheetViews>
  <sheetFormatPr defaultColWidth="8.77734375" defaultRowHeight="14.4" x14ac:dyDescent="0.3"/>
  <cols>
    <col min="1" max="1" width="8.44140625" customWidth="1"/>
    <col min="2" max="2" width="38.88671875" style="9" bestFit="1" customWidth="1"/>
    <col min="3" max="3" width="86.77734375" style="3" bestFit="1" customWidth="1"/>
    <col min="4" max="4" width="16.21875" style="5" bestFit="1" customWidth="1"/>
    <col min="5" max="5" width="13.77734375" style="7" bestFit="1" customWidth="1"/>
    <col min="6" max="6" width="14.88671875" customWidth="1"/>
    <col min="7" max="7" width="12.88671875" bestFit="1" customWidth="1"/>
    <col min="8" max="9" width="13.77734375" bestFit="1" customWidth="1"/>
    <col min="10" max="10" width="16.77734375" bestFit="1" customWidth="1"/>
    <col min="11" max="11" width="14.33203125" bestFit="1" customWidth="1"/>
    <col min="12" max="12" width="18.5546875" bestFit="1" customWidth="1"/>
    <col min="13" max="13" width="13.88671875" bestFit="1" customWidth="1"/>
    <col min="14" max="14" width="29.33203125" bestFit="1" customWidth="1"/>
    <col min="15" max="15" width="19.5546875" customWidth="1"/>
    <col min="16" max="16" width="24.21875" customWidth="1"/>
    <col min="17" max="17" width="29.33203125" bestFit="1" customWidth="1"/>
    <col min="18" max="18" width="22.44140625" customWidth="1"/>
    <col min="19" max="19" width="27.109375" style="16" customWidth="1"/>
    <col min="20" max="20" width="23.5546875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.8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28.8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28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28.8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28.8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28.8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28.8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28.8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28.8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28.8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28.8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28.8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28.8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28.8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28.8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28.8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28.8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28.8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28.8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28.8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28.8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28.8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28.8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28.8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28.8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28.8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28.8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28.8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28.8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28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28.8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28.8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28.8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28.8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28.8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28.8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28.8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28.8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28.8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28.8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28.8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28.8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28.8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28.8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28.8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28.8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28.8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28.8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28.8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28.8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28.8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28.8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28.8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28.8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28.8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28.8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28.8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28.8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28.8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28.8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28.8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72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28.8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28.8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28.8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28.8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28.8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28.8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28.8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28.8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28.8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28.8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28.8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28.8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28.8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28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28.8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28.8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28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28.8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28.8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28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28.8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28.8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28.8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28.8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28.8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28.8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28.8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28.8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28.8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28.8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28.8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28.8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28.8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28.8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28.8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28.8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28.8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28.8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28.8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28.8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28.8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28.8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28.8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28.8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28.8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28.8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28.8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28.8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28.8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28.8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28.8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28.8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28.8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28.8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28.8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28.8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28.8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28.8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28.8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28.8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28.8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28.8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28.8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28.8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28.8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28.8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28.8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28.8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28.8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28.8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28.8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28.8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28.8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28.8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28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28.8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28.8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28.8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28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28.8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28.8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28.8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28.8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28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28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28.8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28.8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28.8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28.8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28.8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28.8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28.8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28.8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28.8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28.8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28.8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28.8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28.8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28.8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28.8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28.8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28.8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28.8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28.8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28.8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28.8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28.8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28.8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28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28.8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28.8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28.8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28.8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28.8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28.8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28.8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28.8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28.8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28.8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28.8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28.8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28.8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28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28.8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28.8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28.8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28.8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28.8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28.8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28.8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28.8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28.8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28.8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28.8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43.2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28.8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28.8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28.8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28.8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28.8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28.8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28.8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28.8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28.8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28.8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28.8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28.8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28.8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28.8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28.8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28.8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28.8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28.8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28.8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28.8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28.8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28.8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28.8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28.8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28.8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28.8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28.8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28.8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28.8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28.8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28.8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28.8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28.8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28.8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28.8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28.8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28.8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28.8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28.8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43.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28.8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28.8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28.8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28.8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28.8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28.8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28.8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28.8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28.8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28.8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28.8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28.8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28.8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28.8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28.8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28.8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28.8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28.8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28.8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28.8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28.8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28.8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28.8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28.8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28.8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28.8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28.8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28.8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28.8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28.8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28.8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28.8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28.8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28.8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28.8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28.8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28.8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28.8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28.8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28.8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28.8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28.8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28.8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28.8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28.8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28.8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28.8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28.8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28.8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28.8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28.8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28.8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28.8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28.8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28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28.8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28.8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28.8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28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28.8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28.8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28.8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28.8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28.8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28.8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28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28.8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28.8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28.8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28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28.8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28.8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28.8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28.8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28.8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28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28.8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28.8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28.8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28.8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28.8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28.8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28.8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28.8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28.8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28.8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28.8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28.8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28.8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28.8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28.8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28.8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28.8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28.8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28.8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28.8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28.8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28.8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28.8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28.8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28.8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28.8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28.8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28.8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28.8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28.8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28.8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28.8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28.8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28.8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28.8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28.8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28.8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28.8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28.8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28.8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28.8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28.8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28.8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28.8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28.8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28.8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28.8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28.8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28.8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28.8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28.8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28.8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28.8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28.8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28.8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28.8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28.8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28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28.8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28.8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28.8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28.8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28.8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28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28.8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28.8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28.8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28.8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28.8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28.8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28.8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28.8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28.8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28.8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28.8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43.2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28.8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28.8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28.8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28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28.8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28.8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28.8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28.8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28.8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28.8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28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28.8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28.8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28.8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28.8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28.8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28.8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28.8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28.8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28.8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28.8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28.8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28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28.8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28.8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28.8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28.8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28.8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28.8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28.8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28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28.8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28.8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28.8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28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28.8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28.8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28.8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28.8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28.8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28.8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28.8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28.8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28.8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28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28.8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28.8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28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28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28.8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28.8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28.8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28.8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28.8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28.8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28.8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28.8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28.8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28.8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28.8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28.8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28.8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28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28.8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28.8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28.8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28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28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28.8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28.8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28.8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28.8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28.8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28.8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28.8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28.8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28.8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28.8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28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28.8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28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28.8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28.8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28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43.2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28.8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28.8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28.8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28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28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28.8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28.8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28.8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28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28.8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28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28.8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28.8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57.6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28.8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28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28.8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28.8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28.8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28.8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28.8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28.8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28.8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28.8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28.8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28.8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28.8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28.8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28.8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28.8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28.8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28.8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28.8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28.8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28.8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28.8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28.8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28.8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28.8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28.8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28.8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28.8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28.8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28.8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28.8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28.8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28.8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28.8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28.8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28.8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28.8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28.8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28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28.8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28.8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28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28.8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28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28.8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28.8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28.8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28.8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28.8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28.8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28.8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28.8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28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28.8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28.8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28.8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28.8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28.8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28.8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28.8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28.8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28.8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28.8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28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28.8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28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28.8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28.8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28.8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28.8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28.8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28.8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28.8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28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28.8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28.8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28.8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28.8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28.8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28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28.8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28.8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28.8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28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28.8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28.8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28.8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28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28.8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28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28.8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28.8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28.8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28.8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28.8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28.8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28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28.8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28.8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28.8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28.8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28.8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28.8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28.8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28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28.8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28.8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28.8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28.8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28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28.8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28.8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28.8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28.8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28.8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28.8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28.8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28.8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28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28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28.8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28.8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28.8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28.8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28.8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28.8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28.8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28.8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28.8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28.8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28.8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28.8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28.8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28.8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28.8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28.8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28.8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28.8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28.8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28.8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28.8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28.8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28.8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28.8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28.8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28.8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28.8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28.8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28.8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28.8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28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28.8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28.8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28.8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28.8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28.8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28.8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28.8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28.8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28.8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28.8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28.8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28.8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28.8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28.8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28.8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28.8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28.8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28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28.8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28.8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28.8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28.8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28.8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28.8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28.8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28.8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28.8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28.8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28.8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28.8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28.8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28.8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28.8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28.8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28.8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28.8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28.8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28.8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28.8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28.8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28.8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28.8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28.8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28.8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28.8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28.8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28.8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28.8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28.8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28.8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28.8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28.8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28.8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28.8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28.8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28.8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28.8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28.8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28.8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28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28.8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28.8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28.8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28.8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28.8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28.8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28.8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28.8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28.8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28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28.8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28.8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28.8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28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28.8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28.8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28.8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28.8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28.8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28.8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28.8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28.8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28.8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28.8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28.8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28.8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28.8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28.8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28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28.8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28.8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28.8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28.8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28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28.8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28.8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28.8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28.8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28.8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28.8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28.8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28.8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28.8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28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28.8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28.8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28.8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28.8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28.8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28.8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28.8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28.8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28.8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28.8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28.8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28.8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28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28.8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28.8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28.8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28.8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28.8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28.8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28.8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28.8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28.8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28.8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28.8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28.8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28.8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28.8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28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28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28.8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28.8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28.8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28.8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28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28.8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28.8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28.8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28.8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43.2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28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28.8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28.8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28.8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28.8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28.8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28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28.8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28.8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28.8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28.8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28.8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28.8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28.8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28.8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28.8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28.8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28.8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28.8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28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28.8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28.8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57.6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28.8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28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28.8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28.8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28.8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57.6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28.8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28.8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28.8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28.8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28.8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28.8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28.8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28.8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28.8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28.8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28.8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28.8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28.8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28.8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28.8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28.8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28.8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28.8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28.8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28.8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28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28.8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28.8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28.8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28.8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28.8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28.8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28.8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28.8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28.8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28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28.8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28.8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28.8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28.8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28.8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28.8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28.8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28.8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28.8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28.8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28.8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28.8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28.8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28.8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28.8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28.8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28.8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28.8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28.8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28.8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28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28.8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28.8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28.8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28.8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28.8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28.8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28.8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28.8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28.8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28.8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28.8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28.8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28.8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28.8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28.8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28.8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28.8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28.8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28.8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28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28.8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28.8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28.8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28.8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28.8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28.8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28.8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28.8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28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28.8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28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28.8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28.8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28.8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28.8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28.8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28.8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28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28.8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28.8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28.8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28.8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28.8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28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28.8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28.8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28.8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28.8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28.8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28.8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28.8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28.8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28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28.8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28.8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28.8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28.8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28.8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28.8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28.8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28.8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28.8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28.8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28.8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28.8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28.8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28.8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28.8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28.8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28.8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28.8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28.8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28.8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28.8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28.8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28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28.8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28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28.8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28.8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28.8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28.8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28.8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43.2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28.8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28.8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28.8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28.8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28.8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28.8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28.8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28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28.8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28.8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28.8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28.8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28.8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28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28.8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43.2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28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28.8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28.8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28.8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28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28.8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28.8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28.8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28.8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28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28.8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28.8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28.8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28.8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28.8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28.8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28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28.8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28.8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28.8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28.8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28.8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28.8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28.8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28.8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28.8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28.8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28.8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28.8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28.8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28.8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28.8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28.8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28.8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28.8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28.8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28.8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28.8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28.8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28.8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28.8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28.8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28.8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28.8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28.8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28.8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28.8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28.8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28.8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28.8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28.8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28.8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28.8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28.8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28.8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28.8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28.8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28.8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28.8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28.8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28.8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28.8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28.8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28.8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28.8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28.8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28.8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43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28.8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28.8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28.8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28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28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28.8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28.8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28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28.8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28.8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28.8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28.8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28.8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28.8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28.8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28.8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28.8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28.8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28.8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28.8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28.8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28.8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28.8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28.8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28.8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28.8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28.8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28.8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28.8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28.8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28.8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28.8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28.8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28.8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28.8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28.8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28.8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28.8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28.8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28.8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28.8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28.8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28.8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28.8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28.8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28.8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28.8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28.8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28.8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28.8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28.8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28.8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28.8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28.8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28.8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28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28.8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28.8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28.8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28.8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28.8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28.8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28.8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28.8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28.8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28.8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28.8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28.8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28.8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28.8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28.8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28.8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28.8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28.8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28.8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28.8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28.8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28.8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28.8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28.8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28.8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28.8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28.8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28.8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28.8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28.8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28.8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28.8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28.8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28.8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28.8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28.8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8340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8340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8340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28.8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8340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28.8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8340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28.8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8340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28.8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8340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28.8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8340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8340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28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8340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28.8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8340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28.8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8340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28.8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8340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28.8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8340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28.8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8340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28.8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8340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8340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28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8340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28.8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8340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28.8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8340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28.8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8340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28.8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8340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28.8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8340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28.8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8340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28.8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8340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8340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28.8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8340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28.8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8340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28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8340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28.8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8340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28.8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8340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8340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28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8340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28.8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8340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28.8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8340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28.8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8340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28.8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8340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28.8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8340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28.8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8340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28.8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8340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28.8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8340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28.8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8340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28.8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8340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8340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28.8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8340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28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8340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28.8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8340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8340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8340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28.8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8340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28.8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8340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28.8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8340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8340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8340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28.8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8340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28.8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8340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28.8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8340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8341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8341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28.8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8341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8341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28.8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8341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28.8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8341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8341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28.8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8341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8341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28.8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8341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28.8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8341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28.8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8341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8341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28.8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8341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28.8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8341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8341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28.8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8341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28.8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8341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28.8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8341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28.8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8341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28.8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28.8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28.8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28.8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28.8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28.8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28.8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28.8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28.8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28.8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28.8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28.8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28.8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28.8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28.8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28.8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28.8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28.8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28.8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28.8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28.8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28.8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28.8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28.8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28.8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28.8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28.8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28.8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28.8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28.8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28.8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28.8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28.8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28.8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28.8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28.8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28.8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28.8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28.8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28.8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28.8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28.8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28.8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28.8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28.8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28.8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28.8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28.8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8342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28.8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8342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28.8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8342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28.8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8342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28.8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8342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28.8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8342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28.8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8342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8342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28.8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8342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28.8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8342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28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8342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28.8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8342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28.8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8342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28.8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8342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28.8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8342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28.8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8342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28.8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8342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28.8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8342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8342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28.8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8342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28.8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8343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43.2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8343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28.8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8343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28.8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8343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28.8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8343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8343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28.8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8343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28.8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8343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8343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8343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28.8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8343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28.8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8343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28.8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8343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28.8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8343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28.8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8343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8343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28.8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8343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28.8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8343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8343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28.8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8343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28.8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8344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8344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28.8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8344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28.8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8344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28.8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8344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8344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28.8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8344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8344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8344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8344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28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8344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8344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8344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8344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28.8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8344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8344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28.8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8344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28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8344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8344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28.8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8344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28.8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28.8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28.8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28.8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28.8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28.8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28.8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28.8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28.8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28.8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28.8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28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28.8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28.8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28.8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28.8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28.8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28.8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28.8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28.8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28.8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28.8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28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28.8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28.8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28.8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28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8345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28.8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8345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8345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28.8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8345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28.8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8345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28.8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8345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28.8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8345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28.8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8345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28.8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8345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8345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28.8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8345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28.8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8345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28.8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8345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28.8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8345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8345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28.8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8345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28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8345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28.8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8345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28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8345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28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8345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28.8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8345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28.8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8345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8345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28.8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8345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28.8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8345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28.8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8345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28.8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8345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28.8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8345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28.8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8345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28.8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8345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8345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8345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28.8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8345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28.8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8345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8345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8345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28.8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8345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28.8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8345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28.8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8345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8345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28.8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8346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28.8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8346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28.8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8346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8346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28.8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8346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28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8346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28.8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8346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28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8346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8346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28.8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8346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28.8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8346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28.8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8346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28.8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8346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28.8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8346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28.8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8346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28.8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8346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28.8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8346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43.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8346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28.8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8346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28.8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8346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28.8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8346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8346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28.8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8346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8346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28.8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8346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28.8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8346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28.8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8346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28.8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8346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28.8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8346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8346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28.8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8346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28.8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8346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28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8346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28.8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8346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28.8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8346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28.8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8346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8346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8346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28.8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8346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28.8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8346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28.8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8346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28.8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8346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28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8346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28.8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8346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28.8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8346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8346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28.8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8346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28.8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8346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28.8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8346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28.8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8346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8346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28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8346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28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8346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28.8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8346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28.8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8346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8346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28.8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8346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8346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28.8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8346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28.8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8346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28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28.8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28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28.8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28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28.8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28.8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28.8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28.8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28.8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28.8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28.8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28.8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28.8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28.8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28.8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28.8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28.8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28.8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28.8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28.8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28.8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28.8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28.8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28.8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28.8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28.8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28.8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28.8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28.8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28.8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28.8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28.8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28.8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28.8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28.8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28.8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28.8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28.8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28.8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28.8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28.8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28.8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28.8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28.8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28.8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28.8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28.8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28.8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28.8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28.8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28.8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28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28.8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28.8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28.8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28.8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28.8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28.8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28.8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28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28.8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28.8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28.8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28.8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28.8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43.2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28.8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28.8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28.8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28.8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28.8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28.8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28.8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72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28.8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28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28.8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28.8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28.8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28.8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28.8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28.8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28.8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28.8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28.8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28.8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28.8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28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28.8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28.8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28.8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28.8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28.8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28.8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28.8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28.8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28.8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28.8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28.8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28.8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28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28.8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28.8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28.8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28.8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28.8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28.8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28.8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28.8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28.8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28.8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28.8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43.2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28.8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28.8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43.2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28.8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28.8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28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28.8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28.8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28.8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28.8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28.8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28.8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8347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28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8347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28.8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8347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28.8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8347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28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8347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28.8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8347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28.8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8347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28.8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8347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28.8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8347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28.8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8347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28.8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8347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28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8347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8347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28.8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8347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28.8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8347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8347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8347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28.8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8347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28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8347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8347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28.8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43.2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28.8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28.8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28.8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28.8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28.8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28.8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28.8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28.8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28.8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28.8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28.8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28.8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8348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28.8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8348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28.8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8348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28.8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8348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28.8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8348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28.8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8348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28.8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8348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8348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28.8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8348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28.8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8348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28.8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8348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28.8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8348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28.8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8348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8348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28.8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8348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28.8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8348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8348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28.8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8348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28.8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8348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28.8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8348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28.8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8348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28.8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8348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28.8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8348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28.8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8348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28.8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8348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28.8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8348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28.8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8348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8348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28.8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8348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28.8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8348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28.8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8348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28.8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8348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28.8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8348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28.8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8348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8348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8348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8348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28.8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8348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28.8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8348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8348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28.8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8349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28.8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8349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28.8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8349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43.2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8349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28.8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8349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28.8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8349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8349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8349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28.8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8349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28.8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8349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8349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8349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28.8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8349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28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8349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28.8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8349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28.8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8349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28.8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8349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28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8349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8349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28.8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8349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8348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28.8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8348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28.8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8348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28.8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8348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28.8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8348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28.8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8348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28.8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8348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28.8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8348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28.8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8348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8348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28.8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8348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28.8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8348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28.8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8348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28.8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8348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28.8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8348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8348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28.8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8348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28.8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8348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28.8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8348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28.8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8348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28.8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8348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28.8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8348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28.8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8348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28.8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8348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28.8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8348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8348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28.8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8348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8348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8348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28.8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8348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28.8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8348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28.8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8348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28.8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8348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28.8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8348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28.8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8348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28.8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8348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28.8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8348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28.8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8348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8348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8348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28.8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8348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28.8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8348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28.8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8348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28.8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8348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28.8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8348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28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8348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28.8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8348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28.8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8348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8348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28.8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8348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28.8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8348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28.8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8348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28.8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8348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28.8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8348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28.8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8348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28.8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8348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28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8348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8348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28.8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8348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28.8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8348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28.8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8348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28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8348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8348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28.8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8348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8348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28.8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8348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8348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28.8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8348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28.8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8348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28.8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8348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28.8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8348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28.8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8348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28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8348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8348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28.8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8348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8348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28.8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8348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28.8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8348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28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8348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28.8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8348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28.8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28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28.8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28.8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28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28.8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28.8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28.8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28.8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28.8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28.8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28.8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28.8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28.8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28.8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28.8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28.8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28.8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28.8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28.8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28.8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28.8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28.8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28.8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28.8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28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28.8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28.8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28.8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28.8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28.8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28.8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28.8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28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28.8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28.8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28.8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28.8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28.8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28.8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28.8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28.8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28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28.8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28.8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28.8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28.8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28.8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28.8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28.8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28.8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28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28.8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28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28.8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28.8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28.8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28.8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28.8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43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28.8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28.8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28.8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28.8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28.8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28.8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28.8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28.8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28.8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28.8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28.8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28.8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43.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28.8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28.8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8350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28.8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8350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28.8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8350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28.8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8350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28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8350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8350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28.8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8350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28.8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8350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28.8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8350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28.8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8350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28.8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8350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28.8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8350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28.8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8350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28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8350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8350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8350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28.8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8350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28.8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8350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8350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28.8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8350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28.8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28.8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28.8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28.8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28.8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28.8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28.8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28.8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28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28.8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28.8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28.8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28.8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28.8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28.8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28.8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28.8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28.8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8350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28.8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8350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28.8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8350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28.8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8350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28.8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8350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28.8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8350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28.8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8350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28.8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8350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28.8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8350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28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8350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28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8350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28.8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8350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28.8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8350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28.8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8350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8350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28.8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8350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28.8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8350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8350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8350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28.8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8350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28.8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8350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8350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28.8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8350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28.8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8350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28.8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8350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28.8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8350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8350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28.8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8350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8350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28.8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8350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28.8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8350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28.8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8350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28.8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8350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8350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8350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28.8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8350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28.8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8350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8350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28.8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8350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28.8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8350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28.8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8350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8350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28.8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8350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28.8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8350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28.8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8350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28.8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8350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28.8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8350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28.8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8350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28.8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8350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28.8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8350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28.8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8350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28.8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8350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28.8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8350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28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8350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28.8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8350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28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8350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28.8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8350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8350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28.8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8350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28.8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8350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28.8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28.8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28.8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28.8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28.8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28.8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28.8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28.8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28.8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28.8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28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28.8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28.8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28.8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28.8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28.8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28.8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28.8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28.8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28.8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28.8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28.8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28.8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28.8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28.8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28.8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28.8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28.8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28.8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28.8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28.8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28.8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28.8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28.8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8351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28.8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8351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28.8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8351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8351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28.8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8351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28.8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8351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8351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43.2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8351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28.8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8351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28.8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8351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28.8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8351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28.8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8351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28.8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8351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28.8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8351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28.8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8351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28.8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8351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8351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28.8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8351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28.8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8351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28.8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8351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28.8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28.8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28.8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28.8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28.8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28.8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28.8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28.8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28.8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28.8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28.8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28.8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28.8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28.8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28.8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28.8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28.8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28.8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28.8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28.8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28.8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28.8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28.8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28.8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28.8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28.8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28.8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28.8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28.8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28.8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28.8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28.8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28.8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28.8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28.8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28.8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28.8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28.8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28.8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28.8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28.8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28.8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28.8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28.8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28.8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28.8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28.8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28.8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28.8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28.8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28.8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28.8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28.8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28.8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28.8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28.8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28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28.8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28.8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28.8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28.8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28.8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28.8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28.8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28.8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28.8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28.8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28.8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28.8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28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28.8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28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28.8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28.8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28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28.8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28.8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28.8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8351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8351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28.8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8351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28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8351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28.8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8351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28.8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8351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28.8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8351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28.8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8351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28.8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8351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28.8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8351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28.8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8351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28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8351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28.8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8351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28.8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8351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28.8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8351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28.8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8351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28.8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8351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28.8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8351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28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8351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28.8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8351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28.8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28.8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28.8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28.8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28.8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28.8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28.8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28.8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28.8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28.8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28.8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28.8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28.8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28.8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28.8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28.8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28.8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28.8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28.8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28.8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28.8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28.8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28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28.8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28.8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28.8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28.8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28.8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28.8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28.8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28.8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8352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28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8352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28.8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8352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8352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43.2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8352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28.8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8352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8352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28.8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8352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28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8352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28.8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8352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28.8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8352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28.8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8352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28.8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8352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28.8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8352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28.8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8352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28.8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8352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28.8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8352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28.8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8352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8352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28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8352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28.8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8353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28.8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8353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28.8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8353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8353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28.8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8353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28.8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8353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8353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28.8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8353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8353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28.8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8353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28.8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8353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28.8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8353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28.8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8353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28.8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8353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8353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28.8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8353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28.8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8353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8353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28.8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8353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28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8353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28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8353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28.8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8353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28.8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8353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8353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28.8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8353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28.8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8353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28.8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8353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28.8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8353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28.8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8353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28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8353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28.8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8353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28.8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8353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28.8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8353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28.8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8353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28.8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8353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28.8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8353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8353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8353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28.8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8353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28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8353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28.8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28.8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28.8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28.8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28.8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28.8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28.8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28.8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28.8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28.8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28.8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28.8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28.8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28.8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28.8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28.8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28.8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28.8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28.8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28.8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28.8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28.8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28.8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28.8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28.8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28.8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28.8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28.8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28.8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28.8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28.8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28.8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8354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28.8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8354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8354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28.8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8354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28.8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8354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43.2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8354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28.8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8354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28.8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8354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28.8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8354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8354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28.8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8354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28.8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8354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28.8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8354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28.8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8354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28.8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8354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28.8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8354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28.8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8354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8354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28.8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8354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28.8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8354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28.8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8354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28.8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8354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28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8354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28.8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8354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28.8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8354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28.8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8354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28.8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8354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8354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8354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28.8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8354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28.8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8354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8354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28.8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8354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28.8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8354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28.8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8354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28.8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8354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8354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28.8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8354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28.8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8354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43.2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8354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8354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28.8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8354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28.8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8354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28.8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8354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28.8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8354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28.8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8354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28.8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8354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28.8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8354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8354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28.8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8354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28.8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8354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28.8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8354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28.8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8354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28.8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8354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8354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8354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28.8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8354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28.8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8354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8354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28.8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8354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28.8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8355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28.8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8355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28.8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8355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28.8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8355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28.8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8355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28.8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8355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28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8355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8355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28.8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8355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28.8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8355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28.8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8355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28.8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8355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28.8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8355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28.8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8355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28.8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8355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28.8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8355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28.8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8355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28.8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8355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28.8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8355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8355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28.8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28.8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28.8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28.8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28.8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28.8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28.8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28.8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28.8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28.8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28.8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28.8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28.8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28.8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28.8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28.8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28.8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8339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28.8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8339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8339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28.8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8339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8339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28.8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8339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28.8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8339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28.8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8339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28.8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8339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8339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28.8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8339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28.8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8339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28.8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8339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8339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28.8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8339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43.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8339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28.8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8339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28.8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8339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28.8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8339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8339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28.8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8348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28.8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8348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28.8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8348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28.8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8348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28.8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8348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8348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28.8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8348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8348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8348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8348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28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8348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28.8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8348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28.8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8348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28.8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8348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28.8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8348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43.2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8348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28.8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8348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28.8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8348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28.8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8348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8348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28.8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28.8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28.8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28.8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28.8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28.8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28.8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28.8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28.8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28.8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28.8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28.8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28.8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28.8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28.8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28.8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28.8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28.8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28.8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28.8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28.8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28.8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28.8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28.8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28.8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28.8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28.8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28.8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28.8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28.8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28.8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28.8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28.8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28.8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28.8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28.8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43.2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28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28.8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28.8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28.8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28.8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28.8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28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28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28.8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28.8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28.8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28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28.8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28.8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28.8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28.8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28.8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28.8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28.8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28.8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28.8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28.8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28.8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28.8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28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28.8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28.8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28.8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28.8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28.8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28.8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28.8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28.8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28.8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28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28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28.8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28.8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28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28.8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28.8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28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28.8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28.8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28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28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28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28.8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28.8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28.8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28.8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28.8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28.8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28.8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28.8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43.2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28.8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28.8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28.8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28.8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28.8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28.8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28.8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28.8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28.8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28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28.8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28.8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28.8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28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28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28.8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28.8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28.8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28.8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28.8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28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28.8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28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28.8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28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28.8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28.8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28.8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28.8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28.8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28.8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28.8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28.8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28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28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28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28.8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28.8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28.8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28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28.8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28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28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28.8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28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28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28.8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28.8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28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28.8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28.8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28.8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28.8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28.8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28.8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28.8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28.8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28.8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28.8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28.8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28.8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28.8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28.8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28.8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28.8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28.8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28.8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28.8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8339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28.8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8339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28.8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8339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8339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28.8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8339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28.8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8339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28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8339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28.8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8339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28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8339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28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8339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28.8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8339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28.8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8339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28.8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8339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28.8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8339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8339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28.8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8339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28.8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8339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28.8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8339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28.8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8339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28.8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8339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28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28.8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28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28.8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28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28.8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28.8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28.8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28.8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28.8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28.8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28.8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28.8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28.8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28.8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28.8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28.8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28.8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28.8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8339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8339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28.8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8339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28.8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8339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28.8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8339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28.8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8339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28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8339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28.8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8339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8339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28.8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8339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28.8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8339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28.8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8339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8339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28.8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8339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28.8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8339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8339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28.8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8339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28.8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8339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28.8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8339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28.8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8339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28.8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8339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8339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28.8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8339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28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8339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28.8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8339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8339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8339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28.8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8339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28.8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8339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28.8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8339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28.8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8339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28.8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8339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28.8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8339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28.8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8339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28.8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8339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28.8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8339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28.8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8339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28.8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8339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28.8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8339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28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8339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28.8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8339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28.8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8339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28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8339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28.8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8339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28.8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8339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28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8339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28.8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8339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8339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28.8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8339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28.8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8339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43.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8339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28.8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8339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28.8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8339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43.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8339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8339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28.8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8339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28.8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8339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28.8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8339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28.8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8339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28.8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8339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8339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28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8339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28.8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8339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28.8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8339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28.8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8339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28.8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8339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28.8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8339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28.8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8339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28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8339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8339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28.8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8339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28.8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8339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28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8339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28.8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8339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28.8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8339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28.8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8339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28.8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8339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28.8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8339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28.8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8339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8339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8339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28.8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8339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8339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8339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28.8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8339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28.8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8339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28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8339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28.8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8339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28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8339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28.8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8339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28.8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8339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28.8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8339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28.8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8339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43.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8339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28.8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8339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8339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28.8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8339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28.8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8339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28.8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8339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28.8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8339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28.8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8339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28.8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8339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43.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8339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28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8339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28.8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8339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28.8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8339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28.8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8339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28.8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8339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28.8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8339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28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8339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28.8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8339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28.8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8339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28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8339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8339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28.8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8339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28.8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8339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28.8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8339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28.8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8339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28.8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8339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28.8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8339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28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8339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28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8339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8339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28.8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8339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28.8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8339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28.8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8339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28.8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8339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8339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28.8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8339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8339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8339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28.8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8339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28.8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8339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28.8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8339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28.8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8339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28.8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8339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28.8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8339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8339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28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8339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8339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8339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8339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28.8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8339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8339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8339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43.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8339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28.8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8339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28.8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28.8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28.8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28.8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28.8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28.8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28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28.8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28.8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28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28.8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28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28.8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28.8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28.8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28.8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28.8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28.8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28.8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28.8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28.8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28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28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28.8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28.8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28.8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28.8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28.8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28.8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28.8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28.8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28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28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28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28.8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28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28.8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28.8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43.2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28.8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28.8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28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28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28.8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28.8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28.8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28.8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28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28.8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28.8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28.8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28.8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28.8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28.8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28.8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28.8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28.8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28.8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28.8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28.8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28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28.8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28.8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28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28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28.8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28.8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28.8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28.8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28.8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28.8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28.8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28.8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28.8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28.8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28.8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28.8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28.8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28.8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28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28.8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28.8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28.8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28.8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28.8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28.8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28.8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28.8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28.8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28.8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28.8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28.8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28.8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28.8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28.8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28.8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28.8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28.8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28.8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28.8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28.8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28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28.8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28.8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28.8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28.8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28.8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28.8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28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28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28.8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28.8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28.8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28.8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28.8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28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28.8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43.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28.8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28.8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28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28.8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28.8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28.8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28.8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28.8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28.8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28.8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28.8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28.8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28.8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28.8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28.8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28.8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28.8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28.8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28.8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28.8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28.8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28.8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43.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28.8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28.8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28.8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28.8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28.8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28.8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28.8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28.8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28.8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28.8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28.8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28.8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28.8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28.8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28.8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28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28.8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28.8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28.8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28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28.8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28.8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28.8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28.8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28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28.8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28.8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28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28.8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28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28.8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28.8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28.8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28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28.8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28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28.8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28.8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28.8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28.8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28.8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28.8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28.8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28.8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28.8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28.8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28.8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28.8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28.8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28.8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28.8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28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28.8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28.8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28.8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28.8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28.8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28.8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28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28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28.8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28.8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28.8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28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28.8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28.8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28.8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28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28.8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28.8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28.8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28.8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28.8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28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28.8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28.8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28.8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28.8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28.8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28.8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28.8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28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28.8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28.8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28.8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28.8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28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28.8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28.8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28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28.8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28.8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28.8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28.8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28.8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28.8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28.8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28.8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28.8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28.8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28.8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28.8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28.8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28.8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28.8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28.8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28.8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28.8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28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28.8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28.8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28.8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28.8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28.8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28.8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28.8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28.8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28.8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28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28.8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28.8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28.8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28.8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28.8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28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28.8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28.8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28.8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28.8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28.8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28.8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28.8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28.8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28.8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28.8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28.8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28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28.8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28.8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28.8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28.8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28.8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28.8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28.8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28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28.8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28.8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28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28.8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28.8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28.8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28.8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28.8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28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28.8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28.8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28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28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28.8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28.8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28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28.8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28.8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28.8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28.8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7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28.8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28.8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28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28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28.8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28.8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28.8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28.8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28.8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28.8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28.8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28.8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28.8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28.8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28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28.8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28.8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28.8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28.8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28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28.8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28.8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28.8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28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28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28.8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28.8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28.8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28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28.8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28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28.8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28.8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28.8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28.8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28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28.8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28.8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28.8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28.8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28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28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28.8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28.8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28.8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28.8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28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28.8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28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28.8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28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28.8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28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28.8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28.8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28.8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28.8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28.8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28.8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28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28.8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28.8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28.8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28.8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28.8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28.8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28.8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28.8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28.8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57.6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28.8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28.8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28.8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28.8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28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28.8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28.8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28.8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28.8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28.8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28.8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28.8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28.8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28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28.8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28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28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28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28.8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28.8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28.8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28.8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28.8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28.8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28.8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28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28.8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28.8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28.8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28.8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28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43.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28.8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28.8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28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28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28.8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28.8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28.8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28.8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28.8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28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28.8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43.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28.8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28.8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28.8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28.8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28.8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28.8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28.8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28.8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28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28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28.8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28.8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28.8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28.8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28.8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28.8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28.8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28.8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28.8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28.8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28.8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28.8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28.8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28.8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28.8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28.8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28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28.8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28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28.8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28.8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28.8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28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28.8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28.8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28.8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28.8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28.8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28.8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28.8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28.8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28.8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28.8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28.8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28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28.8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28.8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28.8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28.8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28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28.8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28.8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28.8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28.8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28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28.8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28.8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28.8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28.8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28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28.8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28.8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28.8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28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28.8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28.8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28.8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28.8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28.8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28.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28.8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28.8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28.8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28.8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28.8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28.8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28.8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28.8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28.8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28.8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28.8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72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28.8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28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28.8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28.8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28.8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28.8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28.8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28.8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28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28.8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28.8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28.8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28.8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28.8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28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28.8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28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28.8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28.8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28.8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28.8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28.8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28.8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28.8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57.6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28.8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28.8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28.8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28.8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28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28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28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28.8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28.8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28.8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28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28.8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28.8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28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28.8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28.8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28.8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28.8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28.8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43.2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28.8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28.8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28.8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28.8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28.8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28.8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28.8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28.8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28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28.8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28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28.8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28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28.8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28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28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28.8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28.8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28.8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28.8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28.8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28.8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28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28.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43.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28.8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28.8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28.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28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28.8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28.8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28.8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28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28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28.8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28.8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28.8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28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28.8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28.8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28.8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28.8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28.8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28.8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28.8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28.8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28.8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28.8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28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28.8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28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28.8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28.8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28.8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28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28.8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28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28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28.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28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28.8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28.8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28.8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28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28.8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28.8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28.8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28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28.8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28.8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28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28.8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28.8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28.8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28.8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28.8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28.8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28.8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28.8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28.8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28.8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28.8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28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28.8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28.8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28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28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28.8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28.8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28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28.8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28.8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28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28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28.8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28.8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28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28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28.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28.8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28.8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28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28.8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28.8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28.8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28.8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28.8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28.8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28.8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28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28.8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28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28.8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28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28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28.8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28.8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28.8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28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28.8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28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28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28.8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28.8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28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28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28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28.8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28.8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28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28.8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28.8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28.8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28.8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28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28.8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28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28.8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28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28.8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28.8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28.8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28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28.8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28.8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28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28.8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28.8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28.8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28.8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28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28.8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28.8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28.8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28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28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28.8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28.8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28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28.8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28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28.8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28.8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28.8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28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28.8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28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28.8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28.8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28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28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28.8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28.8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28.8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28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28.8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28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28.8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28.8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28.8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28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28.8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28.8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28.8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28.8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28.8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28.8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28.8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28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28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28.8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28.8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28.8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28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28.8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28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28.8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28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28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43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28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28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28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28.8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28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28.8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28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28.8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28.8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28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28.8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28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28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28.8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28.8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28.8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28.8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28.8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28.8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28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28.8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28.8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28.8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28.8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28.8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28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28.8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28.8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28.8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28.8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28.8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28.8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28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28.8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28.8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28.8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28.8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28.8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28.8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28.8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28.8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28.8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28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28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28.8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28.8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28.8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28.8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28.8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28.8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481B3775-5369-4AD8-B35B-0FD2B8828D8C}"/>
  <sortState xmlns:xlrd2="http://schemas.microsoft.com/office/spreadsheetml/2017/richdata2" ref="A2:T4115">
    <sortCondition ref="A1:A4115"/>
  </sortState>
  <conditionalFormatting sqref="F1:F1048576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B009-0D2E-45A2-B239-77A0F509C61A}">
  <dimension ref="A1:T251"/>
  <sheetViews>
    <sheetView zoomScale="59" zoomScaleNormal="59" workbookViewId="0">
      <selection activeCell="C128" sqref="C128"/>
    </sheetView>
  </sheetViews>
  <sheetFormatPr defaultRowHeight="14.4" x14ac:dyDescent="0.3"/>
  <cols>
    <col min="2" max="2" width="42.6640625" customWidth="1"/>
    <col min="3" max="3" width="44.44140625" customWidth="1"/>
    <col min="4" max="4" width="14.33203125" bestFit="1" customWidth="1"/>
    <col min="5" max="5" width="11.664062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4.33203125" bestFit="1" customWidth="1"/>
    <col min="10" max="10" width="15.777343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8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"live"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O1:P1 O2:O25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D7165-B2D7-4838-9D36-6B01B5A3B318}">
  <dimension ref="A1:T413"/>
  <sheetViews>
    <sheetView zoomScale="71" zoomScaleNormal="71" workbookViewId="0">
      <selection activeCell="B2" sqref="B2"/>
    </sheetView>
  </sheetViews>
  <sheetFormatPr defaultRowHeight="14.4" x14ac:dyDescent="0.3"/>
  <cols>
    <col min="1" max="1" width="6" bestFit="1" customWidth="1"/>
    <col min="2" max="2" width="33" customWidth="1"/>
    <col min="3" max="3" width="39.5546875" customWidth="1"/>
    <col min="4" max="4" width="13.88671875" bestFit="1" customWidth="1"/>
    <col min="5" max="5" width="12.6640625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7.6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2:O413 O1:P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24FC6-8365-4572-B8F8-B5CF52039524}">
  <dimension ref="A1:C14"/>
  <sheetViews>
    <sheetView workbookViewId="0">
      <selection activeCell="E12" sqref="E12"/>
    </sheetView>
  </sheetViews>
  <sheetFormatPr defaultRowHeight="14.4" x14ac:dyDescent="0.3"/>
  <cols>
    <col min="1" max="1" width="27.6640625" bestFit="1" customWidth="1"/>
    <col min="2" max="2" width="11.21875" bestFit="1" customWidth="1"/>
    <col min="3" max="3" width="12.21875" bestFit="1" customWidth="1"/>
  </cols>
  <sheetData>
    <row r="1" spans="1:3" x14ac:dyDescent="0.3">
      <c r="B1" t="s">
        <v>8396</v>
      </c>
      <c r="C1" t="s">
        <v>8397</v>
      </c>
    </row>
    <row r="2" spans="1:3" x14ac:dyDescent="0.3">
      <c r="A2" t="s">
        <v>8398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8399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8402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8403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8404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8405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8400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8401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8406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8407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8408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8409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34292-318A-4710-BF85-D34B73CF2EEF}">
  <dimension ref="A1:F6"/>
  <sheetViews>
    <sheetView zoomScale="79"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6.554687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8364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5C47-CC0A-49C0-A6C3-EEF1DB10147F}">
  <dimension ref="A1:F57"/>
  <sheetViews>
    <sheetView workbookViewId="0">
      <selection activeCell="A39" sqref="A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8364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8376</v>
      </c>
      <c r="B5" s="14"/>
      <c r="C5" s="14"/>
      <c r="D5" s="14"/>
      <c r="E5" s="14">
        <v>3</v>
      </c>
      <c r="F5" s="14">
        <v>3</v>
      </c>
    </row>
    <row r="6" spans="1:6" x14ac:dyDescent="0.3">
      <c r="A6" s="13" t="s">
        <v>8384</v>
      </c>
      <c r="B6" s="14"/>
      <c r="C6" s="14"/>
      <c r="D6" s="14"/>
      <c r="E6" s="14">
        <v>4</v>
      </c>
      <c r="F6" s="14">
        <v>4</v>
      </c>
    </row>
    <row r="7" spans="1:6" x14ac:dyDescent="0.3">
      <c r="A7" s="13" t="s">
        <v>8385</v>
      </c>
      <c r="B7" s="14"/>
      <c r="C7" s="14"/>
      <c r="D7" s="14"/>
      <c r="E7" s="14">
        <v>8</v>
      </c>
      <c r="F7" s="14">
        <v>8</v>
      </c>
    </row>
    <row r="8" spans="1:6" x14ac:dyDescent="0.3">
      <c r="A8" s="13" t="s">
        <v>8386</v>
      </c>
      <c r="B8" s="14"/>
      <c r="C8" s="14"/>
      <c r="D8" s="14"/>
      <c r="E8" s="14">
        <v>11</v>
      </c>
      <c r="F8" s="14">
        <v>11</v>
      </c>
    </row>
    <row r="9" spans="1:6" x14ac:dyDescent="0.3">
      <c r="A9" s="13" t="s">
        <v>8387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3">
      <c r="A10" s="17" t="s">
        <v>8367</v>
      </c>
      <c r="B10" s="14">
        <v>2</v>
      </c>
      <c r="C10" s="14">
        <v>38</v>
      </c>
      <c r="D10" s="14"/>
      <c r="E10" s="14">
        <v>81</v>
      </c>
      <c r="F10" s="14">
        <v>121</v>
      </c>
    </row>
    <row r="11" spans="1:6" x14ac:dyDescent="0.3">
      <c r="A11" s="18" t="s">
        <v>8381</v>
      </c>
      <c r="B11" s="14"/>
      <c r="C11" s="14">
        <v>5</v>
      </c>
      <c r="D11" s="14"/>
      <c r="E11" s="14">
        <v>11</v>
      </c>
      <c r="F11" s="14">
        <v>16</v>
      </c>
    </row>
    <row r="12" spans="1:6" x14ac:dyDescent="0.3">
      <c r="A12" s="18" t="s">
        <v>8368</v>
      </c>
      <c r="B12" s="14"/>
      <c r="C12" s="14">
        <v>19</v>
      </c>
      <c r="D12" s="14"/>
      <c r="E12" s="14">
        <v>34</v>
      </c>
      <c r="F12" s="14">
        <v>53</v>
      </c>
    </row>
    <row r="13" spans="1:6" x14ac:dyDescent="0.3">
      <c r="A13" s="18" t="s">
        <v>8382</v>
      </c>
      <c r="B13" s="14">
        <v>2</v>
      </c>
      <c r="C13" s="14">
        <v>14</v>
      </c>
      <c r="D13" s="14"/>
      <c r="E13" s="14">
        <v>36</v>
      </c>
      <c r="F13" s="14">
        <v>52</v>
      </c>
    </row>
    <row r="14" spans="1:6" x14ac:dyDescent="0.3">
      <c r="A14" s="17" t="s">
        <v>8369</v>
      </c>
      <c r="B14" s="14">
        <v>5</v>
      </c>
      <c r="C14" s="14">
        <v>65</v>
      </c>
      <c r="D14" s="14"/>
      <c r="E14" s="14">
        <v>94</v>
      </c>
      <c r="F14" s="14">
        <v>164</v>
      </c>
    </row>
    <row r="15" spans="1:6" x14ac:dyDescent="0.3">
      <c r="A15" s="18" t="s">
        <v>8370</v>
      </c>
      <c r="B15" s="14">
        <v>1</v>
      </c>
      <c r="C15" s="14">
        <v>32</v>
      </c>
      <c r="D15" s="14"/>
      <c r="E15" s="14">
        <v>38</v>
      </c>
      <c r="F15" s="14">
        <v>71</v>
      </c>
    </row>
    <row r="16" spans="1:6" x14ac:dyDescent="0.3">
      <c r="A16" s="18" t="s">
        <v>8371</v>
      </c>
      <c r="B16" s="14">
        <v>4</v>
      </c>
      <c r="C16" s="14">
        <v>21</v>
      </c>
      <c r="D16" s="14"/>
      <c r="E16" s="14">
        <v>32</v>
      </c>
      <c r="F16" s="14">
        <v>57</v>
      </c>
    </row>
    <row r="17" spans="1:6" x14ac:dyDescent="0.3">
      <c r="A17" s="18" t="s">
        <v>8372</v>
      </c>
      <c r="B17" s="14"/>
      <c r="C17" s="14">
        <v>12</v>
      </c>
      <c r="D17" s="14"/>
      <c r="E17" s="14">
        <v>24</v>
      </c>
      <c r="F17" s="14">
        <v>36</v>
      </c>
    </row>
    <row r="18" spans="1:6" x14ac:dyDescent="0.3">
      <c r="A18" s="17" t="s">
        <v>8373</v>
      </c>
      <c r="B18" s="14">
        <v>3</v>
      </c>
      <c r="C18" s="14">
        <v>49</v>
      </c>
      <c r="D18" s="14"/>
      <c r="E18" s="14">
        <v>66</v>
      </c>
      <c r="F18" s="14">
        <v>118</v>
      </c>
    </row>
    <row r="19" spans="1:6" x14ac:dyDescent="0.3">
      <c r="A19" s="18" t="s">
        <v>8374</v>
      </c>
      <c r="B19" s="14"/>
      <c r="C19" s="14">
        <v>16</v>
      </c>
      <c r="D19" s="14"/>
      <c r="E19" s="14">
        <v>32</v>
      </c>
      <c r="F19" s="14">
        <v>48</v>
      </c>
    </row>
    <row r="20" spans="1:6" x14ac:dyDescent="0.3">
      <c r="A20" s="18" t="s">
        <v>8375</v>
      </c>
      <c r="B20" s="14">
        <v>1</v>
      </c>
      <c r="C20" s="14">
        <v>13</v>
      </c>
      <c r="D20" s="14"/>
      <c r="E20" s="14">
        <v>15</v>
      </c>
      <c r="F20" s="14">
        <v>29</v>
      </c>
    </row>
    <row r="21" spans="1:6" x14ac:dyDescent="0.3">
      <c r="A21" s="18" t="s">
        <v>8383</v>
      </c>
      <c r="B21" s="14">
        <v>2</v>
      </c>
      <c r="C21" s="14">
        <v>20</v>
      </c>
      <c r="D21" s="14"/>
      <c r="E21" s="14">
        <v>19</v>
      </c>
      <c r="F21" s="14">
        <v>41</v>
      </c>
    </row>
    <row r="22" spans="1:6" x14ac:dyDescent="0.3">
      <c r="A22" s="13" t="s">
        <v>8388</v>
      </c>
      <c r="B22" s="14">
        <v>12</v>
      </c>
      <c r="C22" s="14">
        <v>202</v>
      </c>
      <c r="D22" s="14"/>
      <c r="E22" s="14">
        <v>304</v>
      </c>
      <c r="F22" s="14">
        <v>518</v>
      </c>
    </row>
    <row r="23" spans="1:6" x14ac:dyDescent="0.3">
      <c r="A23" s="17" t="s">
        <v>8377</v>
      </c>
      <c r="B23" s="14">
        <v>6</v>
      </c>
      <c r="C23" s="14">
        <v>56</v>
      </c>
      <c r="D23" s="14"/>
      <c r="E23" s="14">
        <v>86</v>
      </c>
      <c r="F23" s="14">
        <v>148</v>
      </c>
    </row>
    <row r="24" spans="1:6" x14ac:dyDescent="0.3">
      <c r="A24" s="18" t="s">
        <v>8378</v>
      </c>
      <c r="B24" s="14">
        <v>3</v>
      </c>
      <c r="C24" s="14">
        <v>20</v>
      </c>
      <c r="D24" s="14"/>
      <c r="E24" s="14">
        <v>24</v>
      </c>
      <c r="F24" s="14">
        <v>47</v>
      </c>
    </row>
    <row r="25" spans="1:6" x14ac:dyDescent="0.3">
      <c r="A25" s="18" t="s">
        <v>8379</v>
      </c>
      <c r="B25" s="14">
        <v>1</v>
      </c>
      <c r="C25" s="14">
        <v>21</v>
      </c>
      <c r="D25" s="14"/>
      <c r="E25" s="14">
        <v>41</v>
      </c>
      <c r="F25" s="14">
        <v>63</v>
      </c>
    </row>
    <row r="26" spans="1:6" x14ac:dyDescent="0.3">
      <c r="A26" s="18" t="s">
        <v>8380</v>
      </c>
      <c r="B26" s="14">
        <v>2</v>
      </c>
      <c r="C26" s="14">
        <v>15</v>
      </c>
      <c r="D26" s="14"/>
      <c r="E26" s="14">
        <v>21</v>
      </c>
      <c r="F26" s="14">
        <v>38</v>
      </c>
    </row>
    <row r="27" spans="1:6" x14ac:dyDescent="0.3">
      <c r="A27" s="17" t="s">
        <v>8367</v>
      </c>
      <c r="B27" s="14">
        <v>3</v>
      </c>
      <c r="C27" s="14">
        <v>62</v>
      </c>
      <c r="D27" s="14"/>
      <c r="E27" s="14">
        <v>110</v>
      </c>
      <c r="F27" s="14">
        <v>175</v>
      </c>
    </row>
    <row r="28" spans="1:6" x14ac:dyDescent="0.3">
      <c r="A28" s="18" t="s">
        <v>8381</v>
      </c>
      <c r="B28" s="14"/>
      <c r="C28" s="14">
        <v>28</v>
      </c>
      <c r="D28" s="14"/>
      <c r="E28" s="14">
        <v>25</v>
      </c>
      <c r="F28" s="14">
        <v>53</v>
      </c>
    </row>
    <row r="29" spans="1:6" x14ac:dyDescent="0.3">
      <c r="A29" s="18" t="s">
        <v>8368</v>
      </c>
      <c r="B29" s="14">
        <v>2</v>
      </c>
      <c r="C29" s="14">
        <v>17</v>
      </c>
      <c r="D29" s="14"/>
      <c r="E29" s="14">
        <v>43</v>
      </c>
      <c r="F29" s="14">
        <v>62</v>
      </c>
    </row>
    <row r="30" spans="1:6" x14ac:dyDescent="0.3">
      <c r="A30" s="18" t="s">
        <v>8382</v>
      </c>
      <c r="B30" s="14">
        <v>1</v>
      </c>
      <c r="C30" s="14">
        <v>17</v>
      </c>
      <c r="D30" s="14"/>
      <c r="E30" s="14">
        <v>42</v>
      </c>
      <c r="F30" s="14">
        <v>60</v>
      </c>
    </row>
    <row r="31" spans="1:6" x14ac:dyDescent="0.3">
      <c r="A31" s="17" t="s">
        <v>8369</v>
      </c>
      <c r="B31" s="14">
        <v>2</v>
      </c>
      <c r="C31" s="14">
        <v>43</v>
      </c>
      <c r="D31" s="14"/>
      <c r="E31" s="14">
        <v>65</v>
      </c>
      <c r="F31" s="14">
        <v>110</v>
      </c>
    </row>
    <row r="32" spans="1:6" x14ac:dyDescent="0.3">
      <c r="A32" s="18" t="s">
        <v>8370</v>
      </c>
      <c r="B32" s="14"/>
      <c r="C32" s="14">
        <v>13</v>
      </c>
      <c r="D32" s="14"/>
      <c r="E32" s="14">
        <v>22</v>
      </c>
      <c r="F32" s="14">
        <v>35</v>
      </c>
    </row>
    <row r="33" spans="1:6" x14ac:dyDescent="0.3">
      <c r="A33" s="18" t="s">
        <v>8371</v>
      </c>
      <c r="B33" s="14"/>
      <c r="C33" s="14">
        <v>19</v>
      </c>
      <c r="D33" s="14"/>
      <c r="E33" s="14">
        <v>22</v>
      </c>
      <c r="F33" s="14">
        <v>41</v>
      </c>
    </row>
    <row r="34" spans="1:6" x14ac:dyDescent="0.3">
      <c r="A34" s="18" t="s">
        <v>8372</v>
      </c>
      <c r="B34" s="14">
        <v>2</v>
      </c>
      <c r="C34" s="14">
        <v>11</v>
      </c>
      <c r="D34" s="14"/>
      <c r="E34" s="14">
        <v>21</v>
      </c>
      <c r="F34" s="14">
        <v>34</v>
      </c>
    </row>
    <row r="35" spans="1:6" x14ac:dyDescent="0.3">
      <c r="A35" s="17" t="s">
        <v>8373</v>
      </c>
      <c r="B35" s="14">
        <v>1</v>
      </c>
      <c r="C35" s="14">
        <v>41</v>
      </c>
      <c r="D35" s="14"/>
      <c r="E35" s="14">
        <v>43</v>
      </c>
      <c r="F35" s="14">
        <v>85</v>
      </c>
    </row>
    <row r="36" spans="1:6" x14ac:dyDescent="0.3">
      <c r="A36" s="18" t="s">
        <v>8374</v>
      </c>
      <c r="B36" s="14"/>
      <c r="C36" s="14">
        <v>25</v>
      </c>
      <c r="D36" s="14"/>
      <c r="E36" s="14">
        <v>18</v>
      </c>
      <c r="F36" s="14">
        <v>43</v>
      </c>
    </row>
    <row r="37" spans="1:6" x14ac:dyDescent="0.3">
      <c r="A37" s="18" t="s">
        <v>8375</v>
      </c>
      <c r="B37" s="14"/>
      <c r="C37" s="14">
        <v>7</v>
      </c>
      <c r="D37" s="14"/>
      <c r="E37" s="14">
        <v>19</v>
      </c>
      <c r="F37" s="14">
        <v>26</v>
      </c>
    </row>
    <row r="38" spans="1:6" x14ac:dyDescent="0.3">
      <c r="A38" s="18" t="s">
        <v>8383</v>
      </c>
      <c r="B38" s="14">
        <v>1</v>
      </c>
      <c r="C38" s="14">
        <v>9</v>
      </c>
      <c r="D38" s="14"/>
      <c r="E38" s="14">
        <v>6</v>
      </c>
      <c r="F38" s="14">
        <v>16</v>
      </c>
    </row>
    <row r="39" spans="1:6" x14ac:dyDescent="0.3">
      <c r="A39" s="13" t="s">
        <v>8389</v>
      </c>
      <c r="B39" s="14">
        <v>12</v>
      </c>
      <c r="C39" s="14">
        <v>130</v>
      </c>
      <c r="D39" s="14"/>
      <c r="E39" s="14">
        <v>249</v>
      </c>
      <c r="F39" s="14">
        <v>391</v>
      </c>
    </row>
    <row r="40" spans="1:6" x14ac:dyDescent="0.3">
      <c r="A40" s="17" t="s">
        <v>8377</v>
      </c>
      <c r="B40" s="14">
        <v>4</v>
      </c>
      <c r="C40" s="14">
        <v>40</v>
      </c>
      <c r="D40" s="14"/>
      <c r="E40" s="14">
        <v>75</v>
      </c>
      <c r="F40" s="14">
        <v>119</v>
      </c>
    </row>
    <row r="41" spans="1:6" x14ac:dyDescent="0.3">
      <c r="A41" s="18" t="s">
        <v>8378</v>
      </c>
      <c r="B41" s="14">
        <v>2</v>
      </c>
      <c r="C41" s="14">
        <v>8</v>
      </c>
      <c r="D41" s="14"/>
      <c r="E41" s="14">
        <v>20</v>
      </c>
      <c r="F41" s="14">
        <v>30</v>
      </c>
    </row>
    <row r="42" spans="1:6" x14ac:dyDescent="0.3">
      <c r="A42" s="18" t="s">
        <v>8379</v>
      </c>
      <c r="B42" s="14">
        <v>1</v>
      </c>
      <c r="C42" s="14">
        <v>14</v>
      </c>
      <c r="D42" s="14"/>
      <c r="E42" s="14">
        <v>22</v>
      </c>
      <c r="F42" s="14">
        <v>37</v>
      </c>
    </row>
    <row r="43" spans="1:6" x14ac:dyDescent="0.3">
      <c r="A43" s="18" t="s">
        <v>8380</v>
      </c>
      <c r="B43" s="14">
        <v>1</v>
      </c>
      <c r="C43" s="14">
        <v>18</v>
      </c>
      <c r="D43" s="14"/>
      <c r="E43" s="14">
        <v>33</v>
      </c>
      <c r="F43" s="14">
        <v>52</v>
      </c>
    </row>
    <row r="44" spans="1:6" x14ac:dyDescent="0.3">
      <c r="A44" s="17" t="s">
        <v>8367</v>
      </c>
      <c r="B44" s="14">
        <v>4</v>
      </c>
      <c r="C44" s="14">
        <v>41</v>
      </c>
      <c r="D44" s="14"/>
      <c r="E44" s="14">
        <v>83</v>
      </c>
      <c r="F44" s="14">
        <v>128</v>
      </c>
    </row>
    <row r="45" spans="1:6" x14ac:dyDescent="0.3">
      <c r="A45" s="18" t="s">
        <v>8381</v>
      </c>
      <c r="B45" s="14">
        <v>2</v>
      </c>
      <c r="C45" s="14">
        <v>7</v>
      </c>
      <c r="D45" s="14"/>
      <c r="E45" s="14">
        <v>29</v>
      </c>
      <c r="F45" s="14">
        <v>38</v>
      </c>
    </row>
    <row r="46" spans="1:6" x14ac:dyDescent="0.3">
      <c r="A46" s="18" t="s">
        <v>8368</v>
      </c>
      <c r="B46" s="14">
        <v>1</v>
      </c>
      <c r="C46" s="14">
        <v>16</v>
      </c>
      <c r="D46" s="14"/>
      <c r="E46" s="14">
        <v>34</v>
      </c>
      <c r="F46" s="14">
        <v>51</v>
      </c>
    </row>
    <row r="47" spans="1:6" x14ac:dyDescent="0.3">
      <c r="A47" s="18" t="s">
        <v>8382</v>
      </c>
      <c r="B47" s="14">
        <v>1</v>
      </c>
      <c r="C47" s="14">
        <v>18</v>
      </c>
      <c r="D47" s="14"/>
      <c r="E47" s="14">
        <v>20</v>
      </c>
      <c r="F47" s="14">
        <v>39</v>
      </c>
    </row>
    <row r="48" spans="1:6" x14ac:dyDescent="0.3">
      <c r="A48" s="17" t="s">
        <v>8369</v>
      </c>
      <c r="B48" s="14">
        <v>2</v>
      </c>
      <c r="C48" s="14">
        <v>23</v>
      </c>
      <c r="D48" s="14"/>
      <c r="E48" s="14">
        <v>54</v>
      </c>
      <c r="F48" s="14">
        <v>79</v>
      </c>
    </row>
    <row r="49" spans="1:6" x14ac:dyDescent="0.3">
      <c r="A49" s="18" t="s">
        <v>8370</v>
      </c>
      <c r="B49" s="14"/>
      <c r="C49" s="14">
        <v>5</v>
      </c>
      <c r="D49" s="14"/>
      <c r="E49" s="14">
        <v>24</v>
      </c>
      <c r="F49" s="14">
        <v>29</v>
      </c>
    </row>
    <row r="50" spans="1:6" x14ac:dyDescent="0.3">
      <c r="A50" s="18" t="s">
        <v>8371</v>
      </c>
      <c r="B50" s="14"/>
      <c r="C50" s="14">
        <v>7</v>
      </c>
      <c r="D50" s="14"/>
      <c r="E50" s="14">
        <v>17</v>
      </c>
      <c r="F50" s="14">
        <v>24</v>
      </c>
    </row>
    <row r="51" spans="1:6" x14ac:dyDescent="0.3">
      <c r="A51" s="18" t="s">
        <v>8372</v>
      </c>
      <c r="B51" s="14">
        <v>2</v>
      </c>
      <c r="C51" s="14">
        <v>11</v>
      </c>
      <c r="D51" s="14"/>
      <c r="E51" s="14">
        <v>13</v>
      </c>
      <c r="F51" s="14">
        <v>26</v>
      </c>
    </row>
    <row r="52" spans="1:6" x14ac:dyDescent="0.3">
      <c r="A52" s="17" t="s">
        <v>8373</v>
      </c>
      <c r="B52" s="14">
        <v>2</v>
      </c>
      <c r="C52" s="14">
        <v>26</v>
      </c>
      <c r="D52" s="14"/>
      <c r="E52" s="14">
        <v>37</v>
      </c>
      <c r="F52" s="14">
        <v>65</v>
      </c>
    </row>
    <row r="53" spans="1:6" x14ac:dyDescent="0.3">
      <c r="A53" s="18" t="s">
        <v>8374</v>
      </c>
      <c r="B53" s="14"/>
      <c r="C53" s="14">
        <v>9</v>
      </c>
      <c r="D53" s="14"/>
      <c r="E53" s="14">
        <v>13</v>
      </c>
      <c r="F53" s="14">
        <v>22</v>
      </c>
    </row>
    <row r="54" spans="1:6" x14ac:dyDescent="0.3">
      <c r="A54" s="18" t="s">
        <v>8375</v>
      </c>
      <c r="B54" s="14">
        <v>2</v>
      </c>
      <c r="C54" s="14">
        <v>11</v>
      </c>
      <c r="D54" s="14"/>
      <c r="E54" s="14">
        <v>16</v>
      </c>
      <c r="F54" s="14">
        <v>29</v>
      </c>
    </row>
    <row r="55" spans="1:6" x14ac:dyDescent="0.3">
      <c r="A55" s="18" t="s">
        <v>8383</v>
      </c>
      <c r="B55" s="14"/>
      <c r="C55" s="14">
        <v>6</v>
      </c>
      <c r="D55" s="14"/>
      <c r="E55" s="14">
        <v>8</v>
      </c>
      <c r="F55" s="14">
        <v>14</v>
      </c>
    </row>
    <row r="56" spans="1:6" x14ac:dyDescent="0.3">
      <c r="A56" s="13" t="s">
        <v>8390</v>
      </c>
      <c r="B56" s="14">
        <v>3</v>
      </c>
      <c r="C56" s="14">
        <v>9</v>
      </c>
      <c r="D56" s="14">
        <v>24</v>
      </c>
      <c r="E56" s="14">
        <v>19</v>
      </c>
      <c r="F56" s="14">
        <v>55</v>
      </c>
    </row>
    <row r="57" spans="1:6" x14ac:dyDescent="0.3">
      <c r="A57" s="13" t="s">
        <v>8362</v>
      </c>
      <c r="B57" s="14">
        <v>37</v>
      </c>
      <c r="C57" s="14">
        <v>493</v>
      </c>
      <c r="D57" s="14">
        <v>24</v>
      </c>
      <c r="E57" s="14">
        <v>839</v>
      </c>
      <c r="F5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2C113-FF39-4C9F-9F82-392DF43041B6}">
  <dimension ref="A1:E7"/>
  <sheetViews>
    <sheetView zoomScale="93" workbookViewId="0">
      <selection activeCell="N1" sqref="N1"/>
    </sheetView>
  </sheetViews>
  <sheetFormatPr defaultRowHeight="14.4" x14ac:dyDescent="0.3"/>
  <cols>
    <col min="1" max="1" width="18.21875" bestFit="1" customWidth="1"/>
    <col min="2" max="2" width="16.21875" bestFit="1" customWidth="1"/>
    <col min="3" max="3" width="4" bestFit="1" customWidth="1"/>
    <col min="4" max="4" width="10" bestFit="1" customWidth="1"/>
    <col min="5" max="5" width="11.5546875" bestFit="1" customWidth="1"/>
    <col min="6" max="6" width="10.886718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8360</v>
      </c>
    </row>
    <row r="4" spans="1:5" x14ac:dyDescent="0.3">
      <c r="A4" s="12" t="s">
        <v>8363</v>
      </c>
      <c r="B4" s="12" t="s">
        <v>8364</v>
      </c>
    </row>
    <row r="5" spans="1:5" x14ac:dyDescent="0.3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65AE7-9E4F-45B8-9CCE-92579BEA5474}">
  <dimension ref="A1:F6"/>
  <sheetViews>
    <sheetView workbookViewId="0">
      <selection activeCell="B27" sqref="B27"/>
    </sheetView>
  </sheetViews>
  <sheetFormatPr defaultRowHeight="14.4" x14ac:dyDescent="0.3"/>
  <cols>
    <col min="1" max="1" width="31.109375" bestFit="1" customWidth="1"/>
    <col min="2" max="2" width="124.88671875" bestFit="1" customWidth="1"/>
    <col min="3" max="4" width="9" style="7" bestFit="1" customWidth="1"/>
    <col min="5" max="5" width="16.5546875" style="7" bestFit="1" customWidth="1"/>
    <col min="6" max="6" width="17.44140625" bestFit="1" customWidth="1"/>
  </cols>
  <sheetData>
    <row r="1" spans="1:6" x14ac:dyDescent="0.3">
      <c r="A1" s="1" t="s">
        <v>8391</v>
      </c>
      <c r="B1" s="1" t="s">
        <v>8392</v>
      </c>
      <c r="C1" s="6" t="s">
        <v>8393</v>
      </c>
      <c r="D1" s="6" t="s">
        <v>8394</v>
      </c>
      <c r="E1" s="6" t="s">
        <v>8307</v>
      </c>
      <c r="F1" s="1" t="s">
        <v>8395</v>
      </c>
    </row>
    <row r="2" spans="1:6" ht="15" x14ac:dyDescent="0.3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KickStarter!B:P, 11, FALSE)</f>
        <v>39</v>
      </c>
    </row>
    <row r="3" spans="1:6" ht="15" x14ac:dyDescent="0.3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ht="15" x14ac:dyDescent="0.3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KickStarter!B:P, 11, FALSE)</f>
        <v>78</v>
      </c>
    </row>
    <row r="5" spans="1:6" ht="15" x14ac:dyDescent="0.3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ht="30" x14ac:dyDescent="0.3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Outcomes based on launch dates</vt:lpstr>
      <vt:lpstr>Subcategory Statistics</vt:lpstr>
      <vt:lpstr>Edinburgh Research</vt:lpstr>
      <vt:lpstr>British Musical 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Lozano</cp:lastModifiedBy>
  <dcterms:created xsi:type="dcterms:W3CDTF">2017-04-20T15:17:24Z</dcterms:created>
  <dcterms:modified xsi:type="dcterms:W3CDTF">2020-11-27T20:50:38Z</dcterms:modified>
</cp:coreProperties>
</file>