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<sst xmlns="http://schemas.openxmlformats.org/spreadsheetml/2006/main" count="29" uniqueCount="13">
  <si>
    <t>apple</t>
  </si>
  <si>
    <t>google</t>
  </si>
  <si>
    <t>source</t>
  </si>
  <si>
    <t>deviceatlas</t>
  </si>
  <si>
    <t>gs.statcounter</t>
  </si>
  <si>
    <t>total</t>
  </si>
  <si>
    <t>country</t>
  </si>
  <si>
    <t>AT</t>
  </si>
  <si>
    <t>IT</t>
  </si>
  <si>
    <t>ES</t>
  </si>
  <si>
    <t>DE</t>
  </si>
  <si>
    <t>FR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</si>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</sst>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A2" sqref="A2:A7"/>
    </sheetView>
  </sheetViews>
  <sheetFormatPr baseColWidth="10" defaultColWidth="8.88671875" defaultRowHeight="14.4" x14ac:dyDescent="0.3"/>
  <sheetData>
    <row r="1" spans="1:5" x14ac:dyDescent="0.3">
      <c r="A1" t="s">
        <v>6</v>
      </c>
      <c r="B1" t="s">
        <v>0</v>
      </c>
      <c r="C1" t="s">
        <v>1</v>
      </c>
      <c r="D1" t="s">
        <v>5</v>
      </c>
      <c r="E1" t="s">
        <v>2</v>
      </c>
    </row>
    <row r="2" spans="1:5" x14ac:dyDescent="0.3">
      <c r="A2" t="s">
        <v>7</v>
      </c>
      <c r="D2">
        <f>SUM(B2:C2)</f>
        <v>0</v>
      </c>
      <c r="E2" t="s">
        <v>3</v>
      </c>
    </row>
    <row r="3" spans="1:5" x14ac:dyDescent="0.3">
      <c r="A3" t="s">
        <v>8</v>
      </c>
      <c r="B3">
        <v>27.84</v>
      </c>
      <c r="C3">
        <v>71.67</v>
      </c>
      <c r="D3">
        <f t="shared" ref="D3:D13" si="0">SUM(B3:C3)</f>
        <v>99.51</v>
      </c>
      <c r="E3" t="s">
        <v>3</v>
      </c>
    </row>
    <row r="4" spans="1:5" x14ac:dyDescent="0.3">
      <c r="A4" t="s">
        <v>9</v>
      </c>
      <c r="B4">
        <v>27.4</v>
      </c>
      <c r="C4">
        <v>72.52</v>
      </c>
      <c r="D4">
        <f t="shared" si="0"/>
        <v>99.919999999999987</v>
      </c>
      <c r="E4" t="s">
        <v>3</v>
      </c>
    </row>
    <row r="5" spans="1:5" x14ac:dyDescent="0.3">
      <c r="A5" t="s">
        <v>10</v>
      </c>
      <c r="B5">
        <v>34.08</v>
      </c>
      <c r="C5">
        <v>65.17</v>
      </c>
      <c r="D5">
        <f t="shared" si="0"/>
        <v>99.25</v>
      </c>
      <c r="E5" t="s">
        <v>3</v>
      </c>
    </row>
    <row r="6" spans="1:5" x14ac:dyDescent="0.3">
      <c r="A6" t="s">
        <v>11</v>
      </c>
      <c r="B6">
        <v>36.08</v>
      </c>
      <c r="C6">
        <v>63.03</v>
      </c>
      <c r="D6">
        <f t="shared" si="0"/>
        <v>99.11</v>
      </c>
      <c r="E6" t="s">
        <v>3</v>
      </c>
    </row>
    <row r="7" spans="1:5" x14ac:dyDescent="0.3">
      <c r="A7" t="s">
        <v>12</v>
      </c>
      <c r="B7">
        <v>50.03</v>
      </c>
      <c r="C7">
        <v>49.71</v>
      </c>
      <c r="D7">
        <f t="shared" si="0"/>
        <v>99.740000000000009</v>
      </c>
      <c r="E7" t="s">
        <v>3</v>
      </c>
    </row>
    <row r="8" spans="1:5" x14ac:dyDescent="0.3">
      <c r="A8" t="s">
        <v>7</v>
      </c>
      <c r="B8">
        <v>31.09</v>
      </c>
      <c r="C8">
        <v>68.069999999999993</v>
      </c>
      <c r="D8">
        <f t="shared" si="0"/>
        <v>99.16</v>
      </c>
      <c r="E8" t="s">
        <v>4</v>
      </c>
    </row>
    <row r="9" spans="1:5" x14ac:dyDescent="0.3">
      <c r="A9" t="s">
        <v>8</v>
      </c>
      <c r="B9">
        <v>25.26</v>
      </c>
      <c r="C9">
        <v>74.41</v>
      </c>
      <c r="D9">
        <f t="shared" si="0"/>
        <v>99.67</v>
      </c>
      <c r="E9" t="s">
        <v>4</v>
      </c>
    </row>
    <row r="10" spans="1:5" x14ac:dyDescent="0.3">
      <c r="A10" t="s">
        <v>9</v>
      </c>
      <c r="B10">
        <v>21.39</v>
      </c>
      <c r="C10">
        <v>78.34</v>
      </c>
      <c r="D10">
        <f t="shared" si="0"/>
        <v>99.73</v>
      </c>
      <c r="E10" t="s">
        <v>4</v>
      </c>
    </row>
    <row r="11" spans="1:5" x14ac:dyDescent="0.3">
      <c r="A11" t="s">
        <v>10</v>
      </c>
      <c r="B11">
        <v>29.19</v>
      </c>
      <c r="C11">
        <v>70.03</v>
      </c>
      <c r="D11">
        <f t="shared" si="0"/>
        <v>99.22</v>
      </c>
      <c r="E11" t="s">
        <v>4</v>
      </c>
    </row>
    <row r="12" spans="1:5" x14ac:dyDescent="0.3">
      <c r="A12" t="s">
        <v>11</v>
      </c>
      <c r="B12">
        <v>27.49</v>
      </c>
      <c r="C12">
        <v>72.099999999999994</v>
      </c>
      <c r="D12">
        <f t="shared" si="0"/>
        <v>99.589999999999989</v>
      </c>
      <c r="E12" t="s">
        <v>4</v>
      </c>
    </row>
    <row r="13" spans="1:5" x14ac:dyDescent="0.3">
      <c r="A13" t="s">
        <v>12</v>
      </c>
      <c r="B13">
        <v>51.38</v>
      </c>
      <c r="C13">
        <v>48.32</v>
      </c>
      <c r="D13">
        <f t="shared" si="0"/>
        <v>99.7</v>
      </c>
      <c r="E1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2020-04-29T14:18:01Z</dcterms:modified>
</cp:coreProperties>
</file>