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<sst xmlns="http://schemas.openxmlformats.org/spreadsheetml/2006/main" uniqueCount="19">
  <si>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RW07_06_2017_279-L235-R160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</si>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</sst>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</v>
      </c>
      <c r="B8" s="4" t="n">
        <v>-1343.69</v>
      </c>
      <c r="C8" s="4" t="n">
        <v>-541.0599999999999</v>
      </c>
      <c r="D8" s="4" t="n">
        <v>0.04</v>
      </c>
      <c r="E8" s="4" t="n">
        <v>20.4</v>
      </c>
      <c r="F8" s="4" t="n">
        <v>3.49</v>
      </c>
      <c r="G8" s="4" t="n">
        <v>-0.65</v>
      </c>
      <c r="H8" s="4" t="n">
        <v>0.04</v>
      </c>
      <c r="I8" s="4" t="n">
        <v>3.55</v>
      </c>
      <c r="J8" s="4" t="n">
        <v>174.02</v>
      </c>
      <c r="K8" s="4" t="n">
        <v>1.96</v>
      </c>
    </row>
    <row r="9" spans="1:11">
      <c r="A9" s="3" t="n">
        <v>100.49</v>
      </c>
      <c r="B9" s="3" t="n">
        <v>-1340.21</v>
      </c>
      <c r="C9" s="3" t="n">
        <v>-541.71</v>
      </c>
      <c r="D9" s="3" t="n">
        <v>-0.02</v>
      </c>
      <c r="E9" s="3" t="n">
        <v>80.09</v>
      </c>
      <c r="F9" s="3" t="n">
        <v>3.48</v>
      </c>
      <c r="G9" s="3" t="n">
        <v>-0.65</v>
      </c>
      <c r="H9" s="3" t="n">
        <v>-0.06</v>
      </c>
      <c r="I9" s="3" t="n">
        <v>3.54</v>
      </c>
      <c r="J9" s="3" t="n">
        <v>44.2</v>
      </c>
      <c r="K9" s="3" t="n">
        <v>-0.75</v>
      </c>
    </row>
    <row r="10" spans="1:11">
      <c r="A10" s="4" t="n">
        <v>141.82</v>
      </c>
      <c r="B10" s="4" t="n">
        <v>-1334.64</v>
      </c>
      <c r="C10" s="4" t="n">
        <v>-541.63</v>
      </c>
      <c r="D10" s="4" t="n">
        <v>-0.05</v>
      </c>
      <c r="E10" s="4" t="n">
        <v>41.33</v>
      </c>
      <c r="F10" s="4" t="n">
        <v>5.57</v>
      </c>
      <c r="G10" s="4" t="n">
        <v>0.08</v>
      </c>
      <c r="H10" s="4" t="n">
        <v>-0.03</v>
      </c>
      <c r="I10" s="4" t="n">
        <v>5.57</v>
      </c>
      <c r="J10" s="4" t="n">
        <v>134.78</v>
      </c>
      <c r="K10" s="4" t="n">
        <v>-0.73</v>
      </c>
    </row>
    <row r="11" spans="1:11">
      <c r="A11" s="3" t="n">
        <v>201.98</v>
      </c>
      <c r="B11" s="3" t="n">
        <v>-1327.67</v>
      </c>
      <c r="C11" s="3" t="n">
        <v>-542.9400000000001</v>
      </c>
      <c r="D11" s="3" t="n">
        <v>-0.09</v>
      </c>
      <c r="E11" s="3" t="n">
        <v>60.16</v>
      </c>
      <c r="F11" s="3" t="n">
        <v>6.97</v>
      </c>
      <c r="G11" s="3" t="n">
        <v>-1.31</v>
      </c>
      <c r="H11" s="3" t="n">
        <v>-0.04</v>
      </c>
      <c r="I11" s="3" t="n">
        <v>7.09</v>
      </c>
      <c r="J11" s="3" t="n">
        <v>117.89</v>
      </c>
      <c r="K11" s="3" t="n">
        <v>-0.66</v>
      </c>
    </row>
    <row r="12" spans="1:11">
      <c r="A12" s="4" t="n">
        <v>223.77</v>
      </c>
      <c r="B12" s="4" t="n">
        <v>-1323.49</v>
      </c>
      <c r="C12" s="4" t="n">
        <v>-542.88</v>
      </c>
      <c r="D12" s="4" t="n">
        <v>-0.11</v>
      </c>
      <c r="E12" s="4" t="n">
        <v>21.79</v>
      </c>
      <c r="F12" s="4" t="n">
        <v>4.18</v>
      </c>
      <c r="G12" s="4" t="n">
        <v>0.06</v>
      </c>
      <c r="H12" s="4" t="n">
        <v>-0.02</v>
      </c>
      <c r="I12" s="4" t="n">
        <v>4.18</v>
      </c>
      <c r="J12" s="4" t="n">
        <v>191.85</v>
      </c>
      <c r="K12" s="4" t="n">
        <v>-0.92</v>
      </c>
    </row>
    <row r="13" spans="1:11">
      <c r="A13" s="3" t="n">
        <v>243.98</v>
      </c>
      <c r="B13" s="3" t="n">
        <v>-1317.91</v>
      </c>
      <c r="C13" s="3" t="n">
        <v>-544.21</v>
      </c>
      <c r="D13" s="3" t="n">
        <v>-0.14</v>
      </c>
      <c r="E13" s="3" t="n">
        <v>20.21</v>
      </c>
      <c r="F13" s="3" t="n">
        <v>5.58</v>
      </c>
      <c r="G13" s="3" t="n">
        <v>-1.33</v>
      </c>
      <c r="H13" s="3" t="n">
        <v>-0.03</v>
      </c>
      <c r="I13" s="3" t="n">
        <v>5.74</v>
      </c>
      <c r="J13" s="3" t="n">
        <v>283.84</v>
      </c>
      <c r="K13" s="3" t="n">
        <v>-1.48</v>
      </c>
    </row>
    <row r="14" spans="1:11">
      <c r="A14" s="4" t="n">
        <v>282.7</v>
      </c>
      <c r="B14" s="4" t="n">
        <v>-1315.1</v>
      </c>
      <c r="C14" s="4" t="n">
        <v>-545.58</v>
      </c>
      <c r="D14" s="4" t="n">
        <v>-0.16</v>
      </c>
      <c r="E14" s="4" t="n">
        <v>38.72</v>
      </c>
      <c r="F14" s="4" t="n">
        <v>2.81</v>
      </c>
      <c r="G14" s="4" t="n">
        <v>-1.37</v>
      </c>
      <c r="H14" s="4" t="n">
        <v>-0.02</v>
      </c>
      <c r="I14" s="4" t="n">
        <v>3.13</v>
      </c>
      <c r="J14" s="4" t="n">
        <v>80.73999999999999</v>
      </c>
      <c r="K14" s="4" t="n">
        <v>-0.52</v>
      </c>
    </row>
    <row r="15" spans="1:11">
      <c r="A15" s="3" t="n">
        <v>324.41</v>
      </c>
      <c r="B15" s="3" t="n">
        <v>-1309.54</v>
      </c>
      <c r="C15" s="3" t="n">
        <v>-545.5</v>
      </c>
      <c r="D15" s="3" t="n">
        <v>-0.22</v>
      </c>
      <c r="E15" s="3" t="n">
        <v>41.71</v>
      </c>
      <c r="F15" s="3" t="n">
        <v>5.56</v>
      </c>
      <c r="G15" s="3" t="n">
        <v>0.08</v>
      </c>
      <c r="H15" s="3" t="n">
        <v>-0.06</v>
      </c>
      <c r="I15" s="3" t="n">
        <v>5.56</v>
      </c>
      <c r="J15" s="3" t="n">
        <v>133.32</v>
      </c>
      <c r="K15" s="3" t="n">
        <v>-1.44</v>
      </c>
    </row>
    <row r="16" spans="1:11">
      <c r="A16" s="4" t="n">
        <v>344.64</v>
      </c>
      <c r="B16" s="4" t="n">
        <v>-1296.97</v>
      </c>
      <c r="C16" s="4" t="n">
        <v>-548.85</v>
      </c>
      <c r="D16" s="4" t="n">
        <v>-0.24</v>
      </c>
      <c r="E16" s="4" t="n">
        <v>20.23</v>
      </c>
      <c r="F16" s="4" t="n">
        <v>12.57</v>
      </c>
      <c r="G16" s="4" t="n">
        <v>-3.35</v>
      </c>
      <c r="H16" s="4" t="n">
        <v>-0.02</v>
      </c>
      <c r="I16" s="4" t="n">
        <v>13.01</v>
      </c>
      <c r="J16" s="4" t="n">
        <v>643.04</v>
      </c>
      <c r="K16" s="4" t="n">
        <v>-0.99</v>
      </c>
    </row>
    <row r="17" spans="1:11">
      <c r="A17" s="3" t="n">
        <v>383.13</v>
      </c>
      <c r="B17" s="3" t="n">
        <v>-1291.4</v>
      </c>
      <c r="C17" s="3" t="n">
        <v>-549.47</v>
      </c>
      <c r="D17" s="3" t="n">
        <v>-0.24</v>
      </c>
      <c r="E17" s="3" t="n">
        <v>38.49</v>
      </c>
      <c r="F17" s="3" t="n">
        <v>5.57</v>
      </c>
      <c r="G17" s="3" t="n">
        <v>-0.62</v>
      </c>
      <c r="H17" s="3" t="n">
        <v>0</v>
      </c>
      <c r="I17" s="3" t="n">
        <v>5.6</v>
      </c>
      <c r="J17" s="3" t="n">
        <v>145.61</v>
      </c>
      <c r="K17" s="3" t="n">
        <v>0</v>
      </c>
    </row>
    <row r="18" spans="1:11">
      <c r="A18" s="4" t="n">
        <v>403.47</v>
      </c>
      <c r="B18" s="4" t="n">
        <v>-1287.2</v>
      </c>
      <c r="C18" s="4" t="n">
        <v>-551.53</v>
      </c>
      <c r="D18" s="4" t="n">
        <v>-0.26</v>
      </c>
      <c r="E18" s="4" t="n">
        <v>20.34</v>
      </c>
      <c r="F18" s="4" t="n">
        <v>4.2</v>
      </c>
      <c r="G18" s="4" t="n">
        <v>-2.06</v>
      </c>
      <c r="H18" s="4" t="n">
        <v>-0.02</v>
      </c>
      <c r="I18" s="4" t="n">
        <v>4.68</v>
      </c>
      <c r="J18" s="4" t="n">
        <v>229.99</v>
      </c>
      <c r="K18" s="4" t="n">
        <v>-0.98</v>
      </c>
    </row>
    <row r="19" spans="1:11">
      <c r="A19" s="3" t="n">
        <v>423.26</v>
      </c>
      <c r="B19" s="3" t="n">
        <v>-1281.62</v>
      </c>
      <c r="C19" s="3" t="n">
        <v>-552.15</v>
      </c>
      <c r="D19" s="3" t="n">
        <v>-0.28</v>
      </c>
      <c r="E19" s="3" t="n">
        <v>19.79</v>
      </c>
      <c r="F19" s="3" t="n">
        <v>5.58</v>
      </c>
      <c r="G19" s="3" t="n">
        <v>-0.62</v>
      </c>
      <c r="H19" s="3" t="n">
        <v>-0.02</v>
      </c>
      <c r="I19" s="3" t="n">
        <v>5.61</v>
      </c>
      <c r="J19" s="3" t="n">
        <v>283.7</v>
      </c>
      <c r="K19" s="3" t="n">
        <v>-1.01</v>
      </c>
    </row>
    <row r="20" spans="1:11">
      <c r="A20" s="4" t="n">
        <v>506.55</v>
      </c>
      <c r="B20" s="4" t="n">
        <v>-1267.68</v>
      </c>
      <c r="C20" s="4" t="n">
        <v>-554.77</v>
      </c>
      <c r="D20" s="4" t="n">
        <v>-0.33</v>
      </c>
      <c r="E20" s="4" t="n">
        <v>83.29000000000001</v>
      </c>
      <c r="F20" s="4" t="n">
        <v>13.94</v>
      </c>
      <c r="G20" s="4" t="n">
        <v>-2.62</v>
      </c>
      <c r="H20" s="4" t="n">
        <v>-0.05</v>
      </c>
      <c r="I20" s="4" t="n">
        <v>14.18</v>
      </c>
      <c r="J20" s="4" t="n">
        <v>170.3</v>
      </c>
      <c r="K20" s="4" t="n">
        <v>-0.6</v>
      </c>
    </row>
    <row r="21" spans="1:11">
      <c r="A21" s="3" t="n">
        <v>616.98</v>
      </c>
      <c r="B21" s="3" t="n">
        <v>-1236.2</v>
      </c>
      <c r="C21" s="3" t="n">
        <v>-567</v>
      </c>
      <c r="D21" s="3" t="n">
        <v>-0.6</v>
      </c>
      <c r="E21" s="3" t="n">
        <v>110.43</v>
      </c>
      <c r="F21" s="3" t="n">
        <v>31.48</v>
      </c>
      <c r="G21" s="3" t="n">
        <v>-12.23</v>
      </c>
      <c r="H21" s="3" t="n">
        <v>-0.27</v>
      </c>
      <c r="I21" s="3" t="n">
        <v>33.77</v>
      </c>
      <c r="J21" s="3" t="n">
        <v>305.82</v>
      </c>
      <c r="K21" s="3" t="n">
        <v>-2.44</v>
      </c>
    </row>
    <row r="22" spans="1:11">
      <c r="A22" s="4" t="n">
        <v>634.67</v>
      </c>
      <c r="B22" s="4" t="n">
        <v>-1230.62</v>
      </c>
      <c r="C22" s="4" t="n">
        <v>-568.33</v>
      </c>
      <c r="D22" s="4" t="n">
        <v>-0.61</v>
      </c>
      <c r="E22" s="4" t="n">
        <v>17.69</v>
      </c>
      <c r="F22" s="4" t="n">
        <v>5.58</v>
      </c>
      <c r="G22" s="4" t="n">
        <v>-1.33</v>
      </c>
      <c r="H22" s="4" t="n">
        <v>-0.01</v>
      </c>
      <c r="I22" s="4" t="n">
        <v>5.74</v>
      </c>
      <c r="J22" s="4" t="n">
        <v>324.27</v>
      </c>
      <c r="K22" s="4" t="n">
        <v>-0.57</v>
      </c>
    </row>
    <row r="23" spans="1:11">
      <c r="A23" s="3" t="n">
        <v>663.4400000000001</v>
      </c>
      <c r="B23" s="3" t="n">
        <v>-1223.63</v>
      </c>
      <c r="C23" s="3" t="n">
        <v>-571.05</v>
      </c>
      <c r="D23" s="3" t="n">
        <v>-0.66</v>
      </c>
      <c r="E23" s="3" t="n">
        <v>28.77</v>
      </c>
      <c r="F23" s="3" t="n">
        <v>6.99</v>
      </c>
      <c r="G23" s="3" t="n">
        <v>-2.72</v>
      </c>
      <c r="H23" s="3" t="n">
        <v>-0.05</v>
      </c>
      <c r="I23" s="3" t="n">
        <v>7.5</v>
      </c>
      <c r="J23" s="3" t="n">
        <v>260.71</v>
      </c>
      <c r="K23" s="3" t="n">
        <v>-1.74</v>
      </c>
    </row>
    <row r="24" spans="1:11">
      <c r="A24" s="4" t="n">
        <v>684.12</v>
      </c>
      <c r="B24" s="4" t="n">
        <v>-1217.97</v>
      </c>
      <c r="C24" s="4" t="n">
        <v>-577.3200000000001</v>
      </c>
      <c r="D24" s="4" t="n">
        <v>-0.55</v>
      </c>
      <c r="E24" s="4" t="n">
        <v>20.68</v>
      </c>
      <c r="F24" s="4" t="n">
        <v>5.66</v>
      </c>
      <c r="G24" s="4" t="n">
        <v>-6.27</v>
      </c>
      <c r="H24" s="4" t="n">
        <v>0.11</v>
      </c>
      <c r="I24" s="4" t="n">
        <v>8.449999999999999</v>
      </c>
      <c r="J24" s="4" t="n">
        <v>408.45</v>
      </c>
      <c r="K24" s="4" t="n">
        <v>5.32</v>
      </c>
    </row>
    <row r="25" spans="1:11">
      <c r="A25" s="3" t="n">
        <v>704.5599999999999</v>
      </c>
      <c r="B25" s="3" t="n">
        <v>-1208.17</v>
      </c>
      <c r="C25" s="3" t="n">
        <v>-581.41</v>
      </c>
      <c r="D25" s="3" t="n">
        <v>-0.5600000000000001</v>
      </c>
      <c r="E25" s="3" t="n">
        <v>20.44</v>
      </c>
      <c r="F25" s="3" t="n">
        <v>9.800000000000001</v>
      </c>
      <c r="G25" s="3" t="n">
        <v>-4.09</v>
      </c>
      <c r="H25" s="3" t="n">
        <v>-0.01</v>
      </c>
      <c r="I25" s="3" t="n">
        <v>10.62</v>
      </c>
      <c r="J25" s="3" t="n">
        <v>519.53</v>
      </c>
      <c r="K25" s="3" t="n">
        <v>-0.49</v>
      </c>
    </row>
    <row r="26" spans="1:11">
      <c r="A26" s="4" t="n">
        <v>741.86</v>
      </c>
      <c r="B26" s="4" t="n">
        <v>-1203.97</v>
      </c>
      <c r="C26" s="4" t="n">
        <v>-583.46</v>
      </c>
      <c r="D26" s="4" t="n">
        <v>-0.57</v>
      </c>
      <c r="E26" s="4" t="n">
        <v>37.3</v>
      </c>
      <c r="F26" s="4" t="n">
        <v>4.2</v>
      </c>
      <c r="G26" s="4" t="n">
        <v>-2.05</v>
      </c>
      <c r="H26" s="4" t="n">
        <v>-0.01</v>
      </c>
      <c r="I26" s="4" t="n">
        <v>4.67</v>
      </c>
      <c r="J26" s="4" t="n">
        <v>125.3</v>
      </c>
      <c r="K26" s="4" t="n">
        <v>-0.27</v>
      </c>
    </row>
    <row r="27" spans="1:11">
      <c r="A27" s="3" t="n">
        <v>761.91</v>
      </c>
      <c r="B27" s="3" t="n">
        <v>-1196.95</v>
      </c>
      <c r="C27" s="3" t="n">
        <v>-587.6</v>
      </c>
      <c r="D27" s="3" t="n">
        <v>-0.6</v>
      </c>
      <c r="E27" s="3" t="n">
        <v>20.05</v>
      </c>
      <c r="F27" s="3" t="n">
        <v>7.02</v>
      </c>
      <c r="G27" s="3" t="n">
        <v>-4.14</v>
      </c>
      <c r="H27" s="3" t="n">
        <v>-0.03</v>
      </c>
      <c r="I27" s="3" t="n">
        <v>8.15</v>
      </c>
      <c r="J27" s="3" t="n">
        <v>406.48</v>
      </c>
      <c r="K27" s="3" t="n">
        <v>-1.5</v>
      </c>
    </row>
    <row r="28" spans="1:11">
      <c r="A28" s="4" t="n">
        <v>781.97</v>
      </c>
      <c r="B28" s="4" t="n">
        <v>-1190.63</v>
      </c>
      <c r="C28" s="4" t="n">
        <v>-591.74</v>
      </c>
      <c r="D28" s="4" t="n">
        <v>-0.6</v>
      </c>
      <c r="E28" s="4" t="n">
        <v>20.06</v>
      </c>
      <c r="F28" s="4" t="n">
        <v>6.32</v>
      </c>
      <c r="G28" s="4" t="n">
        <v>-4.14</v>
      </c>
      <c r="H28" s="4" t="n">
        <v>0</v>
      </c>
      <c r="I28" s="4" t="n">
        <v>7.56</v>
      </c>
      <c r="J28" s="4" t="n">
        <v>376.63</v>
      </c>
      <c r="K28" s="4" t="n">
        <v>0</v>
      </c>
    </row>
    <row r="29" spans="1:11">
      <c r="A29" s="3" t="n">
        <v>802.87</v>
      </c>
      <c r="B29" s="3" t="n">
        <v>-1185.01</v>
      </c>
      <c r="C29" s="3" t="n">
        <v>-595.1799999999999</v>
      </c>
      <c r="D29" s="3" t="n">
        <v>-0.65</v>
      </c>
      <c r="E29" s="3" t="n">
        <v>20.9</v>
      </c>
      <c r="F29" s="3" t="n">
        <v>5.62</v>
      </c>
      <c r="G29" s="3" t="n">
        <v>-3.44</v>
      </c>
      <c r="H29" s="3" t="n">
        <v>-0.05</v>
      </c>
      <c r="I29" s="3" t="n">
        <v>6.59</v>
      </c>
      <c r="J29" s="3" t="n">
        <v>315.27</v>
      </c>
      <c r="K29" s="3" t="n">
        <v>-2.39</v>
      </c>
    </row>
    <row r="30" spans="1:11">
      <c r="A30" s="4" t="n">
        <v>843.41</v>
      </c>
      <c r="B30" s="4" t="n">
        <v>-1177.29</v>
      </c>
      <c r="C30" s="4" t="n">
        <v>-600.01</v>
      </c>
      <c r="D30" s="4" t="n">
        <v>-0.65</v>
      </c>
      <c r="E30" s="4" t="n">
        <v>40.54</v>
      </c>
      <c r="F30" s="4" t="n">
        <v>7.72</v>
      </c>
      <c r="G30" s="4" t="n">
        <v>-4.83</v>
      </c>
      <c r="H30" s="4" t="n">
        <v>0</v>
      </c>
      <c r="I30" s="4" t="n">
        <v>9.109999999999999</v>
      </c>
      <c r="J30" s="4" t="n">
        <v>224.63</v>
      </c>
      <c r="K30" s="4" t="n">
        <v>0</v>
      </c>
    </row>
    <row r="31" spans="1:11">
      <c r="A31" s="3" t="n">
        <v>903.61</v>
      </c>
      <c r="B31" s="3" t="n">
        <v>-1163.92</v>
      </c>
      <c r="C31" s="3" t="n">
        <v>-609.7</v>
      </c>
      <c r="D31" s="3" t="n">
        <v>-0.72</v>
      </c>
      <c r="E31" s="3" t="n">
        <v>60.2</v>
      </c>
      <c r="F31" s="3" t="n">
        <v>13.37</v>
      </c>
      <c r="G31" s="3" t="n">
        <v>-9.69</v>
      </c>
      <c r="H31" s="3" t="n">
        <v>-0.07000000000000001</v>
      </c>
      <c r="I31" s="3" t="n">
        <v>16.51</v>
      </c>
      <c r="J31" s="3" t="n">
        <v>274.29</v>
      </c>
      <c r="K31" s="3" t="n">
        <v>-1.16</v>
      </c>
    </row>
    <row r="32" spans="1:11">
      <c r="A32" s="4" t="n">
        <v>923.5599999999999</v>
      </c>
      <c r="B32" s="4" t="n">
        <v>-1158.97</v>
      </c>
      <c r="C32" s="4" t="n">
        <v>-615.27</v>
      </c>
      <c r="D32" s="4" t="n">
        <v>-0.71</v>
      </c>
      <c r="E32" s="4" t="n">
        <v>19.95</v>
      </c>
      <c r="F32" s="4" t="n">
        <v>4.95</v>
      </c>
      <c r="G32" s="4" t="n">
        <v>-5.57</v>
      </c>
      <c r="H32" s="4" t="n">
        <v>0.01</v>
      </c>
      <c r="I32" s="4" t="n">
        <v>7.45</v>
      </c>
      <c r="J32" s="4" t="n">
        <v>373.52</v>
      </c>
      <c r="K32" s="4" t="n">
        <v>0.5</v>
      </c>
    </row>
    <row r="33" spans="1:11">
      <c r="A33" s="3" t="n">
        <v>943.53</v>
      </c>
      <c r="B33" s="3" t="n">
        <v>-1150.51</v>
      </c>
      <c r="C33" s="3" t="n">
        <v>-622.21</v>
      </c>
      <c r="D33" s="3" t="n">
        <v>-0.73</v>
      </c>
      <c r="E33" s="3" t="n">
        <v>19.97</v>
      </c>
      <c r="F33" s="3" t="n">
        <v>8.460000000000001</v>
      </c>
      <c r="G33" s="3" t="n">
        <v>-6.94</v>
      </c>
      <c r="H33" s="3" t="n">
        <v>-0.02</v>
      </c>
      <c r="I33" s="3" t="n">
        <v>10.94</v>
      </c>
      <c r="J33" s="3" t="n">
        <v>547.9400000000001</v>
      </c>
      <c r="K33" s="3" t="n">
        <v>-1</v>
      </c>
    </row>
    <row r="34" spans="1:11">
      <c r="A34" s="4" t="n">
        <v>963.84</v>
      </c>
      <c r="B34" s="4" t="n">
        <v>-1145.58</v>
      </c>
      <c r="C34" s="4" t="n">
        <v>-626.37</v>
      </c>
      <c r="D34" s="4" t="n">
        <v>-0.77</v>
      </c>
      <c r="E34" s="4" t="n">
        <v>20.31</v>
      </c>
      <c r="F34" s="4" t="n">
        <v>4.93</v>
      </c>
      <c r="G34" s="4" t="n">
        <v>-4.16</v>
      </c>
      <c r="H34" s="4" t="n">
        <v>-0.04</v>
      </c>
      <c r="I34" s="4" t="n">
        <v>6.45</v>
      </c>
      <c r="J34" s="4" t="n">
        <v>317.61</v>
      </c>
      <c r="K34" s="4" t="n">
        <v>-1.97</v>
      </c>
    </row>
    <row r="35" spans="1:11">
      <c r="A35" s="3" t="n">
        <v>983.8200000000001</v>
      </c>
      <c r="B35" s="3" t="n">
        <v>-1139.93</v>
      </c>
      <c r="C35" s="3" t="n">
        <v>-631.9400000000001</v>
      </c>
      <c r="D35" s="3" t="n">
        <v>-0.8</v>
      </c>
      <c r="E35" s="3" t="n">
        <v>19.98</v>
      </c>
      <c r="F35" s="3" t="n">
        <v>5.65</v>
      </c>
      <c r="G35" s="3" t="n">
        <v>-5.57</v>
      </c>
      <c r="H35" s="3" t="n">
        <v>-0.03</v>
      </c>
      <c r="I35" s="3" t="n">
        <v>7.93</v>
      </c>
      <c r="J35" s="3" t="n">
        <v>397.09</v>
      </c>
      <c r="K35" s="3" t="n">
        <v>-1.5</v>
      </c>
    </row>
    <row r="36" spans="1:11">
      <c r="A36" s="4" t="n">
        <v>1023.69</v>
      </c>
      <c r="B36" s="4" t="n">
        <v>-1132.89</v>
      </c>
      <c r="C36" s="4" t="n">
        <v>-637.49</v>
      </c>
      <c r="D36" s="4" t="n">
        <v>-0.79</v>
      </c>
      <c r="E36" s="4" t="n">
        <v>39.87</v>
      </c>
      <c r="F36" s="4" t="n">
        <v>7.04</v>
      </c>
      <c r="G36" s="4" t="n">
        <v>-5.55</v>
      </c>
      <c r="H36" s="4" t="n">
        <v>0.01</v>
      </c>
      <c r="I36" s="4" t="n">
        <v>8.960000000000001</v>
      </c>
      <c r="J36" s="4" t="n">
        <v>224.85</v>
      </c>
      <c r="K36" s="4" t="n">
        <v>0.25</v>
      </c>
    </row>
    <row r="37" spans="1:11">
      <c r="A37" s="3" t="n">
        <v>1043.92</v>
      </c>
      <c r="B37" s="3" t="n">
        <v>-1127.23</v>
      </c>
      <c r="C37" s="3" t="n">
        <v>-643.05</v>
      </c>
      <c r="D37" s="3" t="n">
        <v>-0.82</v>
      </c>
      <c r="E37" s="3" t="n">
        <v>20.23</v>
      </c>
      <c r="F37" s="3" t="n">
        <v>5.66</v>
      </c>
      <c r="G37" s="3" t="n">
        <v>-5.56</v>
      </c>
      <c r="H37" s="3" t="n">
        <v>-0.03</v>
      </c>
      <c r="I37" s="3" t="n">
        <v>7.93</v>
      </c>
      <c r="J37" s="3" t="n">
        <v>392.19</v>
      </c>
      <c r="K37" s="3" t="n">
        <v>-1.48</v>
      </c>
    </row>
    <row r="38" spans="1:11">
      <c r="A38" s="4" t="n">
        <v>1085.36</v>
      </c>
      <c r="B38" s="4" t="n">
        <v>-1116.62</v>
      </c>
      <c r="C38" s="4" t="n">
        <v>-654.2</v>
      </c>
      <c r="D38" s="4" t="n">
        <v>-0.84</v>
      </c>
      <c r="E38" s="4" t="n">
        <v>41.44</v>
      </c>
      <c r="F38" s="4" t="n">
        <v>10.61</v>
      </c>
      <c r="G38" s="4" t="n">
        <v>-11.15</v>
      </c>
      <c r="H38" s="4" t="n">
        <v>-0.02</v>
      </c>
      <c r="I38" s="4" t="n">
        <v>15.39</v>
      </c>
      <c r="J38" s="4" t="n">
        <v>371.41</v>
      </c>
      <c r="K38" s="4" t="n">
        <v>-0.48</v>
      </c>
    </row>
    <row r="39" spans="1:11">
      <c r="A39" s="3" t="n">
        <v>1123.7</v>
      </c>
      <c r="B39" s="3" t="n">
        <v>-1110.94</v>
      </c>
      <c r="C39" s="3" t="n">
        <v>-661.1799999999999</v>
      </c>
      <c r="D39" s="3" t="n">
        <v>-0.9</v>
      </c>
      <c r="E39" s="3" t="n">
        <v>38.34</v>
      </c>
      <c r="F39" s="3" t="n">
        <v>5.68</v>
      </c>
      <c r="G39" s="3" t="n">
        <v>-6.98</v>
      </c>
      <c r="H39" s="3" t="n">
        <v>-0.06</v>
      </c>
      <c r="I39" s="3" t="n">
        <v>9</v>
      </c>
      <c r="J39" s="3" t="n">
        <v>234.72</v>
      </c>
      <c r="K39" s="3" t="n">
        <v>-1.56</v>
      </c>
    </row>
    <row r="40" spans="1:11">
      <c r="A40" s="4" t="n">
        <v>1144.14</v>
      </c>
      <c r="B40" s="4" t="n">
        <v>-1106.7</v>
      </c>
      <c r="C40" s="4" t="n">
        <v>-665.36</v>
      </c>
      <c r="D40" s="4" t="n">
        <v>-0.89</v>
      </c>
      <c r="E40" s="4" t="n">
        <v>20.44</v>
      </c>
      <c r="F40" s="4" t="n">
        <v>4.24</v>
      </c>
      <c r="G40" s="4" t="n">
        <v>-4.18</v>
      </c>
      <c r="H40" s="4" t="n">
        <v>0.01</v>
      </c>
      <c r="I40" s="4" t="n">
        <v>5.95</v>
      </c>
      <c r="J40" s="4" t="n">
        <v>291.29</v>
      </c>
      <c r="K40" s="4" t="n">
        <v>0.49</v>
      </c>
    </row>
    <row r="41" spans="1:11">
      <c r="A41" s="3" t="n">
        <v>1164.06</v>
      </c>
      <c r="B41" s="3" t="n">
        <v>-1102.41</v>
      </c>
      <c r="C41" s="3" t="n">
        <v>-672.37</v>
      </c>
      <c r="D41" s="3" t="n">
        <v>-0.86</v>
      </c>
      <c r="E41" s="3" t="n">
        <v>19.92</v>
      </c>
      <c r="F41" s="3" t="n">
        <v>4.29</v>
      </c>
      <c r="G41" s="3" t="n">
        <v>-7.01</v>
      </c>
      <c r="H41" s="3" t="n">
        <v>0.03</v>
      </c>
      <c r="I41" s="3" t="n">
        <v>8.220000000000001</v>
      </c>
      <c r="J41" s="3" t="n">
        <v>412.58</v>
      </c>
      <c r="K41" s="3" t="n">
        <v>1.51</v>
      </c>
    </row>
    <row r="42" spans="1:11">
      <c r="A42" s="4" t="n">
        <v>1184.96</v>
      </c>
      <c r="B42" s="4" t="n">
        <v>-1098.87</v>
      </c>
      <c r="C42" s="4" t="n">
        <v>-676.5599999999999</v>
      </c>
      <c r="D42" s="4" t="n">
        <v>-0.88</v>
      </c>
      <c r="E42" s="4" t="n">
        <v>20.9</v>
      </c>
      <c r="F42" s="4" t="n">
        <v>3.54</v>
      </c>
      <c r="G42" s="4" t="n">
        <v>-4.19</v>
      </c>
      <c r="H42" s="4" t="n">
        <v>-0.02</v>
      </c>
      <c r="I42" s="4" t="n">
        <v>5.49</v>
      </c>
      <c r="J42" s="4" t="n">
        <v>262.45</v>
      </c>
      <c r="K42" s="4" t="n">
        <v>-0.96</v>
      </c>
    </row>
    <row r="43" spans="1:11">
      <c r="A43" s="3" t="n">
        <v>1224</v>
      </c>
      <c r="B43" s="3" t="n">
        <v>-1096.72</v>
      </c>
      <c r="C43" s="3" t="n">
        <v>-680.0599999999999</v>
      </c>
      <c r="D43" s="3" t="n">
        <v>-0.86</v>
      </c>
      <c r="E43" s="3" t="n">
        <v>39.04</v>
      </c>
      <c r="F43" s="3" t="n">
        <v>2.15</v>
      </c>
      <c r="G43" s="3" t="n">
        <v>-3.5</v>
      </c>
      <c r="H43" s="3" t="n">
        <v>0.02</v>
      </c>
      <c r="I43" s="3" t="n">
        <v>4.11</v>
      </c>
      <c r="J43" s="3" t="n">
        <v>105.22</v>
      </c>
      <c r="K43" s="3" t="n">
        <v>0.51</v>
      </c>
    </row>
    <row r="44" spans="1:11">
      <c r="A44" s="4" t="n">
        <v>1243.98</v>
      </c>
      <c r="B44" s="4" t="n">
        <v>-1092.49</v>
      </c>
      <c r="C44" s="4" t="n">
        <v>-683.53</v>
      </c>
      <c r="D44" s="4" t="n">
        <v>-0.91</v>
      </c>
      <c r="E44" s="4" t="n">
        <v>19.98</v>
      </c>
      <c r="F44" s="4" t="n">
        <v>4.23</v>
      </c>
      <c r="G44" s="4" t="n">
        <v>-3.47</v>
      </c>
      <c r="H44" s="4" t="n">
        <v>-0.05</v>
      </c>
      <c r="I44" s="4" t="n">
        <v>5.47</v>
      </c>
      <c r="J44" s="4" t="n">
        <v>273.83</v>
      </c>
      <c r="K44" s="4" t="n">
        <v>-2.5</v>
      </c>
    </row>
    <row r="45" spans="1:11">
      <c r="A45" s="3" t="n">
        <v>1265.13</v>
      </c>
      <c r="B45" s="3" t="n">
        <v>-1091.03</v>
      </c>
      <c r="C45" s="3" t="n">
        <v>-687.75</v>
      </c>
      <c r="D45" s="3" t="n">
        <v>-0.91</v>
      </c>
      <c r="E45" s="3" t="n">
        <v>21.15</v>
      </c>
      <c r="F45" s="3" t="n">
        <v>1.46</v>
      </c>
      <c r="G45" s="3" t="n">
        <v>-4.22</v>
      </c>
      <c r="H45" s="3" t="n">
        <v>0</v>
      </c>
      <c r="I45" s="3" t="n">
        <v>4.47</v>
      </c>
      <c r="J45" s="3" t="n">
        <v>211.13</v>
      </c>
      <c r="K45" s="3" t="n">
        <v>0</v>
      </c>
    </row>
    <row r="46" spans="1:11">
      <c r="A46" s="4" t="n">
        <v>1303.96</v>
      </c>
      <c r="B46" s="4" t="n">
        <v>-1088.23</v>
      </c>
      <c r="C46" s="4" t="n">
        <v>-689.13</v>
      </c>
      <c r="D46" s="4" t="n">
        <v>-0.92</v>
      </c>
      <c r="E46" s="4" t="n">
        <v>38.83</v>
      </c>
      <c r="F46" s="4" t="n">
        <v>2.8</v>
      </c>
      <c r="G46" s="4" t="n">
        <v>-1.38</v>
      </c>
      <c r="H46" s="4" t="n">
        <v>-0.01</v>
      </c>
      <c r="I46" s="4" t="n">
        <v>3.12</v>
      </c>
      <c r="J46" s="4" t="n">
        <v>80.39</v>
      </c>
      <c r="K46" s="4" t="n">
        <v>-0.26</v>
      </c>
    </row>
    <row r="47" spans="1:11">
      <c r="A47" s="3" t="n">
        <v>1324.88</v>
      </c>
      <c r="B47" s="3" t="n">
        <v>-1085.38</v>
      </c>
      <c r="C47" s="3" t="n">
        <v>-693.33</v>
      </c>
      <c r="D47" s="3" t="n">
        <v>-0.9</v>
      </c>
      <c r="E47" s="3" t="n">
        <v>20.92</v>
      </c>
      <c r="F47" s="3" t="n">
        <v>2.85</v>
      </c>
      <c r="G47" s="3" t="n">
        <v>-4.2</v>
      </c>
      <c r="H47" s="3" t="n">
        <v>0.02</v>
      </c>
      <c r="I47" s="3" t="n">
        <v>5.08</v>
      </c>
      <c r="J47" s="3" t="n">
        <v>242.62</v>
      </c>
      <c r="K47" s="3" t="n">
        <v>0.96</v>
      </c>
    </row>
    <row r="48" spans="1:11">
      <c r="A48" s="4" t="n">
        <v>1344.94</v>
      </c>
      <c r="B48" s="4" t="n">
        <v>-1083.22</v>
      </c>
      <c r="C48" s="4" t="n">
        <v>-697.54</v>
      </c>
      <c r="D48" s="4" t="n">
        <v>-0.88</v>
      </c>
      <c r="E48" s="4" t="n">
        <v>20.06</v>
      </c>
      <c r="F48" s="4" t="n">
        <v>2.16</v>
      </c>
      <c r="G48" s="4" t="n">
        <v>-4.21</v>
      </c>
      <c r="H48" s="4" t="n">
        <v>0.02</v>
      </c>
      <c r="I48" s="4" t="n">
        <v>4.73</v>
      </c>
      <c r="J48" s="4" t="n">
        <v>235.88</v>
      </c>
      <c r="K48" s="4" t="n">
        <v>1</v>
      </c>
    </row>
    <row r="49" spans="1:11">
      <c r="A49" s="3" t="n">
        <v>1365.28</v>
      </c>
      <c r="B49" s="3" t="n">
        <v>-1081.83</v>
      </c>
      <c r="C49" s="3" t="n">
        <v>-697.52</v>
      </c>
      <c r="D49" s="3" t="n">
        <v>-0.9399999999999999</v>
      </c>
      <c r="E49" s="3" t="n">
        <v>20.34</v>
      </c>
      <c r="F49" s="3" t="n">
        <v>1.39</v>
      </c>
      <c r="G49" s="3" t="n">
        <v>0.02</v>
      </c>
      <c r="H49" s="3" t="n">
        <v>-0.06</v>
      </c>
      <c r="I49" s="3" t="n">
        <v>1.39</v>
      </c>
      <c r="J49" s="3" t="n">
        <v>68.34999999999999</v>
      </c>
      <c r="K49" s="3" t="n">
        <v>-2.95</v>
      </c>
    </row>
    <row r="50" spans="1:11">
      <c r="A50" s="4" t="n">
        <v>1405.13</v>
      </c>
      <c r="B50" s="4" t="n">
        <v>-1081.79</v>
      </c>
      <c r="C50" s="4" t="n">
        <v>-699.64</v>
      </c>
      <c r="D50" s="4" t="n">
        <v>-0.91</v>
      </c>
      <c r="E50" s="4" t="n">
        <v>39.85</v>
      </c>
      <c r="F50" s="4" t="n">
        <v>0.04</v>
      </c>
      <c r="G50" s="4" t="n">
        <v>-2.12</v>
      </c>
      <c r="H50" s="4" t="n">
        <v>0.03</v>
      </c>
      <c r="I50" s="4" t="n">
        <v>2.12</v>
      </c>
      <c r="J50" s="4" t="n">
        <v>53.21</v>
      </c>
      <c r="K50" s="4" t="n">
        <v>0.75</v>
      </c>
    </row>
    <row r="51" spans="1:11">
      <c r="A51" s="3" t="n">
        <v>1425.79</v>
      </c>
      <c r="B51" s="3" t="n">
        <v>-1078.26</v>
      </c>
      <c r="C51" s="3" t="n">
        <v>-703.13</v>
      </c>
      <c r="D51" s="3" t="n">
        <v>-0.92</v>
      </c>
      <c r="E51" s="3" t="n">
        <v>20.66</v>
      </c>
      <c r="F51" s="3" t="n">
        <v>3.53</v>
      </c>
      <c r="G51" s="3" t="n">
        <v>-3.49</v>
      </c>
      <c r="H51" s="3" t="n">
        <v>-0.01</v>
      </c>
      <c r="I51" s="3" t="n">
        <v>4.96</v>
      </c>
      <c r="J51" s="3" t="n">
        <v>240.27</v>
      </c>
      <c r="K51" s="3" t="n">
        <v>-0.48</v>
      </c>
    </row>
    <row r="52" spans="1:11">
      <c r="A52" s="4" t="n">
        <v>1445.78</v>
      </c>
      <c r="B52" s="4" t="n">
        <v>-1078.26</v>
      </c>
      <c r="C52" s="4" t="n">
        <v>-703.13</v>
      </c>
      <c r="D52" s="4" t="n">
        <v>-0.91</v>
      </c>
      <c r="E52" s="4" t="n">
        <v>19.99</v>
      </c>
      <c r="F52" s="4" t="n">
        <v>0</v>
      </c>
      <c r="G52" s="4" t="n">
        <v>0</v>
      </c>
      <c r="H52" s="4" t="n">
        <v>0.01</v>
      </c>
      <c r="I52" s="4" t="n">
        <v>0</v>
      </c>
      <c r="J52" s="4" t="n">
        <v>0</v>
      </c>
      <c r="K52" s="4" t="n">
        <v>0.5</v>
      </c>
    </row>
    <row r="53" spans="1:11">
      <c r="A53" s="3" t="n">
        <v>1484.03</v>
      </c>
      <c r="B53" s="3" t="n">
        <v>-1077.54</v>
      </c>
      <c r="C53" s="3" t="n">
        <v>-704.53</v>
      </c>
      <c r="D53" s="3" t="n">
        <v>-0.9</v>
      </c>
      <c r="E53" s="3" t="n">
        <v>38.25</v>
      </c>
      <c r="F53" s="3" t="n">
        <v>0.72</v>
      </c>
      <c r="G53" s="3" t="n">
        <v>-1.4</v>
      </c>
      <c r="H53" s="3" t="n">
        <v>0.01</v>
      </c>
      <c r="I53" s="3" t="n">
        <v>1.57</v>
      </c>
      <c r="J53" s="3" t="n">
        <v>41.16</v>
      </c>
      <c r="K53" s="3" t="n">
        <v>0.26</v>
      </c>
    </row>
    <row r="54" spans="1:11">
      <c r="A54" s="4" t="n">
        <v>1553.43</v>
      </c>
      <c r="B54" s="4" t="n">
        <v>-1076.13</v>
      </c>
      <c r="C54" s="4" t="n">
        <v>-705.9299999999999</v>
      </c>
      <c r="D54" s="4" t="n">
        <v>-0.88</v>
      </c>
      <c r="E54" s="4" t="n">
        <v>69.40000000000001</v>
      </c>
      <c r="F54" s="4" t="n">
        <v>1.41</v>
      </c>
      <c r="G54" s="4" t="n">
        <v>-1.4</v>
      </c>
      <c r="H54" s="4" t="n">
        <v>0.02</v>
      </c>
      <c r="I54" s="4" t="n">
        <v>1.99</v>
      </c>
      <c r="J54" s="4" t="n">
        <v>28.63</v>
      </c>
      <c r="K54" s="4" t="n">
        <v>0.29</v>
      </c>
    </row>
    <row r="55" spans="1:11">
      <c r="A55" s="3" t="n">
        <v>1584.16</v>
      </c>
      <c r="B55" s="3" t="n">
        <v>-1074.73</v>
      </c>
      <c r="C55" s="3" t="n">
        <v>-705.91</v>
      </c>
      <c r="D55" s="3" t="n">
        <v>-0.92</v>
      </c>
      <c r="E55" s="3" t="n">
        <v>30.73</v>
      </c>
      <c r="F55" s="3" t="n">
        <v>1.4</v>
      </c>
      <c r="G55" s="3" t="n">
        <v>0.02</v>
      </c>
      <c r="H55" s="3" t="n">
        <v>-0.04</v>
      </c>
      <c r="I55" s="3" t="n">
        <v>1.4</v>
      </c>
      <c r="J55" s="3" t="n">
        <v>45.56</v>
      </c>
      <c r="K55" s="3" t="n">
        <v>-1.3</v>
      </c>
    </row>
    <row r="56" spans="1:11">
      <c r="A56" s="4" t="n">
        <v>1604.83</v>
      </c>
      <c r="B56" s="4" t="n">
        <v>-1074.02</v>
      </c>
      <c r="C56" s="4" t="n">
        <v>-707.3099999999999</v>
      </c>
      <c r="D56" s="4" t="n">
        <v>-0.9</v>
      </c>
      <c r="E56" s="4" t="n">
        <v>20.67</v>
      </c>
      <c r="F56" s="4" t="n">
        <v>0.71</v>
      </c>
      <c r="G56" s="4" t="n">
        <v>-1.4</v>
      </c>
      <c r="H56" s="4" t="n">
        <v>0.02</v>
      </c>
      <c r="I56" s="4" t="n">
        <v>1.57</v>
      </c>
      <c r="J56" s="4" t="n">
        <v>75.94</v>
      </c>
      <c r="K56" s="4" t="n">
        <v>0.97</v>
      </c>
    </row>
    <row r="57" spans="1:11">
      <c r="A57" s="3" t="n">
        <v>1625.85</v>
      </c>
      <c r="B57" s="3" t="n">
        <v>-1076.11</v>
      </c>
      <c r="C57" s="3" t="n">
        <v>-706.63</v>
      </c>
      <c r="D57" s="3" t="n">
        <v>-0.89</v>
      </c>
      <c r="E57" s="3" t="n">
        <v>21.02</v>
      </c>
      <c r="F57" s="3" t="n">
        <v>-2.09</v>
      </c>
      <c r="G57" s="3" t="n">
        <v>0.68</v>
      </c>
      <c r="H57" s="3" t="n">
        <v>0.01</v>
      </c>
      <c r="I57" s="3" t="n">
        <v>2.2</v>
      </c>
      <c r="J57" s="3" t="n">
        <v>-104.56</v>
      </c>
      <c r="K57" s="3" t="n">
        <v>0.48</v>
      </c>
    </row>
    <row r="58" spans="1:11">
      <c r="A58" s="4" t="n">
        <v>1645.65</v>
      </c>
      <c r="B58" s="4" t="n">
        <v>-1074.71</v>
      </c>
      <c r="C58" s="4" t="n">
        <v>-707.3200000000001</v>
      </c>
      <c r="D58" s="4" t="n">
        <v>-0.88</v>
      </c>
      <c r="E58" s="4" t="n">
        <v>19.8</v>
      </c>
      <c r="F58" s="4" t="n">
        <v>1.4</v>
      </c>
      <c r="G58" s="4" t="n">
        <v>-0.6899999999999999</v>
      </c>
      <c r="H58" s="4" t="n">
        <v>0.01</v>
      </c>
      <c r="I58" s="4" t="n">
        <v>1.56</v>
      </c>
      <c r="J58" s="4" t="n">
        <v>78.83</v>
      </c>
      <c r="K58" s="4" t="n">
        <v>0.51</v>
      </c>
    </row>
    <row r="59" spans="1:11">
      <c r="A59" s="3" t="n">
        <v>1684.75</v>
      </c>
      <c r="B59" s="3" t="n">
        <v>-1074.03</v>
      </c>
      <c r="C59" s="3" t="n">
        <v>-706.61</v>
      </c>
      <c r="D59" s="3" t="n">
        <v>-0.91</v>
      </c>
      <c r="E59" s="3" t="n">
        <v>39.1</v>
      </c>
      <c r="F59" s="3" t="n">
        <v>0.68</v>
      </c>
      <c r="G59" s="3" t="n">
        <v>0.71</v>
      </c>
      <c r="H59" s="3" t="n">
        <v>-0.03</v>
      </c>
      <c r="I59" s="3" t="n">
        <v>0.98</v>
      </c>
      <c r="J59" s="3" t="n">
        <v>-25.14</v>
      </c>
      <c r="K59" s="3" t="n">
        <v>-0.77</v>
      </c>
    </row>
    <row r="60" spans="1:11">
      <c r="A60" s="4" t="n">
        <v>1746.35</v>
      </c>
      <c r="B60" s="4" t="n">
        <v>-1073.32</v>
      </c>
      <c r="C60" s="4" t="n">
        <v>-707.3</v>
      </c>
      <c r="D60" s="4" t="n">
        <v>-0.92</v>
      </c>
      <c r="E60" s="4" t="n">
        <v>61.6</v>
      </c>
      <c r="F60" s="4" t="n">
        <v>0.71</v>
      </c>
      <c r="G60" s="4" t="n">
        <v>-0.6899999999999999</v>
      </c>
      <c r="H60" s="4" t="n">
        <v>-0.01</v>
      </c>
      <c r="I60" s="4" t="n">
        <v>0.99</v>
      </c>
      <c r="J60" s="4" t="n">
        <v>16.07</v>
      </c>
      <c r="K60" s="4" t="n">
        <v>-0.16</v>
      </c>
    </row>
    <row r="61" spans="1:11">
      <c r="A61" s="3" t="n">
        <v>1784.26</v>
      </c>
      <c r="B61" s="3" t="n">
        <v>-1075.41</v>
      </c>
      <c r="C61" s="3" t="n">
        <v>-707.33</v>
      </c>
      <c r="D61" s="3" t="n">
        <v>-0.89</v>
      </c>
      <c r="E61" s="3" t="n">
        <v>37.91</v>
      </c>
      <c r="F61" s="3" t="n">
        <v>-2.09</v>
      </c>
      <c r="G61" s="3" t="n">
        <v>-0.03</v>
      </c>
      <c r="H61" s="3" t="n">
        <v>0.03</v>
      </c>
      <c r="I61" s="3" t="n">
        <v>2.09</v>
      </c>
      <c r="J61" s="3" t="n">
        <v>-55.14</v>
      </c>
      <c r="K61" s="3" t="n">
        <v>0.79</v>
      </c>
    </row>
    <row r="62" spans="1:11">
      <c r="A62" s="4" t="n">
        <v>1805.7</v>
      </c>
      <c r="B62" s="4" t="n">
        <v>-1072.61</v>
      </c>
      <c r="C62" s="4" t="n">
        <v>-708</v>
      </c>
      <c r="D62" s="4" t="n">
        <v>-0.92</v>
      </c>
      <c r="E62" s="4" t="n">
        <v>21.44</v>
      </c>
      <c r="F62" s="4" t="n">
        <v>2.8</v>
      </c>
      <c r="G62" s="4" t="n">
        <v>-0.67</v>
      </c>
      <c r="H62" s="4" t="n">
        <v>-0.03</v>
      </c>
      <c r="I62" s="4" t="n">
        <v>2.88</v>
      </c>
      <c r="J62" s="4" t="n">
        <v>134.28</v>
      </c>
      <c r="K62" s="4" t="n">
        <v>-1.4</v>
      </c>
    </row>
    <row r="63" spans="1:11">
      <c r="A63" s="3" t="n">
        <v>1826.5</v>
      </c>
      <c r="B63" s="3" t="n">
        <v>-1075.39</v>
      </c>
      <c r="C63" s="3" t="n">
        <v>-708.04</v>
      </c>
      <c r="D63" s="3" t="n">
        <v>-0.88</v>
      </c>
      <c r="E63" s="3" t="n">
        <v>20.8</v>
      </c>
      <c r="F63" s="3" t="n">
        <v>-2.78</v>
      </c>
      <c r="G63" s="3" t="n">
        <v>-0.04</v>
      </c>
      <c r="H63" s="3" t="n">
        <v>0.04</v>
      </c>
      <c r="I63" s="3" t="n">
        <v>2.78</v>
      </c>
      <c r="J63" s="3" t="n">
        <v>-133.67</v>
      </c>
      <c r="K63" s="3" t="n">
        <v>1.92</v>
      </c>
    </row>
    <row r="64" spans="1:11">
      <c r="A64" s="4" t="n">
        <v>1864.52</v>
      </c>
      <c r="B64" s="4" t="n">
        <v>-1075.43</v>
      </c>
      <c r="C64" s="4" t="n">
        <v>-705.92</v>
      </c>
      <c r="D64" s="4" t="n">
        <v>-0.91</v>
      </c>
      <c r="E64" s="4" t="n">
        <v>38.02</v>
      </c>
      <c r="F64" s="4" t="n">
        <v>-0.04</v>
      </c>
      <c r="G64" s="4" t="n">
        <v>2.12</v>
      </c>
      <c r="H64" s="4" t="n">
        <v>-0.03</v>
      </c>
      <c r="I64" s="4" t="n">
        <v>2.12</v>
      </c>
      <c r="J64" s="4" t="n">
        <v>-55.77</v>
      </c>
      <c r="K64" s="4" t="n">
        <v>-0.79</v>
      </c>
    </row>
    <row r="65" spans="1:11">
      <c r="A65" s="5" t="s">
        <v>13</v>
      </c>
      <c r="E65" s="6">
        <f>SUM(E7:E64)
</f>
        <v/>
      </c>
      <c r="F65" s="6">
        <f>SUM(F7:F64)
</f>
        <v/>
      </c>
      <c r="G65" s="6">
        <f>SUM(G7:G64)
</f>
        <v/>
      </c>
      <c r="H65" s="6">
        <f>SUM(H7:H64)
</f>
        <v/>
      </c>
      <c r="I65" s="6">
        <f>SUM(I7:I64)
</f>
        <v/>
      </c>
      <c r="J65" s="6">
        <f>SUM(J7:J64)
</f>
        <v/>
      </c>
      <c r="K65" s="6">
        <f>SUM(K7:K64)
</f>
        <v/>
      </c>
    </row>
    <row r="66" spans="1:11">
      <c r="A66" s="5" t="s">
        <v>14</v>
      </c>
      <c r="E66" s="6">
        <f>AVERAGE(E7:E64)
</f>
        <v/>
      </c>
      <c r="F66" s="6">
        <f>AVERAGE(F7:F64)
</f>
        <v/>
      </c>
      <c r="G66" s="6">
        <f>AVERAGE(G7:G64)
</f>
        <v/>
      </c>
      <c r="H66" s="6">
        <f>AVERAGE(H7:H64)
</f>
        <v/>
      </c>
      <c r="I66" s="6">
        <f>AVERAGE(I7:I64)
</f>
        <v/>
      </c>
      <c r="J66" s="6">
        <f>AVERAGE(J7:J64)
</f>
        <v/>
      </c>
      <c r="K66" s="6">
        <f>AVERAGE(K7:K64)
</f>
        <v/>
      </c>
    </row>
    <row r="67" spans="1:11">
      <c r="A67" s="5" t="s">
        <v>15</v>
      </c>
      <c r="E67" s="6">
        <f>VAR(E7:E64)
</f>
        <v/>
      </c>
      <c r="F67" s="6">
        <f>VAR(F7:F64)
</f>
        <v/>
      </c>
      <c r="G67" s="6">
        <f>VAR(G7:G64)
</f>
        <v/>
      </c>
      <c r="H67" s="6">
        <f>VAR(H7:H64)
</f>
        <v/>
      </c>
      <c r="I67" s="6">
        <f>VAR(I7:I64)
</f>
        <v/>
      </c>
      <c r="J67" s="6">
        <f>VAR(J7:J64)
</f>
        <v/>
      </c>
      <c r="K67" s="6">
        <f>VAR(K7:K64)
</f>
        <v/>
      </c>
    </row>
    <row r="68" spans="1:11">
      <c r="A68" s="5" t="s">
        <v>16</v>
      </c>
      <c r="E68" s="6">
        <f>STDEV(E7:E64)
</f>
        <v/>
      </c>
      <c r="F68" s="6">
        <f>STDEV(F7:F64)
</f>
        <v/>
      </c>
      <c r="G68" s="6">
        <f>STDEV(G7:G64)
</f>
        <v/>
      </c>
      <c r="H68" s="6">
        <f>STDEV(H7:H64)
</f>
        <v/>
      </c>
      <c r="I68" s="6">
        <f>STDEV(I7:I64)
</f>
        <v/>
      </c>
      <c r="J68" s="6">
        <f>STDEV(J7:J64)
</f>
        <v/>
      </c>
      <c r="K68" s="6">
        <f>STDEV(K7:K64)
</f>
        <v/>
      </c>
    </row>
    <row r="69" spans="1:11">
      <c r="A69" s="5" t="n"/>
      <c r="E69" s="6" t="n"/>
      <c r="F69" s="6" t="n"/>
      <c r="G69" s="6" t="n"/>
      <c r="H69" s="6" t="s">
        <v>17</v>
      </c>
      <c r="I69" s="6" t="n"/>
      <c r="J69" s="6" t="n"/>
      <c r="K69" s="6">
        <f>1000*SQRT(((B64-B7)^2)+(((C64-C7)^2)))/E65
</f>
        <v/>
      </c>
    </row>
    <row r="70" spans="1:11">
      <c r="A70" s="5" t="n"/>
      <c r="E70" s="6" t="n"/>
      <c r="F70" s="6" t="n"/>
      <c r="G70" s="6" t="n"/>
      <c r="H70" s="6" t="s">
        <v>18</v>
      </c>
      <c r="I70" s="6" t="n"/>
      <c r="J70" s="6" t="n"/>
      <c r="K70" s="6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