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<sst xmlns="http://schemas.openxmlformats.org/spreadsheetml/2006/main" uniqueCount="19">
  <si>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RW07_06_2017_304-L235-R255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</si>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</sst>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85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r="A1" s="1" t="s">
        <v>0</v>
      </c>
    </row>
    <row r="3" spans="1:11">
      <c r="A3" t="s">
        <v>1</v>
      </c>
    </row>
    <row r="6" spans="1:11">
      <c r="A6" s="2" t="s">
        <v>2</v>
      </c>
      <c r="B6" s="2" t="s">
        <v>3</v>
      </c>
      <c r="C6" s="2" t="s">
        <v>4</v>
      </c>
      <c r="D6" s="2" t="s">
        <v>5</v>
      </c>
      <c r="E6" s="2" t="s">
        <v>6</v>
      </c>
      <c r="F6" s="2" t="s">
        <v>7</v>
      </c>
      <c r="G6" s="2" t="s">
        <v>8</v>
      </c>
      <c r="H6" s="2" t="s">
        <v>9</v>
      </c>
      <c r="I6" s="2" t="s">
        <v>10</v>
      </c>
      <c r="J6" s="2" t="s">
        <v>11</v>
      </c>
      <c r="K6" s="2" t="s">
        <v>12</v>
      </c>
    </row>
    <row r="7" spans="1:11">
      <c r="A7" s="3" t="n">
        <v>0</v>
      </c>
      <c r="B7" s="3" t="n">
        <v>-1349.99</v>
      </c>
      <c r="C7" s="3" t="n">
        <v>-539.04</v>
      </c>
      <c r="D7" s="3" t="n">
        <v>0.05</v>
      </c>
      <c r="E7" s="3" t="n">
        <v>0</v>
      </c>
      <c r="F7" s="3" t="n">
        <v>0</v>
      </c>
      <c r="G7" s="3" t="n">
        <v>0</v>
      </c>
      <c r="H7" s="3" t="n">
        <v>0</v>
      </c>
      <c r="I7" s="3" t="n">
        <v>0</v>
      </c>
      <c r="J7" s="3" t="n">
        <v>0</v>
      </c>
      <c r="K7" s="3" t="n">
        <v>0</v>
      </c>
    </row>
    <row r="8" spans="1:11">
      <c r="A8" s="4" t="n">
        <v>33.79</v>
      </c>
      <c r="B8" s="4" t="n">
        <v>-1351.38</v>
      </c>
      <c r="C8" s="4" t="n">
        <v>-539.0599999999999</v>
      </c>
      <c r="D8" s="4" t="n">
        <v>-0.02</v>
      </c>
      <c r="E8" s="4" t="n">
        <v>33.79</v>
      </c>
      <c r="F8" s="4" t="n">
        <v>-1.39</v>
      </c>
      <c r="G8" s="4" t="n">
        <v>-0.02</v>
      </c>
      <c r="H8" s="4" t="n">
        <v>-0.07000000000000001</v>
      </c>
      <c r="I8" s="4" t="n">
        <v>1.39</v>
      </c>
      <c r="J8" s="4" t="n">
        <v>-41.14</v>
      </c>
      <c r="K8" s="4" t="n">
        <v>-2.07</v>
      </c>
    </row>
    <row r="9" spans="1:11">
      <c r="A9" s="3" t="n">
        <v>60.81</v>
      </c>
      <c r="B9" s="3" t="n">
        <v>-1349.3</v>
      </c>
      <c r="C9" s="3" t="n">
        <v>-538.3200000000001</v>
      </c>
      <c r="D9" s="3" t="n">
        <v>0.04</v>
      </c>
      <c r="E9" s="3" t="n">
        <v>27.02</v>
      </c>
      <c r="F9" s="3" t="n">
        <v>2.08</v>
      </c>
      <c r="G9" s="3" t="n">
        <v>0.74</v>
      </c>
      <c r="H9" s="3" t="n">
        <v>0.06</v>
      </c>
      <c r="I9" s="3" t="n">
        <v>2.21</v>
      </c>
      <c r="J9" s="3" t="n">
        <v>81.70999999999999</v>
      </c>
      <c r="K9" s="3" t="n">
        <v>2.22</v>
      </c>
    </row>
    <row r="10" spans="1:11">
      <c r="A10" s="4" t="n">
        <v>81.44</v>
      </c>
      <c r="B10" s="4" t="n">
        <v>-1349.97</v>
      </c>
      <c r="C10" s="4" t="n">
        <v>-540.45</v>
      </c>
      <c r="D10" s="4" t="n">
        <v>0.07000000000000001</v>
      </c>
      <c r="E10" s="4" t="n">
        <v>20.63</v>
      </c>
      <c r="F10" s="4" t="n">
        <v>-0.67</v>
      </c>
      <c r="G10" s="4" t="n">
        <v>-2.13</v>
      </c>
      <c r="H10" s="4" t="n">
        <v>0.03</v>
      </c>
      <c r="I10" s="4" t="n">
        <v>2.23</v>
      </c>
      <c r="J10" s="4" t="n">
        <v>-108.24</v>
      </c>
      <c r="K10" s="4" t="n">
        <v>1.45</v>
      </c>
    </row>
    <row r="11" spans="1:11">
      <c r="A11" s="3" t="n">
        <v>102.89</v>
      </c>
      <c r="B11" s="3" t="n">
        <v>-1347.21</v>
      </c>
      <c r="C11" s="3" t="n">
        <v>-539</v>
      </c>
      <c r="D11" s="3" t="n">
        <v>0</v>
      </c>
      <c r="E11" s="3" t="n">
        <v>21.45</v>
      </c>
      <c r="F11" s="3" t="n">
        <v>2.76</v>
      </c>
      <c r="G11" s="3" t="n">
        <v>1.45</v>
      </c>
      <c r="H11" s="3" t="n">
        <v>-0.07000000000000001</v>
      </c>
      <c r="I11" s="3" t="n">
        <v>3.12</v>
      </c>
      <c r="J11" s="3" t="n">
        <v>145.35</v>
      </c>
      <c r="K11" s="3" t="n">
        <v>-3.26</v>
      </c>
    </row>
    <row r="12" spans="1:11">
      <c r="A12" s="4" t="n">
        <v>140.35</v>
      </c>
      <c r="B12" s="4" t="n">
        <v>-1341.64</v>
      </c>
      <c r="C12" s="4" t="n">
        <v>-538.92</v>
      </c>
      <c r="D12" s="4" t="n">
        <v>0.05</v>
      </c>
      <c r="E12" s="4" t="n">
        <v>37.46</v>
      </c>
      <c r="F12" s="4" t="n">
        <v>5.57</v>
      </c>
      <c r="G12" s="4" t="n">
        <v>0.08</v>
      </c>
      <c r="H12" s="4" t="n">
        <v>0.05</v>
      </c>
      <c r="I12" s="4" t="n">
        <v>5.57</v>
      </c>
      <c r="J12" s="4" t="n">
        <v>148.71</v>
      </c>
      <c r="K12" s="4" t="n">
        <v>1.33</v>
      </c>
    </row>
    <row r="13" spans="1:11">
      <c r="A13" s="3" t="n">
        <v>161.08</v>
      </c>
      <c r="B13" s="3" t="n">
        <v>-1336.08</v>
      </c>
      <c r="C13" s="3" t="n">
        <v>-538.83</v>
      </c>
      <c r="D13" s="3" t="n">
        <v>0.05</v>
      </c>
      <c r="E13" s="3" t="n">
        <v>20.73</v>
      </c>
      <c r="F13" s="3" t="n">
        <v>5.56</v>
      </c>
      <c r="G13" s="3" t="n">
        <v>0.09</v>
      </c>
      <c r="H13" s="3" t="n">
        <v>0</v>
      </c>
      <c r="I13" s="3" t="n">
        <v>5.56</v>
      </c>
      <c r="J13" s="3" t="n">
        <v>268.25</v>
      </c>
      <c r="K13" s="3" t="n">
        <v>0</v>
      </c>
    </row>
    <row r="14" spans="1:11">
      <c r="A14" s="4" t="n">
        <v>182.55</v>
      </c>
      <c r="B14" s="4" t="n">
        <v>-1330.5</v>
      </c>
      <c r="C14" s="4" t="n">
        <v>-539.46</v>
      </c>
      <c r="D14" s="4" t="n">
        <v>0.06</v>
      </c>
      <c r="E14" s="4" t="n">
        <v>21.47</v>
      </c>
      <c r="F14" s="4" t="n">
        <v>5.58</v>
      </c>
      <c r="G14" s="4" t="n">
        <v>-0.63</v>
      </c>
      <c r="H14" s="4" t="n">
        <v>0.01</v>
      </c>
      <c r="I14" s="4" t="n">
        <v>5.62</v>
      </c>
      <c r="J14" s="4" t="n">
        <v>261.55</v>
      </c>
      <c r="K14" s="4" t="n">
        <v>0.47</v>
      </c>
    </row>
    <row r="15" spans="1:11">
      <c r="A15" s="3" t="n">
        <v>202.95</v>
      </c>
      <c r="B15" s="3" t="n">
        <v>-1322.17</v>
      </c>
      <c r="C15" s="3" t="n">
        <v>-538.63</v>
      </c>
      <c r="D15" s="3" t="n">
        <v>0.05</v>
      </c>
      <c r="E15" s="3" t="n">
        <v>20.4</v>
      </c>
      <c r="F15" s="3" t="n">
        <v>8.33</v>
      </c>
      <c r="G15" s="3" t="n">
        <v>0.83</v>
      </c>
      <c r="H15" s="3" t="n">
        <v>-0.01</v>
      </c>
      <c r="I15" s="3" t="n">
        <v>8.369999999999999</v>
      </c>
      <c r="J15" s="3" t="n">
        <v>410.36</v>
      </c>
      <c r="K15" s="3" t="n">
        <v>-0.49</v>
      </c>
    </row>
    <row r="16" spans="1:11">
      <c r="A16" s="4" t="n">
        <v>240.71</v>
      </c>
      <c r="B16" s="4" t="n">
        <v>-1315.19</v>
      </c>
      <c r="C16" s="4" t="n">
        <v>-539.9400000000001</v>
      </c>
      <c r="D16" s="4" t="n">
        <v>0.07000000000000001</v>
      </c>
      <c r="E16" s="4" t="n">
        <v>37.76</v>
      </c>
      <c r="F16" s="4" t="n">
        <v>6.98</v>
      </c>
      <c r="G16" s="4" t="n">
        <v>-1.31</v>
      </c>
      <c r="H16" s="4" t="n">
        <v>0.02</v>
      </c>
      <c r="I16" s="4" t="n">
        <v>7.1</v>
      </c>
      <c r="J16" s="4" t="n">
        <v>188.08</v>
      </c>
      <c r="K16" s="4" t="n">
        <v>0.53</v>
      </c>
    </row>
    <row r="17" spans="1:11">
      <c r="A17" s="3" t="n">
        <v>283.34</v>
      </c>
      <c r="B17" s="3" t="n">
        <v>-1305.51</v>
      </c>
      <c r="C17" s="3" t="n">
        <v>-536.98</v>
      </c>
      <c r="D17" s="3" t="n">
        <v>0.08</v>
      </c>
      <c r="E17" s="3" t="n">
        <v>42.63</v>
      </c>
      <c r="F17" s="3" t="n">
        <v>9.68</v>
      </c>
      <c r="G17" s="3" t="n">
        <v>2.96</v>
      </c>
      <c r="H17" s="3" t="n">
        <v>0.01</v>
      </c>
      <c r="I17" s="3" t="n">
        <v>10.12</v>
      </c>
      <c r="J17" s="3" t="n">
        <v>237.45</v>
      </c>
      <c r="K17" s="3" t="n">
        <v>0.23</v>
      </c>
    </row>
    <row r="18" spans="1:11">
      <c r="A18" s="4" t="n">
        <v>382.48</v>
      </c>
      <c r="B18" s="4" t="n">
        <v>-1265.19</v>
      </c>
      <c r="C18" s="4" t="n">
        <v>-537.1</v>
      </c>
      <c r="D18" s="4" t="n">
        <v>0.13</v>
      </c>
      <c r="E18" s="4" t="n">
        <v>99.14</v>
      </c>
      <c r="F18" s="4" t="n">
        <v>40.32</v>
      </c>
      <c r="G18" s="4" t="n">
        <v>-0.12</v>
      </c>
      <c r="H18" s="4" t="n">
        <v>0.05</v>
      </c>
      <c r="I18" s="4" t="n">
        <v>40.32</v>
      </c>
      <c r="J18" s="4" t="n">
        <v>406.7</v>
      </c>
      <c r="K18" s="4" t="n">
        <v>0.5</v>
      </c>
    </row>
    <row r="19" spans="1:11">
      <c r="A19" s="3" t="n">
        <v>441.18</v>
      </c>
      <c r="B19" s="3" t="n">
        <v>-1240.93</v>
      </c>
      <c r="C19" s="3" t="n">
        <v>-533.23</v>
      </c>
      <c r="D19" s="3" t="n">
        <v>0.09</v>
      </c>
      <c r="E19" s="3" t="n">
        <v>58.7</v>
      </c>
      <c r="F19" s="3" t="n">
        <v>24.26</v>
      </c>
      <c r="G19" s="3" t="n">
        <v>3.87</v>
      </c>
      <c r="H19" s="3" t="n">
        <v>-0.04</v>
      </c>
      <c r="I19" s="3" t="n">
        <v>24.57</v>
      </c>
      <c r="J19" s="3" t="n">
        <v>418.51</v>
      </c>
      <c r="K19" s="3" t="n">
        <v>-0.68</v>
      </c>
    </row>
    <row r="20" spans="1:11">
      <c r="A20" s="4" t="n">
        <v>466.96</v>
      </c>
      <c r="B20" s="4" t="n">
        <v>-1217.88</v>
      </c>
      <c r="C20" s="4" t="n">
        <v>-539.9400000000001</v>
      </c>
      <c r="D20" s="4" t="n">
        <v>0.27</v>
      </c>
      <c r="E20" s="4" t="n">
        <v>25.78</v>
      </c>
      <c r="F20" s="4" t="n">
        <v>23.05</v>
      </c>
      <c r="G20" s="4" t="n">
        <v>-6.71</v>
      </c>
      <c r="H20" s="4" t="n">
        <v>0.18</v>
      </c>
      <c r="I20" s="4" t="n">
        <v>24.01</v>
      </c>
      <c r="J20" s="4" t="n">
        <v>931.22</v>
      </c>
      <c r="K20" s="4" t="n">
        <v>6.98</v>
      </c>
    </row>
    <row r="21" spans="1:11">
      <c r="A21" s="3" t="n">
        <v>487.18</v>
      </c>
      <c r="B21" s="3" t="n">
        <v>-1204.05</v>
      </c>
      <c r="C21" s="3" t="n">
        <v>-536.22</v>
      </c>
      <c r="D21" s="3" t="n">
        <v>0.23</v>
      </c>
      <c r="E21" s="3" t="n">
        <v>20.22</v>
      </c>
      <c r="F21" s="3" t="n">
        <v>13.83</v>
      </c>
      <c r="G21" s="3" t="n">
        <v>3.72</v>
      </c>
      <c r="H21" s="3" t="n">
        <v>-0.04</v>
      </c>
      <c r="I21" s="3" t="n">
        <v>14.32</v>
      </c>
      <c r="J21" s="3" t="n">
        <v>708.29</v>
      </c>
      <c r="K21" s="3" t="n">
        <v>-1.98</v>
      </c>
    </row>
    <row r="22" spans="1:11">
      <c r="A22" s="4" t="n">
        <v>521.28</v>
      </c>
      <c r="B22" s="4" t="n">
        <v>-1194.44</v>
      </c>
      <c r="C22" s="4" t="n">
        <v>-529.03</v>
      </c>
      <c r="D22" s="4" t="n">
        <v>0.16</v>
      </c>
      <c r="E22" s="4" t="n">
        <v>34.1</v>
      </c>
      <c r="F22" s="4" t="n">
        <v>9.609999999999999</v>
      </c>
      <c r="G22" s="4" t="n">
        <v>7.19</v>
      </c>
      <c r="H22" s="4" t="n">
        <v>-0.07000000000000001</v>
      </c>
      <c r="I22" s="4" t="n">
        <v>12</v>
      </c>
      <c r="J22" s="4" t="n">
        <v>351.97</v>
      </c>
      <c r="K22" s="4" t="n">
        <v>-2.05</v>
      </c>
    </row>
    <row r="23" spans="1:11">
      <c r="A23" s="3" t="n">
        <v>582.88</v>
      </c>
      <c r="B23" s="3" t="n">
        <v>-1166.54</v>
      </c>
      <c r="C23" s="3" t="n">
        <v>-535.67</v>
      </c>
      <c r="D23" s="3" t="n">
        <v>0.28</v>
      </c>
      <c r="E23" s="3" t="n">
        <v>61.6</v>
      </c>
      <c r="F23" s="3" t="n">
        <v>27.9</v>
      </c>
      <c r="G23" s="3" t="n">
        <v>-6.64</v>
      </c>
      <c r="H23" s="3" t="n">
        <v>0.12</v>
      </c>
      <c r="I23" s="3" t="n">
        <v>28.68</v>
      </c>
      <c r="J23" s="3" t="n">
        <v>465.57</v>
      </c>
      <c r="K23" s="3" t="n">
        <v>1.95</v>
      </c>
    </row>
    <row r="24" spans="1:11">
      <c r="A24" s="4" t="n">
        <v>641.5700000000001</v>
      </c>
      <c r="B24" s="4" t="n">
        <v>-1133.27</v>
      </c>
      <c r="C24" s="4" t="n">
        <v>-530.95</v>
      </c>
      <c r="D24" s="4" t="n">
        <v>0.26</v>
      </c>
      <c r="E24" s="4" t="n">
        <v>58.69</v>
      </c>
      <c r="F24" s="4" t="n">
        <v>33.27</v>
      </c>
      <c r="G24" s="4" t="n">
        <v>4.72</v>
      </c>
      <c r="H24" s="4" t="n">
        <v>-0.02</v>
      </c>
      <c r="I24" s="4" t="n">
        <v>33.6</v>
      </c>
      <c r="J24" s="4" t="n">
        <v>572.55</v>
      </c>
      <c r="K24" s="4" t="n">
        <v>-0.34</v>
      </c>
    </row>
    <row r="25" spans="1:11">
      <c r="A25" s="3" t="n">
        <v>662.67</v>
      </c>
      <c r="B25" s="3" t="n">
        <v>-1122.23</v>
      </c>
      <c r="C25" s="3" t="n">
        <v>-526.5599999999999</v>
      </c>
      <c r="D25" s="3" t="n">
        <v>0.22</v>
      </c>
      <c r="E25" s="3" t="n">
        <v>21.1</v>
      </c>
      <c r="F25" s="3" t="n">
        <v>11.04</v>
      </c>
      <c r="G25" s="3" t="n">
        <v>4.39</v>
      </c>
      <c r="H25" s="3" t="n">
        <v>-0.04</v>
      </c>
      <c r="I25" s="3" t="n">
        <v>11.88</v>
      </c>
      <c r="J25" s="3" t="n">
        <v>563.0700000000001</v>
      </c>
      <c r="K25" s="3" t="n">
        <v>-1.9</v>
      </c>
    </row>
    <row r="26" spans="1:11">
      <c r="A26" s="4" t="n">
        <v>701.39</v>
      </c>
      <c r="B26" s="4" t="n">
        <v>-1113.92</v>
      </c>
      <c r="C26" s="4" t="n">
        <v>-525.03</v>
      </c>
      <c r="D26" s="4" t="n">
        <v>0.24</v>
      </c>
      <c r="E26" s="4" t="n">
        <v>38.72</v>
      </c>
      <c r="F26" s="4" t="n">
        <v>8.31</v>
      </c>
      <c r="G26" s="4" t="n">
        <v>1.53</v>
      </c>
      <c r="H26" s="4" t="n">
        <v>0.02</v>
      </c>
      <c r="I26" s="4" t="n">
        <v>8.449999999999999</v>
      </c>
      <c r="J26" s="4" t="n">
        <v>218.23</v>
      </c>
      <c r="K26" s="4" t="n">
        <v>0.52</v>
      </c>
    </row>
    <row r="27" spans="1:11">
      <c r="A27" s="3" t="n">
        <v>722.1900000000001</v>
      </c>
      <c r="B27" s="3" t="n">
        <v>-1103.45</v>
      </c>
      <c r="C27" s="3" t="n">
        <v>-527.7</v>
      </c>
      <c r="D27" s="3" t="n">
        <v>0.29</v>
      </c>
      <c r="E27" s="3" t="n">
        <v>20.8</v>
      </c>
      <c r="F27" s="3" t="n">
        <v>10.47</v>
      </c>
      <c r="G27" s="3" t="n">
        <v>-2.67</v>
      </c>
      <c r="H27" s="3" t="n">
        <v>0.05</v>
      </c>
      <c r="I27" s="3" t="n">
        <v>10.81</v>
      </c>
      <c r="J27" s="3" t="n">
        <v>519.48</v>
      </c>
      <c r="K27" s="3" t="n">
        <v>2.4</v>
      </c>
    </row>
    <row r="28" spans="1:11">
      <c r="A28" s="4" t="n">
        <v>781.49</v>
      </c>
      <c r="B28" s="4" t="n">
        <v>-1086.18</v>
      </c>
      <c r="C28" s="4" t="n">
        <v>-521.8</v>
      </c>
      <c r="D28" s="4" t="n">
        <v>0.22</v>
      </c>
      <c r="E28" s="4" t="n">
        <v>59.3</v>
      </c>
      <c r="F28" s="4" t="n">
        <v>17.27</v>
      </c>
      <c r="G28" s="4" t="n">
        <v>5.9</v>
      </c>
      <c r="H28" s="4" t="n">
        <v>-0.07000000000000001</v>
      </c>
      <c r="I28" s="4" t="n">
        <v>18.25</v>
      </c>
      <c r="J28" s="4" t="n">
        <v>307.76</v>
      </c>
      <c r="K28" s="4" t="n">
        <v>-1.18</v>
      </c>
    </row>
    <row r="29" spans="1:11">
      <c r="A29" s="3" t="n">
        <v>802.16</v>
      </c>
      <c r="B29" s="3" t="n">
        <v>-1079.36</v>
      </c>
      <c r="C29" s="3" t="n">
        <v>-514.65</v>
      </c>
      <c r="D29" s="3" t="n">
        <v>0.11</v>
      </c>
      <c r="E29" s="3" t="n">
        <v>20.67</v>
      </c>
      <c r="F29" s="3" t="n">
        <v>6.82</v>
      </c>
      <c r="G29" s="3" t="n">
        <v>7.15</v>
      </c>
      <c r="H29" s="3" t="n">
        <v>-0.11</v>
      </c>
      <c r="I29" s="3" t="n">
        <v>9.880000000000001</v>
      </c>
      <c r="J29" s="3" t="n">
        <v>478.04</v>
      </c>
      <c r="K29" s="3" t="n">
        <v>-5.32</v>
      </c>
    </row>
    <row r="30" spans="1:11">
      <c r="A30" s="4" t="n">
        <v>822.41</v>
      </c>
      <c r="B30" s="4" t="n">
        <v>-1072.27</v>
      </c>
      <c r="C30" s="4" t="n">
        <v>-522.3</v>
      </c>
      <c r="D30" s="4" t="n">
        <v>0.27</v>
      </c>
      <c r="E30" s="4" t="n">
        <v>20.25</v>
      </c>
      <c r="F30" s="4" t="n">
        <v>7.09</v>
      </c>
      <c r="G30" s="4" t="n">
        <v>-7.65</v>
      </c>
      <c r="H30" s="4" t="n">
        <v>0.16</v>
      </c>
      <c r="I30" s="4" t="n">
        <v>10.43</v>
      </c>
      <c r="J30" s="4" t="n">
        <v>515.08</v>
      </c>
      <c r="K30" s="4" t="n">
        <v>7.9</v>
      </c>
    </row>
    <row r="31" spans="1:11">
      <c r="A31" s="3" t="n">
        <v>842.75</v>
      </c>
      <c r="B31" s="3" t="n">
        <v>-1063.96</v>
      </c>
      <c r="C31" s="3" t="n">
        <v>-520.77</v>
      </c>
      <c r="D31" s="3" t="n">
        <v>0.29</v>
      </c>
      <c r="E31" s="3" t="n">
        <v>20.34</v>
      </c>
      <c r="F31" s="3" t="n">
        <v>8.31</v>
      </c>
      <c r="G31" s="3" t="n">
        <v>1.53</v>
      </c>
      <c r="H31" s="3" t="n">
        <v>0.02</v>
      </c>
      <c r="I31" s="3" t="n">
        <v>8.449999999999999</v>
      </c>
      <c r="J31" s="3" t="n">
        <v>415.42</v>
      </c>
      <c r="K31" s="3" t="n">
        <v>0.98</v>
      </c>
    </row>
    <row r="32" spans="1:11">
      <c r="A32" s="4" t="n">
        <v>862.8</v>
      </c>
      <c r="B32" s="4" t="n">
        <v>-1059.78</v>
      </c>
      <c r="C32" s="4" t="n">
        <v>-521.41</v>
      </c>
      <c r="D32" s="4" t="n">
        <v>0.25</v>
      </c>
      <c r="E32" s="4" t="n">
        <v>20.05</v>
      </c>
      <c r="F32" s="4" t="n">
        <v>4.18</v>
      </c>
      <c r="G32" s="4" t="n">
        <v>-0.64</v>
      </c>
      <c r="H32" s="4" t="n">
        <v>-0.04</v>
      </c>
      <c r="I32" s="4" t="n">
        <v>4.23</v>
      </c>
      <c r="J32" s="4" t="n">
        <v>210.91</v>
      </c>
      <c r="K32" s="4" t="n">
        <v>-2</v>
      </c>
    </row>
    <row r="33" spans="1:11">
      <c r="A33" s="3" t="n">
        <v>901.76</v>
      </c>
      <c r="B33" s="3" t="n">
        <v>-1052.26</v>
      </c>
      <c r="C33" s="3" t="n">
        <v>-514.25</v>
      </c>
      <c r="D33" s="3" t="n">
        <v>0.18</v>
      </c>
      <c r="E33" s="3" t="n">
        <v>38.96</v>
      </c>
      <c r="F33" s="3" t="n">
        <v>7.52</v>
      </c>
      <c r="G33" s="3" t="n">
        <v>7.16</v>
      </c>
      <c r="H33" s="3" t="n">
        <v>-0.07000000000000001</v>
      </c>
      <c r="I33" s="3" t="n">
        <v>10.38</v>
      </c>
      <c r="J33" s="3" t="n">
        <v>266.52</v>
      </c>
      <c r="K33" s="3" t="n">
        <v>-1.8</v>
      </c>
    </row>
    <row r="34" spans="1:11">
      <c r="A34" s="4" t="n">
        <v>922.29</v>
      </c>
      <c r="B34" s="4" t="n">
        <v>-1048.14</v>
      </c>
      <c r="C34" s="4" t="n">
        <v>-511.37</v>
      </c>
      <c r="D34" s="4" t="n">
        <v>0.15</v>
      </c>
      <c r="E34" s="4" t="n">
        <v>20.53</v>
      </c>
      <c r="F34" s="4" t="n">
        <v>4.12</v>
      </c>
      <c r="G34" s="4" t="n">
        <v>2.88</v>
      </c>
      <c r="H34" s="4" t="n">
        <v>-0.03</v>
      </c>
      <c r="I34" s="4" t="n">
        <v>5.03</v>
      </c>
      <c r="J34" s="4" t="n">
        <v>244.85</v>
      </c>
      <c r="K34" s="4" t="n">
        <v>-1.46</v>
      </c>
    </row>
    <row r="35" spans="1:11">
      <c r="A35" s="3" t="n">
        <v>942.71</v>
      </c>
      <c r="B35" s="3" t="n">
        <v>-1042.58</v>
      </c>
      <c r="C35" s="3" t="n">
        <v>-511.28</v>
      </c>
      <c r="D35" s="3" t="n">
        <v>0.16</v>
      </c>
      <c r="E35" s="3" t="n">
        <v>20.42</v>
      </c>
      <c r="F35" s="3" t="n">
        <v>5.56</v>
      </c>
      <c r="G35" s="3" t="n">
        <v>0.09</v>
      </c>
      <c r="H35" s="3" t="n">
        <v>0.01</v>
      </c>
      <c r="I35" s="3" t="n">
        <v>5.56</v>
      </c>
      <c r="J35" s="3" t="n">
        <v>272.32</v>
      </c>
      <c r="K35" s="3" t="n">
        <v>0.49</v>
      </c>
    </row>
    <row r="36" spans="1:11">
      <c r="A36" s="4" t="n">
        <v>981.54</v>
      </c>
      <c r="B36" s="4" t="n">
        <v>-1038.99</v>
      </c>
      <c r="C36" s="4" t="n">
        <v>-517.58</v>
      </c>
      <c r="D36" s="4" t="n">
        <v>0.26</v>
      </c>
      <c r="E36" s="4" t="n">
        <v>38.83</v>
      </c>
      <c r="F36" s="4" t="n">
        <v>3.59</v>
      </c>
      <c r="G36" s="4" t="n">
        <v>-6.3</v>
      </c>
      <c r="H36" s="4" t="n">
        <v>0.1</v>
      </c>
      <c r="I36" s="4" t="n">
        <v>7.25</v>
      </c>
      <c r="J36" s="4" t="n">
        <v>186.74</v>
      </c>
      <c r="K36" s="4" t="n">
        <v>2.58</v>
      </c>
    </row>
    <row r="37" spans="1:11">
      <c r="A37" s="3" t="n">
        <v>1022.49</v>
      </c>
      <c r="B37" s="3" t="n">
        <v>-1030.74</v>
      </c>
      <c r="C37" s="3" t="n">
        <v>-512.52</v>
      </c>
      <c r="D37" s="3" t="n">
        <v>0.19</v>
      </c>
      <c r="E37" s="3" t="n">
        <v>40.95</v>
      </c>
      <c r="F37" s="3" t="n">
        <v>8.25</v>
      </c>
      <c r="G37" s="3" t="n">
        <v>5.06</v>
      </c>
      <c r="H37" s="3" t="n">
        <v>-0.07000000000000001</v>
      </c>
      <c r="I37" s="3" t="n">
        <v>9.68</v>
      </c>
      <c r="J37" s="3" t="n">
        <v>236.34</v>
      </c>
      <c r="K37" s="3" t="n">
        <v>-1.71</v>
      </c>
    </row>
    <row r="38" spans="1:11">
      <c r="A38" s="4" t="n">
        <v>1042.78</v>
      </c>
      <c r="B38" s="4" t="n">
        <v>-1027.96</v>
      </c>
      <c r="C38" s="4" t="n">
        <v>-512.48</v>
      </c>
      <c r="D38" s="4" t="n">
        <v>0.22</v>
      </c>
      <c r="E38" s="4" t="n">
        <v>20.29</v>
      </c>
      <c r="F38" s="4" t="n">
        <v>2.78</v>
      </c>
      <c r="G38" s="4" t="n">
        <v>0.04</v>
      </c>
      <c r="H38" s="4" t="n">
        <v>0.03</v>
      </c>
      <c r="I38" s="4" t="n">
        <v>2.78</v>
      </c>
      <c r="J38" s="4" t="n">
        <v>137.03</v>
      </c>
      <c r="K38" s="4" t="n">
        <v>1.48</v>
      </c>
    </row>
    <row r="39" spans="1:11">
      <c r="A39" s="3" t="n">
        <v>1081.71</v>
      </c>
      <c r="B39" s="3" t="n">
        <v>-1023.17</v>
      </c>
      <c r="C39" s="3" t="n">
        <v>-508.17</v>
      </c>
      <c r="D39" s="3" t="n">
        <v>0.15</v>
      </c>
      <c r="E39" s="3" t="n">
        <v>38.93</v>
      </c>
      <c r="F39" s="3" t="n">
        <v>4.79</v>
      </c>
      <c r="G39" s="3" t="n">
        <v>4.31</v>
      </c>
      <c r="H39" s="3" t="n">
        <v>-0.07000000000000001</v>
      </c>
      <c r="I39" s="3" t="n">
        <v>6.44</v>
      </c>
      <c r="J39" s="3" t="n">
        <v>165.52</v>
      </c>
      <c r="K39" s="3" t="n">
        <v>-1.8</v>
      </c>
    </row>
    <row r="40" spans="1:11">
      <c r="A40" s="4" t="n">
        <v>1101.49</v>
      </c>
      <c r="B40" s="4" t="n">
        <v>-1022.47</v>
      </c>
      <c r="C40" s="4" t="n">
        <v>-508.16</v>
      </c>
      <c r="D40" s="4" t="n">
        <v>0.15</v>
      </c>
      <c r="E40" s="4" t="n">
        <v>19.78</v>
      </c>
      <c r="F40" s="4" t="n">
        <v>0.7</v>
      </c>
      <c r="G40" s="4" t="n">
        <v>0.01</v>
      </c>
      <c r="H40" s="4" t="n">
        <v>0</v>
      </c>
      <c r="I40" s="4" t="n">
        <v>0.7</v>
      </c>
      <c r="J40" s="4" t="n">
        <v>35.39</v>
      </c>
      <c r="K40" s="4" t="n">
        <v>0</v>
      </c>
    </row>
    <row r="41" spans="1:11">
      <c r="A41" s="3" t="n">
        <v>1121.9</v>
      </c>
      <c r="B41" s="3" t="n">
        <v>-1019.69</v>
      </c>
      <c r="C41" s="3" t="n">
        <v>-508.12</v>
      </c>
      <c r="D41" s="3" t="n">
        <v>0.17</v>
      </c>
      <c r="E41" s="3" t="n">
        <v>20.41</v>
      </c>
      <c r="F41" s="3" t="n">
        <v>2.78</v>
      </c>
      <c r="G41" s="3" t="n">
        <v>0.04</v>
      </c>
      <c r="H41" s="3" t="n">
        <v>0.02</v>
      </c>
      <c r="I41" s="3" t="n">
        <v>2.78</v>
      </c>
      <c r="J41" s="3" t="n">
        <v>136.22</v>
      </c>
      <c r="K41" s="3" t="n">
        <v>0.98</v>
      </c>
    </row>
    <row r="42" spans="1:11">
      <c r="A42" s="4" t="n">
        <v>1161.55</v>
      </c>
      <c r="B42" s="4" t="n">
        <v>-1016.81</v>
      </c>
      <c r="C42" s="4" t="n">
        <v>-513.72</v>
      </c>
      <c r="D42" s="4" t="n">
        <v>0.26</v>
      </c>
      <c r="E42" s="4" t="n">
        <v>39.65</v>
      </c>
      <c r="F42" s="4" t="n">
        <v>2.88</v>
      </c>
      <c r="G42" s="4" t="n">
        <v>-5.6</v>
      </c>
      <c r="H42" s="4" t="n">
        <v>0.09</v>
      </c>
      <c r="I42" s="4" t="n">
        <v>6.3</v>
      </c>
      <c r="J42" s="4" t="n">
        <v>158.82</v>
      </c>
      <c r="K42" s="4" t="n">
        <v>2.27</v>
      </c>
    </row>
    <row r="43" spans="1:11">
      <c r="A43" s="3" t="n">
        <v>1182.29</v>
      </c>
      <c r="B43" s="3" t="n">
        <v>-1015.53</v>
      </c>
      <c r="C43" s="3" t="n">
        <v>-507.36</v>
      </c>
      <c r="D43" s="3" t="n">
        <v>0.16</v>
      </c>
      <c r="E43" s="3" t="n">
        <v>20.74</v>
      </c>
      <c r="F43" s="3" t="n">
        <v>1.28</v>
      </c>
      <c r="G43" s="3" t="n">
        <v>6.36</v>
      </c>
      <c r="H43" s="3" t="n">
        <v>-0.1</v>
      </c>
      <c r="I43" s="3" t="n">
        <v>6.49</v>
      </c>
      <c r="J43" s="3" t="n">
        <v>312.8</v>
      </c>
      <c r="K43" s="3" t="n">
        <v>-4.82</v>
      </c>
    </row>
    <row r="44" spans="1:11">
      <c r="A44" s="4" t="n">
        <v>1223.21</v>
      </c>
      <c r="B44" s="4" t="n">
        <v>-1011.23</v>
      </c>
      <c r="C44" s="4" t="n">
        <v>-515.05</v>
      </c>
      <c r="D44" s="4" t="n">
        <v>0.29</v>
      </c>
      <c r="E44" s="4" t="n">
        <v>40.92</v>
      </c>
      <c r="F44" s="4" t="n">
        <v>4.3</v>
      </c>
      <c r="G44" s="4" t="n">
        <v>-7.69</v>
      </c>
      <c r="H44" s="4" t="n">
        <v>0.13</v>
      </c>
      <c r="I44" s="4" t="n">
        <v>8.81</v>
      </c>
      <c r="J44" s="4" t="n">
        <v>215.31</v>
      </c>
      <c r="K44" s="4" t="n">
        <v>3.18</v>
      </c>
    </row>
    <row r="45" spans="1:11">
      <c r="A45" s="3" t="n">
        <v>1261.53</v>
      </c>
      <c r="B45" s="3" t="n">
        <v>-1011.26</v>
      </c>
      <c r="C45" s="3" t="n">
        <v>-512.9400000000001</v>
      </c>
      <c r="D45" s="3" t="n">
        <v>0.26</v>
      </c>
      <c r="E45" s="3" t="n">
        <v>38.32</v>
      </c>
      <c r="F45" s="3" t="n">
        <v>-0.03</v>
      </c>
      <c r="G45" s="3" t="n">
        <v>2.11</v>
      </c>
      <c r="H45" s="3" t="n">
        <v>-0.03</v>
      </c>
      <c r="I45" s="3" t="n">
        <v>2.11</v>
      </c>
      <c r="J45" s="3" t="n">
        <v>55.07</v>
      </c>
      <c r="K45" s="3" t="n">
        <v>-0.78</v>
      </c>
    </row>
    <row r="46" spans="1:11">
      <c r="A46" s="4" t="n">
        <v>1282.54</v>
      </c>
      <c r="B46" s="4" t="n">
        <v>-1011.34</v>
      </c>
      <c r="C46" s="4" t="n">
        <v>-508.7</v>
      </c>
      <c r="D46" s="4" t="n">
        <v>0.19</v>
      </c>
      <c r="E46" s="4" t="n">
        <v>21.01</v>
      </c>
      <c r="F46" s="4" t="n">
        <v>-0.08</v>
      </c>
      <c r="G46" s="4" t="n">
        <v>4.24</v>
      </c>
      <c r="H46" s="4" t="n">
        <v>-0.07000000000000001</v>
      </c>
      <c r="I46" s="4" t="n">
        <v>4.24</v>
      </c>
      <c r="J46" s="4" t="n">
        <v>201.84</v>
      </c>
      <c r="K46" s="4" t="n">
        <v>-3.33</v>
      </c>
    </row>
    <row r="47" spans="1:11">
      <c r="A47" s="3" t="n">
        <v>1302.68</v>
      </c>
      <c r="B47" s="3" t="n">
        <v>-1011.31</v>
      </c>
      <c r="C47" s="3" t="n">
        <v>-510.11</v>
      </c>
      <c r="D47" s="3" t="n">
        <v>0.2</v>
      </c>
      <c r="E47" s="3" t="n">
        <v>20.14</v>
      </c>
      <c r="F47" s="3" t="n">
        <v>0.03</v>
      </c>
      <c r="G47" s="3" t="n">
        <v>-1.41</v>
      </c>
      <c r="H47" s="3" t="n">
        <v>0.01</v>
      </c>
      <c r="I47" s="3" t="n">
        <v>1.41</v>
      </c>
      <c r="J47" s="3" t="n">
        <v>-70.03</v>
      </c>
      <c r="K47" s="3" t="n">
        <v>0.5</v>
      </c>
    </row>
    <row r="48" spans="1:11">
      <c r="A48" s="4" t="n">
        <v>1322.73</v>
      </c>
      <c r="B48" s="4" t="n">
        <v>-1009.91</v>
      </c>
      <c r="C48" s="4" t="n">
        <v>-510.8</v>
      </c>
      <c r="D48" s="4" t="n">
        <v>0.22</v>
      </c>
      <c r="E48" s="4" t="n">
        <v>20.05</v>
      </c>
      <c r="F48" s="4" t="n">
        <v>1.4</v>
      </c>
      <c r="G48" s="4" t="n">
        <v>-0.6899999999999999</v>
      </c>
      <c r="H48" s="4" t="n">
        <v>0.02</v>
      </c>
      <c r="I48" s="4" t="n">
        <v>1.56</v>
      </c>
      <c r="J48" s="4" t="n">
        <v>77.84999999999999</v>
      </c>
      <c r="K48" s="4" t="n">
        <v>1</v>
      </c>
    </row>
    <row r="49" spans="1:11">
      <c r="A49" s="3" t="n">
        <v>1361.59</v>
      </c>
      <c r="B49" s="3" t="n">
        <v>-1011.35</v>
      </c>
      <c r="C49" s="3" t="n">
        <v>-508</v>
      </c>
      <c r="D49" s="3" t="n">
        <v>0.17</v>
      </c>
      <c r="E49" s="3" t="n">
        <v>38.86</v>
      </c>
      <c r="F49" s="3" t="n">
        <v>-1.44</v>
      </c>
      <c r="G49" s="3" t="n">
        <v>2.8</v>
      </c>
      <c r="H49" s="3" t="n">
        <v>-0.05</v>
      </c>
      <c r="I49" s="3" t="n">
        <v>3.15</v>
      </c>
      <c r="J49" s="3" t="n">
        <v>-81.02</v>
      </c>
      <c r="K49" s="3" t="n">
        <v>-1.29</v>
      </c>
    </row>
    <row r="50" spans="1:11">
      <c r="A50" s="4" t="n">
        <v>1382.23</v>
      </c>
      <c r="B50" s="4" t="n">
        <v>-1011.37</v>
      </c>
      <c r="C50" s="4" t="n">
        <v>-506.59</v>
      </c>
      <c r="D50" s="4" t="n">
        <v>0.15</v>
      </c>
      <c r="E50" s="4" t="n">
        <v>20.64</v>
      </c>
      <c r="F50" s="4" t="n">
        <v>-0.02</v>
      </c>
      <c r="G50" s="4" t="n">
        <v>1.41</v>
      </c>
      <c r="H50" s="4" t="n">
        <v>-0.02</v>
      </c>
      <c r="I50" s="4" t="n">
        <v>1.41</v>
      </c>
      <c r="J50" s="4" t="n">
        <v>68.31999999999999</v>
      </c>
      <c r="K50" s="4" t="n">
        <v>-0.97</v>
      </c>
    </row>
    <row r="51" spans="1:11">
      <c r="A51" s="3" t="n">
        <v>1422.64</v>
      </c>
      <c r="B51" s="3" t="n">
        <v>-1010</v>
      </c>
      <c r="C51" s="3" t="n">
        <v>-505.86</v>
      </c>
      <c r="D51" s="3" t="n">
        <v>0.19</v>
      </c>
      <c r="E51" s="3" t="n">
        <v>40.41</v>
      </c>
      <c r="F51" s="3" t="n">
        <v>1.37</v>
      </c>
      <c r="G51" s="3" t="n">
        <v>0.73</v>
      </c>
      <c r="H51" s="3" t="n">
        <v>0.04</v>
      </c>
      <c r="I51" s="3" t="n">
        <v>1.55</v>
      </c>
      <c r="J51" s="3" t="n">
        <v>38.42</v>
      </c>
      <c r="K51" s="3" t="n">
        <v>0.99</v>
      </c>
    </row>
    <row r="52" spans="1:11">
      <c r="A52" s="4" t="n">
        <v>1441.53</v>
      </c>
      <c r="B52" s="4" t="n">
        <v>-1009.97</v>
      </c>
      <c r="C52" s="4" t="n">
        <v>-507.27</v>
      </c>
      <c r="D52" s="4" t="n">
        <v>0.14</v>
      </c>
      <c r="E52" s="4" t="n">
        <v>18.89</v>
      </c>
      <c r="F52" s="4" t="n">
        <v>0.03</v>
      </c>
      <c r="G52" s="4" t="n">
        <v>-1.41</v>
      </c>
      <c r="H52" s="4" t="n">
        <v>-0.05</v>
      </c>
      <c r="I52" s="4" t="n">
        <v>1.41</v>
      </c>
      <c r="J52" s="4" t="n">
        <v>-74.66</v>
      </c>
      <c r="K52" s="4" t="n">
        <v>-2.65</v>
      </c>
    </row>
    <row r="53" spans="1:11">
      <c r="A53" s="3" t="n">
        <v>1462.06</v>
      </c>
      <c r="B53" s="3" t="n">
        <v>-1009.84</v>
      </c>
      <c r="C53" s="3" t="n">
        <v>-515.03</v>
      </c>
      <c r="D53" s="3" t="n">
        <v>0.3</v>
      </c>
      <c r="E53" s="3" t="n">
        <v>20.53</v>
      </c>
      <c r="F53" s="3" t="n">
        <v>0.13</v>
      </c>
      <c r="G53" s="3" t="n">
        <v>-7.76</v>
      </c>
      <c r="H53" s="3" t="n">
        <v>0.16</v>
      </c>
      <c r="I53" s="3" t="n">
        <v>7.76</v>
      </c>
      <c r="J53" s="3" t="n">
        <v>-378.04</v>
      </c>
      <c r="K53" s="3" t="n">
        <v>7.79</v>
      </c>
    </row>
    <row r="54" spans="1:11">
      <c r="A54" s="4" t="n">
        <v>1482.52</v>
      </c>
      <c r="B54" s="4" t="n">
        <v>-1011.33</v>
      </c>
      <c r="C54" s="4" t="n">
        <v>-509.41</v>
      </c>
      <c r="D54" s="4" t="n">
        <v>0.24</v>
      </c>
      <c r="E54" s="4" t="n">
        <v>20.46</v>
      </c>
      <c r="F54" s="4" t="n">
        <v>-1.49</v>
      </c>
      <c r="G54" s="4" t="n">
        <v>5.62</v>
      </c>
      <c r="H54" s="4" t="n">
        <v>-0.06</v>
      </c>
      <c r="I54" s="4" t="n">
        <v>5.81</v>
      </c>
      <c r="J54" s="4" t="n">
        <v>-284.17</v>
      </c>
      <c r="K54" s="4" t="n">
        <v>-2.93</v>
      </c>
    </row>
    <row r="55" spans="1:11">
      <c r="A55" s="3" t="n">
        <v>1502.73</v>
      </c>
      <c r="B55" s="3" t="n">
        <v>-1011.37</v>
      </c>
      <c r="C55" s="3" t="n">
        <v>-506.59</v>
      </c>
      <c r="D55" s="3" t="n">
        <v>0.16</v>
      </c>
      <c r="E55" s="3" t="n">
        <v>20.21</v>
      </c>
      <c r="F55" s="3" t="n">
        <v>-0.04</v>
      </c>
      <c r="G55" s="3" t="n">
        <v>2.82</v>
      </c>
      <c r="H55" s="3" t="n">
        <v>-0.08</v>
      </c>
      <c r="I55" s="3" t="n">
        <v>2.82</v>
      </c>
      <c r="J55" s="3" t="n">
        <v>139.55</v>
      </c>
      <c r="K55" s="3" t="n">
        <v>-3.96</v>
      </c>
    </row>
    <row r="56" spans="1:11">
      <c r="A56" s="4" t="n">
        <v>1541.63</v>
      </c>
      <c r="B56" s="4" t="n">
        <v>-1011.28</v>
      </c>
      <c r="C56" s="4" t="n">
        <v>-512.23</v>
      </c>
      <c r="D56" s="4" t="n">
        <v>0.22</v>
      </c>
      <c r="E56" s="4" t="n">
        <v>38.9</v>
      </c>
      <c r="F56" s="4" t="n">
        <v>0.09</v>
      </c>
      <c r="G56" s="4" t="n">
        <v>-5.64</v>
      </c>
      <c r="H56" s="4" t="n">
        <v>0.06</v>
      </c>
      <c r="I56" s="4" t="n">
        <v>5.64</v>
      </c>
      <c r="J56" s="4" t="n">
        <v>-145.01</v>
      </c>
      <c r="K56" s="4" t="n">
        <v>1.54</v>
      </c>
    </row>
    <row r="57" spans="1:11">
      <c r="A57" s="3" t="n">
        <v>1562.57</v>
      </c>
      <c r="B57" s="3" t="n">
        <v>-1011.37</v>
      </c>
      <c r="C57" s="3" t="n">
        <v>-506.59</v>
      </c>
      <c r="D57" s="3" t="n">
        <v>0.15</v>
      </c>
      <c r="E57" s="3" t="n">
        <v>20.94</v>
      </c>
      <c r="F57" s="3" t="n">
        <v>-0.09</v>
      </c>
      <c r="G57" s="3" t="n">
        <v>5.64</v>
      </c>
      <c r="H57" s="3" t="n">
        <v>-0.07000000000000001</v>
      </c>
      <c r="I57" s="3" t="n">
        <v>5.64</v>
      </c>
      <c r="J57" s="3" t="n">
        <v>269.38</v>
      </c>
      <c r="K57" s="3" t="n">
        <v>-3.34</v>
      </c>
    </row>
    <row r="58" spans="1:11">
      <c r="A58" s="4" t="n">
        <v>1621.58</v>
      </c>
      <c r="B58" s="4" t="n">
        <v>-1009.96</v>
      </c>
      <c r="C58" s="4" t="n">
        <v>-507.98</v>
      </c>
      <c r="D58" s="4" t="n">
        <v>0.18</v>
      </c>
      <c r="E58" s="4" t="n">
        <v>59.01</v>
      </c>
      <c r="F58" s="4" t="n">
        <v>1.41</v>
      </c>
      <c r="G58" s="4" t="n">
        <v>-1.39</v>
      </c>
      <c r="H58" s="4" t="n">
        <v>0.03</v>
      </c>
      <c r="I58" s="4" t="n">
        <v>1.98</v>
      </c>
      <c r="J58" s="4" t="n">
        <v>33.55</v>
      </c>
      <c r="K58" s="4" t="n">
        <v>0.51</v>
      </c>
    </row>
    <row r="59" spans="1:11">
      <c r="A59" s="3" t="n">
        <v>1642.38</v>
      </c>
      <c r="B59" s="3" t="n">
        <v>-1010.68</v>
      </c>
      <c r="C59" s="3" t="n">
        <v>-506.58</v>
      </c>
      <c r="D59" s="3" t="n">
        <v>0.18</v>
      </c>
      <c r="E59" s="3" t="n">
        <v>20.8</v>
      </c>
      <c r="F59" s="3" t="n">
        <v>-0.72</v>
      </c>
      <c r="G59" s="3" t="n">
        <v>1.4</v>
      </c>
      <c r="H59" s="3" t="n">
        <v>0</v>
      </c>
      <c r="I59" s="3" t="n">
        <v>1.57</v>
      </c>
      <c r="J59" s="3" t="n">
        <v>-75.69</v>
      </c>
      <c r="K59" s="3" t="n">
        <v>0</v>
      </c>
    </row>
    <row r="60" spans="1:11">
      <c r="A60" s="4" t="n">
        <v>1662.37</v>
      </c>
      <c r="B60" s="4" t="n">
        <v>-1011.37</v>
      </c>
      <c r="C60" s="4" t="n">
        <v>-506.59</v>
      </c>
      <c r="D60" s="4" t="n">
        <v>0.15</v>
      </c>
      <c r="E60" s="4" t="n">
        <v>19.99</v>
      </c>
      <c r="F60" s="4" t="n">
        <v>-0.6899999999999999</v>
      </c>
      <c r="G60" s="4" t="n">
        <v>-0.01</v>
      </c>
      <c r="H60" s="4" t="n">
        <v>-0.03</v>
      </c>
      <c r="I60" s="4" t="n">
        <v>0.6899999999999999</v>
      </c>
      <c r="J60" s="4" t="n">
        <v>-34.52</v>
      </c>
      <c r="K60" s="4" t="n">
        <v>-1.5</v>
      </c>
    </row>
    <row r="61" spans="1:11">
      <c r="A61" s="3" t="n">
        <v>1682.58</v>
      </c>
      <c r="B61" s="3" t="n">
        <v>-1011.37</v>
      </c>
      <c r="C61" s="3" t="n">
        <v>-506.59</v>
      </c>
      <c r="D61" s="3" t="n">
        <v>0.17</v>
      </c>
      <c r="E61" s="3" t="n">
        <v>20.21</v>
      </c>
      <c r="F61" s="3" t="n">
        <v>0</v>
      </c>
      <c r="G61" s="3" t="n">
        <v>0</v>
      </c>
      <c r="H61" s="3" t="n">
        <v>0.02</v>
      </c>
      <c r="I61" s="3" t="n">
        <v>0</v>
      </c>
      <c r="J61" s="3" t="n">
        <v>0</v>
      </c>
      <c r="K61" s="3" t="n">
        <v>0.99</v>
      </c>
    </row>
    <row r="62" spans="1:11">
      <c r="A62" s="4" t="n">
        <v>1722.38</v>
      </c>
      <c r="B62" s="4" t="n">
        <v>-1011.35</v>
      </c>
      <c r="C62" s="4" t="n">
        <v>-508</v>
      </c>
      <c r="D62" s="4" t="n">
        <v>0.17</v>
      </c>
      <c r="E62" s="4" t="n">
        <v>39.8</v>
      </c>
      <c r="F62" s="4" t="n">
        <v>0.02</v>
      </c>
      <c r="G62" s="4" t="n">
        <v>-1.41</v>
      </c>
      <c r="H62" s="4" t="n">
        <v>0</v>
      </c>
      <c r="I62" s="4" t="n">
        <v>1.41</v>
      </c>
      <c r="J62" s="4" t="n">
        <v>-35.43</v>
      </c>
      <c r="K62" s="4" t="n">
        <v>0</v>
      </c>
    </row>
    <row r="63" spans="1:11">
      <c r="A63" s="3" t="n">
        <v>1743.44</v>
      </c>
      <c r="B63" s="3" t="n">
        <v>-1008.5</v>
      </c>
      <c r="C63" s="3" t="n">
        <v>-512.1900000000001</v>
      </c>
      <c r="D63" s="3" t="n">
        <v>0.26</v>
      </c>
      <c r="E63" s="3" t="n">
        <v>21.06</v>
      </c>
      <c r="F63" s="3" t="n">
        <v>2.85</v>
      </c>
      <c r="G63" s="3" t="n">
        <v>-4.19</v>
      </c>
      <c r="H63" s="3" t="n">
        <v>0.09</v>
      </c>
      <c r="I63" s="3" t="n">
        <v>5.07</v>
      </c>
      <c r="J63" s="3" t="n">
        <v>240.62</v>
      </c>
      <c r="K63" s="3" t="n">
        <v>4.27</v>
      </c>
    </row>
    <row r="64" spans="1:11">
      <c r="A64" s="4" t="n">
        <v>1763.8</v>
      </c>
      <c r="B64" s="4" t="n">
        <v>-1009.97</v>
      </c>
      <c r="C64" s="4" t="n">
        <v>-507.27</v>
      </c>
      <c r="D64" s="4" t="n">
        <v>0.19</v>
      </c>
      <c r="E64" s="4" t="n">
        <v>20.36</v>
      </c>
      <c r="F64" s="4" t="n">
        <v>-1.47</v>
      </c>
      <c r="G64" s="4" t="n">
        <v>4.92</v>
      </c>
      <c r="H64" s="4" t="n">
        <v>-0.07000000000000001</v>
      </c>
      <c r="I64" s="4" t="n">
        <v>5.13</v>
      </c>
      <c r="J64" s="4" t="n">
        <v>-252.21</v>
      </c>
      <c r="K64" s="4" t="n">
        <v>-3.44</v>
      </c>
    </row>
    <row r="65" spans="1:11">
      <c r="A65" s="3" t="n">
        <v>1784.07</v>
      </c>
      <c r="B65" s="3" t="n">
        <v>-1008.5</v>
      </c>
      <c r="C65" s="3" t="n">
        <v>-512.1900000000001</v>
      </c>
      <c r="D65" s="3" t="n">
        <v>0.26</v>
      </c>
      <c r="E65" s="3" t="n">
        <v>20.27</v>
      </c>
      <c r="F65" s="3" t="n">
        <v>1.47</v>
      </c>
      <c r="G65" s="3" t="n">
        <v>-4.92</v>
      </c>
      <c r="H65" s="3" t="n">
        <v>0.07000000000000001</v>
      </c>
      <c r="I65" s="3" t="n">
        <v>5.13</v>
      </c>
      <c r="J65" s="3" t="n">
        <v>253.33</v>
      </c>
      <c r="K65" s="3" t="n">
        <v>3.45</v>
      </c>
    </row>
    <row r="66" spans="1:11">
      <c r="A66" s="4" t="n">
        <v>1822.52</v>
      </c>
      <c r="B66" s="4" t="n">
        <v>-1008.47</v>
      </c>
      <c r="C66" s="4" t="n">
        <v>-513.6</v>
      </c>
      <c r="D66" s="4" t="n">
        <v>0.26</v>
      </c>
      <c r="E66" s="4" t="n">
        <v>38.45</v>
      </c>
      <c r="F66" s="4" t="n">
        <v>0.03</v>
      </c>
      <c r="G66" s="4" t="n">
        <v>-1.41</v>
      </c>
      <c r="H66" s="4" t="n">
        <v>0</v>
      </c>
      <c r="I66" s="4" t="n">
        <v>1.41</v>
      </c>
      <c r="J66" s="4" t="n">
        <v>-36.68</v>
      </c>
      <c r="K66" s="4" t="n">
        <v>0</v>
      </c>
    </row>
    <row r="67" spans="1:11">
      <c r="A67" s="3" t="n">
        <v>1843.7</v>
      </c>
      <c r="B67" s="3" t="n">
        <v>-1011.35</v>
      </c>
      <c r="C67" s="3" t="n">
        <v>-508</v>
      </c>
      <c r="D67" s="3" t="n">
        <v>0.17</v>
      </c>
      <c r="E67" s="3" t="n">
        <v>21.18</v>
      </c>
      <c r="F67" s="3" t="n">
        <v>-2.88</v>
      </c>
      <c r="G67" s="3" t="n">
        <v>5.6</v>
      </c>
      <c r="H67" s="3" t="n">
        <v>-0.09</v>
      </c>
      <c r="I67" s="3" t="n">
        <v>6.3</v>
      </c>
      <c r="J67" s="3" t="n">
        <v>-297.32</v>
      </c>
      <c r="K67" s="3" t="n">
        <v>-4.25</v>
      </c>
    </row>
    <row r="68" spans="1:11">
      <c r="A68" s="4" t="n">
        <v>1863.96</v>
      </c>
      <c r="B68" s="4" t="n">
        <v>-1011.37</v>
      </c>
      <c r="C68" s="4" t="n">
        <v>-506.59</v>
      </c>
      <c r="D68" s="4" t="n">
        <v>0.15</v>
      </c>
      <c r="E68" s="4" t="n">
        <v>20.26</v>
      </c>
      <c r="F68" s="4" t="n">
        <v>-0.02</v>
      </c>
      <c r="G68" s="4" t="n">
        <v>1.41</v>
      </c>
      <c r="H68" s="4" t="n">
        <v>-0.02</v>
      </c>
      <c r="I68" s="4" t="n">
        <v>1.41</v>
      </c>
      <c r="J68" s="4" t="n">
        <v>69.59999999999999</v>
      </c>
      <c r="K68" s="4" t="n">
        <v>-0.99</v>
      </c>
    </row>
    <row r="69" spans="1:11">
      <c r="A69" s="3" t="n">
        <v>1885.38</v>
      </c>
      <c r="B69" s="3" t="n">
        <v>-1011.3</v>
      </c>
      <c r="C69" s="3" t="n">
        <v>-510.82</v>
      </c>
      <c r="D69" s="3" t="n">
        <v>0.24</v>
      </c>
      <c r="E69" s="3" t="n">
        <v>21.42</v>
      </c>
      <c r="F69" s="3" t="n">
        <v>0.07000000000000001</v>
      </c>
      <c r="G69" s="3" t="n">
        <v>-4.23</v>
      </c>
      <c r="H69" s="3" t="n">
        <v>0.09</v>
      </c>
      <c r="I69" s="3" t="n">
        <v>4.23</v>
      </c>
      <c r="J69" s="3" t="n">
        <v>-197.51</v>
      </c>
      <c r="K69" s="3" t="n">
        <v>4.2</v>
      </c>
    </row>
    <row r="70" spans="1:11">
      <c r="A70" s="4" t="n">
        <v>1924.41</v>
      </c>
      <c r="B70" s="4" t="n">
        <v>-1009.94</v>
      </c>
      <c r="C70" s="4" t="n">
        <v>-509.39</v>
      </c>
      <c r="D70" s="4" t="n">
        <v>0.25</v>
      </c>
      <c r="E70" s="4" t="n">
        <v>39.03</v>
      </c>
      <c r="F70" s="4" t="n">
        <v>1.36</v>
      </c>
      <c r="G70" s="4" t="n">
        <v>1.43</v>
      </c>
      <c r="H70" s="4" t="n">
        <v>0.01</v>
      </c>
      <c r="I70" s="4" t="n">
        <v>1.97</v>
      </c>
      <c r="J70" s="4" t="n">
        <v>50.56</v>
      </c>
      <c r="K70" s="4" t="n">
        <v>0.26</v>
      </c>
    </row>
    <row r="71" spans="1:11">
      <c r="A71" s="3" t="n">
        <v>1944.62</v>
      </c>
      <c r="B71" s="3" t="n">
        <v>-1010.68</v>
      </c>
      <c r="C71" s="3" t="n">
        <v>-506.58</v>
      </c>
      <c r="D71" s="3" t="n">
        <v>0.17</v>
      </c>
      <c r="E71" s="3" t="n">
        <v>20.21</v>
      </c>
      <c r="F71" s="3" t="n">
        <v>-0.74</v>
      </c>
      <c r="G71" s="3" t="n">
        <v>2.81</v>
      </c>
      <c r="H71" s="3" t="n">
        <v>-0.08</v>
      </c>
      <c r="I71" s="3" t="n">
        <v>2.91</v>
      </c>
      <c r="J71" s="3" t="n">
        <v>-143.78</v>
      </c>
      <c r="K71" s="3" t="n">
        <v>-3.96</v>
      </c>
    </row>
    <row r="72" spans="1:11">
      <c r="A72" s="4" t="n">
        <v>1964.64</v>
      </c>
      <c r="B72" s="4" t="n">
        <v>-1010.68</v>
      </c>
      <c r="C72" s="4" t="n">
        <v>-506.58</v>
      </c>
      <c r="D72" s="4" t="n">
        <v>0.16</v>
      </c>
      <c r="E72" s="4" t="n">
        <v>20.02</v>
      </c>
      <c r="F72" s="4" t="n">
        <v>0</v>
      </c>
      <c r="G72" s="4" t="n">
        <v>0</v>
      </c>
      <c r="H72" s="4" t="n">
        <v>-0.01</v>
      </c>
      <c r="I72" s="4" t="n">
        <v>0</v>
      </c>
      <c r="J72" s="4" t="n">
        <v>0</v>
      </c>
      <c r="K72" s="4" t="n">
        <v>-0.5</v>
      </c>
    </row>
    <row r="73" spans="1:11">
      <c r="A73" s="3" t="n">
        <v>1985.54</v>
      </c>
      <c r="B73" s="3" t="n">
        <v>-1009.91</v>
      </c>
      <c r="C73" s="3" t="n">
        <v>-510.8</v>
      </c>
      <c r="D73" s="3" t="n">
        <v>0.22</v>
      </c>
      <c r="E73" s="3" t="n">
        <v>20.9</v>
      </c>
      <c r="F73" s="3" t="n">
        <v>0.77</v>
      </c>
      <c r="G73" s="3" t="n">
        <v>-4.22</v>
      </c>
      <c r="H73" s="3" t="n">
        <v>0.06</v>
      </c>
      <c r="I73" s="3" t="n">
        <v>4.29</v>
      </c>
      <c r="J73" s="3" t="n">
        <v>-205.25</v>
      </c>
      <c r="K73" s="3" t="n">
        <v>2.87</v>
      </c>
    </row>
    <row r="74" spans="1:11">
      <c r="A74" s="4" t="n">
        <v>2024.57</v>
      </c>
      <c r="B74" s="4" t="n">
        <v>-1011.37</v>
      </c>
      <c r="C74" s="4" t="n">
        <v>-506.59</v>
      </c>
      <c r="D74" s="4" t="n">
        <v>0.15</v>
      </c>
      <c r="E74" s="4" t="n">
        <v>39.03</v>
      </c>
      <c r="F74" s="4" t="n">
        <v>-1.46</v>
      </c>
      <c r="G74" s="4" t="n">
        <v>4.21</v>
      </c>
      <c r="H74" s="4" t="n">
        <v>-0.07000000000000001</v>
      </c>
      <c r="I74" s="4" t="n">
        <v>4.46</v>
      </c>
      <c r="J74" s="4" t="n">
        <v>-114.17</v>
      </c>
      <c r="K74" s="4" t="n">
        <v>-1.79</v>
      </c>
    </row>
    <row r="75" spans="1:11">
      <c r="A75" s="3" t="n">
        <v>2045.88</v>
      </c>
      <c r="B75" s="3" t="n">
        <v>-1011.35</v>
      </c>
      <c r="C75" s="3" t="n">
        <v>-508</v>
      </c>
      <c r="D75" s="3" t="n">
        <v>0.19</v>
      </c>
      <c r="E75" s="3" t="n">
        <v>21.31</v>
      </c>
      <c r="F75" s="3" t="n">
        <v>0.02</v>
      </c>
      <c r="G75" s="3" t="n">
        <v>-1.41</v>
      </c>
      <c r="H75" s="3" t="n">
        <v>0.04</v>
      </c>
      <c r="I75" s="3" t="n">
        <v>1.41</v>
      </c>
      <c r="J75" s="3" t="n">
        <v>-66.17</v>
      </c>
      <c r="K75" s="3" t="n">
        <v>1.88</v>
      </c>
    </row>
    <row r="76" spans="1:11">
      <c r="A76" s="4" t="n">
        <v>2066.07</v>
      </c>
      <c r="B76" s="4" t="n">
        <v>-1011.33</v>
      </c>
      <c r="C76" s="4" t="n">
        <v>-509.41</v>
      </c>
      <c r="D76" s="4" t="n">
        <v>0.19</v>
      </c>
      <c r="E76" s="4" t="n">
        <v>20.19</v>
      </c>
      <c r="F76" s="4" t="n">
        <v>0.02</v>
      </c>
      <c r="G76" s="4" t="n">
        <v>-1.41</v>
      </c>
      <c r="H76" s="4" t="n">
        <v>0</v>
      </c>
      <c r="I76" s="4" t="n">
        <v>1.41</v>
      </c>
      <c r="J76" s="4" t="n">
        <v>-69.84</v>
      </c>
      <c r="K76" s="4" t="n">
        <v>0</v>
      </c>
    </row>
    <row r="77" spans="1:11">
      <c r="A77" s="3" t="n">
        <v>2086.4</v>
      </c>
      <c r="B77" s="3" t="n">
        <v>-1011.31</v>
      </c>
      <c r="C77" s="3" t="n">
        <v>-510.11</v>
      </c>
      <c r="D77" s="3" t="n">
        <v>0.23</v>
      </c>
      <c r="E77" s="3" t="n">
        <v>20.33</v>
      </c>
      <c r="F77" s="3" t="n">
        <v>0.02</v>
      </c>
      <c r="G77" s="3" t="n">
        <v>-0.7</v>
      </c>
      <c r="H77" s="3" t="n">
        <v>0.04</v>
      </c>
      <c r="I77" s="3" t="n">
        <v>0.7</v>
      </c>
      <c r="J77" s="3" t="n">
        <v>-34.45</v>
      </c>
      <c r="K77" s="3" t="n">
        <v>1.97</v>
      </c>
    </row>
    <row r="78" spans="1:11">
      <c r="A78" s="4" t="n">
        <v>2126.9</v>
      </c>
      <c r="B78" s="4" t="n">
        <v>-1011.36</v>
      </c>
      <c r="C78" s="4" t="n">
        <v>-507.29</v>
      </c>
      <c r="D78" s="4" t="n">
        <v>0.16</v>
      </c>
      <c r="E78" s="4" t="n">
        <v>40.5</v>
      </c>
      <c r="F78" s="4" t="n">
        <v>-0.05</v>
      </c>
      <c r="G78" s="4" t="n">
        <v>2.82</v>
      </c>
      <c r="H78" s="4" t="n">
        <v>-0.07000000000000001</v>
      </c>
      <c r="I78" s="4" t="n">
        <v>2.82</v>
      </c>
      <c r="J78" s="4" t="n">
        <v>69.64</v>
      </c>
      <c r="K78" s="4" t="n">
        <v>-1.73</v>
      </c>
    </row>
    <row r="79" spans="1:11">
      <c r="A79" s="3" t="n">
        <v>2147.09</v>
      </c>
      <c r="B79" s="3" t="n">
        <v>-1009.98</v>
      </c>
      <c r="C79" s="3" t="n">
        <v>-506.57</v>
      </c>
      <c r="D79" s="3" t="n">
        <v>0.18</v>
      </c>
      <c r="E79" s="3" t="n">
        <v>20.19</v>
      </c>
      <c r="F79" s="3" t="n">
        <v>1.38</v>
      </c>
      <c r="G79" s="3" t="n">
        <v>0.72</v>
      </c>
      <c r="H79" s="3" t="n">
        <v>0.02</v>
      </c>
      <c r="I79" s="3" t="n">
        <v>1.56</v>
      </c>
      <c r="J79" s="3" t="n">
        <v>77.09</v>
      </c>
      <c r="K79" s="3" t="n">
        <v>0.99</v>
      </c>
    </row>
    <row r="80" spans="1:11">
      <c r="A80" s="5" t="s">
        <v>13</v>
      </c>
      <c r="E80" s="6">
        <f>SUM(E7:E79)
</f>
        <v/>
      </c>
      <c r="F80" s="6">
        <f>SUM(F7:F79)
</f>
        <v/>
      </c>
      <c r="G80" s="6">
        <f>SUM(G7:G79)
</f>
        <v/>
      </c>
      <c r="H80" s="6">
        <f>SUM(H7:H79)
</f>
        <v/>
      </c>
      <c r="I80" s="6">
        <f>SUM(I7:I79)
</f>
        <v/>
      </c>
      <c r="J80" s="6">
        <f>SUM(J7:J79)
</f>
        <v/>
      </c>
      <c r="K80" s="6">
        <f>SUM(K7:K79)
</f>
        <v/>
      </c>
    </row>
    <row r="81" spans="1:11">
      <c r="A81" s="5" t="s">
        <v>14</v>
      </c>
      <c r="E81" s="6">
        <f>AVERAGE(E7:E79)
</f>
        <v/>
      </c>
      <c r="F81" s="6">
        <f>AVERAGE(F7:F79)
</f>
        <v/>
      </c>
      <c r="G81" s="6">
        <f>AVERAGE(G7:G79)
</f>
        <v/>
      </c>
      <c r="H81" s="6">
        <f>AVERAGE(H7:H79)
</f>
        <v/>
      </c>
      <c r="I81" s="6">
        <f>AVERAGE(I7:I79)
</f>
        <v/>
      </c>
      <c r="J81" s="6">
        <f>AVERAGE(J7:J79)
</f>
        <v/>
      </c>
      <c r="K81" s="6">
        <f>AVERAGE(K7:K79)
</f>
        <v/>
      </c>
    </row>
    <row r="82" spans="1:11">
      <c r="A82" s="5" t="s">
        <v>15</v>
      </c>
      <c r="E82" s="6">
        <f>VAR(E7:E79)
</f>
        <v/>
      </c>
      <c r="F82" s="6">
        <f>VAR(F7:F79)
</f>
        <v/>
      </c>
      <c r="G82" s="6">
        <f>VAR(G7:G79)
</f>
        <v/>
      </c>
      <c r="H82" s="6">
        <f>VAR(H7:H79)
</f>
        <v/>
      </c>
      <c r="I82" s="6">
        <f>VAR(I7:I79)
</f>
        <v/>
      </c>
      <c r="J82" s="6">
        <f>VAR(J7:J79)
</f>
        <v/>
      </c>
      <c r="K82" s="6">
        <f>VAR(K7:K79)
</f>
        <v/>
      </c>
    </row>
    <row r="83" spans="1:11">
      <c r="A83" s="5" t="s">
        <v>16</v>
      </c>
      <c r="E83" s="6">
        <f>STDEV(E7:E79)
</f>
        <v/>
      </c>
      <c r="F83" s="6">
        <f>STDEV(F7:F79)
</f>
        <v/>
      </c>
      <c r="G83" s="6">
        <f>STDEV(G7:G79)
</f>
        <v/>
      </c>
      <c r="H83" s="6">
        <f>STDEV(H7:H79)
</f>
        <v/>
      </c>
      <c r="I83" s="6">
        <f>STDEV(I7:I79)
</f>
        <v/>
      </c>
      <c r="J83" s="6">
        <f>STDEV(J7:J79)
</f>
        <v/>
      </c>
      <c r="K83" s="6">
        <f>STDEV(K7:K79)
</f>
        <v/>
      </c>
    </row>
    <row r="84" spans="1:11">
      <c r="A84" s="5" t="n"/>
      <c r="E84" s="6" t="n"/>
      <c r="F84" s="6" t="n"/>
      <c r="G84" s="6" t="n"/>
      <c r="H84" s="6" t="s">
        <v>17</v>
      </c>
      <c r="I84" s="6" t="n"/>
      <c r="J84" s="6" t="n"/>
      <c r="K84" s="6">
        <f>1000*SQRT(((B79-B7)^2)+(((C79-C7)^2)))/E80
</f>
        <v/>
      </c>
    </row>
    <row r="85" spans="1:11">
      <c r="A85" s="5" t="n"/>
      <c r="E85" s="6" t="n"/>
      <c r="F85" s="6" t="n"/>
      <c r="G85" s="6" t="n"/>
      <c r="H85" s="6" t="s">
        <v>18</v>
      </c>
      <c r="I85" s="6" t="n"/>
      <c r="J85" s="6" t="n"/>
      <c r="K85" s="6">
        <f>1000*(D79-D7)/E80
</f>
        <v/>
      </c>
    </row>
  </sheetData>
  <mergeCells count="10">
    <mergeCell ref="A1:K2"/>
    <mergeCell ref="A3:K5"/>
    <mergeCell ref="A80:D80"/>
    <mergeCell ref="A81:D81"/>
    <mergeCell ref="A82:D82"/>
    <mergeCell ref="A83:D83"/>
    <mergeCell ref="A84:D84"/>
    <mergeCell ref="A85:D85"/>
    <mergeCell ref="H84:J84"/>
    <mergeCell ref="H85:J85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2017-06-07T09:42:11Z</dcterms:created>
  <dcterms:modified xsi:type="dcterms:W3CDTF">2017-06-07T09:42:11Z</dcterms:modified>
</cp:coreProperties>
</file>