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<sst xmlns="http://schemas.openxmlformats.org/spreadsheetml/2006/main" uniqueCount="19">
  <si>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RW07_06_2017_310-L255-R160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</si>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</sst>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-1725.26</v>
      </c>
      <c r="C7" s="3" t="n">
        <v>-710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19.96</v>
      </c>
      <c r="B8" s="4" t="n">
        <v>-1723.87</v>
      </c>
      <c r="C8" s="4" t="n">
        <v>-708.5599999999999</v>
      </c>
      <c r="D8" s="4" t="n">
        <v>0</v>
      </c>
      <c r="E8" s="4" t="n">
        <v>19.96</v>
      </c>
      <c r="F8" s="4" t="n">
        <v>1.39</v>
      </c>
      <c r="G8" s="4" t="n">
        <v>1.44</v>
      </c>
      <c r="H8" s="4" t="n">
        <v>0</v>
      </c>
      <c r="I8" s="4" t="n">
        <v>2</v>
      </c>
      <c r="J8" s="4" t="n">
        <v>100.27</v>
      </c>
      <c r="K8" s="4" t="n">
        <v>0</v>
      </c>
    </row>
    <row r="9" spans="1:11">
      <c r="A9" s="3" t="n">
        <v>81.45999999999999</v>
      </c>
      <c r="B9" s="3" t="n">
        <v>-1722.46</v>
      </c>
      <c r="C9" s="3" t="n">
        <v>-708.53</v>
      </c>
      <c r="D9" s="3" t="n">
        <v>-0.04</v>
      </c>
      <c r="E9" s="3" t="n">
        <v>61.5</v>
      </c>
      <c r="F9" s="3" t="n">
        <v>1.41</v>
      </c>
      <c r="G9" s="3" t="n">
        <v>0.03</v>
      </c>
      <c r="H9" s="3" t="n">
        <v>-0.04</v>
      </c>
      <c r="I9" s="3" t="n">
        <v>1.41</v>
      </c>
      <c r="J9" s="3" t="n">
        <v>22.93</v>
      </c>
      <c r="K9" s="3" t="n">
        <v>-0.65</v>
      </c>
    </row>
    <row r="10" spans="1:11">
      <c r="A10" s="4" t="n">
        <v>103</v>
      </c>
      <c r="B10" s="4" t="n">
        <v>-1712.59</v>
      </c>
      <c r="C10" s="4" t="n">
        <v>-709.79</v>
      </c>
      <c r="D10" s="4" t="n">
        <v>-0.07000000000000001</v>
      </c>
      <c r="E10" s="4" t="n">
        <v>21.54</v>
      </c>
      <c r="F10" s="4" t="n">
        <v>9.869999999999999</v>
      </c>
      <c r="G10" s="4" t="n">
        <v>-1.26</v>
      </c>
      <c r="H10" s="4" t="n">
        <v>-0.03</v>
      </c>
      <c r="I10" s="4" t="n">
        <v>9.949999999999999</v>
      </c>
      <c r="J10" s="4" t="n">
        <v>461.94</v>
      </c>
      <c r="K10" s="4" t="n">
        <v>-1.39</v>
      </c>
    </row>
    <row r="11" spans="1:11">
      <c r="A11" s="3" t="n">
        <v>162.76</v>
      </c>
      <c r="B11" s="3" t="n">
        <v>-1706.94</v>
      </c>
      <c r="C11" s="3" t="n">
        <v>-711.12</v>
      </c>
      <c r="D11" s="3" t="n">
        <v>-0.09</v>
      </c>
      <c r="E11" s="3" t="n">
        <v>59.76</v>
      </c>
      <c r="F11" s="3" t="n">
        <v>5.65</v>
      </c>
      <c r="G11" s="3" t="n">
        <v>-1.33</v>
      </c>
      <c r="H11" s="3" t="n">
        <v>-0.02</v>
      </c>
      <c r="I11" s="3" t="n">
        <v>5.8</v>
      </c>
      <c r="J11" s="3" t="n">
        <v>97.13</v>
      </c>
      <c r="K11" s="3" t="n">
        <v>-0.33</v>
      </c>
    </row>
    <row r="12" spans="1:11">
      <c r="A12" s="4" t="n">
        <v>183.28</v>
      </c>
      <c r="B12" s="4" t="n">
        <v>-1702.04</v>
      </c>
      <c r="C12" s="4" t="n">
        <v>-708.92</v>
      </c>
      <c r="D12" s="4" t="n">
        <v>-0.48</v>
      </c>
      <c r="E12" s="4" t="n">
        <v>20.52</v>
      </c>
      <c r="F12" s="4" t="n">
        <v>4.9</v>
      </c>
      <c r="G12" s="4" t="n">
        <v>2.2</v>
      </c>
      <c r="H12" s="4" t="n">
        <v>-0.39</v>
      </c>
      <c r="I12" s="4" t="n">
        <v>5.37</v>
      </c>
      <c r="J12" s="4" t="n">
        <v>261.76</v>
      </c>
      <c r="K12" s="4" t="n">
        <v>-19.01</v>
      </c>
    </row>
    <row r="13" spans="1:11">
      <c r="A13" s="3" t="n">
        <v>205.34</v>
      </c>
      <c r="B13" s="3" t="n">
        <v>-1698.5</v>
      </c>
      <c r="C13" s="3" t="n">
        <v>-710.98</v>
      </c>
      <c r="D13" s="3" t="n">
        <v>-0.21</v>
      </c>
      <c r="E13" s="3" t="n">
        <v>22.06</v>
      </c>
      <c r="F13" s="3" t="n">
        <v>3.54</v>
      </c>
      <c r="G13" s="3" t="n">
        <v>-2.06</v>
      </c>
      <c r="H13" s="3" t="n">
        <v>0.27</v>
      </c>
      <c r="I13" s="3" t="n">
        <v>4.1</v>
      </c>
      <c r="J13" s="3" t="n">
        <v>185.66</v>
      </c>
      <c r="K13" s="3" t="n">
        <v>12.24</v>
      </c>
    </row>
    <row r="14" spans="1:11">
      <c r="A14" s="4" t="n">
        <v>222.17</v>
      </c>
      <c r="B14" s="4" t="n">
        <v>-1692.84</v>
      </c>
      <c r="C14" s="4" t="n">
        <v>-713.73</v>
      </c>
      <c r="D14" s="4" t="n">
        <v>-0.19</v>
      </c>
      <c r="E14" s="4" t="n">
        <v>16.83</v>
      </c>
      <c r="F14" s="4" t="n">
        <v>5.66</v>
      </c>
      <c r="G14" s="4" t="n">
        <v>-2.75</v>
      </c>
      <c r="H14" s="4" t="n">
        <v>0.02</v>
      </c>
      <c r="I14" s="4" t="n">
        <v>6.29</v>
      </c>
      <c r="J14" s="4" t="n">
        <v>373.9</v>
      </c>
      <c r="K14" s="4" t="n">
        <v>1.19</v>
      </c>
    </row>
    <row r="15" spans="1:11">
      <c r="A15" s="3" t="n">
        <v>263.54</v>
      </c>
      <c r="B15" s="3" t="n">
        <v>-1685.81</v>
      </c>
      <c r="C15" s="3" t="n">
        <v>-713.61</v>
      </c>
      <c r="D15" s="3" t="n">
        <v>-0.24</v>
      </c>
      <c r="E15" s="3" t="n">
        <v>41.37</v>
      </c>
      <c r="F15" s="3" t="n">
        <v>7.03</v>
      </c>
      <c r="G15" s="3" t="n">
        <v>0.12</v>
      </c>
      <c r="H15" s="3" t="n">
        <v>-0.05</v>
      </c>
      <c r="I15" s="3" t="n">
        <v>7.03</v>
      </c>
      <c r="J15" s="3" t="n">
        <v>169.95</v>
      </c>
      <c r="K15" s="3" t="n">
        <v>-1.21</v>
      </c>
    </row>
    <row r="16" spans="1:11">
      <c r="A16" s="4" t="n">
        <v>284.96</v>
      </c>
      <c r="B16" s="4" t="n">
        <v>-1681.59</v>
      </c>
      <c r="C16" s="4" t="n">
        <v>-713.55</v>
      </c>
      <c r="D16" s="4" t="n">
        <v>-0.3</v>
      </c>
      <c r="E16" s="4" t="n">
        <v>21.42</v>
      </c>
      <c r="F16" s="4" t="n">
        <v>4.22</v>
      </c>
      <c r="G16" s="4" t="n">
        <v>0.06</v>
      </c>
      <c r="H16" s="4" t="n">
        <v>-0.06</v>
      </c>
      <c r="I16" s="4" t="n">
        <v>4.22</v>
      </c>
      <c r="J16" s="4" t="n">
        <v>197.03</v>
      </c>
      <c r="K16" s="4" t="n">
        <v>-2.8</v>
      </c>
    </row>
    <row r="17" spans="1:11">
      <c r="A17" s="3" t="n">
        <v>304.78</v>
      </c>
      <c r="B17" s="3" t="n">
        <v>-1674.56</v>
      </c>
      <c r="C17" s="3" t="n">
        <v>-713.4299999999999</v>
      </c>
      <c r="D17" s="3" t="n">
        <v>-0.34</v>
      </c>
      <c r="E17" s="3" t="n">
        <v>19.82</v>
      </c>
      <c r="F17" s="3" t="n">
        <v>7.03</v>
      </c>
      <c r="G17" s="3" t="n">
        <v>0.12</v>
      </c>
      <c r="H17" s="3" t="n">
        <v>-0.04</v>
      </c>
      <c r="I17" s="3" t="n">
        <v>7.03</v>
      </c>
      <c r="J17" s="3" t="n">
        <v>354.74</v>
      </c>
      <c r="K17" s="3" t="n">
        <v>-2.02</v>
      </c>
    </row>
    <row r="18" spans="1:11">
      <c r="A18" s="4" t="n">
        <v>322.51</v>
      </c>
      <c r="B18" s="4" t="n">
        <v>-1667.5</v>
      </c>
      <c r="C18" s="4" t="n">
        <v>-716.86</v>
      </c>
      <c r="D18" s="4" t="n">
        <v>-0.34</v>
      </c>
      <c r="E18" s="4" t="n">
        <v>17.73</v>
      </c>
      <c r="F18" s="4" t="n">
        <v>7.06</v>
      </c>
      <c r="G18" s="4" t="n">
        <v>-3.43</v>
      </c>
      <c r="H18" s="4" t="n">
        <v>0</v>
      </c>
      <c r="I18" s="4" t="n">
        <v>7.85</v>
      </c>
      <c r="J18" s="4" t="n">
        <v>442.7</v>
      </c>
      <c r="K18" s="4" t="n">
        <v>0</v>
      </c>
    </row>
    <row r="19" spans="1:11">
      <c r="A19" s="3" t="n">
        <v>343.16</v>
      </c>
      <c r="B19" s="3" t="n">
        <v>-1661.15</v>
      </c>
      <c r="C19" s="3" t="n">
        <v>-718.89</v>
      </c>
      <c r="D19" s="3" t="n">
        <v>-0.54</v>
      </c>
      <c r="E19" s="3" t="n">
        <v>20.65</v>
      </c>
      <c r="F19" s="3" t="n">
        <v>6.35</v>
      </c>
      <c r="G19" s="3" t="n">
        <v>-2.03</v>
      </c>
      <c r="H19" s="3" t="n">
        <v>-0.2</v>
      </c>
      <c r="I19" s="3" t="n">
        <v>6.67</v>
      </c>
      <c r="J19" s="3" t="n">
        <v>322.84</v>
      </c>
      <c r="K19" s="3" t="n">
        <v>-9.69</v>
      </c>
    </row>
    <row r="20" spans="1:11">
      <c r="A20" s="4" t="n">
        <v>364.7</v>
      </c>
      <c r="B20" s="4" t="n">
        <v>-1654.09</v>
      </c>
      <c r="C20" s="4" t="n">
        <v>-721.6</v>
      </c>
      <c r="D20" s="4" t="n">
        <v>-0.54</v>
      </c>
      <c r="E20" s="4" t="n">
        <v>21.54</v>
      </c>
      <c r="F20" s="4" t="n">
        <v>7.06</v>
      </c>
      <c r="G20" s="4" t="n">
        <v>-2.71</v>
      </c>
      <c r="H20" s="4" t="n">
        <v>0</v>
      </c>
      <c r="I20" s="4" t="n">
        <v>7.56</v>
      </c>
      <c r="J20" s="4" t="n">
        <v>351.08</v>
      </c>
      <c r="K20" s="4" t="n">
        <v>0</v>
      </c>
    </row>
    <row r="21" spans="1:11">
      <c r="A21" s="3" t="n">
        <v>384.75</v>
      </c>
      <c r="B21" s="3" t="n">
        <v>-1645.64</v>
      </c>
      <c r="C21" s="3" t="n">
        <v>-724.3</v>
      </c>
      <c r="D21" s="3" t="n">
        <v>-0.54</v>
      </c>
      <c r="E21" s="3" t="n">
        <v>20.05</v>
      </c>
      <c r="F21" s="3" t="n">
        <v>8.449999999999999</v>
      </c>
      <c r="G21" s="3" t="n">
        <v>-2.7</v>
      </c>
      <c r="H21" s="3" t="n">
        <v>0</v>
      </c>
      <c r="I21" s="3" t="n">
        <v>8.869999999999999</v>
      </c>
      <c r="J21" s="3" t="n">
        <v>442.44</v>
      </c>
      <c r="K21" s="3" t="n">
        <v>0</v>
      </c>
    </row>
    <row r="22" spans="1:11">
      <c r="A22" s="4" t="n">
        <v>424.11</v>
      </c>
      <c r="B22" s="4" t="n">
        <v>-1641.39</v>
      </c>
      <c r="C22" s="4" t="n">
        <v>-727.0700000000001</v>
      </c>
      <c r="D22" s="4" t="n">
        <v>-0.51</v>
      </c>
      <c r="E22" s="4" t="n">
        <v>39.36</v>
      </c>
      <c r="F22" s="4" t="n">
        <v>4.25</v>
      </c>
      <c r="G22" s="4" t="n">
        <v>-2.77</v>
      </c>
      <c r="H22" s="4" t="n">
        <v>0.03</v>
      </c>
      <c r="I22" s="4" t="n">
        <v>5.07</v>
      </c>
      <c r="J22" s="4" t="n">
        <v>128.89</v>
      </c>
      <c r="K22" s="4" t="n">
        <v>0.76</v>
      </c>
    </row>
    <row r="23" spans="1:11">
      <c r="A23" s="3" t="n">
        <v>444.49</v>
      </c>
      <c r="B23" s="3" t="n">
        <v>-1635.08</v>
      </c>
      <c r="C23" s="3" t="n">
        <v>-726.97</v>
      </c>
      <c r="D23" s="3" t="n">
        <v>-0.65</v>
      </c>
      <c r="E23" s="3" t="n">
        <v>20.38</v>
      </c>
      <c r="F23" s="3" t="n">
        <v>6.31</v>
      </c>
      <c r="G23" s="3" t="n">
        <v>0.1</v>
      </c>
      <c r="H23" s="3" t="n">
        <v>-0.14</v>
      </c>
      <c r="I23" s="3" t="n">
        <v>6.31</v>
      </c>
      <c r="J23" s="3" t="n">
        <v>309.66</v>
      </c>
      <c r="K23" s="3" t="n">
        <v>-6.87</v>
      </c>
    </row>
    <row r="24" spans="1:11">
      <c r="A24" s="4" t="n">
        <v>464.35</v>
      </c>
      <c r="B24" s="4" t="n">
        <v>-1627.28</v>
      </c>
      <c r="C24" s="4" t="n">
        <v>-733.92</v>
      </c>
      <c r="D24" s="4" t="n">
        <v>-0.59</v>
      </c>
      <c r="E24" s="4" t="n">
        <v>19.86</v>
      </c>
      <c r="F24" s="4" t="n">
        <v>7.8</v>
      </c>
      <c r="G24" s="4" t="n">
        <v>-6.95</v>
      </c>
      <c r="H24" s="4" t="n">
        <v>0.06</v>
      </c>
      <c r="I24" s="4" t="n">
        <v>10.45</v>
      </c>
      <c r="J24" s="4" t="n">
        <v>526.04</v>
      </c>
      <c r="K24" s="4" t="n">
        <v>3.02</v>
      </c>
    </row>
    <row r="25" spans="1:11">
      <c r="A25" s="3" t="n">
        <v>484.4</v>
      </c>
      <c r="B25" s="3" t="n">
        <v>-1620.23</v>
      </c>
      <c r="C25" s="3" t="n">
        <v>-736.64</v>
      </c>
      <c r="D25" s="3" t="n">
        <v>-0.65</v>
      </c>
      <c r="E25" s="3" t="n">
        <v>20.05</v>
      </c>
      <c r="F25" s="3" t="n">
        <v>7.05</v>
      </c>
      <c r="G25" s="3" t="n">
        <v>-2.72</v>
      </c>
      <c r="H25" s="3" t="n">
        <v>-0.06</v>
      </c>
      <c r="I25" s="3" t="n">
        <v>7.56</v>
      </c>
      <c r="J25" s="3" t="n">
        <v>376.88</v>
      </c>
      <c r="K25" s="3" t="n">
        <v>-2.99</v>
      </c>
    </row>
    <row r="26" spans="1:11">
      <c r="A26" s="4" t="n">
        <v>523.85</v>
      </c>
      <c r="B26" s="4" t="n">
        <v>-1614.57</v>
      </c>
      <c r="C26" s="4" t="n">
        <v>-740.8</v>
      </c>
      <c r="D26" s="4" t="n">
        <v>-0.74</v>
      </c>
      <c r="E26" s="4" t="n">
        <v>39.45</v>
      </c>
      <c r="F26" s="4" t="n">
        <v>5.66</v>
      </c>
      <c r="G26" s="4" t="n">
        <v>-4.16</v>
      </c>
      <c r="H26" s="4" t="n">
        <v>-0.09</v>
      </c>
      <c r="I26" s="4" t="n">
        <v>7.02</v>
      </c>
      <c r="J26" s="4" t="n">
        <v>178.06</v>
      </c>
      <c r="K26" s="4" t="n">
        <v>-2.28</v>
      </c>
    </row>
    <row r="27" spans="1:11">
      <c r="A27" s="3" t="n">
        <v>543.91</v>
      </c>
      <c r="B27" s="3" t="n">
        <v>-1604.67</v>
      </c>
      <c r="C27" s="3" t="n">
        <v>-747.73</v>
      </c>
      <c r="D27" s="3" t="n">
        <v>-0.82</v>
      </c>
      <c r="E27" s="3" t="n">
        <v>20.06</v>
      </c>
      <c r="F27" s="3" t="n">
        <v>9.9</v>
      </c>
      <c r="G27" s="3" t="n">
        <v>-6.93</v>
      </c>
      <c r="H27" s="3" t="n">
        <v>-0.08</v>
      </c>
      <c r="I27" s="3" t="n">
        <v>12.08</v>
      </c>
      <c r="J27" s="3" t="n">
        <v>602.42</v>
      </c>
      <c r="K27" s="3" t="n">
        <v>-3.99</v>
      </c>
    </row>
    <row r="28" spans="1:11">
      <c r="A28" s="4" t="n">
        <v>563.87</v>
      </c>
      <c r="B28" s="4" t="n">
        <v>-1600.43</v>
      </c>
      <c r="C28" s="4" t="n">
        <v>-750.49</v>
      </c>
      <c r="D28" s="4" t="n">
        <v>-0.76</v>
      </c>
      <c r="E28" s="4" t="n">
        <v>19.96</v>
      </c>
      <c r="F28" s="4" t="n">
        <v>4.24</v>
      </c>
      <c r="G28" s="4" t="n">
        <v>-2.76</v>
      </c>
      <c r="H28" s="4" t="n">
        <v>0.06</v>
      </c>
      <c r="I28" s="4" t="n">
        <v>5.06</v>
      </c>
      <c r="J28" s="4" t="n">
        <v>253.47</v>
      </c>
      <c r="K28" s="4" t="n">
        <v>3.01</v>
      </c>
    </row>
    <row r="29" spans="1:11">
      <c r="A29" s="3" t="n">
        <v>602.9</v>
      </c>
      <c r="B29" s="3" t="n">
        <v>-1591.94</v>
      </c>
      <c r="C29" s="3" t="n">
        <v>-757.4400000000001</v>
      </c>
      <c r="D29" s="3" t="n">
        <v>-0.8100000000000001</v>
      </c>
      <c r="E29" s="3" t="n">
        <v>39.03</v>
      </c>
      <c r="F29" s="3" t="n">
        <v>8.49</v>
      </c>
      <c r="G29" s="3" t="n">
        <v>-6.95</v>
      </c>
      <c r="H29" s="3" t="n">
        <v>-0.05</v>
      </c>
      <c r="I29" s="3" t="n">
        <v>10.97</v>
      </c>
      <c r="J29" s="3" t="n">
        <v>281.11</v>
      </c>
      <c r="K29" s="3" t="n">
        <v>-1.28</v>
      </c>
    </row>
    <row r="30" spans="1:11">
      <c r="A30" s="4" t="n">
        <v>623.41</v>
      </c>
      <c r="B30" s="4" t="n">
        <v>-1587.67</v>
      </c>
      <c r="C30" s="4" t="n">
        <v>-763.04</v>
      </c>
      <c r="D30" s="4" t="n">
        <v>-0.83</v>
      </c>
      <c r="E30" s="4" t="n">
        <v>20.51</v>
      </c>
      <c r="F30" s="4" t="n">
        <v>4.27</v>
      </c>
      <c r="G30" s="4" t="n">
        <v>-5.6</v>
      </c>
      <c r="H30" s="4" t="n">
        <v>-0.02</v>
      </c>
      <c r="I30" s="4" t="n">
        <v>7.04</v>
      </c>
      <c r="J30" s="4" t="n">
        <v>343.36</v>
      </c>
      <c r="K30" s="4" t="n">
        <v>-0.98</v>
      </c>
    </row>
    <row r="31" spans="1:11">
      <c r="A31" s="3" t="n">
        <v>643.62</v>
      </c>
      <c r="B31" s="3" t="n">
        <v>-1580.6</v>
      </c>
      <c r="C31" s="3" t="n">
        <v>-768.59</v>
      </c>
      <c r="D31" s="3" t="n">
        <v>-0.88</v>
      </c>
      <c r="E31" s="3" t="n">
        <v>20.21</v>
      </c>
      <c r="F31" s="3" t="n">
        <v>7.07</v>
      </c>
      <c r="G31" s="3" t="n">
        <v>-5.55</v>
      </c>
      <c r="H31" s="3" t="n">
        <v>-0.05</v>
      </c>
      <c r="I31" s="3" t="n">
        <v>8.99</v>
      </c>
      <c r="J31" s="3" t="n">
        <v>444.74</v>
      </c>
      <c r="K31" s="3" t="n">
        <v>-2.47</v>
      </c>
    </row>
    <row r="32" spans="1:11">
      <c r="A32" s="4" t="n">
        <v>703.17</v>
      </c>
      <c r="B32" s="4" t="n">
        <v>-1569.24</v>
      </c>
      <c r="C32" s="4" t="n">
        <v>-781.16</v>
      </c>
      <c r="D32" s="4" t="n">
        <v>-0.93</v>
      </c>
      <c r="E32" s="4" t="n">
        <v>59.55</v>
      </c>
      <c r="F32" s="4" t="n">
        <v>11.36</v>
      </c>
      <c r="G32" s="4" t="n">
        <v>-12.57</v>
      </c>
      <c r="H32" s="4" t="n">
        <v>-0.05</v>
      </c>
      <c r="I32" s="4" t="n">
        <v>16.94</v>
      </c>
      <c r="J32" s="4" t="n">
        <v>284.51</v>
      </c>
      <c r="K32" s="4" t="n">
        <v>-0.84</v>
      </c>
    </row>
    <row r="33" spans="1:11">
      <c r="A33" s="3" t="n">
        <v>744.71</v>
      </c>
      <c r="B33" s="3" t="n">
        <v>-1557.86</v>
      </c>
      <c r="C33" s="3" t="n">
        <v>-796.5700000000001</v>
      </c>
      <c r="D33" s="3" t="n">
        <v>-0.99</v>
      </c>
      <c r="E33" s="3" t="n">
        <v>41.54</v>
      </c>
      <c r="F33" s="3" t="n">
        <v>11.38</v>
      </c>
      <c r="G33" s="3" t="n">
        <v>-15.41</v>
      </c>
      <c r="H33" s="3" t="n">
        <v>-0.06</v>
      </c>
      <c r="I33" s="3" t="n">
        <v>19.16</v>
      </c>
      <c r="J33" s="3" t="n">
        <v>461.16</v>
      </c>
      <c r="K33" s="3" t="n">
        <v>-1.44</v>
      </c>
    </row>
    <row r="34" spans="1:11">
      <c r="A34" s="4" t="n">
        <v>783.1</v>
      </c>
      <c r="B34" s="4" t="n">
        <v>-1553.6</v>
      </c>
      <c r="C34" s="4" t="n">
        <v>-802.1799999999999</v>
      </c>
      <c r="D34" s="4" t="n">
        <v>-1</v>
      </c>
      <c r="E34" s="4" t="n">
        <v>38.39</v>
      </c>
      <c r="F34" s="4" t="n">
        <v>4.26</v>
      </c>
      <c r="G34" s="4" t="n">
        <v>-5.61</v>
      </c>
      <c r="H34" s="4" t="n">
        <v>-0.01</v>
      </c>
      <c r="I34" s="4" t="n">
        <v>7.04</v>
      </c>
      <c r="J34" s="4" t="n">
        <v>183.49</v>
      </c>
      <c r="K34" s="4" t="n">
        <v>-0.26</v>
      </c>
    </row>
    <row r="35" spans="1:11">
      <c r="A35" s="3" t="n">
        <v>803.8099999999999</v>
      </c>
      <c r="B35" s="3" t="n">
        <v>-1547.92</v>
      </c>
      <c r="C35" s="3" t="n">
        <v>-809.17</v>
      </c>
      <c r="D35" s="3" t="n">
        <v>-1.04</v>
      </c>
      <c r="E35" s="3" t="n">
        <v>20.71</v>
      </c>
      <c r="F35" s="3" t="n">
        <v>5.68</v>
      </c>
      <c r="G35" s="3" t="n">
        <v>-6.99</v>
      </c>
      <c r="H35" s="3" t="n">
        <v>-0.04</v>
      </c>
      <c r="I35" s="3" t="n">
        <v>9.01</v>
      </c>
      <c r="J35" s="3" t="n">
        <v>434.9</v>
      </c>
      <c r="K35" s="3" t="n">
        <v>-1.93</v>
      </c>
    </row>
    <row r="36" spans="1:11">
      <c r="A36" s="4" t="n">
        <v>823.84</v>
      </c>
      <c r="B36" s="4" t="n">
        <v>-1542.21</v>
      </c>
      <c r="C36" s="4" t="n">
        <v>-819.01</v>
      </c>
      <c r="D36" s="4" t="n">
        <v>-1.08</v>
      </c>
      <c r="E36" s="4" t="n">
        <v>20.03</v>
      </c>
      <c r="F36" s="4" t="n">
        <v>5.71</v>
      </c>
      <c r="G36" s="4" t="n">
        <v>-9.84</v>
      </c>
      <c r="H36" s="4" t="n">
        <v>-0.04</v>
      </c>
      <c r="I36" s="4" t="n">
        <v>11.38</v>
      </c>
      <c r="J36" s="4" t="n">
        <v>567.98</v>
      </c>
      <c r="K36" s="4" t="n">
        <v>-2</v>
      </c>
    </row>
    <row r="37" spans="1:11">
      <c r="A37" s="3" t="n">
        <v>844.24</v>
      </c>
      <c r="B37" s="3" t="n">
        <v>-1536.53</v>
      </c>
      <c r="C37" s="3" t="n">
        <v>-826.01</v>
      </c>
      <c r="D37" s="3" t="n">
        <v>-1.12</v>
      </c>
      <c r="E37" s="3" t="n">
        <v>20.4</v>
      </c>
      <c r="F37" s="3" t="n">
        <v>5.68</v>
      </c>
      <c r="G37" s="3" t="n">
        <v>-7</v>
      </c>
      <c r="H37" s="3" t="n">
        <v>-0.04</v>
      </c>
      <c r="I37" s="3" t="n">
        <v>9.01</v>
      </c>
      <c r="J37" s="3" t="n">
        <v>441.89</v>
      </c>
      <c r="K37" s="3" t="n">
        <v>-1.96</v>
      </c>
    </row>
    <row r="38" spans="1:11">
      <c r="A38" s="4" t="n">
        <v>864.6900000000001</v>
      </c>
      <c r="B38" s="4" t="n">
        <v>-1533.63</v>
      </c>
      <c r="C38" s="4" t="n">
        <v>-834.48</v>
      </c>
      <c r="D38" s="4" t="n">
        <v>-1.11</v>
      </c>
      <c r="E38" s="4" t="n">
        <v>20.45</v>
      </c>
      <c r="F38" s="4" t="n">
        <v>2.9</v>
      </c>
      <c r="G38" s="4" t="n">
        <v>-8.470000000000001</v>
      </c>
      <c r="H38" s="4" t="n">
        <v>0.01</v>
      </c>
      <c r="I38" s="4" t="n">
        <v>8.949999999999999</v>
      </c>
      <c r="J38" s="4" t="n">
        <v>437.79</v>
      </c>
      <c r="K38" s="4" t="n">
        <v>0.49</v>
      </c>
    </row>
    <row r="39" spans="1:11">
      <c r="A39" s="3" t="n">
        <v>903.75</v>
      </c>
      <c r="B39" s="3" t="n">
        <v>-1529.35</v>
      </c>
      <c r="C39" s="3" t="n">
        <v>-842.21</v>
      </c>
      <c r="D39" s="3" t="n">
        <v>-1.16</v>
      </c>
      <c r="E39" s="3" t="n">
        <v>39.06</v>
      </c>
      <c r="F39" s="3" t="n">
        <v>4.28</v>
      </c>
      <c r="G39" s="3" t="n">
        <v>-7.73</v>
      </c>
      <c r="H39" s="3" t="n">
        <v>-0.05</v>
      </c>
      <c r="I39" s="3" t="n">
        <v>8.84</v>
      </c>
      <c r="J39" s="3" t="n">
        <v>226.21</v>
      </c>
      <c r="K39" s="3" t="n">
        <v>-1.28</v>
      </c>
    </row>
    <row r="40" spans="1:11">
      <c r="A40" s="4" t="n">
        <v>923.9299999999999</v>
      </c>
      <c r="B40" s="4" t="n">
        <v>-1526.45</v>
      </c>
      <c r="C40" s="4" t="n">
        <v>-851.39</v>
      </c>
      <c r="D40" s="4" t="n">
        <v>-1.18</v>
      </c>
      <c r="E40" s="4" t="n">
        <v>20.18</v>
      </c>
      <c r="F40" s="4" t="n">
        <v>2.9</v>
      </c>
      <c r="G40" s="4" t="n">
        <v>-9.18</v>
      </c>
      <c r="H40" s="4" t="n">
        <v>-0.02</v>
      </c>
      <c r="I40" s="4" t="n">
        <v>9.630000000000001</v>
      </c>
      <c r="J40" s="4" t="n">
        <v>477.06</v>
      </c>
      <c r="K40" s="4" t="n">
        <v>-0.99</v>
      </c>
    </row>
    <row r="41" spans="1:11">
      <c r="A41" s="3" t="n">
        <v>944.55</v>
      </c>
      <c r="B41" s="3" t="n">
        <v>-1521.46</v>
      </c>
      <c r="C41" s="3" t="n">
        <v>-859.83</v>
      </c>
      <c r="D41" s="3" t="n">
        <v>-1.22</v>
      </c>
      <c r="E41" s="3" t="n">
        <v>20.62</v>
      </c>
      <c r="F41" s="3" t="n">
        <v>4.99</v>
      </c>
      <c r="G41" s="3" t="n">
        <v>-8.44</v>
      </c>
      <c r="H41" s="3" t="n">
        <v>-0.04</v>
      </c>
      <c r="I41" s="3" t="n">
        <v>9.800000000000001</v>
      </c>
      <c r="J41" s="3" t="n">
        <v>475.5</v>
      </c>
      <c r="K41" s="3" t="n">
        <v>-1.94</v>
      </c>
    </row>
    <row r="42" spans="1:11">
      <c r="A42" s="4" t="n">
        <v>983.4</v>
      </c>
      <c r="B42" s="4" t="n">
        <v>-1517.87</v>
      </c>
      <c r="C42" s="4" t="n">
        <v>-868.29</v>
      </c>
      <c r="D42" s="4" t="n">
        <v>-1.24</v>
      </c>
      <c r="E42" s="4" t="n">
        <v>38.85</v>
      </c>
      <c r="F42" s="4" t="n">
        <v>3.59</v>
      </c>
      <c r="G42" s="4" t="n">
        <v>-8.460000000000001</v>
      </c>
      <c r="H42" s="4" t="n">
        <v>-0.02</v>
      </c>
      <c r="I42" s="4" t="n">
        <v>9.19</v>
      </c>
      <c r="J42" s="4" t="n">
        <v>236.56</v>
      </c>
      <c r="K42" s="4" t="n">
        <v>-0.51</v>
      </c>
    </row>
    <row r="43" spans="1:11">
      <c r="A43" s="3" t="n">
        <v>1025.63</v>
      </c>
      <c r="B43" s="3" t="n">
        <v>-1512.09</v>
      </c>
      <c r="C43" s="3" t="n">
        <v>-885.25</v>
      </c>
      <c r="D43" s="3" t="n">
        <v>-1.29</v>
      </c>
      <c r="E43" s="3" t="n">
        <v>42.23</v>
      </c>
      <c r="F43" s="3" t="n">
        <v>5.78</v>
      </c>
      <c r="G43" s="3" t="n">
        <v>-16.96</v>
      </c>
      <c r="H43" s="3" t="n">
        <v>-0.05</v>
      </c>
      <c r="I43" s="3" t="n">
        <v>17.92</v>
      </c>
      <c r="J43" s="3" t="n">
        <v>424.29</v>
      </c>
      <c r="K43" s="3" t="n">
        <v>-1.18</v>
      </c>
    </row>
    <row r="44" spans="1:11">
      <c r="A44" s="4" t="n">
        <v>1063.57</v>
      </c>
      <c r="B44" s="4" t="n">
        <v>-1507.76</v>
      </c>
      <c r="C44" s="4" t="n">
        <v>-897.97</v>
      </c>
      <c r="D44" s="4" t="n">
        <v>-1.3</v>
      </c>
      <c r="E44" s="4" t="n">
        <v>37.94</v>
      </c>
      <c r="F44" s="4" t="n">
        <v>4.33</v>
      </c>
      <c r="G44" s="4" t="n">
        <v>-12.72</v>
      </c>
      <c r="H44" s="4" t="n">
        <v>-0.01</v>
      </c>
      <c r="I44" s="4" t="n">
        <v>13.44</v>
      </c>
      <c r="J44" s="4" t="n">
        <v>354.16</v>
      </c>
      <c r="K44" s="4" t="n">
        <v>-0.26</v>
      </c>
    </row>
    <row r="45" spans="1:11">
      <c r="A45" s="3" t="n">
        <v>1111.25</v>
      </c>
      <c r="B45" s="3" t="n">
        <v>-1509.4</v>
      </c>
      <c r="C45" s="3" t="n">
        <v>-944.26</v>
      </c>
      <c r="D45" s="3" t="n">
        <v>0.93</v>
      </c>
      <c r="E45" s="3" t="n">
        <v>47.68</v>
      </c>
      <c r="F45" s="3" t="n">
        <v>-1.64</v>
      </c>
      <c r="G45" s="3" t="n">
        <v>-46.29</v>
      </c>
      <c r="H45" s="3" t="n">
        <v>2.23</v>
      </c>
      <c r="I45" s="3" t="n">
        <v>46.32</v>
      </c>
      <c r="J45" s="3" t="n">
        <v>-971.46</v>
      </c>
      <c r="K45" s="3" t="n">
        <v>46.77</v>
      </c>
    </row>
    <row r="46" spans="1:11">
      <c r="A46" s="4" t="n">
        <v>1144.21</v>
      </c>
      <c r="B46" s="4" t="n">
        <v>-1501.91</v>
      </c>
      <c r="C46" s="4" t="n">
        <v>-922.0599999999999</v>
      </c>
      <c r="D46" s="4" t="n">
        <v>-1.4</v>
      </c>
      <c r="E46" s="4" t="n">
        <v>32.96</v>
      </c>
      <c r="F46" s="4" t="n">
        <v>7.49</v>
      </c>
      <c r="G46" s="4" t="n">
        <v>22.2</v>
      </c>
      <c r="H46" s="4" t="n">
        <v>-2.33</v>
      </c>
      <c r="I46" s="4" t="n">
        <v>23.43</v>
      </c>
      <c r="J46" s="4" t="n">
        <v>-710.85</v>
      </c>
      <c r="K46" s="4" t="n">
        <v>-70.69</v>
      </c>
    </row>
    <row r="47" spans="1:11">
      <c r="A47" s="3" t="n">
        <v>1163.64</v>
      </c>
      <c r="B47" s="3" t="n">
        <v>-1499.02</v>
      </c>
      <c r="C47" s="3" t="n">
        <v>-931.97</v>
      </c>
      <c r="D47" s="3" t="n">
        <v>-1.41</v>
      </c>
      <c r="E47" s="3" t="n">
        <v>19.43</v>
      </c>
      <c r="F47" s="3" t="n">
        <v>2.89</v>
      </c>
      <c r="G47" s="3" t="n">
        <v>-9.91</v>
      </c>
      <c r="H47" s="3" t="n">
        <v>-0.01</v>
      </c>
      <c r="I47" s="3" t="n">
        <v>10.32</v>
      </c>
      <c r="J47" s="3" t="n">
        <v>531.28</v>
      </c>
      <c r="K47" s="3" t="n">
        <v>-0.51</v>
      </c>
    </row>
    <row r="48" spans="1:11">
      <c r="A48" s="4" t="n">
        <v>1183.48</v>
      </c>
      <c r="B48" s="4" t="n">
        <v>-1498.92</v>
      </c>
      <c r="C48" s="4" t="n">
        <v>-941.9400000000001</v>
      </c>
      <c r="D48" s="4" t="n">
        <v>-1.41</v>
      </c>
      <c r="E48" s="4" t="n">
        <v>19.84</v>
      </c>
      <c r="F48" s="4" t="n">
        <v>0.1</v>
      </c>
      <c r="G48" s="4" t="n">
        <v>-9.970000000000001</v>
      </c>
      <c r="H48" s="4" t="n">
        <v>0</v>
      </c>
      <c r="I48" s="4" t="n">
        <v>9.970000000000001</v>
      </c>
      <c r="J48" s="4" t="n">
        <v>502.55</v>
      </c>
      <c r="K48" s="4" t="n">
        <v>0</v>
      </c>
    </row>
    <row r="49" spans="1:11">
      <c r="A49" s="3" t="n">
        <v>1204.71</v>
      </c>
      <c r="B49" s="3" t="n">
        <v>-1497.42</v>
      </c>
      <c r="C49" s="3" t="n">
        <v>-951.89</v>
      </c>
      <c r="D49" s="3" t="n">
        <v>-1.43</v>
      </c>
      <c r="E49" s="3" t="n">
        <v>21.23</v>
      </c>
      <c r="F49" s="3" t="n">
        <v>1.5</v>
      </c>
      <c r="G49" s="3" t="n">
        <v>-9.949999999999999</v>
      </c>
      <c r="H49" s="3" t="n">
        <v>-0.02</v>
      </c>
      <c r="I49" s="3" t="n">
        <v>10.06</v>
      </c>
      <c r="J49" s="3" t="n">
        <v>473.97</v>
      </c>
      <c r="K49" s="3" t="n">
        <v>-0.9399999999999999</v>
      </c>
    </row>
    <row r="50" spans="1:11">
      <c r="A50" s="4" t="n">
        <v>1243.74</v>
      </c>
      <c r="B50" s="4" t="n">
        <v>-1495.93</v>
      </c>
      <c r="C50" s="4" t="n">
        <v>-961.84</v>
      </c>
      <c r="D50" s="4" t="n">
        <v>-1.5</v>
      </c>
      <c r="E50" s="4" t="n">
        <v>39.03</v>
      </c>
      <c r="F50" s="4" t="n">
        <v>1.49</v>
      </c>
      <c r="G50" s="4" t="n">
        <v>-9.949999999999999</v>
      </c>
      <c r="H50" s="4" t="n">
        <v>-0.07000000000000001</v>
      </c>
      <c r="I50" s="4" t="n">
        <v>10.06</v>
      </c>
      <c r="J50" s="4" t="n">
        <v>257.77</v>
      </c>
      <c r="K50" s="4" t="n">
        <v>-1.79</v>
      </c>
    </row>
    <row r="51" spans="1:11">
      <c r="A51" s="3" t="n">
        <v>1264.08</v>
      </c>
      <c r="B51" s="3" t="n">
        <v>-1501.66</v>
      </c>
      <c r="C51" s="3" t="n">
        <v>-948.41</v>
      </c>
      <c r="D51" s="3" t="n">
        <v>-1.45</v>
      </c>
      <c r="E51" s="3" t="n">
        <v>20.34</v>
      </c>
      <c r="F51" s="3" t="n">
        <v>-5.73</v>
      </c>
      <c r="G51" s="3" t="n">
        <v>13.43</v>
      </c>
      <c r="H51" s="3" t="n">
        <v>0.05</v>
      </c>
      <c r="I51" s="3" t="n">
        <v>14.6</v>
      </c>
      <c r="J51" s="3" t="n">
        <v>-717.86</v>
      </c>
      <c r="K51" s="3" t="n">
        <v>2.46</v>
      </c>
    </row>
    <row r="52" spans="1:11">
      <c r="A52" s="4" t="n">
        <v>1284.37</v>
      </c>
      <c r="B52" s="4" t="n">
        <v>-1492.91</v>
      </c>
      <c r="C52" s="4" t="n">
        <v>-984.6</v>
      </c>
      <c r="D52" s="4" t="n">
        <v>-1.55</v>
      </c>
      <c r="E52" s="4" t="n">
        <v>20.29</v>
      </c>
      <c r="F52" s="4" t="n">
        <v>8.75</v>
      </c>
      <c r="G52" s="4" t="n">
        <v>-36.19</v>
      </c>
      <c r="H52" s="4" t="n">
        <v>-0.1</v>
      </c>
      <c r="I52" s="4" t="n">
        <v>37.23</v>
      </c>
      <c r="J52" s="4" t="n">
        <v>1835.03</v>
      </c>
      <c r="K52" s="4" t="n">
        <v>-4.93</v>
      </c>
    </row>
    <row r="53" spans="1:11">
      <c r="A53" s="3" t="n">
        <v>1305.69</v>
      </c>
      <c r="B53" s="3" t="n">
        <v>-1494.23</v>
      </c>
      <c r="C53" s="3" t="n">
        <v>-993.9</v>
      </c>
      <c r="D53" s="3" t="n">
        <v>-1.57</v>
      </c>
      <c r="E53" s="3" t="n">
        <v>21.32</v>
      </c>
      <c r="F53" s="3" t="n">
        <v>-1.32</v>
      </c>
      <c r="G53" s="3" t="n">
        <v>-9.300000000000001</v>
      </c>
      <c r="H53" s="3" t="n">
        <v>-0.02</v>
      </c>
      <c r="I53" s="3" t="n">
        <v>9.390000000000001</v>
      </c>
      <c r="J53" s="3" t="n">
        <v>440.58</v>
      </c>
      <c r="K53" s="3" t="n">
        <v>-0.9399999999999999</v>
      </c>
    </row>
    <row r="54" spans="1:11">
      <c r="A54" s="4" t="n">
        <v>1344.51</v>
      </c>
      <c r="B54" s="4" t="n">
        <v>-1494.17</v>
      </c>
      <c r="C54" s="4" t="n">
        <v>-1000.32</v>
      </c>
      <c r="D54" s="4" t="n">
        <v>-1.57</v>
      </c>
      <c r="E54" s="4" t="n">
        <v>38.82</v>
      </c>
      <c r="F54" s="4" t="n">
        <v>0.06</v>
      </c>
      <c r="G54" s="4" t="n">
        <v>-6.42</v>
      </c>
      <c r="H54" s="4" t="n">
        <v>0</v>
      </c>
      <c r="I54" s="4" t="n">
        <v>6.42</v>
      </c>
      <c r="J54" s="4" t="n">
        <v>165.39</v>
      </c>
      <c r="K54" s="4" t="n">
        <v>0</v>
      </c>
    </row>
    <row r="55" spans="1:11">
      <c r="A55" s="3" t="n">
        <v>1364.53</v>
      </c>
      <c r="B55" s="3" t="n">
        <v>-1495.48</v>
      </c>
      <c r="C55" s="3" t="n">
        <v>-1011.05</v>
      </c>
      <c r="D55" s="3" t="n">
        <v>-1.6</v>
      </c>
      <c r="E55" s="3" t="n">
        <v>20.02</v>
      </c>
      <c r="F55" s="3" t="n">
        <v>-1.31</v>
      </c>
      <c r="G55" s="3" t="n">
        <v>-10.73</v>
      </c>
      <c r="H55" s="3" t="n">
        <v>-0.03</v>
      </c>
      <c r="I55" s="3" t="n">
        <v>10.81</v>
      </c>
      <c r="J55" s="3" t="n">
        <v>539.9400000000001</v>
      </c>
      <c r="K55" s="3" t="n">
        <v>-1.5</v>
      </c>
    </row>
    <row r="56" spans="1:11">
      <c r="A56" s="4" t="n">
        <v>1385.75</v>
      </c>
      <c r="B56" s="4" t="n">
        <v>-1493.95</v>
      </c>
      <c r="C56" s="4" t="n">
        <v>-1026.03</v>
      </c>
      <c r="D56" s="4" t="n">
        <v>-1.67</v>
      </c>
      <c r="E56" s="4" t="n">
        <v>21.22</v>
      </c>
      <c r="F56" s="4" t="n">
        <v>1.53</v>
      </c>
      <c r="G56" s="4" t="n">
        <v>-14.98</v>
      </c>
      <c r="H56" s="4" t="n">
        <v>-0.07000000000000001</v>
      </c>
      <c r="I56" s="4" t="n">
        <v>15.06</v>
      </c>
      <c r="J56" s="4" t="n">
        <v>709.61</v>
      </c>
      <c r="K56" s="4" t="n">
        <v>-3.3</v>
      </c>
    </row>
    <row r="57" spans="1:11">
      <c r="A57" s="3" t="n">
        <v>1405.56</v>
      </c>
      <c r="B57" s="3" t="n">
        <v>-1495.3</v>
      </c>
      <c r="C57" s="3" t="n">
        <v>-1031.77</v>
      </c>
      <c r="D57" s="3" t="n">
        <v>-1.65</v>
      </c>
      <c r="E57" s="3" t="n">
        <v>19.81</v>
      </c>
      <c r="F57" s="3" t="n">
        <v>-1.35</v>
      </c>
      <c r="G57" s="3" t="n">
        <v>-5.74</v>
      </c>
      <c r="H57" s="3" t="n">
        <v>0.02</v>
      </c>
      <c r="I57" s="3" t="n">
        <v>5.9</v>
      </c>
      <c r="J57" s="3" t="n">
        <v>297.66</v>
      </c>
      <c r="K57" s="3" t="n">
        <v>1.01</v>
      </c>
    </row>
    <row r="58" spans="1:11">
      <c r="A58" s="4" t="n">
        <v>1425.63</v>
      </c>
      <c r="B58" s="4" t="n">
        <v>-1496.63</v>
      </c>
      <c r="C58" s="4" t="n">
        <v>-1041.09</v>
      </c>
      <c r="D58" s="4" t="n">
        <v>-1.71</v>
      </c>
      <c r="E58" s="4" t="n">
        <v>20.07</v>
      </c>
      <c r="F58" s="4" t="n">
        <v>-1.33</v>
      </c>
      <c r="G58" s="4" t="n">
        <v>-9.32</v>
      </c>
      <c r="H58" s="4" t="n">
        <v>-0.06</v>
      </c>
      <c r="I58" s="4" t="n">
        <v>9.41</v>
      </c>
      <c r="J58" s="4" t="n">
        <v>469.08</v>
      </c>
      <c r="K58" s="4" t="n">
        <v>-2.99</v>
      </c>
    </row>
    <row r="59" spans="1:11">
      <c r="A59" s="3" t="n">
        <v>1464.6</v>
      </c>
      <c r="B59" s="3" t="n">
        <v>-1497.92</v>
      </c>
      <c r="C59" s="3" t="n">
        <v>-1055.42</v>
      </c>
      <c r="D59" s="3" t="n">
        <v>-1.71</v>
      </c>
      <c r="E59" s="3" t="n">
        <v>38.97</v>
      </c>
      <c r="F59" s="3" t="n">
        <v>-1.29</v>
      </c>
      <c r="G59" s="3" t="n">
        <v>-14.33</v>
      </c>
      <c r="H59" s="3" t="n">
        <v>0</v>
      </c>
      <c r="I59" s="3" t="n">
        <v>14.39</v>
      </c>
      <c r="J59" s="3" t="n">
        <v>369.21</v>
      </c>
      <c r="K59" s="3" t="n">
        <v>0</v>
      </c>
    </row>
    <row r="60" spans="1:11">
      <c r="A60" s="4" t="n">
        <v>1484.98</v>
      </c>
      <c r="B60" s="4" t="n">
        <v>-1513.75</v>
      </c>
      <c r="C60" s="4" t="n">
        <v>-1096.54</v>
      </c>
      <c r="D60" s="4" t="n">
        <v>0.8</v>
      </c>
      <c r="E60" s="4" t="n">
        <v>20.38</v>
      </c>
      <c r="F60" s="4" t="n">
        <v>-15.83</v>
      </c>
      <c r="G60" s="4" t="n">
        <v>-41.12</v>
      </c>
      <c r="H60" s="4" t="n">
        <v>2.51</v>
      </c>
      <c r="I60" s="4" t="n">
        <v>44.06</v>
      </c>
      <c r="J60" s="4" t="n">
        <v>-2162.01</v>
      </c>
      <c r="K60" s="4" t="n">
        <v>123.16</v>
      </c>
    </row>
    <row r="61" spans="1:11">
      <c r="A61" s="3" t="n">
        <v>1506.01</v>
      </c>
      <c r="B61" s="3" t="n">
        <v>-1500.61</v>
      </c>
      <c r="C61" s="3" t="n">
        <v>-1069.78</v>
      </c>
      <c r="D61" s="3" t="n">
        <v>-1.74</v>
      </c>
      <c r="E61" s="3" t="n">
        <v>21.03</v>
      </c>
      <c r="F61" s="3" t="n">
        <v>13.14</v>
      </c>
      <c r="G61" s="3" t="n">
        <v>26.76</v>
      </c>
      <c r="H61" s="3" t="n">
        <v>-2.54</v>
      </c>
      <c r="I61" s="3" t="n">
        <v>29.81</v>
      </c>
      <c r="J61" s="3" t="n">
        <v>-1417.6</v>
      </c>
      <c r="K61" s="3" t="n">
        <v>-120.78</v>
      </c>
    </row>
    <row r="62" spans="1:11">
      <c r="A62" s="4" t="n">
        <v>1544.69</v>
      </c>
      <c r="B62" s="4" t="n">
        <v>-1503.37</v>
      </c>
      <c r="C62" s="4" t="n">
        <v>-1076.27</v>
      </c>
      <c r="D62" s="4" t="n">
        <v>-1.74</v>
      </c>
      <c r="E62" s="4" t="n">
        <v>38.68</v>
      </c>
      <c r="F62" s="4" t="n">
        <v>-2.76</v>
      </c>
      <c r="G62" s="4" t="n">
        <v>-6.49</v>
      </c>
      <c r="H62" s="4" t="n">
        <v>0</v>
      </c>
      <c r="I62" s="4" t="n">
        <v>7.05</v>
      </c>
      <c r="J62" s="4" t="n">
        <v>182.33</v>
      </c>
      <c r="K62" s="4" t="n">
        <v>0</v>
      </c>
    </row>
    <row r="63" spans="1:11">
      <c r="A63" s="3" t="n">
        <v>1564.79</v>
      </c>
      <c r="B63" s="3" t="n">
        <v>-1503.29</v>
      </c>
      <c r="C63" s="3" t="n">
        <v>-1086.31</v>
      </c>
      <c r="D63" s="3" t="n">
        <v>-1.77</v>
      </c>
      <c r="E63" s="3" t="n">
        <v>20.1</v>
      </c>
      <c r="F63" s="3" t="n">
        <v>0.08</v>
      </c>
      <c r="G63" s="3" t="n">
        <v>-10.04</v>
      </c>
      <c r="H63" s="3" t="n">
        <v>-0.03</v>
      </c>
      <c r="I63" s="3" t="n">
        <v>10.04</v>
      </c>
      <c r="J63" s="3" t="n">
        <v>499.52</v>
      </c>
      <c r="K63" s="3" t="n">
        <v>-1.49</v>
      </c>
    </row>
    <row r="64" spans="1:11">
      <c r="A64" s="4" t="n">
        <v>1585.43</v>
      </c>
      <c r="B64" s="4" t="n">
        <v>-1506.05</v>
      </c>
      <c r="C64" s="4" t="n">
        <v>-1092.81</v>
      </c>
      <c r="D64" s="4" t="n">
        <v>-1.76</v>
      </c>
      <c r="E64" s="4" t="n">
        <v>20.64</v>
      </c>
      <c r="F64" s="4" t="n">
        <v>-2.76</v>
      </c>
      <c r="G64" s="4" t="n">
        <v>-6.5</v>
      </c>
      <c r="H64" s="4" t="n">
        <v>0.01</v>
      </c>
      <c r="I64" s="4" t="n">
        <v>7.06</v>
      </c>
      <c r="J64" s="4" t="n">
        <v>342.14</v>
      </c>
      <c r="K64" s="4" t="n">
        <v>0.48</v>
      </c>
    </row>
    <row r="65" spans="1:11">
      <c r="A65" s="3" t="n">
        <v>1605.51</v>
      </c>
      <c r="B65" s="3" t="n">
        <v>-1507.44</v>
      </c>
      <c r="C65" s="3" t="n">
        <v>-1094.98</v>
      </c>
      <c r="D65" s="3" t="n">
        <v>-1.81</v>
      </c>
      <c r="E65" s="3" t="n">
        <v>20.08</v>
      </c>
      <c r="F65" s="3" t="n">
        <v>-1.39</v>
      </c>
      <c r="G65" s="3" t="n">
        <v>-2.17</v>
      </c>
      <c r="H65" s="3" t="n">
        <v>-0.05</v>
      </c>
      <c r="I65" s="3" t="n">
        <v>2.58</v>
      </c>
      <c r="J65" s="3" t="n">
        <v>128.34</v>
      </c>
      <c r="K65" s="3" t="n">
        <v>-2.49</v>
      </c>
    </row>
    <row r="66" spans="1:11">
      <c r="A66" s="4" t="n">
        <v>1645.88</v>
      </c>
      <c r="B66" s="4" t="n">
        <v>-1508.77</v>
      </c>
      <c r="C66" s="4" t="n">
        <v>-1106.48</v>
      </c>
      <c r="D66" s="4" t="n">
        <v>-1.78</v>
      </c>
      <c r="E66" s="4" t="n">
        <v>40.37</v>
      </c>
      <c r="F66" s="4" t="n">
        <v>-1.33</v>
      </c>
      <c r="G66" s="4" t="n">
        <v>-11.5</v>
      </c>
      <c r="H66" s="4" t="n">
        <v>0.03</v>
      </c>
      <c r="I66" s="4" t="n">
        <v>11.58</v>
      </c>
      <c r="J66" s="4" t="n">
        <v>286.76</v>
      </c>
      <c r="K66" s="4" t="n">
        <v>0.74</v>
      </c>
    </row>
    <row r="67" spans="1:11">
      <c r="A67" s="3" t="n">
        <v>1666.04</v>
      </c>
      <c r="B67" s="3" t="n">
        <v>-1510.18</v>
      </c>
      <c r="C67" s="3" t="n">
        <v>-1104.35</v>
      </c>
      <c r="D67" s="3" t="n">
        <v>-1.8</v>
      </c>
      <c r="E67" s="3" t="n">
        <v>20.16</v>
      </c>
      <c r="F67" s="3" t="n">
        <v>-1.41</v>
      </c>
      <c r="G67" s="3" t="n">
        <v>2.13</v>
      </c>
      <c r="H67" s="3" t="n">
        <v>-0.02</v>
      </c>
      <c r="I67" s="3" t="n">
        <v>2.55</v>
      </c>
      <c r="J67" s="3" t="n">
        <v>-126.71</v>
      </c>
      <c r="K67" s="3" t="n">
        <v>-0.99</v>
      </c>
    </row>
    <row r="68" spans="1:11">
      <c r="A68" s="4" t="n">
        <v>1711.51</v>
      </c>
      <c r="B68" s="4" t="n">
        <v>-1512.93</v>
      </c>
      <c r="C68" s="4" t="n">
        <v>-1113.01</v>
      </c>
      <c r="D68" s="4" t="n">
        <v>-1.79</v>
      </c>
      <c r="E68" s="4" t="n">
        <v>45.47</v>
      </c>
      <c r="F68" s="4" t="n">
        <v>-2.75</v>
      </c>
      <c r="G68" s="4" t="n">
        <v>-8.66</v>
      </c>
      <c r="H68" s="4" t="n">
        <v>0.01</v>
      </c>
      <c r="I68" s="4" t="n">
        <v>9.09</v>
      </c>
      <c r="J68" s="4" t="n">
        <v>199.83</v>
      </c>
      <c r="K68" s="4" t="n">
        <v>0.22</v>
      </c>
    </row>
    <row r="69" spans="1:11">
      <c r="A69" s="3" t="n">
        <v>1745.22</v>
      </c>
      <c r="B69" s="3" t="n">
        <v>-1514.31</v>
      </c>
      <c r="C69" s="3" t="n">
        <v>-1117.35</v>
      </c>
      <c r="D69" s="3" t="n">
        <v>-2.4</v>
      </c>
      <c r="E69" s="3" t="n">
        <v>33.71</v>
      </c>
      <c r="F69" s="3" t="n">
        <v>-1.38</v>
      </c>
      <c r="G69" s="3" t="n">
        <v>-4.34</v>
      </c>
      <c r="H69" s="3" t="n">
        <v>-0.61</v>
      </c>
      <c r="I69" s="3" t="n">
        <v>4.55</v>
      </c>
      <c r="J69" s="3" t="n">
        <v>135.1</v>
      </c>
      <c r="K69" s="3" t="n">
        <v>-18.1</v>
      </c>
    </row>
    <row r="70" spans="1:11">
      <c r="A70" s="4" t="n">
        <v>1765.84</v>
      </c>
      <c r="B70" s="4" t="n">
        <v>-1514.27</v>
      </c>
      <c r="C70" s="4" t="n">
        <v>-1123.81</v>
      </c>
      <c r="D70" s="4" t="n">
        <v>-1.85</v>
      </c>
      <c r="E70" s="4" t="n">
        <v>20.62</v>
      </c>
      <c r="F70" s="4" t="n">
        <v>0.04</v>
      </c>
      <c r="G70" s="4" t="n">
        <v>-6.46</v>
      </c>
      <c r="H70" s="4" t="n">
        <v>0.55</v>
      </c>
      <c r="I70" s="4" t="n">
        <v>6.46</v>
      </c>
      <c r="J70" s="4" t="n">
        <v>313.29</v>
      </c>
      <c r="K70" s="4" t="n">
        <v>26.67</v>
      </c>
    </row>
    <row r="71" spans="1:11">
      <c r="A71" s="3" t="n">
        <v>1785.74</v>
      </c>
      <c r="B71" s="3" t="n">
        <v>-1515.59</v>
      </c>
      <c r="C71" s="3" t="n">
        <v>-1136.04</v>
      </c>
      <c r="D71" s="3" t="n">
        <v>-1.83</v>
      </c>
      <c r="E71" s="3" t="n">
        <v>19.9</v>
      </c>
      <c r="F71" s="3" t="n">
        <v>-1.32</v>
      </c>
      <c r="G71" s="3" t="n">
        <v>-12.23</v>
      </c>
      <c r="H71" s="3" t="n">
        <v>0.02</v>
      </c>
      <c r="I71" s="3" t="n">
        <v>12.3</v>
      </c>
      <c r="J71" s="3" t="n">
        <v>618.14</v>
      </c>
      <c r="K71" s="3" t="n">
        <v>1.01</v>
      </c>
    </row>
    <row r="72" spans="1:11">
      <c r="A72" s="4" t="n">
        <v>1844.43</v>
      </c>
      <c r="B72" s="4" t="n">
        <v>-1515.61</v>
      </c>
      <c r="C72" s="4" t="n">
        <v>-1132.45</v>
      </c>
      <c r="D72" s="4" t="n">
        <v>-1.82</v>
      </c>
      <c r="E72" s="4" t="n">
        <v>58.69</v>
      </c>
      <c r="F72" s="4" t="n">
        <v>-0.02</v>
      </c>
      <c r="G72" s="4" t="n">
        <v>3.59</v>
      </c>
      <c r="H72" s="4" t="n">
        <v>0.01</v>
      </c>
      <c r="I72" s="4" t="n">
        <v>3.59</v>
      </c>
      <c r="J72" s="4" t="n">
        <v>-61.17</v>
      </c>
      <c r="K72" s="4" t="n">
        <v>0.17</v>
      </c>
    </row>
    <row r="73" spans="1:11">
      <c r="A73" s="3" t="n">
        <v>1864.48</v>
      </c>
      <c r="B73" s="3" t="n">
        <v>-1518.4</v>
      </c>
      <c r="C73" s="3" t="n">
        <v>-1136.09</v>
      </c>
      <c r="D73" s="3" t="n">
        <v>-1.8</v>
      </c>
      <c r="E73" s="3" t="n">
        <v>20.05</v>
      </c>
      <c r="F73" s="3" t="n">
        <v>-2.79</v>
      </c>
      <c r="G73" s="3" t="n">
        <v>-3.64</v>
      </c>
      <c r="H73" s="3" t="n">
        <v>0.02</v>
      </c>
      <c r="I73" s="3" t="n">
        <v>4.59</v>
      </c>
      <c r="J73" s="3" t="n">
        <v>228.74</v>
      </c>
      <c r="K73" s="3" t="n">
        <v>1</v>
      </c>
    </row>
    <row r="74" spans="1:11">
      <c r="A74" s="4" t="n">
        <v>1904.49</v>
      </c>
      <c r="B74" s="4" t="n">
        <v>-1516.97</v>
      </c>
      <c r="C74" s="4" t="n">
        <v>-1141.1</v>
      </c>
      <c r="D74" s="4" t="n">
        <v>-1.88</v>
      </c>
      <c r="E74" s="4" t="n">
        <v>40.01</v>
      </c>
      <c r="F74" s="4" t="n">
        <v>1.43</v>
      </c>
      <c r="G74" s="4" t="n">
        <v>-5.01</v>
      </c>
      <c r="H74" s="4" t="n">
        <v>-0.08</v>
      </c>
      <c r="I74" s="4" t="n">
        <v>5.21</v>
      </c>
      <c r="J74" s="4" t="n">
        <v>130.22</v>
      </c>
      <c r="K74" s="4" t="n">
        <v>-2</v>
      </c>
    </row>
    <row r="75" spans="1:11">
      <c r="A75" s="3" t="n">
        <v>1925.24</v>
      </c>
      <c r="B75" s="3" t="n">
        <v>-1519.79</v>
      </c>
      <c r="C75" s="3" t="n">
        <v>-1138.99</v>
      </c>
      <c r="D75" s="3" t="n">
        <v>-1.82</v>
      </c>
      <c r="E75" s="3" t="n">
        <v>20.75</v>
      </c>
      <c r="F75" s="3" t="n">
        <v>-2.82</v>
      </c>
      <c r="G75" s="3" t="n">
        <v>2.11</v>
      </c>
      <c r="H75" s="3" t="n">
        <v>0.06</v>
      </c>
      <c r="I75" s="3" t="n">
        <v>3.52</v>
      </c>
      <c r="J75" s="3" t="n">
        <v>-169.74</v>
      </c>
      <c r="K75" s="3" t="n">
        <v>2.89</v>
      </c>
    </row>
    <row r="76" spans="1:11">
      <c r="A76" s="4" t="n">
        <v>1946.15</v>
      </c>
      <c r="B76" s="4" t="n">
        <v>-1518.38</v>
      </c>
      <c r="C76" s="4" t="n">
        <v>-1140.41</v>
      </c>
      <c r="D76" s="4" t="n">
        <v>-1.75</v>
      </c>
      <c r="E76" s="4" t="n">
        <v>20.91</v>
      </c>
      <c r="F76" s="4" t="n">
        <v>1.41</v>
      </c>
      <c r="G76" s="4" t="n">
        <v>-1.42</v>
      </c>
      <c r="H76" s="4" t="n">
        <v>0.07000000000000001</v>
      </c>
      <c r="I76" s="4" t="n">
        <v>2</v>
      </c>
      <c r="J76" s="4" t="n">
        <v>95.7</v>
      </c>
      <c r="K76" s="4" t="n">
        <v>3.35</v>
      </c>
    </row>
    <row r="77" spans="1:11">
      <c r="A77" s="3" t="n">
        <v>1965.3</v>
      </c>
      <c r="B77" s="3" t="n">
        <v>-1536.52</v>
      </c>
      <c r="C77" s="3" t="n">
        <v>-1165.22</v>
      </c>
      <c r="D77" s="3" t="n">
        <v>1.08</v>
      </c>
      <c r="E77" s="3" t="n">
        <v>19.15</v>
      </c>
      <c r="F77" s="3" t="n">
        <v>-18.14</v>
      </c>
      <c r="G77" s="3" t="n">
        <v>-24.81</v>
      </c>
      <c r="H77" s="3" t="n">
        <v>2.83</v>
      </c>
      <c r="I77" s="3" t="n">
        <v>30.73</v>
      </c>
      <c r="J77" s="3" t="n">
        <v>-1604.92</v>
      </c>
      <c r="K77" s="3" t="n">
        <v>147.78</v>
      </c>
    </row>
    <row r="78" spans="1:11">
      <c r="A78" s="4" t="n">
        <v>1985.84</v>
      </c>
      <c r="B78" s="4" t="n">
        <v>-1519.78</v>
      </c>
      <c r="C78" s="4" t="n">
        <v>-1140.43</v>
      </c>
      <c r="D78" s="4" t="n">
        <v>-1.78</v>
      </c>
      <c r="E78" s="4" t="n">
        <v>20.54</v>
      </c>
      <c r="F78" s="4" t="n">
        <v>16.74</v>
      </c>
      <c r="G78" s="4" t="n">
        <v>24.79</v>
      </c>
      <c r="H78" s="4" t="n">
        <v>-2.86</v>
      </c>
      <c r="I78" s="4" t="n">
        <v>29.91</v>
      </c>
      <c r="J78" s="4" t="n">
        <v>-1456.32</v>
      </c>
      <c r="K78" s="4" t="n">
        <v>-139.24</v>
      </c>
    </row>
    <row r="79" spans="1:11">
      <c r="A79" s="3" t="n">
        <v>2024.65</v>
      </c>
      <c r="B79" s="3" t="n">
        <v>-1518.35</v>
      </c>
      <c r="C79" s="3" t="n">
        <v>-1144.72</v>
      </c>
      <c r="D79" s="3" t="n">
        <v>-1.84</v>
      </c>
      <c r="E79" s="3" t="n">
        <v>38.81</v>
      </c>
      <c r="F79" s="3" t="n">
        <v>1.43</v>
      </c>
      <c r="G79" s="3" t="n">
        <v>-4.29</v>
      </c>
      <c r="H79" s="3" t="n">
        <v>-0.06</v>
      </c>
      <c r="I79" s="3" t="n">
        <v>4.52</v>
      </c>
      <c r="J79" s="3" t="n">
        <v>116.52</v>
      </c>
      <c r="K79" s="3" t="n">
        <v>-1.55</v>
      </c>
    </row>
    <row r="80" spans="1:11">
      <c r="A80" s="4" t="n">
        <v>2044.69</v>
      </c>
      <c r="B80" s="4" t="n">
        <v>-1518.36</v>
      </c>
      <c r="C80" s="4" t="n">
        <v>-1143.28</v>
      </c>
      <c r="D80" s="4" t="n">
        <v>-1.8</v>
      </c>
      <c r="E80" s="4" t="n">
        <v>20.04</v>
      </c>
      <c r="F80" s="4" t="n">
        <v>-0.01</v>
      </c>
      <c r="G80" s="4" t="n">
        <v>1.44</v>
      </c>
      <c r="H80" s="4" t="n">
        <v>0.04</v>
      </c>
      <c r="I80" s="4" t="n">
        <v>1.44</v>
      </c>
      <c r="J80" s="4" t="n">
        <v>-71.86</v>
      </c>
      <c r="K80" s="4" t="n">
        <v>2</v>
      </c>
    </row>
    <row r="81" spans="1:11">
      <c r="A81" s="3" t="n">
        <v>2065.65</v>
      </c>
      <c r="B81" s="3" t="n">
        <v>-1519.77</v>
      </c>
      <c r="C81" s="3" t="n">
        <v>-1141.87</v>
      </c>
      <c r="D81" s="3" t="n">
        <v>-1.76</v>
      </c>
      <c r="E81" s="3" t="n">
        <v>20.96</v>
      </c>
      <c r="F81" s="3" t="n">
        <v>-1.41</v>
      </c>
      <c r="G81" s="3" t="n">
        <v>1.41</v>
      </c>
      <c r="H81" s="3" t="n">
        <v>0.04</v>
      </c>
      <c r="I81" s="3" t="n">
        <v>1.99</v>
      </c>
      <c r="J81" s="3" t="n">
        <v>-95.14</v>
      </c>
      <c r="K81" s="3" t="n">
        <v>1.91</v>
      </c>
    </row>
    <row r="82" spans="1:11">
      <c r="A82" s="4" t="n">
        <v>2104.79</v>
      </c>
      <c r="B82" s="4" t="n">
        <v>-1519.06</v>
      </c>
      <c r="C82" s="4" t="n">
        <v>-1143.29</v>
      </c>
      <c r="D82" s="4" t="n">
        <v>-1.8</v>
      </c>
      <c r="E82" s="4" t="n">
        <v>39.14</v>
      </c>
      <c r="F82" s="4" t="n">
        <v>0.71</v>
      </c>
      <c r="G82" s="4" t="n">
        <v>-1.42</v>
      </c>
      <c r="H82" s="4" t="n">
        <v>-0.04</v>
      </c>
      <c r="I82" s="4" t="n">
        <v>1.59</v>
      </c>
      <c r="J82" s="4" t="n">
        <v>40.56</v>
      </c>
      <c r="K82" s="4" t="n">
        <v>-1.02</v>
      </c>
    </row>
    <row r="83" spans="1:11">
      <c r="A83" s="3" t="n">
        <v>2125.42</v>
      </c>
      <c r="B83" s="3" t="n">
        <v>-1519.78</v>
      </c>
      <c r="C83" s="3" t="n">
        <v>-1140.43</v>
      </c>
      <c r="D83" s="3" t="n">
        <v>-1.78</v>
      </c>
      <c r="E83" s="3" t="n">
        <v>20.63</v>
      </c>
      <c r="F83" s="3" t="n">
        <v>-0.72</v>
      </c>
      <c r="G83" s="3" t="n">
        <v>2.86</v>
      </c>
      <c r="H83" s="3" t="n">
        <v>0.02</v>
      </c>
      <c r="I83" s="3" t="n">
        <v>2.95</v>
      </c>
      <c r="J83" s="3" t="n">
        <v>-142.96</v>
      </c>
      <c r="K83" s="3" t="n">
        <v>0.97</v>
      </c>
    </row>
    <row r="84" spans="1:11">
      <c r="A84" s="4" t="n">
        <v>2145.33</v>
      </c>
      <c r="B84" s="4" t="n">
        <v>-1519.75</v>
      </c>
      <c r="C84" s="4" t="n">
        <v>-1144.74</v>
      </c>
      <c r="D84" s="4" t="n">
        <v>-1.79</v>
      </c>
      <c r="E84" s="4" t="n">
        <v>19.91</v>
      </c>
      <c r="F84" s="4" t="n">
        <v>0.03</v>
      </c>
      <c r="G84" s="4" t="n">
        <v>-4.31</v>
      </c>
      <c r="H84" s="4" t="n">
        <v>-0.01</v>
      </c>
      <c r="I84" s="4" t="n">
        <v>4.31</v>
      </c>
      <c r="J84" s="4" t="n">
        <v>216.48</v>
      </c>
      <c r="K84" s="4" t="n">
        <v>-0.5</v>
      </c>
    </row>
    <row r="85" spans="1:11">
      <c r="A85" s="3" t="n">
        <v>2184.47</v>
      </c>
      <c r="B85" s="3" t="n">
        <v>-1519.75</v>
      </c>
      <c r="C85" s="3" t="n">
        <v>-1144.74</v>
      </c>
      <c r="D85" s="3" t="n">
        <v>-1.82</v>
      </c>
      <c r="E85" s="3" t="n">
        <v>39.14</v>
      </c>
      <c r="F85" s="3" t="n">
        <v>0</v>
      </c>
      <c r="G85" s="3" t="n">
        <v>0</v>
      </c>
      <c r="H85" s="3" t="n">
        <v>-0.03</v>
      </c>
      <c r="I85" s="3" t="n">
        <v>0</v>
      </c>
      <c r="J85" s="3" t="n">
        <v>-0</v>
      </c>
      <c r="K85" s="3" t="n">
        <v>-0.77</v>
      </c>
    </row>
    <row r="86" spans="1:11">
      <c r="A86" s="4" t="n">
        <v>2204.53</v>
      </c>
      <c r="B86" s="4" t="n">
        <v>-1521.18</v>
      </c>
      <c r="C86" s="4" t="n">
        <v>-1141.18</v>
      </c>
      <c r="D86" s="4" t="n">
        <v>-1.77</v>
      </c>
      <c r="E86" s="4" t="n">
        <v>20.06</v>
      </c>
      <c r="F86" s="4" t="n">
        <v>-1.43</v>
      </c>
      <c r="G86" s="4" t="n">
        <v>3.56</v>
      </c>
      <c r="H86" s="4" t="n">
        <v>0.05</v>
      </c>
      <c r="I86" s="4" t="n">
        <v>3.84</v>
      </c>
      <c r="J86" s="4" t="n">
        <v>-191.25</v>
      </c>
      <c r="K86" s="4" t="n">
        <v>2.49</v>
      </c>
    </row>
    <row r="87" spans="1:11">
      <c r="A87" s="3" t="n">
        <v>2225.6</v>
      </c>
      <c r="B87" s="3" t="n">
        <v>-1519.78</v>
      </c>
      <c r="C87" s="3" t="n">
        <v>-1140.43</v>
      </c>
      <c r="D87" s="3" t="n">
        <v>-1.77</v>
      </c>
      <c r="E87" s="3" t="n">
        <v>21.07</v>
      </c>
      <c r="F87" s="3" t="n">
        <v>1.4</v>
      </c>
      <c r="G87" s="3" t="n">
        <v>0.75</v>
      </c>
      <c r="H87" s="3" t="n">
        <v>0</v>
      </c>
      <c r="I87" s="3" t="n">
        <v>1.59</v>
      </c>
      <c r="J87" s="3" t="n">
        <v>-75.38</v>
      </c>
      <c r="K87" s="3" t="n">
        <v>0</v>
      </c>
    </row>
    <row r="88" spans="1:11">
      <c r="A88" s="4" t="n">
        <v>2246.19</v>
      </c>
      <c r="B88" s="4" t="n">
        <v>-1538.57</v>
      </c>
      <c r="C88" s="4" t="n">
        <v>-1175.33</v>
      </c>
      <c r="D88" s="4" t="n">
        <v>0.62</v>
      </c>
      <c r="E88" s="4" t="n">
        <v>20.59</v>
      </c>
      <c r="F88" s="4" t="n">
        <v>-18.79</v>
      </c>
      <c r="G88" s="4" t="n">
        <v>-34.9</v>
      </c>
      <c r="H88" s="4" t="n">
        <v>2.39</v>
      </c>
      <c r="I88" s="4" t="n">
        <v>39.64</v>
      </c>
      <c r="J88" s="4" t="n">
        <v>-1925.05</v>
      </c>
      <c r="K88" s="4" t="n">
        <v>116.08</v>
      </c>
    </row>
    <row r="89" spans="1:11">
      <c r="A89" s="5" t="s">
        <v>13</v>
      </c>
      <c r="E89" s="6">
        <f>SUM(E7:E88)
</f>
        <v/>
      </c>
      <c r="F89" s="6">
        <f>SUM(F7:F88)
</f>
        <v/>
      </c>
      <c r="G89" s="6">
        <f>SUM(G7:G88)
</f>
        <v/>
      </c>
      <c r="H89" s="6">
        <f>SUM(H7:H88)
</f>
        <v/>
      </c>
      <c r="I89" s="6">
        <f>SUM(I7:I88)
</f>
        <v/>
      </c>
      <c r="J89" s="6">
        <f>SUM(J7:J88)
</f>
        <v/>
      </c>
      <c r="K89" s="6">
        <f>SUM(K7:K88)
</f>
        <v/>
      </c>
    </row>
    <row r="90" spans="1:11">
      <c r="A90" s="5" t="s">
        <v>14</v>
      </c>
      <c r="E90" s="6">
        <f>AVERAGE(E7:E88)
</f>
        <v/>
      </c>
      <c r="F90" s="6">
        <f>AVERAGE(F7:F88)
</f>
        <v/>
      </c>
      <c r="G90" s="6">
        <f>AVERAGE(G7:G88)
</f>
        <v/>
      </c>
      <c r="H90" s="6">
        <f>AVERAGE(H7:H88)
</f>
        <v/>
      </c>
      <c r="I90" s="6">
        <f>AVERAGE(I7:I88)
</f>
        <v/>
      </c>
      <c r="J90" s="6">
        <f>AVERAGE(J7:J88)
</f>
        <v/>
      </c>
      <c r="K90" s="6">
        <f>AVERAGE(K7:K88)
</f>
        <v/>
      </c>
    </row>
    <row r="91" spans="1:11">
      <c r="A91" s="5" t="s">
        <v>15</v>
      </c>
      <c r="E91" s="6">
        <f>VAR(E7:E88)
</f>
        <v/>
      </c>
      <c r="F91" s="6">
        <f>VAR(F7:F88)
</f>
        <v/>
      </c>
      <c r="G91" s="6">
        <f>VAR(G7:G88)
</f>
        <v/>
      </c>
      <c r="H91" s="6">
        <f>VAR(H7:H88)
</f>
        <v/>
      </c>
      <c r="I91" s="6">
        <f>VAR(I7:I88)
</f>
        <v/>
      </c>
      <c r="J91" s="6">
        <f>VAR(J7:J88)
</f>
        <v/>
      </c>
      <c r="K91" s="6">
        <f>VAR(K7:K88)
</f>
        <v/>
      </c>
    </row>
    <row r="92" spans="1:11">
      <c r="A92" s="5" t="s">
        <v>16</v>
      </c>
      <c r="E92" s="6">
        <f>STDEV(E7:E88)
</f>
        <v/>
      </c>
      <c r="F92" s="6">
        <f>STDEV(F7:F88)
</f>
        <v/>
      </c>
      <c r="G92" s="6">
        <f>STDEV(G7:G88)
</f>
        <v/>
      </c>
      <c r="H92" s="6">
        <f>STDEV(H7:H88)
</f>
        <v/>
      </c>
      <c r="I92" s="6">
        <f>STDEV(I7:I88)
</f>
        <v/>
      </c>
      <c r="J92" s="6">
        <f>STDEV(J7:J88)
</f>
        <v/>
      </c>
      <c r="K92" s="6">
        <f>STDEV(K7:K88)
</f>
        <v/>
      </c>
    </row>
    <row r="93" spans="1:11">
      <c r="A93" s="5" t="n"/>
      <c r="E93" s="6" t="n"/>
      <c r="F93" s="6" t="n"/>
      <c r="G93" s="6" t="n"/>
      <c r="H93" s="6" t="s">
        <v>17</v>
      </c>
      <c r="I93" s="6" t="n"/>
      <c r="J93" s="6" t="n"/>
      <c r="K93" s="6">
        <f>1000*SQRT(((B88-B7)^2)+(((C88-C7)^2)))/E89
</f>
        <v/>
      </c>
    </row>
    <row r="94" spans="1:11">
      <c r="A94" s="5" t="n"/>
      <c r="E94" s="6" t="n"/>
      <c r="F94" s="6" t="n"/>
      <c r="G94" s="6" t="n"/>
      <c r="H94" s="6" t="s">
        <v>18</v>
      </c>
      <c r="I94" s="6" t="n"/>
      <c r="J94" s="6" t="n"/>
      <c r="K94" s="6">
        <f>1000*(D88-D7)/E89
</f>
        <v/>
      </c>
    </row>
  </sheetData>
  <mergeCells count="10">
    <mergeCell ref="A1:K2"/>
    <mergeCell ref="A3:K5"/>
    <mergeCell ref="A89:D89"/>
    <mergeCell ref="A90:D90"/>
    <mergeCell ref="A91:D91"/>
    <mergeCell ref="A92:D92"/>
    <mergeCell ref="A93:D93"/>
    <mergeCell ref="A94:D94"/>
    <mergeCell ref="H93:J93"/>
    <mergeCell ref="H94:J9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