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<sst xmlns="http://schemas.openxmlformats.org/spreadsheetml/2006/main" uniqueCount="19">
  <si>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RW07_06_2017_351-L160-R200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</si>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</sst>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-1347.23</v>
      </c>
      <c r="C7" s="3" t="n">
        <v>-537.59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18</v>
      </c>
      <c r="B8" s="4" t="n">
        <v>-1341.66</v>
      </c>
      <c r="C8" s="4" t="n">
        <v>-537.51</v>
      </c>
      <c r="D8" s="4" t="n">
        <v>0.03</v>
      </c>
      <c r="E8" s="4" t="n">
        <v>18</v>
      </c>
      <c r="F8" s="4" t="n">
        <v>5.57</v>
      </c>
      <c r="G8" s="4" t="n">
        <v>0.08</v>
      </c>
      <c r="H8" s="4" t="n">
        <v>0</v>
      </c>
      <c r="I8" s="4" t="n">
        <v>5.57</v>
      </c>
      <c r="J8" s="4" t="n">
        <v>309.48</v>
      </c>
      <c r="K8" s="4" t="n">
        <v>0</v>
      </c>
    </row>
    <row r="9" spans="1:11">
      <c r="A9" s="3" t="n">
        <v>118.34</v>
      </c>
      <c r="B9" s="3" t="n">
        <v>-1331.92</v>
      </c>
      <c r="C9" s="3" t="n">
        <v>-538.0700000000001</v>
      </c>
      <c r="D9" s="3" t="n">
        <v>0.13</v>
      </c>
      <c r="E9" s="3" t="n">
        <v>100.34</v>
      </c>
      <c r="F9" s="3" t="n">
        <v>9.74</v>
      </c>
      <c r="G9" s="3" t="n">
        <v>-0.5600000000000001</v>
      </c>
      <c r="H9" s="3" t="n">
        <v>0.1</v>
      </c>
      <c r="I9" s="3" t="n">
        <v>9.76</v>
      </c>
      <c r="J9" s="3" t="n">
        <v>97.23</v>
      </c>
      <c r="K9" s="3" t="n">
        <v>1</v>
      </c>
    </row>
    <row r="10" spans="1:11">
      <c r="A10" s="4" t="n">
        <v>138.02</v>
      </c>
      <c r="B10" s="4" t="n">
        <v>-1327.64</v>
      </c>
      <c r="C10" s="4" t="n">
        <v>-544.35</v>
      </c>
      <c r="D10" s="4" t="n">
        <v>0.22</v>
      </c>
      <c r="E10" s="4" t="n">
        <v>19.68</v>
      </c>
      <c r="F10" s="4" t="n">
        <v>4.28</v>
      </c>
      <c r="G10" s="4" t="n">
        <v>-6.28</v>
      </c>
      <c r="H10" s="4" t="n">
        <v>0.09</v>
      </c>
      <c r="I10" s="4" t="n">
        <v>7.6</v>
      </c>
      <c r="J10" s="4" t="n">
        <v>386.17</v>
      </c>
      <c r="K10" s="4" t="n">
        <v>4.57</v>
      </c>
    </row>
    <row r="11" spans="1:11">
      <c r="A11" s="3" t="n">
        <v>198.05</v>
      </c>
      <c r="B11" s="3" t="n">
        <v>-1320.79</v>
      </c>
      <c r="C11" s="3" t="n">
        <v>-537.91</v>
      </c>
      <c r="D11" s="3" t="n">
        <v>0.17</v>
      </c>
      <c r="E11" s="3" t="n">
        <v>60.03</v>
      </c>
      <c r="F11" s="3" t="n">
        <v>6.85</v>
      </c>
      <c r="G11" s="3" t="n">
        <v>6.44</v>
      </c>
      <c r="H11" s="3" t="n">
        <v>-0.05</v>
      </c>
      <c r="I11" s="3" t="n">
        <v>9.4</v>
      </c>
      <c r="J11" s="3" t="n">
        <v>156.62</v>
      </c>
      <c r="K11" s="3" t="n">
        <v>-0.83</v>
      </c>
    </row>
    <row r="12" spans="1:11">
      <c r="A12" s="4" t="n">
        <v>218.05</v>
      </c>
      <c r="B12" s="4" t="n">
        <v>-1316.6</v>
      </c>
      <c r="C12" s="4" t="n">
        <v>-539.26</v>
      </c>
      <c r="D12" s="4" t="n">
        <v>0.19</v>
      </c>
      <c r="E12" s="4" t="n">
        <v>20</v>
      </c>
      <c r="F12" s="4" t="n">
        <v>4.19</v>
      </c>
      <c r="G12" s="4" t="n">
        <v>-1.35</v>
      </c>
      <c r="H12" s="4" t="n">
        <v>0.02</v>
      </c>
      <c r="I12" s="4" t="n">
        <v>4.4</v>
      </c>
      <c r="J12" s="4" t="n">
        <v>220.11</v>
      </c>
      <c r="K12" s="4" t="n">
        <v>1</v>
      </c>
    </row>
    <row r="13" spans="1:11">
      <c r="A13" s="3" t="n">
        <v>238.28</v>
      </c>
      <c r="B13" s="3" t="n">
        <v>-1310.98</v>
      </c>
      <c r="C13" s="3" t="n">
        <v>-542.7</v>
      </c>
      <c r="D13" s="3" t="n">
        <v>0.3</v>
      </c>
      <c r="E13" s="3" t="n">
        <v>20.23</v>
      </c>
      <c r="F13" s="3" t="n">
        <v>5.62</v>
      </c>
      <c r="G13" s="3" t="n">
        <v>-3.44</v>
      </c>
      <c r="H13" s="3" t="n">
        <v>0.11</v>
      </c>
      <c r="I13" s="3" t="n">
        <v>6.59</v>
      </c>
      <c r="J13" s="3" t="n">
        <v>325.72</v>
      </c>
      <c r="K13" s="3" t="n">
        <v>5.44</v>
      </c>
    </row>
    <row r="14" spans="1:11">
      <c r="A14" s="4" t="n">
        <v>258.33</v>
      </c>
      <c r="B14" s="4" t="n">
        <v>-1308.32</v>
      </c>
      <c r="C14" s="4" t="n">
        <v>-534.91</v>
      </c>
      <c r="D14" s="4" t="n">
        <v>0.17</v>
      </c>
      <c r="E14" s="4" t="n">
        <v>20.05</v>
      </c>
      <c r="F14" s="4" t="n">
        <v>2.66</v>
      </c>
      <c r="G14" s="4" t="n">
        <v>7.79</v>
      </c>
      <c r="H14" s="4" t="n">
        <v>-0.13</v>
      </c>
      <c r="I14" s="4" t="n">
        <v>8.23</v>
      </c>
      <c r="J14" s="4" t="n">
        <v>410.56</v>
      </c>
      <c r="K14" s="4" t="n">
        <v>-6.48</v>
      </c>
    </row>
    <row r="15" spans="1:11">
      <c r="A15" s="3" t="n">
        <v>279.4</v>
      </c>
      <c r="B15" s="3" t="n">
        <v>-1302.77</v>
      </c>
      <c r="C15" s="3" t="n">
        <v>-534.12</v>
      </c>
      <c r="D15" s="3" t="n">
        <v>0.19</v>
      </c>
      <c r="E15" s="3" t="n">
        <v>21.07</v>
      </c>
      <c r="F15" s="3" t="n">
        <v>5.55</v>
      </c>
      <c r="G15" s="3" t="n">
        <v>0.79</v>
      </c>
      <c r="H15" s="3" t="n">
        <v>0.02</v>
      </c>
      <c r="I15" s="3" t="n">
        <v>5.61</v>
      </c>
      <c r="J15" s="3" t="n">
        <v>266.06</v>
      </c>
      <c r="K15" s="3" t="n">
        <v>0.95</v>
      </c>
    </row>
    <row r="16" spans="1:11">
      <c r="A16" s="4" t="n">
        <v>319.6</v>
      </c>
      <c r="B16" s="4" t="n">
        <v>-1298.59</v>
      </c>
      <c r="C16" s="4" t="n">
        <v>-534.77</v>
      </c>
      <c r="D16" s="4" t="n">
        <v>0.22</v>
      </c>
      <c r="E16" s="4" t="n">
        <v>40.2</v>
      </c>
      <c r="F16" s="4" t="n">
        <v>4.18</v>
      </c>
      <c r="G16" s="4" t="n">
        <v>-0.65</v>
      </c>
      <c r="H16" s="4" t="n">
        <v>0.03</v>
      </c>
      <c r="I16" s="4" t="n">
        <v>4.23</v>
      </c>
      <c r="J16" s="4" t="n">
        <v>105.23</v>
      </c>
      <c r="K16" s="4" t="n">
        <v>0.75</v>
      </c>
    </row>
    <row r="17" spans="1:11">
      <c r="A17" s="3" t="n">
        <v>339.68</v>
      </c>
      <c r="B17" s="3" t="n">
        <v>-1293.03</v>
      </c>
      <c r="C17" s="3" t="n">
        <v>-534.6900000000001</v>
      </c>
      <c r="D17" s="3" t="n">
        <v>0.27</v>
      </c>
      <c r="E17" s="3" t="n">
        <v>20.08</v>
      </c>
      <c r="F17" s="3" t="n">
        <v>5.56</v>
      </c>
      <c r="G17" s="3" t="n">
        <v>0.08</v>
      </c>
      <c r="H17" s="3" t="n">
        <v>0.05</v>
      </c>
      <c r="I17" s="3" t="n">
        <v>5.56</v>
      </c>
      <c r="J17" s="3" t="n">
        <v>276.92</v>
      </c>
      <c r="K17" s="3" t="n">
        <v>2.49</v>
      </c>
    </row>
    <row r="18" spans="1:11">
      <c r="A18" s="4" t="n">
        <v>359.71</v>
      </c>
      <c r="B18" s="4" t="n">
        <v>-1288.93</v>
      </c>
      <c r="C18" s="4" t="n">
        <v>-530.4</v>
      </c>
      <c r="D18" s="4" t="n">
        <v>0.25</v>
      </c>
      <c r="E18" s="4" t="n">
        <v>20.03</v>
      </c>
      <c r="F18" s="4" t="n">
        <v>4.1</v>
      </c>
      <c r="G18" s="4" t="n">
        <v>4.29</v>
      </c>
      <c r="H18" s="4" t="n">
        <v>-0.02</v>
      </c>
      <c r="I18" s="4" t="n">
        <v>5.93</v>
      </c>
      <c r="J18" s="4" t="n">
        <v>296.26</v>
      </c>
      <c r="K18" s="4" t="n">
        <v>-1</v>
      </c>
    </row>
    <row r="19" spans="1:11">
      <c r="A19" s="3" t="n">
        <v>398.14</v>
      </c>
      <c r="B19" s="3" t="n">
        <v>-1283.25</v>
      </c>
      <c r="C19" s="3" t="n">
        <v>-537.37</v>
      </c>
      <c r="D19" s="3" t="n">
        <v>0.35</v>
      </c>
      <c r="E19" s="3" t="n">
        <v>38.43</v>
      </c>
      <c r="F19" s="3" t="n">
        <v>5.68</v>
      </c>
      <c r="G19" s="3" t="n">
        <v>-6.97</v>
      </c>
      <c r="H19" s="3" t="n">
        <v>0.1</v>
      </c>
      <c r="I19" s="3" t="n">
        <v>8.99</v>
      </c>
      <c r="J19" s="3" t="n">
        <v>233.97</v>
      </c>
      <c r="K19" s="3" t="n">
        <v>2.6</v>
      </c>
    </row>
    <row r="20" spans="1:11">
      <c r="A20" s="4" t="n">
        <v>418.11</v>
      </c>
      <c r="B20" s="4" t="n">
        <v>-1279.2</v>
      </c>
      <c r="C20" s="4" t="n">
        <v>-530.26</v>
      </c>
      <c r="D20" s="4" t="n">
        <v>0.39</v>
      </c>
      <c r="E20" s="4" t="n">
        <v>19.97</v>
      </c>
      <c r="F20" s="4" t="n">
        <v>4.05</v>
      </c>
      <c r="G20" s="4" t="n">
        <v>7.11</v>
      </c>
      <c r="H20" s="4" t="n">
        <v>0.04</v>
      </c>
      <c r="I20" s="4" t="n">
        <v>8.18</v>
      </c>
      <c r="J20" s="4" t="n">
        <v>409.74</v>
      </c>
      <c r="K20" s="4" t="n">
        <v>2</v>
      </c>
    </row>
    <row r="21" spans="1:11">
      <c r="A21" s="3" t="n">
        <v>438.56</v>
      </c>
      <c r="B21" s="3" t="n">
        <v>-1273.64</v>
      </c>
      <c r="C21" s="3" t="n">
        <v>-530.1799999999999</v>
      </c>
      <c r="D21" s="3" t="n">
        <v>0.28</v>
      </c>
      <c r="E21" s="3" t="n">
        <v>20.45</v>
      </c>
      <c r="F21" s="3" t="n">
        <v>5.56</v>
      </c>
      <c r="G21" s="3" t="n">
        <v>0.08</v>
      </c>
      <c r="H21" s="3" t="n">
        <v>-0.11</v>
      </c>
      <c r="I21" s="3" t="n">
        <v>5.56</v>
      </c>
      <c r="J21" s="3" t="n">
        <v>271.91</v>
      </c>
      <c r="K21" s="3" t="n">
        <v>-5.38</v>
      </c>
    </row>
    <row r="22" spans="1:11">
      <c r="A22" s="4" t="n">
        <v>460.1</v>
      </c>
      <c r="B22" s="4" t="n">
        <v>-1268.86</v>
      </c>
      <c r="C22" s="4" t="n">
        <v>-525.17</v>
      </c>
      <c r="D22" s="4" t="n">
        <v>0.25</v>
      </c>
      <c r="E22" s="4" t="n">
        <v>21.54</v>
      </c>
      <c r="F22" s="4" t="n">
        <v>4.78</v>
      </c>
      <c r="G22" s="4" t="n">
        <v>5.01</v>
      </c>
      <c r="H22" s="4" t="n">
        <v>-0.03</v>
      </c>
      <c r="I22" s="4" t="n">
        <v>6.92</v>
      </c>
      <c r="J22" s="4" t="n">
        <v>321.47</v>
      </c>
      <c r="K22" s="4" t="n">
        <v>-1.39</v>
      </c>
    </row>
    <row r="23" spans="1:11">
      <c r="A23" s="3" t="n">
        <v>498.12</v>
      </c>
      <c r="B23" s="3" t="n">
        <v>-1263.98</v>
      </c>
      <c r="C23" s="3" t="n">
        <v>-525.8099999999999</v>
      </c>
      <c r="D23" s="3" t="n">
        <v>0.31</v>
      </c>
      <c r="E23" s="3" t="n">
        <v>38.02</v>
      </c>
      <c r="F23" s="3" t="n">
        <v>4.88</v>
      </c>
      <c r="G23" s="3" t="n">
        <v>-0.64</v>
      </c>
      <c r="H23" s="3" t="n">
        <v>0.06</v>
      </c>
      <c r="I23" s="3" t="n">
        <v>4.92</v>
      </c>
      <c r="J23" s="3" t="n">
        <v>129.45</v>
      </c>
      <c r="K23" s="3" t="n">
        <v>1.58</v>
      </c>
    </row>
    <row r="24" spans="1:11">
      <c r="A24" s="4" t="n">
        <v>520.15</v>
      </c>
      <c r="B24" s="4" t="n">
        <v>-1258.45</v>
      </c>
      <c r="C24" s="4" t="n">
        <v>-524.3200000000001</v>
      </c>
      <c r="D24" s="4" t="n">
        <v>0.29</v>
      </c>
      <c r="E24" s="4" t="n">
        <v>22.03</v>
      </c>
      <c r="F24" s="4" t="n">
        <v>5.53</v>
      </c>
      <c r="G24" s="4" t="n">
        <v>1.49</v>
      </c>
      <c r="H24" s="4" t="n">
        <v>-0.02</v>
      </c>
      <c r="I24" s="4" t="n">
        <v>5.73</v>
      </c>
      <c r="J24" s="4" t="n">
        <v>259.97</v>
      </c>
      <c r="K24" s="4" t="n">
        <v>-0.91</v>
      </c>
    </row>
    <row r="25" spans="1:11">
      <c r="A25" s="3" t="n">
        <v>539.86</v>
      </c>
      <c r="B25" s="3" t="n">
        <v>-1252.91</v>
      </c>
      <c r="C25" s="3" t="n">
        <v>-522.83</v>
      </c>
      <c r="D25" s="3" t="n">
        <v>0.31</v>
      </c>
      <c r="E25" s="3" t="n">
        <v>19.71</v>
      </c>
      <c r="F25" s="3" t="n">
        <v>5.54</v>
      </c>
      <c r="G25" s="3" t="n">
        <v>1.49</v>
      </c>
      <c r="H25" s="3" t="n">
        <v>0.02</v>
      </c>
      <c r="I25" s="3" t="n">
        <v>5.74</v>
      </c>
      <c r="J25" s="3" t="n">
        <v>291.06</v>
      </c>
      <c r="K25" s="3" t="n">
        <v>1.01</v>
      </c>
    </row>
    <row r="26" spans="1:11">
      <c r="A26" s="4" t="n">
        <v>578.16</v>
      </c>
      <c r="B26" s="4" t="n">
        <v>-1247.4</v>
      </c>
      <c r="C26" s="4" t="n">
        <v>-519.9299999999999</v>
      </c>
      <c r="D26" s="4" t="n">
        <v>0.28</v>
      </c>
      <c r="E26" s="4" t="n">
        <v>38.3</v>
      </c>
      <c r="F26" s="4" t="n">
        <v>5.51</v>
      </c>
      <c r="G26" s="4" t="n">
        <v>2.9</v>
      </c>
      <c r="H26" s="4" t="n">
        <v>-0.03</v>
      </c>
      <c r="I26" s="4" t="n">
        <v>6.23</v>
      </c>
      <c r="J26" s="4" t="n">
        <v>162.57</v>
      </c>
      <c r="K26" s="4" t="n">
        <v>-0.78</v>
      </c>
    </row>
    <row r="27" spans="1:11">
      <c r="A27" s="3" t="n">
        <v>598.63</v>
      </c>
      <c r="B27" s="3" t="n">
        <v>-1241.84</v>
      </c>
      <c r="C27" s="3" t="n">
        <v>-519.85</v>
      </c>
      <c r="D27" s="3" t="n">
        <v>0.35</v>
      </c>
      <c r="E27" s="3" t="n">
        <v>20.47</v>
      </c>
      <c r="F27" s="3" t="n">
        <v>5.56</v>
      </c>
      <c r="G27" s="3" t="n">
        <v>0.08</v>
      </c>
      <c r="H27" s="3" t="n">
        <v>0.07000000000000001</v>
      </c>
      <c r="I27" s="3" t="n">
        <v>5.56</v>
      </c>
      <c r="J27" s="3" t="n">
        <v>271.65</v>
      </c>
      <c r="K27" s="3" t="n">
        <v>3.42</v>
      </c>
    </row>
    <row r="28" spans="1:11">
      <c r="A28" s="4" t="n">
        <v>620.09</v>
      </c>
      <c r="B28" s="4" t="n">
        <v>-1234.92</v>
      </c>
      <c r="C28" s="4" t="n">
        <v>-518.34</v>
      </c>
      <c r="D28" s="4" t="n">
        <v>0.36</v>
      </c>
      <c r="E28" s="4" t="n">
        <v>21.46</v>
      </c>
      <c r="F28" s="4" t="n">
        <v>6.92</v>
      </c>
      <c r="G28" s="4" t="n">
        <v>1.51</v>
      </c>
      <c r="H28" s="4" t="n">
        <v>0.01</v>
      </c>
      <c r="I28" s="4" t="n">
        <v>7.08</v>
      </c>
      <c r="J28" s="4" t="n">
        <v>330.05</v>
      </c>
      <c r="K28" s="4" t="n">
        <v>0.47</v>
      </c>
    </row>
    <row r="29" spans="1:11">
      <c r="A29" s="3" t="n">
        <v>640.21</v>
      </c>
      <c r="B29" s="3" t="n">
        <v>-1229.34</v>
      </c>
      <c r="C29" s="3" t="n">
        <v>-519.66</v>
      </c>
      <c r="D29" s="3" t="n">
        <v>0.45</v>
      </c>
      <c r="E29" s="3" t="n">
        <v>20.12</v>
      </c>
      <c r="F29" s="3" t="n">
        <v>5.58</v>
      </c>
      <c r="G29" s="3" t="n">
        <v>-1.32</v>
      </c>
      <c r="H29" s="3" t="n">
        <v>0.09</v>
      </c>
      <c r="I29" s="3" t="n">
        <v>5.73</v>
      </c>
      <c r="J29" s="3" t="n">
        <v>284.99</v>
      </c>
      <c r="K29" s="3" t="n">
        <v>4.47</v>
      </c>
    </row>
    <row r="30" spans="1:11">
      <c r="A30" s="4" t="n">
        <v>660.13</v>
      </c>
      <c r="B30" s="4" t="n">
        <v>-1223.88</v>
      </c>
      <c r="C30" s="4" t="n">
        <v>-513.95</v>
      </c>
      <c r="D30" s="4" t="n">
        <v>0.38</v>
      </c>
      <c r="E30" s="4" t="n">
        <v>19.92</v>
      </c>
      <c r="F30" s="4" t="n">
        <v>5.46</v>
      </c>
      <c r="G30" s="4" t="n">
        <v>5.71</v>
      </c>
      <c r="H30" s="4" t="n">
        <v>-0.07000000000000001</v>
      </c>
      <c r="I30" s="4" t="n">
        <v>7.9</v>
      </c>
      <c r="J30" s="4" t="n">
        <v>396.6</v>
      </c>
      <c r="K30" s="4" t="n">
        <v>-3.51</v>
      </c>
    </row>
    <row r="31" spans="1:11">
      <c r="A31" s="3" t="n">
        <v>698.17</v>
      </c>
      <c r="B31" s="3" t="n">
        <v>-1218.29</v>
      </c>
      <c r="C31" s="3" t="n">
        <v>-515.27</v>
      </c>
      <c r="D31" s="3" t="n">
        <v>0.43</v>
      </c>
      <c r="E31" s="3" t="n">
        <v>38.04</v>
      </c>
      <c r="F31" s="3" t="n">
        <v>5.59</v>
      </c>
      <c r="G31" s="3" t="n">
        <v>-1.32</v>
      </c>
      <c r="H31" s="3" t="n">
        <v>0.05</v>
      </c>
      <c r="I31" s="3" t="n">
        <v>5.74</v>
      </c>
      <c r="J31" s="3" t="n">
        <v>150.99</v>
      </c>
      <c r="K31" s="3" t="n">
        <v>1.31</v>
      </c>
    </row>
    <row r="32" spans="1:11">
      <c r="A32" s="4" t="n">
        <v>718.36</v>
      </c>
      <c r="B32" s="4" t="n">
        <v>-1212.83</v>
      </c>
      <c r="C32" s="4" t="n">
        <v>-509.55</v>
      </c>
      <c r="D32" s="4" t="n">
        <v>0.36</v>
      </c>
      <c r="E32" s="4" t="n">
        <v>20.19</v>
      </c>
      <c r="F32" s="4" t="n">
        <v>5.46</v>
      </c>
      <c r="G32" s="4" t="n">
        <v>5.72</v>
      </c>
      <c r="H32" s="4" t="n">
        <v>-0.07000000000000001</v>
      </c>
      <c r="I32" s="4" t="n">
        <v>7.91</v>
      </c>
      <c r="J32" s="4" t="n">
        <v>391.66</v>
      </c>
      <c r="K32" s="4" t="n">
        <v>-3.47</v>
      </c>
    </row>
    <row r="33" spans="1:11">
      <c r="A33" s="3" t="n">
        <v>738.67</v>
      </c>
      <c r="B33" s="3" t="n">
        <v>-1205.91</v>
      </c>
      <c r="C33" s="3" t="n">
        <v>-508.04</v>
      </c>
      <c r="D33" s="3" t="n">
        <v>0.39</v>
      </c>
      <c r="E33" s="3" t="n">
        <v>20.31</v>
      </c>
      <c r="F33" s="3" t="n">
        <v>6.92</v>
      </c>
      <c r="G33" s="3" t="n">
        <v>1.51</v>
      </c>
      <c r="H33" s="3" t="n">
        <v>0.03</v>
      </c>
      <c r="I33" s="3" t="n">
        <v>7.08</v>
      </c>
      <c r="J33" s="3" t="n">
        <v>348.74</v>
      </c>
      <c r="K33" s="3" t="n">
        <v>1.48</v>
      </c>
    </row>
    <row r="34" spans="1:11">
      <c r="A34" s="4" t="n">
        <v>778.3</v>
      </c>
      <c r="B34" s="4" t="n">
        <v>-1200.38</v>
      </c>
      <c r="C34" s="4" t="n">
        <v>-506.55</v>
      </c>
      <c r="D34" s="4" t="n">
        <v>0.45</v>
      </c>
      <c r="E34" s="4" t="n">
        <v>39.63</v>
      </c>
      <c r="F34" s="4" t="n">
        <v>5.53</v>
      </c>
      <c r="G34" s="4" t="n">
        <v>1.49</v>
      </c>
      <c r="H34" s="4" t="n">
        <v>0.06</v>
      </c>
      <c r="I34" s="4" t="n">
        <v>5.73</v>
      </c>
      <c r="J34" s="4" t="n">
        <v>144.52</v>
      </c>
      <c r="K34" s="4" t="n">
        <v>1.51</v>
      </c>
    </row>
    <row r="35" spans="1:11">
      <c r="A35" s="3" t="n">
        <v>799.53</v>
      </c>
      <c r="B35" s="3" t="n">
        <v>-1194.85</v>
      </c>
      <c r="C35" s="3" t="n">
        <v>-505.06</v>
      </c>
      <c r="D35" s="3" t="n">
        <v>0.47</v>
      </c>
      <c r="E35" s="3" t="n">
        <v>21.23</v>
      </c>
      <c r="F35" s="3" t="n">
        <v>5.53</v>
      </c>
      <c r="G35" s="3" t="n">
        <v>1.49</v>
      </c>
      <c r="H35" s="3" t="n">
        <v>0.02</v>
      </c>
      <c r="I35" s="3" t="n">
        <v>5.73</v>
      </c>
      <c r="J35" s="3" t="n">
        <v>269.77</v>
      </c>
      <c r="K35" s="3" t="n">
        <v>0.9399999999999999</v>
      </c>
    </row>
    <row r="36" spans="1:11">
      <c r="A36" s="4" t="n">
        <v>819.38</v>
      </c>
      <c r="B36" s="4" t="n">
        <v>-1189.31</v>
      </c>
      <c r="C36" s="4" t="n">
        <v>-503.57</v>
      </c>
      <c r="D36" s="4" t="n">
        <v>0.5</v>
      </c>
      <c r="E36" s="4" t="n">
        <v>19.85</v>
      </c>
      <c r="F36" s="4" t="n">
        <v>5.54</v>
      </c>
      <c r="G36" s="4" t="n">
        <v>1.49</v>
      </c>
      <c r="H36" s="4" t="n">
        <v>0.03</v>
      </c>
      <c r="I36" s="4" t="n">
        <v>5.74</v>
      </c>
      <c r="J36" s="4" t="n">
        <v>289.01</v>
      </c>
      <c r="K36" s="4" t="n">
        <v>1.51</v>
      </c>
    </row>
    <row r="37" spans="1:11">
      <c r="A37" s="3" t="n">
        <v>858.4</v>
      </c>
      <c r="B37" s="3" t="n">
        <v>-1183.8</v>
      </c>
      <c r="C37" s="3" t="n">
        <v>-500.67</v>
      </c>
      <c r="D37" s="3" t="n">
        <v>0.54</v>
      </c>
      <c r="E37" s="3" t="n">
        <v>39.02</v>
      </c>
      <c r="F37" s="3" t="n">
        <v>5.51</v>
      </c>
      <c r="G37" s="3" t="n">
        <v>2.9</v>
      </c>
      <c r="H37" s="3" t="n">
        <v>0.04</v>
      </c>
      <c r="I37" s="3" t="n">
        <v>6.23</v>
      </c>
      <c r="J37" s="3" t="n">
        <v>159.57</v>
      </c>
      <c r="K37" s="3" t="n">
        <v>1.03</v>
      </c>
    </row>
    <row r="38" spans="1:11">
      <c r="A38" s="4" t="n">
        <v>878.5</v>
      </c>
      <c r="B38" s="4" t="n">
        <v>-1178.27</v>
      </c>
      <c r="C38" s="4" t="n">
        <v>-499.18</v>
      </c>
      <c r="D38" s="4" t="n">
        <v>0.55</v>
      </c>
      <c r="E38" s="4" t="n">
        <v>20.1</v>
      </c>
      <c r="F38" s="4" t="n">
        <v>5.53</v>
      </c>
      <c r="G38" s="4" t="n">
        <v>1.49</v>
      </c>
      <c r="H38" s="4" t="n">
        <v>0.01</v>
      </c>
      <c r="I38" s="4" t="n">
        <v>5.73</v>
      </c>
      <c r="J38" s="4" t="n">
        <v>284.94</v>
      </c>
      <c r="K38" s="4" t="n">
        <v>0.5</v>
      </c>
    </row>
    <row r="39" spans="1:11">
      <c r="A39" s="3" t="n">
        <v>898.74</v>
      </c>
      <c r="B39" s="3" t="n">
        <v>-1171.41</v>
      </c>
      <c r="C39" s="3" t="n">
        <v>-494.15</v>
      </c>
      <c r="D39" s="3" t="n">
        <v>0.54</v>
      </c>
      <c r="E39" s="3" t="n">
        <v>20.24</v>
      </c>
      <c r="F39" s="3" t="n">
        <v>6.86</v>
      </c>
      <c r="G39" s="3" t="n">
        <v>5.03</v>
      </c>
      <c r="H39" s="3" t="n">
        <v>-0.01</v>
      </c>
      <c r="I39" s="3" t="n">
        <v>8.51</v>
      </c>
      <c r="J39" s="3" t="n">
        <v>420.28</v>
      </c>
      <c r="K39" s="3" t="n">
        <v>-0.49</v>
      </c>
    </row>
    <row r="40" spans="1:11">
      <c r="A40" s="4" t="n">
        <v>922.02</v>
      </c>
      <c r="B40" s="4" t="n">
        <v>-1167.3</v>
      </c>
      <c r="C40" s="4" t="n">
        <v>-490.56</v>
      </c>
      <c r="D40" s="4" t="n">
        <v>0.52</v>
      </c>
      <c r="E40" s="4" t="n">
        <v>23.28</v>
      </c>
      <c r="F40" s="4" t="n">
        <v>4.11</v>
      </c>
      <c r="G40" s="4" t="n">
        <v>3.59</v>
      </c>
      <c r="H40" s="4" t="n">
        <v>-0.02</v>
      </c>
      <c r="I40" s="4" t="n">
        <v>5.46</v>
      </c>
      <c r="J40" s="4" t="n">
        <v>234.41</v>
      </c>
      <c r="K40" s="4" t="n">
        <v>-0.86</v>
      </c>
    </row>
    <row r="41" spans="1:11">
      <c r="A41" s="3" t="n">
        <v>941.91</v>
      </c>
      <c r="B41" s="3" t="n">
        <v>-1161.8</v>
      </c>
      <c r="C41" s="3" t="n">
        <v>-487.66</v>
      </c>
      <c r="D41" s="3" t="n">
        <v>0.54</v>
      </c>
      <c r="E41" s="3" t="n">
        <v>19.89</v>
      </c>
      <c r="F41" s="3" t="n">
        <v>5.5</v>
      </c>
      <c r="G41" s="3" t="n">
        <v>2.9</v>
      </c>
      <c r="H41" s="3" t="n">
        <v>0.02</v>
      </c>
      <c r="I41" s="3" t="n">
        <v>6.22</v>
      </c>
      <c r="J41" s="3" t="n">
        <v>312.61</v>
      </c>
      <c r="K41" s="3" t="n">
        <v>1.01</v>
      </c>
    </row>
    <row r="42" spans="1:11">
      <c r="A42" s="4" t="n">
        <v>978.55</v>
      </c>
      <c r="B42" s="4" t="n">
        <v>-1156.31</v>
      </c>
      <c r="C42" s="4" t="n">
        <v>-483.35</v>
      </c>
      <c r="D42" s="4" t="n">
        <v>0.54</v>
      </c>
      <c r="E42" s="4" t="n">
        <v>36.64</v>
      </c>
      <c r="F42" s="4" t="n">
        <v>5.49</v>
      </c>
      <c r="G42" s="4" t="n">
        <v>4.31</v>
      </c>
      <c r="H42" s="4" t="n">
        <v>0</v>
      </c>
      <c r="I42" s="4" t="n">
        <v>6.98</v>
      </c>
      <c r="J42" s="4" t="n">
        <v>190.49</v>
      </c>
      <c r="K42" s="4" t="n">
        <v>0</v>
      </c>
    </row>
    <row r="43" spans="1:11">
      <c r="A43" s="3" t="n">
        <v>998.62</v>
      </c>
      <c r="B43" s="3" t="n">
        <v>-1150.76</v>
      </c>
      <c r="C43" s="3" t="n">
        <v>-483.27</v>
      </c>
      <c r="D43" s="3" t="n">
        <v>0.55</v>
      </c>
      <c r="E43" s="3" t="n">
        <v>20.07</v>
      </c>
      <c r="F43" s="3" t="n">
        <v>5.55</v>
      </c>
      <c r="G43" s="3" t="n">
        <v>0.08</v>
      </c>
      <c r="H43" s="3" t="n">
        <v>0.01</v>
      </c>
      <c r="I43" s="3" t="n">
        <v>5.55</v>
      </c>
      <c r="J43" s="3" t="n">
        <v>276.56</v>
      </c>
      <c r="K43" s="3" t="n">
        <v>0.5</v>
      </c>
    </row>
    <row r="44" spans="1:11">
      <c r="A44" s="4" t="n">
        <v>1019.92</v>
      </c>
      <c r="B44" s="4" t="n">
        <v>-1143.89</v>
      </c>
      <c r="C44" s="4" t="n">
        <v>-478.94</v>
      </c>
      <c r="D44" s="4" t="n">
        <v>0.59</v>
      </c>
      <c r="E44" s="4" t="n">
        <v>21.3</v>
      </c>
      <c r="F44" s="4" t="n">
        <v>6.87</v>
      </c>
      <c r="G44" s="4" t="n">
        <v>4.33</v>
      </c>
      <c r="H44" s="4" t="n">
        <v>0.04</v>
      </c>
      <c r="I44" s="4" t="n">
        <v>8.119999999999999</v>
      </c>
      <c r="J44" s="4" t="n">
        <v>381.25</v>
      </c>
      <c r="K44" s="4" t="n">
        <v>1.88</v>
      </c>
    </row>
    <row r="45" spans="1:11">
      <c r="A45" s="3" t="n">
        <v>1058.55</v>
      </c>
      <c r="B45" s="3" t="n">
        <v>-1139.79</v>
      </c>
      <c r="C45" s="3" t="n">
        <v>-474.64</v>
      </c>
      <c r="D45" s="3" t="n">
        <v>0.55</v>
      </c>
      <c r="E45" s="3" t="n">
        <v>38.63</v>
      </c>
      <c r="F45" s="3" t="n">
        <v>4.1</v>
      </c>
      <c r="G45" s="3" t="n">
        <v>4.3</v>
      </c>
      <c r="H45" s="3" t="n">
        <v>-0.04</v>
      </c>
      <c r="I45" s="3" t="n">
        <v>5.94</v>
      </c>
      <c r="J45" s="3" t="n">
        <v>153.8</v>
      </c>
      <c r="K45" s="3" t="n">
        <v>-1.04</v>
      </c>
    </row>
    <row r="46" spans="1:11">
      <c r="A46" s="4" t="n">
        <v>1078.68</v>
      </c>
      <c r="B46" s="4" t="n">
        <v>-1134.29</v>
      </c>
      <c r="C46" s="4" t="n">
        <v>-471.74</v>
      </c>
      <c r="D46" s="4" t="n">
        <v>0.6</v>
      </c>
      <c r="E46" s="4" t="n">
        <v>20.13</v>
      </c>
      <c r="F46" s="4" t="n">
        <v>5.5</v>
      </c>
      <c r="G46" s="4" t="n">
        <v>2.9</v>
      </c>
      <c r="H46" s="4" t="n">
        <v>0.05</v>
      </c>
      <c r="I46" s="4" t="n">
        <v>6.22</v>
      </c>
      <c r="J46" s="4" t="n">
        <v>308.88</v>
      </c>
      <c r="K46" s="4" t="n">
        <v>2.48</v>
      </c>
    </row>
    <row r="47" spans="1:11">
      <c r="A47" s="3" t="n">
        <v>1120.95</v>
      </c>
      <c r="B47" s="3" t="n">
        <v>-1123.28</v>
      </c>
      <c r="C47" s="3" t="n">
        <v>-465.23</v>
      </c>
      <c r="D47" s="3" t="n">
        <v>0.63</v>
      </c>
      <c r="E47" s="3" t="n">
        <v>42.27</v>
      </c>
      <c r="F47" s="3" t="n">
        <v>11.01</v>
      </c>
      <c r="G47" s="3" t="n">
        <v>6.51</v>
      </c>
      <c r="H47" s="3" t="n">
        <v>0.03</v>
      </c>
      <c r="I47" s="3" t="n">
        <v>12.79</v>
      </c>
      <c r="J47" s="3" t="n">
        <v>302.59</v>
      </c>
      <c r="K47" s="3" t="n">
        <v>0.71</v>
      </c>
    </row>
    <row r="48" spans="1:11">
      <c r="A48" s="4" t="n">
        <v>1158.7</v>
      </c>
      <c r="B48" s="4" t="n">
        <v>-1119.2</v>
      </c>
      <c r="C48" s="4" t="n">
        <v>-460.24</v>
      </c>
      <c r="D48" s="4" t="n">
        <v>0.6</v>
      </c>
      <c r="E48" s="4" t="n">
        <v>37.75</v>
      </c>
      <c r="F48" s="4" t="n">
        <v>4.08</v>
      </c>
      <c r="G48" s="4" t="n">
        <v>4.99</v>
      </c>
      <c r="H48" s="4" t="n">
        <v>-0.03</v>
      </c>
      <c r="I48" s="4" t="n">
        <v>6.45</v>
      </c>
      <c r="J48" s="4" t="n">
        <v>170.75</v>
      </c>
      <c r="K48" s="4" t="n">
        <v>-0.79</v>
      </c>
    </row>
    <row r="49" spans="1:11">
      <c r="A49" s="3" t="n">
        <v>1178.8</v>
      </c>
      <c r="B49" s="3" t="n">
        <v>-1113.69</v>
      </c>
      <c r="C49" s="3" t="n">
        <v>-457.34</v>
      </c>
      <c r="D49" s="3" t="n">
        <v>0.65</v>
      </c>
      <c r="E49" s="3" t="n">
        <v>20.1</v>
      </c>
      <c r="F49" s="3" t="n">
        <v>5.51</v>
      </c>
      <c r="G49" s="3" t="n">
        <v>2.9</v>
      </c>
      <c r="H49" s="3" t="n">
        <v>0.05</v>
      </c>
      <c r="I49" s="3" t="n">
        <v>6.23</v>
      </c>
      <c r="J49" s="3" t="n">
        <v>309.78</v>
      </c>
      <c r="K49" s="3" t="n">
        <v>2.49</v>
      </c>
    </row>
    <row r="50" spans="1:11">
      <c r="A50" s="4" t="n">
        <v>1199.37</v>
      </c>
      <c r="B50" s="4" t="n">
        <v>-1108.19</v>
      </c>
      <c r="C50" s="4" t="n">
        <v>-454.43</v>
      </c>
      <c r="D50" s="4" t="n">
        <v>0.67</v>
      </c>
      <c r="E50" s="4" t="n">
        <v>20.57</v>
      </c>
      <c r="F50" s="4" t="n">
        <v>5.5</v>
      </c>
      <c r="G50" s="4" t="n">
        <v>2.91</v>
      </c>
      <c r="H50" s="4" t="n">
        <v>0.02</v>
      </c>
      <c r="I50" s="4" t="n">
        <v>6.22</v>
      </c>
      <c r="J50" s="4" t="n">
        <v>302.5</v>
      </c>
      <c r="K50" s="4" t="n">
        <v>0.97</v>
      </c>
    </row>
    <row r="51" spans="1:11">
      <c r="A51" s="3" t="n">
        <v>1220.38</v>
      </c>
      <c r="B51" s="3" t="n">
        <v>-1101.29</v>
      </c>
      <c r="C51" s="3" t="n">
        <v>-451.51</v>
      </c>
      <c r="D51" s="3" t="n">
        <v>0.71</v>
      </c>
      <c r="E51" s="3" t="n">
        <v>21.01</v>
      </c>
      <c r="F51" s="3" t="n">
        <v>6.9</v>
      </c>
      <c r="G51" s="3" t="n">
        <v>2.92</v>
      </c>
      <c r="H51" s="3" t="n">
        <v>0.04</v>
      </c>
      <c r="I51" s="3" t="n">
        <v>7.49</v>
      </c>
      <c r="J51" s="3" t="n">
        <v>356.61</v>
      </c>
      <c r="K51" s="3" t="n">
        <v>1.9</v>
      </c>
    </row>
    <row r="52" spans="1:11">
      <c r="A52" s="4" t="n">
        <v>1260.1</v>
      </c>
      <c r="B52" s="4" t="n">
        <v>-1097.2</v>
      </c>
      <c r="C52" s="4" t="n">
        <v>-447.22</v>
      </c>
      <c r="D52" s="4" t="n">
        <v>0.7</v>
      </c>
      <c r="E52" s="4" t="n">
        <v>39.72</v>
      </c>
      <c r="F52" s="4" t="n">
        <v>4.09</v>
      </c>
      <c r="G52" s="4" t="n">
        <v>4.29</v>
      </c>
      <c r="H52" s="4" t="n">
        <v>-0.01</v>
      </c>
      <c r="I52" s="4" t="n">
        <v>5.93</v>
      </c>
      <c r="J52" s="4" t="n">
        <v>149.23</v>
      </c>
      <c r="K52" s="4" t="n">
        <v>-0.25</v>
      </c>
    </row>
    <row r="53" spans="1:11">
      <c r="A53" s="3" t="n">
        <v>1280.33</v>
      </c>
      <c r="B53" s="3" t="n">
        <v>-1091.74</v>
      </c>
      <c r="C53" s="3" t="n">
        <v>-441.49</v>
      </c>
      <c r="D53" s="3" t="n">
        <v>0.6899999999999999</v>
      </c>
      <c r="E53" s="3" t="n">
        <v>20.23</v>
      </c>
      <c r="F53" s="3" t="n">
        <v>5.46</v>
      </c>
      <c r="G53" s="3" t="n">
        <v>5.73</v>
      </c>
      <c r="H53" s="3" t="n">
        <v>-0.01</v>
      </c>
      <c r="I53" s="3" t="n">
        <v>7.91</v>
      </c>
      <c r="J53" s="3" t="n">
        <v>391.24</v>
      </c>
      <c r="K53" s="3" t="n">
        <v>-0.49</v>
      </c>
    </row>
    <row r="54" spans="1:11">
      <c r="A54" s="4" t="n">
        <v>1301.19</v>
      </c>
      <c r="B54" s="4" t="n">
        <v>-1087.66</v>
      </c>
      <c r="C54" s="4" t="n">
        <v>-436.5</v>
      </c>
      <c r="D54" s="4" t="n">
        <v>0.6899999999999999</v>
      </c>
      <c r="E54" s="4" t="n">
        <v>20.86</v>
      </c>
      <c r="F54" s="4" t="n">
        <v>4.08</v>
      </c>
      <c r="G54" s="4" t="n">
        <v>4.99</v>
      </c>
      <c r="H54" s="4" t="n">
        <v>0</v>
      </c>
      <c r="I54" s="4" t="n">
        <v>6.45</v>
      </c>
      <c r="J54" s="4" t="n">
        <v>309</v>
      </c>
      <c r="K54" s="4" t="n">
        <v>0</v>
      </c>
    </row>
    <row r="55" spans="1:11">
      <c r="A55" s="3" t="n">
        <v>1321.25</v>
      </c>
      <c r="B55" s="3" t="n">
        <v>-1080.75</v>
      </c>
      <c r="C55" s="3" t="n">
        <v>-434.28</v>
      </c>
      <c r="D55" s="3" t="n">
        <v>0.71</v>
      </c>
      <c r="E55" s="3" t="n">
        <v>20.06</v>
      </c>
      <c r="F55" s="3" t="n">
        <v>6.91</v>
      </c>
      <c r="G55" s="3" t="n">
        <v>2.22</v>
      </c>
      <c r="H55" s="3" t="n">
        <v>0.02</v>
      </c>
      <c r="I55" s="3" t="n">
        <v>7.26</v>
      </c>
      <c r="J55" s="3" t="n">
        <v>361.81</v>
      </c>
      <c r="K55" s="3" t="n">
        <v>1</v>
      </c>
    </row>
    <row r="56" spans="1:11">
      <c r="A56" s="4" t="n">
        <v>1360.32</v>
      </c>
      <c r="B56" s="4" t="n">
        <v>-1078.07</v>
      </c>
      <c r="C56" s="4" t="n">
        <v>-428.59</v>
      </c>
      <c r="D56" s="4" t="n">
        <v>0.71</v>
      </c>
      <c r="E56" s="4" t="n">
        <v>39.07</v>
      </c>
      <c r="F56" s="4" t="n">
        <v>2.68</v>
      </c>
      <c r="G56" s="4" t="n">
        <v>5.69</v>
      </c>
      <c r="H56" s="4" t="n">
        <v>0</v>
      </c>
      <c r="I56" s="4" t="n">
        <v>6.29</v>
      </c>
      <c r="J56" s="4" t="n">
        <v>160.98</v>
      </c>
      <c r="K56" s="4" t="n">
        <v>0</v>
      </c>
    </row>
    <row r="57" spans="1:11">
      <c r="A57" s="3" t="n">
        <v>1380.66</v>
      </c>
      <c r="B57" s="3" t="n">
        <v>-1073.98</v>
      </c>
      <c r="C57" s="3" t="n">
        <v>-424.3</v>
      </c>
      <c r="D57" s="3" t="n">
        <v>0.72</v>
      </c>
      <c r="E57" s="3" t="n">
        <v>20.34</v>
      </c>
      <c r="F57" s="3" t="n">
        <v>4.09</v>
      </c>
      <c r="G57" s="3" t="n">
        <v>4.29</v>
      </c>
      <c r="H57" s="3" t="n">
        <v>0.01</v>
      </c>
      <c r="I57" s="3" t="n">
        <v>5.93</v>
      </c>
      <c r="J57" s="3" t="n">
        <v>291.41</v>
      </c>
      <c r="K57" s="3" t="n">
        <v>0.49</v>
      </c>
    </row>
    <row r="58" spans="1:11">
      <c r="A58" s="4" t="n">
        <v>1401.44</v>
      </c>
      <c r="B58" s="4" t="n">
        <v>-1068.49</v>
      </c>
      <c r="C58" s="4" t="n">
        <v>-419.99</v>
      </c>
      <c r="D58" s="4" t="n">
        <v>0.72</v>
      </c>
      <c r="E58" s="4" t="n">
        <v>20.78</v>
      </c>
      <c r="F58" s="4" t="n">
        <v>5.49</v>
      </c>
      <c r="G58" s="4" t="n">
        <v>4.31</v>
      </c>
      <c r="H58" s="4" t="n">
        <v>0</v>
      </c>
      <c r="I58" s="4" t="n">
        <v>6.98</v>
      </c>
      <c r="J58" s="4" t="n">
        <v>335.89</v>
      </c>
      <c r="K58" s="4" t="n">
        <v>0</v>
      </c>
    </row>
    <row r="59" spans="1:11">
      <c r="A59" s="3" t="n">
        <v>1440.68</v>
      </c>
      <c r="B59" s="3" t="n">
        <v>-1062.99</v>
      </c>
      <c r="C59" s="3" t="n">
        <v>-417.08</v>
      </c>
      <c r="D59" s="3" t="n">
        <v>0.76</v>
      </c>
      <c r="E59" s="3" t="n">
        <v>39.24</v>
      </c>
      <c r="F59" s="3" t="n">
        <v>5.5</v>
      </c>
      <c r="G59" s="3" t="n">
        <v>2.91</v>
      </c>
      <c r="H59" s="3" t="n">
        <v>0.04</v>
      </c>
      <c r="I59" s="3" t="n">
        <v>6.22</v>
      </c>
      <c r="J59" s="3" t="n">
        <v>158.57</v>
      </c>
      <c r="K59" s="3" t="n">
        <v>1.02</v>
      </c>
    </row>
    <row r="60" spans="1:11">
      <c r="A60" s="4" t="n">
        <v>1460.79</v>
      </c>
      <c r="B60" s="4" t="n">
        <v>-1057.53</v>
      </c>
      <c r="C60" s="4" t="n">
        <v>-411.35</v>
      </c>
      <c r="D60" s="4" t="n">
        <v>0.74</v>
      </c>
      <c r="E60" s="4" t="n">
        <v>20.11</v>
      </c>
      <c r="F60" s="4" t="n">
        <v>5.46</v>
      </c>
      <c r="G60" s="4" t="n">
        <v>5.73</v>
      </c>
      <c r="H60" s="4" t="n">
        <v>-0.02</v>
      </c>
      <c r="I60" s="4" t="n">
        <v>7.91</v>
      </c>
      <c r="J60" s="4" t="n">
        <v>393.58</v>
      </c>
      <c r="K60" s="4" t="n">
        <v>-0.99</v>
      </c>
    </row>
    <row r="61" spans="1:11">
      <c r="A61" s="3" t="n">
        <v>1481.68</v>
      </c>
      <c r="B61" s="3" t="n">
        <v>-1053.43</v>
      </c>
      <c r="C61" s="3" t="n">
        <v>-407.06</v>
      </c>
      <c r="D61" s="3" t="n">
        <v>0.76</v>
      </c>
      <c r="E61" s="3" t="n">
        <v>20.89</v>
      </c>
      <c r="F61" s="3" t="n">
        <v>4.1</v>
      </c>
      <c r="G61" s="3" t="n">
        <v>4.29</v>
      </c>
      <c r="H61" s="3" t="n">
        <v>0.02</v>
      </c>
      <c r="I61" s="3" t="n">
        <v>5.93</v>
      </c>
      <c r="J61" s="3" t="n">
        <v>284.07</v>
      </c>
      <c r="K61" s="3" t="n">
        <v>0.96</v>
      </c>
    </row>
    <row r="62" spans="1:11">
      <c r="A62" s="4" t="n">
        <v>1501.73</v>
      </c>
      <c r="B62" s="4" t="n">
        <v>-1046.54</v>
      </c>
      <c r="C62" s="4" t="n">
        <v>-404.13</v>
      </c>
      <c r="D62" s="4" t="n">
        <v>0.84</v>
      </c>
      <c r="E62" s="4" t="n">
        <v>20.05</v>
      </c>
      <c r="F62" s="4" t="n">
        <v>6.89</v>
      </c>
      <c r="G62" s="4" t="n">
        <v>2.93</v>
      </c>
      <c r="H62" s="4" t="n">
        <v>0.08</v>
      </c>
      <c r="I62" s="4" t="n">
        <v>7.49</v>
      </c>
      <c r="J62" s="4" t="n">
        <v>373.42</v>
      </c>
      <c r="K62" s="4" t="n">
        <v>3.99</v>
      </c>
    </row>
    <row r="63" spans="1:11">
      <c r="A63" s="3" t="n">
        <v>1540.49</v>
      </c>
      <c r="B63" s="3" t="n">
        <v>-1042.47</v>
      </c>
      <c r="C63" s="3" t="n">
        <v>-398.42</v>
      </c>
      <c r="D63" s="3" t="n">
        <v>0.79</v>
      </c>
      <c r="E63" s="3" t="n">
        <v>38.76</v>
      </c>
      <c r="F63" s="3" t="n">
        <v>4.07</v>
      </c>
      <c r="G63" s="3" t="n">
        <v>5.71</v>
      </c>
      <c r="H63" s="3" t="n">
        <v>-0.05</v>
      </c>
      <c r="I63" s="3" t="n">
        <v>7.01</v>
      </c>
      <c r="J63" s="3" t="n">
        <v>180.91</v>
      </c>
      <c r="K63" s="3" t="n">
        <v>-1.29</v>
      </c>
    </row>
    <row r="64" spans="1:11">
      <c r="A64" s="4" t="n">
        <v>1560.69</v>
      </c>
      <c r="B64" s="4" t="n">
        <v>-1039.79</v>
      </c>
      <c r="C64" s="4" t="n">
        <v>-392.74</v>
      </c>
      <c r="D64" s="4" t="n">
        <v>0.78</v>
      </c>
      <c r="E64" s="4" t="n">
        <v>20.2</v>
      </c>
      <c r="F64" s="4" t="n">
        <v>2.68</v>
      </c>
      <c r="G64" s="4" t="n">
        <v>5.68</v>
      </c>
      <c r="H64" s="4" t="n">
        <v>-0.01</v>
      </c>
      <c r="I64" s="4" t="n">
        <v>6.28</v>
      </c>
      <c r="J64" s="4" t="n">
        <v>310.92</v>
      </c>
      <c r="K64" s="4" t="n">
        <v>-0.5</v>
      </c>
    </row>
    <row r="65" spans="1:11">
      <c r="A65" s="3" t="n">
        <v>1581.26</v>
      </c>
      <c r="B65" s="3" t="n">
        <v>-1034.3</v>
      </c>
      <c r="C65" s="3" t="n">
        <v>-388.42</v>
      </c>
      <c r="D65" s="3" t="n">
        <v>0.8100000000000001</v>
      </c>
      <c r="E65" s="3" t="n">
        <v>20.57</v>
      </c>
      <c r="F65" s="3" t="n">
        <v>5.49</v>
      </c>
      <c r="G65" s="3" t="n">
        <v>4.32</v>
      </c>
      <c r="H65" s="3" t="n">
        <v>0.03</v>
      </c>
      <c r="I65" s="3" t="n">
        <v>6.99</v>
      </c>
      <c r="J65" s="3" t="n">
        <v>339.61</v>
      </c>
      <c r="K65" s="3" t="n">
        <v>1.46</v>
      </c>
    </row>
    <row r="66" spans="1:11">
      <c r="A66" s="4" t="n">
        <v>1620.72</v>
      </c>
      <c r="B66" s="4" t="n">
        <v>-1030.21</v>
      </c>
      <c r="C66" s="4" t="n">
        <v>-384.12</v>
      </c>
      <c r="D66" s="4" t="n">
        <v>0.86</v>
      </c>
      <c r="E66" s="4" t="n">
        <v>39.46</v>
      </c>
      <c r="F66" s="4" t="n">
        <v>4.09</v>
      </c>
      <c r="G66" s="4" t="n">
        <v>4.3</v>
      </c>
      <c r="H66" s="4" t="n">
        <v>0.05</v>
      </c>
      <c r="I66" s="4" t="n">
        <v>5.93</v>
      </c>
      <c r="J66" s="4" t="n">
        <v>150.39</v>
      </c>
      <c r="K66" s="4" t="n">
        <v>1.27</v>
      </c>
    </row>
    <row r="67" spans="1:11">
      <c r="A67" s="3" t="n">
        <v>1641.17</v>
      </c>
      <c r="B67" s="3" t="n">
        <v>-1024.75</v>
      </c>
      <c r="C67" s="3" t="n">
        <v>-378.39</v>
      </c>
      <c r="D67" s="3" t="n">
        <v>0.84</v>
      </c>
      <c r="E67" s="3" t="n">
        <v>20.45</v>
      </c>
      <c r="F67" s="3" t="n">
        <v>5.46</v>
      </c>
      <c r="G67" s="3" t="n">
        <v>5.73</v>
      </c>
      <c r="H67" s="3" t="n">
        <v>-0.02</v>
      </c>
      <c r="I67" s="3" t="n">
        <v>7.91</v>
      </c>
      <c r="J67" s="3" t="n">
        <v>387.03</v>
      </c>
      <c r="K67" s="3" t="n">
        <v>-0.98</v>
      </c>
    </row>
    <row r="68" spans="1:11">
      <c r="A68" s="4" t="n">
        <v>1661.3</v>
      </c>
      <c r="B68" s="4" t="n">
        <v>-1020.63</v>
      </c>
      <c r="C68" s="4" t="n">
        <v>-375.51</v>
      </c>
      <c r="D68" s="4" t="n">
        <v>0.86</v>
      </c>
      <c r="E68" s="4" t="n">
        <v>20.13</v>
      </c>
      <c r="F68" s="4" t="n">
        <v>4.12</v>
      </c>
      <c r="G68" s="4" t="n">
        <v>2.88</v>
      </c>
      <c r="H68" s="4" t="n">
        <v>0.02</v>
      </c>
      <c r="I68" s="4" t="n">
        <v>5.03</v>
      </c>
      <c r="J68" s="4" t="n">
        <v>249.72</v>
      </c>
      <c r="K68" s="4" t="n">
        <v>0.99</v>
      </c>
    </row>
    <row r="69" spans="1:11">
      <c r="A69" s="3" t="n">
        <v>1701.32</v>
      </c>
      <c r="B69" s="3" t="n">
        <v>-1015.18</v>
      </c>
      <c r="C69" s="3" t="n">
        <v>-369.07</v>
      </c>
      <c r="D69" s="3" t="n">
        <v>0.85</v>
      </c>
      <c r="E69" s="3" t="n">
        <v>40.02</v>
      </c>
      <c r="F69" s="3" t="n">
        <v>5.45</v>
      </c>
      <c r="G69" s="3" t="n">
        <v>6.44</v>
      </c>
      <c r="H69" s="3" t="n">
        <v>-0.01</v>
      </c>
      <c r="I69" s="3" t="n">
        <v>8.44</v>
      </c>
      <c r="J69" s="3" t="n">
        <v>210.81</v>
      </c>
      <c r="K69" s="3" t="n">
        <v>-0.25</v>
      </c>
    </row>
    <row r="70" spans="1:11">
      <c r="A70" s="4" t="n">
        <v>1721.33</v>
      </c>
      <c r="B70" s="4" t="n">
        <v>-1011.79</v>
      </c>
      <c r="C70" s="4" t="n">
        <v>-364.08</v>
      </c>
      <c r="D70" s="4" t="n">
        <v>0.87</v>
      </c>
      <c r="E70" s="4" t="n">
        <v>20.01</v>
      </c>
      <c r="F70" s="4" t="n">
        <v>3.39</v>
      </c>
      <c r="G70" s="4" t="n">
        <v>4.99</v>
      </c>
      <c r="H70" s="4" t="n">
        <v>0.02</v>
      </c>
      <c r="I70" s="4" t="n">
        <v>6.03</v>
      </c>
      <c r="J70" s="4" t="n">
        <v>301.48</v>
      </c>
      <c r="K70" s="4" t="n">
        <v>1</v>
      </c>
    </row>
    <row r="71" spans="1:11">
      <c r="A71" s="3" t="n">
        <v>1741.32</v>
      </c>
      <c r="B71" s="3" t="n">
        <v>-1009.83</v>
      </c>
      <c r="C71" s="3" t="n">
        <v>-356.99</v>
      </c>
      <c r="D71" s="3" t="n">
        <v>0.84</v>
      </c>
      <c r="E71" s="3" t="n">
        <v>19.99</v>
      </c>
      <c r="F71" s="3" t="n">
        <v>1.96</v>
      </c>
      <c r="G71" s="3" t="n">
        <v>7.09</v>
      </c>
      <c r="H71" s="3" t="n">
        <v>-0.03</v>
      </c>
      <c r="I71" s="3" t="n">
        <v>7.36</v>
      </c>
      <c r="J71" s="3" t="n">
        <v>367.98</v>
      </c>
      <c r="K71" s="3" t="n">
        <v>-1.5</v>
      </c>
    </row>
    <row r="72" spans="1:11">
      <c r="A72" s="4" t="n">
        <v>1761.39</v>
      </c>
      <c r="B72" s="4" t="n">
        <v>-1004.34</v>
      </c>
      <c r="C72" s="4" t="n">
        <v>-352.67</v>
      </c>
      <c r="D72" s="4" t="n">
        <v>0.9</v>
      </c>
      <c r="E72" s="4" t="n">
        <v>20.07</v>
      </c>
      <c r="F72" s="4" t="n">
        <v>5.49</v>
      </c>
      <c r="G72" s="4" t="n">
        <v>4.32</v>
      </c>
      <c r="H72" s="4" t="n">
        <v>0.06</v>
      </c>
      <c r="I72" s="4" t="n">
        <v>6.99</v>
      </c>
      <c r="J72" s="4" t="n">
        <v>348.08</v>
      </c>
      <c r="K72" s="4" t="n">
        <v>2.99</v>
      </c>
    </row>
    <row r="73" spans="1:11">
      <c r="A73" s="3" t="n">
        <v>1782.66</v>
      </c>
      <c r="B73" s="3" t="n">
        <v>-999.58</v>
      </c>
      <c r="C73" s="3" t="n">
        <v>-346.94</v>
      </c>
      <c r="D73" s="3" t="n">
        <v>0.88</v>
      </c>
      <c r="E73" s="3" t="n">
        <v>21.27</v>
      </c>
      <c r="F73" s="3" t="n">
        <v>4.76</v>
      </c>
      <c r="G73" s="3" t="n">
        <v>5.73</v>
      </c>
      <c r="H73" s="3" t="n">
        <v>-0.02</v>
      </c>
      <c r="I73" s="3" t="n">
        <v>7.45</v>
      </c>
      <c r="J73" s="3" t="n">
        <v>350.22</v>
      </c>
      <c r="K73" s="3" t="n">
        <v>-0.9399999999999999</v>
      </c>
    </row>
    <row r="74" spans="1:11">
      <c r="A74" s="4" t="n">
        <v>1883.66</v>
      </c>
      <c r="B74" s="4" t="n">
        <v>-982.5599999999999</v>
      </c>
      <c r="C74" s="4" t="n">
        <v>-326.19</v>
      </c>
      <c r="D74" s="4" t="n">
        <v>0.97</v>
      </c>
      <c r="E74" s="4" t="n">
        <v>101</v>
      </c>
      <c r="F74" s="4" t="n">
        <v>17.02</v>
      </c>
      <c r="G74" s="4" t="n">
        <v>20.75</v>
      </c>
      <c r="H74" s="4" t="n">
        <v>0.09</v>
      </c>
      <c r="I74" s="4" t="n">
        <v>26.84</v>
      </c>
      <c r="J74" s="4" t="n">
        <v>265.72</v>
      </c>
      <c r="K74" s="4" t="n">
        <v>0.89</v>
      </c>
    </row>
    <row r="75" spans="1:11">
      <c r="A75" s="3" t="n">
        <v>1921.3</v>
      </c>
      <c r="B75" s="3" t="n">
        <v>-978.47</v>
      </c>
      <c r="C75" s="3" t="n">
        <v>-321.18</v>
      </c>
      <c r="D75" s="3" t="n">
        <v>1.02</v>
      </c>
      <c r="E75" s="3" t="n">
        <v>37.64</v>
      </c>
      <c r="F75" s="3" t="n">
        <v>4.09</v>
      </c>
      <c r="G75" s="3" t="n">
        <v>5.01</v>
      </c>
      <c r="H75" s="3" t="n">
        <v>0.05</v>
      </c>
      <c r="I75" s="3" t="n">
        <v>6.47</v>
      </c>
      <c r="J75" s="3" t="n">
        <v>171.82</v>
      </c>
      <c r="K75" s="3" t="n">
        <v>1.33</v>
      </c>
    </row>
    <row r="76" spans="1:11">
      <c r="A76" s="4" t="n">
        <v>1942.87</v>
      </c>
      <c r="B76" s="4" t="n">
        <v>-975.79</v>
      </c>
      <c r="C76" s="4" t="n">
        <v>-315.49</v>
      </c>
      <c r="D76" s="4" t="n">
        <v>0.98</v>
      </c>
      <c r="E76" s="4" t="n">
        <v>21.57</v>
      </c>
      <c r="F76" s="4" t="n">
        <v>2.68</v>
      </c>
      <c r="G76" s="4" t="n">
        <v>5.69</v>
      </c>
      <c r="H76" s="4" t="n">
        <v>-0.04</v>
      </c>
      <c r="I76" s="4" t="n">
        <v>6.29</v>
      </c>
      <c r="J76" s="4" t="n">
        <v>291.59</v>
      </c>
      <c r="K76" s="4" t="n">
        <v>-1.85</v>
      </c>
    </row>
    <row r="77" spans="1:11">
      <c r="A77" s="3" t="n">
        <v>1963.38</v>
      </c>
      <c r="B77" s="3" t="n">
        <v>-971.6900000000001</v>
      </c>
      <c r="C77" s="3" t="n">
        <v>-311.19</v>
      </c>
      <c r="D77" s="3" t="n">
        <v>1</v>
      </c>
      <c r="E77" s="3" t="n">
        <v>20.51</v>
      </c>
      <c r="F77" s="3" t="n">
        <v>4.1</v>
      </c>
      <c r="G77" s="3" t="n">
        <v>4.3</v>
      </c>
      <c r="H77" s="3" t="n">
        <v>0.02</v>
      </c>
      <c r="I77" s="3" t="n">
        <v>5.94</v>
      </c>
      <c r="J77" s="3" t="n">
        <v>289.68</v>
      </c>
      <c r="K77" s="3" t="n">
        <v>0.98</v>
      </c>
    </row>
    <row r="78" spans="1:11">
      <c r="A78" s="4" t="n">
        <v>2001.3</v>
      </c>
      <c r="B78" s="4" t="n">
        <v>-968.99</v>
      </c>
      <c r="C78" s="4" t="n">
        <v>-306.9</v>
      </c>
      <c r="D78" s="4" t="n">
        <v>1</v>
      </c>
      <c r="E78" s="4" t="n">
        <v>37.92</v>
      </c>
      <c r="F78" s="4" t="n">
        <v>2.7</v>
      </c>
      <c r="G78" s="4" t="n">
        <v>4.29</v>
      </c>
      <c r="H78" s="4" t="n">
        <v>0</v>
      </c>
      <c r="I78" s="4" t="n">
        <v>5.07</v>
      </c>
      <c r="J78" s="4" t="n">
        <v>133.67</v>
      </c>
      <c r="K78" s="4" t="n">
        <v>0</v>
      </c>
    </row>
    <row r="79" spans="1:11">
      <c r="A79" s="3" t="n">
        <v>2021.41</v>
      </c>
      <c r="B79" s="3" t="n">
        <v>-967.6900000000001</v>
      </c>
      <c r="C79" s="3" t="n">
        <v>-301.23</v>
      </c>
      <c r="D79" s="3" t="n">
        <v>0.98</v>
      </c>
      <c r="E79" s="3" t="n">
        <v>20.11</v>
      </c>
      <c r="F79" s="3" t="n">
        <v>1.3</v>
      </c>
      <c r="G79" s="3" t="n">
        <v>5.67</v>
      </c>
      <c r="H79" s="3" t="n">
        <v>-0.02</v>
      </c>
      <c r="I79" s="3" t="n">
        <v>5.82</v>
      </c>
      <c r="J79" s="3" t="n">
        <v>289.27</v>
      </c>
      <c r="K79" s="3" t="n">
        <v>-0.99</v>
      </c>
    </row>
    <row r="80" spans="1:11">
      <c r="A80" s="4" t="n">
        <v>2041.5</v>
      </c>
      <c r="B80" s="4" t="n">
        <v>-962.85</v>
      </c>
      <c r="C80" s="4" t="n">
        <v>-299.74</v>
      </c>
      <c r="D80" s="4" t="n">
        <v>1.04</v>
      </c>
      <c r="E80" s="4" t="n">
        <v>20.09</v>
      </c>
      <c r="F80" s="4" t="n">
        <v>4.84</v>
      </c>
      <c r="G80" s="4" t="n">
        <v>1.49</v>
      </c>
      <c r="H80" s="4" t="n">
        <v>0.06</v>
      </c>
      <c r="I80" s="4" t="n">
        <v>5.06</v>
      </c>
      <c r="J80" s="4" t="n">
        <v>252.07</v>
      </c>
      <c r="K80" s="4" t="n">
        <v>2.99</v>
      </c>
    </row>
    <row r="81" spans="1:11">
      <c r="A81" s="3" t="n">
        <v>2063</v>
      </c>
      <c r="B81" s="3" t="n">
        <v>-960.84</v>
      </c>
      <c r="C81" s="3" t="n">
        <v>-295.46</v>
      </c>
      <c r="D81" s="3" t="n">
        <v>1.02</v>
      </c>
      <c r="E81" s="3" t="n">
        <v>21.5</v>
      </c>
      <c r="F81" s="3" t="n">
        <v>2.01</v>
      </c>
      <c r="G81" s="3" t="n">
        <v>4.28</v>
      </c>
      <c r="H81" s="3" t="n">
        <v>-0.02</v>
      </c>
      <c r="I81" s="3" t="n">
        <v>4.73</v>
      </c>
      <c r="J81" s="3" t="n">
        <v>219.93</v>
      </c>
      <c r="K81" s="3" t="n">
        <v>-0.93</v>
      </c>
    </row>
    <row r="82" spans="1:11">
      <c r="A82" s="4" t="n">
        <v>2102.55</v>
      </c>
      <c r="B82" s="4" t="n">
        <v>-959.5</v>
      </c>
      <c r="C82" s="4" t="n">
        <v>-292.62</v>
      </c>
      <c r="D82" s="4" t="n">
        <v>1.04</v>
      </c>
      <c r="E82" s="4" t="n">
        <v>39.55</v>
      </c>
      <c r="F82" s="4" t="n">
        <v>1.34</v>
      </c>
      <c r="G82" s="4" t="n">
        <v>2.84</v>
      </c>
      <c r="H82" s="4" t="n">
        <v>0.02</v>
      </c>
      <c r="I82" s="4" t="n">
        <v>3.14</v>
      </c>
      <c r="J82" s="4" t="n">
        <v>79.40000000000001</v>
      </c>
      <c r="K82" s="4" t="n">
        <v>0.51</v>
      </c>
    </row>
    <row r="83" spans="1:11">
      <c r="A83" s="3" t="n">
        <v>2122.67</v>
      </c>
      <c r="B83" s="3" t="n">
        <v>-958.15</v>
      </c>
      <c r="C83" s="3" t="n">
        <v>-289.77</v>
      </c>
      <c r="D83" s="3" t="n">
        <v>1.02</v>
      </c>
      <c r="E83" s="3" t="n">
        <v>20.12</v>
      </c>
      <c r="F83" s="3" t="n">
        <v>1.35</v>
      </c>
      <c r="G83" s="3" t="n">
        <v>2.85</v>
      </c>
      <c r="H83" s="3" t="n">
        <v>-0.02</v>
      </c>
      <c r="I83" s="3" t="n">
        <v>3.15</v>
      </c>
      <c r="J83" s="3" t="n">
        <v>156.74</v>
      </c>
      <c r="K83" s="3" t="n">
        <v>-0.99</v>
      </c>
    </row>
    <row r="84" spans="1:11">
      <c r="A84" s="4" t="n">
        <v>2143.24</v>
      </c>
      <c r="B84" s="4" t="n">
        <v>-955.42</v>
      </c>
      <c r="C84" s="4" t="n">
        <v>-286.9</v>
      </c>
      <c r="D84" s="4" t="n">
        <v>1.03</v>
      </c>
      <c r="E84" s="4" t="n">
        <v>20.57</v>
      </c>
      <c r="F84" s="4" t="n">
        <v>2.73</v>
      </c>
      <c r="G84" s="4" t="n">
        <v>2.87</v>
      </c>
      <c r="H84" s="4" t="n">
        <v>0.01</v>
      </c>
      <c r="I84" s="4" t="n">
        <v>3.96</v>
      </c>
      <c r="J84" s="4" t="n">
        <v>192.56</v>
      </c>
      <c r="K84" s="4" t="n">
        <v>0.49</v>
      </c>
    </row>
    <row r="85" spans="1:11">
      <c r="A85" s="3" t="n">
        <v>2163.39</v>
      </c>
      <c r="B85" s="3" t="n">
        <v>-956.86</v>
      </c>
      <c r="C85" s="3" t="n">
        <v>-284.09</v>
      </c>
      <c r="D85" s="3" t="n">
        <v>0.99</v>
      </c>
      <c r="E85" s="3" t="n">
        <v>20.15</v>
      </c>
      <c r="F85" s="3" t="n">
        <v>-1.44</v>
      </c>
      <c r="G85" s="3" t="n">
        <v>2.81</v>
      </c>
      <c r="H85" s="3" t="n">
        <v>-0.04</v>
      </c>
      <c r="I85" s="3" t="n">
        <v>3.16</v>
      </c>
      <c r="J85" s="3" t="n">
        <v>156.7</v>
      </c>
      <c r="K85" s="3" t="n">
        <v>-1.99</v>
      </c>
    </row>
    <row r="86" spans="1:11">
      <c r="A86" s="4" t="n">
        <v>2201.78</v>
      </c>
      <c r="B86" s="4" t="n">
        <v>-954.08</v>
      </c>
      <c r="C86" s="4" t="n">
        <v>-284.05</v>
      </c>
      <c r="D86" s="4" t="n">
        <v>1.04</v>
      </c>
      <c r="E86" s="4" t="n">
        <v>38.39</v>
      </c>
      <c r="F86" s="4" t="n">
        <v>2.78</v>
      </c>
      <c r="G86" s="4" t="n">
        <v>0.04</v>
      </c>
      <c r="H86" s="4" t="n">
        <v>0.05</v>
      </c>
      <c r="I86" s="4" t="n">
        <v>2.78</v>
      </c>
      <c r="J86" s="4" t="n">
        <v>72.42</v>
      </c>
      <c r="K86" s="4" t="n">
        <v>1.3</v>
      </c>
    </row>
    <row r="87" spans="1:11">
      <c r="A87" s="3" t="n">
        <v>2222.47</v>
      </c>
      <c r="B87" s="3" t="n">
        <v>-952.74</v>
      </c>
      <c r="C87" s="3" t="n">
        <v>-281.2</v>
      </c>
      <c r="D87" s="3" t="n">
        <v>0.99</v>
      </c>
      <c r="E87" s="3" t="n">
        <v>20.69</v>
      </c>
      <c r="F87" s="3" t="n">
        <v>1.34</v>
      </c>
      <c r="G87" s="3" t="n">
        <v>2.85</v>
      </c>
      <c r="H87" s="3" t="n">
        <v>-0.05</v>
      </c>
      <c r="I87" s="3" t="n">
        <v>3.15</v>
      </c>
      <c r="J87" s="3" t="n">
        <v>152.21</v>
      </c>
      <c r="K87" s="3" t="n">
        <v>-2.42</v>
      </c>
    </row>
    <row r="88" spans="1:11">
      <c r="A88" s="4" t="n">
        <v>2242.42</v>
      </c>
      <c r="B88" s="4" t="n">
        <v>-952.76</v>
      </c>
      <c r="C88" s="4" t="n">
        <v>-279.78</v>
      </c>
      <c r="D88" s="4" t="n">
        <v>1.01</v>
      </c>
      <c r="E88" s="4" t="n">
        <v>19.95</v>
      </c>
      <c r="F88" s="4" t="n">
        <v>-0.02</v>
      </c>
      <c r="G88" s="4" t="n">
        <v>1.42</v>
      </c>
      <c r="H88" s="4" t="n">
        <v>0.02</v>
      </c>
      <c r="I88" s="4" t="n">
        <v>1.42</v>
      </c>
      <c r="J88" s="4" t="n">
        <v>71.19</v>
      </c>
      <c r="K88" s="4" t="n">
        <v>1</v>
      </c>
    </row>
    <row r="89" spans="1:11">
      <c r="A89" s="3" t="n">
        <v>2281.6</v>
      </c>
      <c r="B89" s="3" t="n">
        <v>-951.4</v>
      </c>
      <c r="C89" s="3" t="n">
        <v>-278.35</v>
      </c>
      <c r="D89" s="3" t="n">
        <v>1.01</v>
      </c>
      <c r="E89" s="3" t="n">
        <v>39.18</v>
      </c>
      <c r="F89" s="3" t="n">
        <v>1.36</v>
      </c>
      <c r="G89" s="3" t="n">
        <v>1.43</v>
      </c>
      <c r="H89" s="3" t="n">
        <v>0</v>
      </c>
      <c r="I89" s="3" t="n">
        <v>1.97</v>
      </c>
      <c r="J89" s="3" t="n">
        <v>50.37</v>
      </c>
      <c r="K89" s="3" t="n">
        <v>0</v>
      </c>
    </row>
    <row r="90" spans="1:11">
      <c r="A90" s="4" t="n">
        <v>2301.85</v>
      </c>
      <c r="B90" s="4" t="n">
        <v>-950</v>
      </c>
      <c r="C90" s="4" t="n">
        <v>-278.32</v>
      </c>
      <c r="D90" s="4" t="n">
        <v>1.02</v>
      </c>
      <c r="E90" s="4" t="n">
        <v>20.25</v>
      </c>
      <c r="F90" s="4" t="n">
        <v>1.4</v>
      </c>
      <c r="G90" s="4" t="n">
        <v>0.03</v>
      </c>
      <c r="H90" s="4" t="n">
        <v>0.01</v>
      </c>
      <c r="I90" s="4" t="n">
        <v>1.4</v>
      </c>
      <c r="J90" s="4" t="n">
        <v>69.15000000000001</v>
      </c>
      <c r="K90" s="4" t="n">
        <v>0.49</v>
      </c>
    </row>
    <row r="91" spans="1:11">
      <c r="A91" s="3" t="n">
        <v>2343.69</v>
      </c>
      <c r="B91" s="3" t="n">
        <v>-950.03</v>
      </c>
      <c r="C91" s="3" t="n">
        <v>-276.91</v>
      </c>
      <c r="D91" s="3" t="n">
        <v>1.01</v>
      </c>
      <c r="E91" s="3" t="n">
        <v>41.84</v>
      </c>
      <c r="F91" s="3" t="n">
        <v>-0.03</v>
      </c>
      <c r="G91" s="3" t="n">
        <v>1.41</v>
      </c>
      <c r="H91" s="3" t="n">
        <v>-0.01</v>
      </c>
      <c r="I91" s="3" t="n">
        <v>1.41</v>
      </c>
      <c r="J91" s="3" t="n">
        <v>33.71</v>
      </c>
      <c r="K91" s="3" t="n">
        <v>-0.24</v>
      </c>
    </row>
    <row r="92" spans="1:11">
      <c r="A92" s="4" t="n">
        <v>2403.57</v>
      </c>
      <c r="B92" s="4" t="n">
        <v>-950.05</v>
      </c>
      <c r="C92" s="4" t="n">
        <v>-275.5</v>
      </c>
      <c r="D92" s="4" t="n">
        <v>0.99</v>
      </c>
      <c r="E92" s="4" t="n">
        <v>59.88</v>
      </c>
      <c r="F92" s="4" t="n">
        <v>-0.02</v>
      </c>
      <c r="G92" s="4" t="n">
        <v>1.41</v>
      </c>
      <c r="H92" s="4" t="n">
        <v>-0.02</v>
      </c>
      <c r="I92" s="4" t="n">
        <v>1.41</v>
      </c>
      <c r="J92" s="4" t="n">
        <v>23.55</v>
      </c>
      <c r="K92" s="4" t="n">
        <v>-0.33</v>
      </c>
    </row>
    <row r="93" spans="1:11">
      <c r="A93" s="3" t="n">
        <v>2423.66</v>
      </c>
      <c r="B93" s="3" t="n">
        <v>-948.61</v>
      </c>
      <c r="C93" s="3" t="n">
        <v>-278.3</v>
      </c>
      <c r="D93" s="3" t="n">
        <v>1.04</v>
      </c>
      <c r="E93" s="3" t="n">
        <v>20.09</v>
      </c>
      <c r="F93" s="3" t="n">
        <v>1.44</v>
      </c>
      <c r="G93" s="3" t="n">
        <v>-2.8</v>
      </c>
      <c r="H93" s="3" t="n">
        <v>0.05</v>
      </c>
      <c r="I93" s="3" t="n">
        <v>3.15</v>
      </c>
      <c r="J93" s="3" t="n">
        <v>-156.72</v>
      </c>
      <c r="K93" s="3" t="n">
        <v>2.49</v>
      </c>
    </row>
    <row r="94" spans="1:11">
      <c r="A94" s="4" t="n">
        <v>2443.51</v>
      </c>
      <c r="B94" s="4" t="n">
        <v>-950.05</v>
      </c>
      <c r="C94" s="4" t="n">
        <v>-275.5</v>
      </c>
      <c r="D94" s="4" t="n">
        <v>0.99</v>
      </c>
      <c r="E94" s="4" t="n">
        <v>19.85</v>
      </c>
      <c r="F94" s="4" t="n">
        <v>-1.44</v>
      </c>
      <c r="G94" s="4" t="n">
        <v>2.8</v>
      </c>
      <c r="H94" s="4" t="n">
        <v>-0.05</v>
      </c>
      <c r="I94" s="4" t="n">
        <v>3.15</v>
      </c>
      <c r="J94" s="4" t="n">
        <v>158.62</v>
      </c>
      <c r="K94" s="4" t="n">
        <v>-2.52</v>
      </c>
    </row>
    <row r="95" spans="1:11">
      <c r="A95" s="3" t="n">
        <v>2483.62</v>
      </c>
      <c r="B95" s="3" t="n">
        <v>-951.45</v>
      </c>
      <c r="C95" s="3" t="n">
        <v>-275.52</v>
      </c>
      <c r="D95" s="3" t="n">
        <v>0.98</v>
      </c>
      <c r="E95" s="3" t="n">
        <v>40.11</v>
      </c>
      <c r="F95" s="3" t="n">
        <v>-1.4</v>
      </c>
      <c r="G95" s="3" t="n">
        <v>-0.02</v>
      </c>
      <c r="H95" s="3" t="n">
        <v>-0.01</v>
      </c>
      <c r="I95" s="3" t="n">
        <v>1.4</v>
      </c>
      <c r="J95" s="3" t="n">
        <v>-34.91</v>
      </c>
      <c r="K95" s="3" t="n">
        <v>-0.25</v>
      </c>
    </row>
    <row r="96" spans="1:11">
      <c r="A96" s="5" t="s">
        <v>13</v>
      </c>
      <c r="E96" s="6">
        <f>SUM(E7:E95)
</f>
        <v/>
      </c>
      <c r="F96" s="6">
        <f>SUM(F7:F95)
</f>
        <v/>
      </c>
      <c r="G96" s="6">
        <f>SUM(G7:G95)
</f>
        <v/>
      </c>
      <c r="H96" s="6">
        <f>SUM(H7:H95)
</f>
        <v/>
      </c>
      <c r="I96" s="6">
        <f>SUM(I7:I95)
</f>
        <v/>
      </c>
      <c r="J96" s="6">
        <f>SUM(J7:J95)
</f>
        <v/>
      </c>
      <c r="K96" s="6">
        <f>SUM(K7:K95)
</f>
        <v/>
      </c>
    </row>
    <row r="97" spans="1:11">
      <c r="A97" s="5" t="s">
        <v>14</v>
      </c>
      <c r="E97" s="6">
        <f>AVERAGE(E7:E95)
</f>
        <v/>
      </c>
      <c r="F97" s="6">
        <f>AVERAGE(F7:F95)
</f>
        <v/>
      </c>
      <c r="G97" s="6">
        <f>AVERAGE(G7:G95)
</f>
        <v/>
      </c>
      <c r="H97" s="6">
        <f>AVERAGE(H7:H95)
</f>
        <v/>
      </c>
      <c r="I97" s="6">
        <f>AVERAGE(I7:I95)
</f>
        <v/>
      </c>
      <c r="J97" s="6">
        <f>AVERAGE(J7:J95)
</f>
        <v/>
      </c>
      <c r="K97" s="6">
        <f>AVERAGE(K7:K95)
</f>
        <v/>
      </c>
    </row>
    <row r="98" spans="1:11">
      <c r="A98" s="5" t="s">
        <v>15</v>
      </c>
      <c r="E98" s="6">
        <f>VAR(E7:E95)
</f>
        <v/>
      </c>
      <c r="F98" s="6">
        <f>VAR(F7:F95)
</f>
        <v/>
      </c>
      <c r="G98" s="6">
        <f>VAR(G7:G95)
</f>
        <v/>
      </c>
      <c r="H98" s="6">
        <f>VAR(H7:H95)
</f>
        <v/>
      </c>
      <c r="I98" s="6">
        <f>VAR(I7:I95)
</f>
        <v/>
      </c>
      <c r="J98" s="6">
        <f>VAR(J7:J95)
</f>
        <v/>
      </c>
      <c r="K98" s="6">
        <f>VAR(K7:K95)
</f>
        <v/>
      </c>
    </row>
    <row r="99" spans="1:11">
      <c r="A99" s="5" t="s">
        <v>16</v>
      </c>
      <c r="E99" s="6">
        <f>STDEV(E7:E95)
</f>
        <v/>
      </c>
      <c r="F99" s="6">
        <f>STDEV(F7:F95)
</f>
        <v/>
      </c>
      <c r="G99" s="6">
        <f>STDEV(G7:G95)
</f>
        <v/>
      </c>
      <c r="H99" s="6">
        <f>STDEV(H7:H95)
</f>
        <v/>
      </c>
      <c r="I99" s="6">
        <f>STDEV(I7:I95)
</f>
        <v/>
      </c>
      <c r="J99" s="6">
        <f>STDEV(J7:J95)
</f>
        <v/>
      </c>
      <c r="K99" s="6">
        <f>STDEV(K7:K95)
</f>
        <v/>
      </c>
    </row>
    <row r="100" spans="1:11">
      <c r="A100" s="5" t="n"/>
      <c r="E100" s="6" t="n"/>
      <c r="F100" s="6" t="n"/>
      <c r="G100" s="6" t="n"/>
      <c r="H100" s="6" t="s">
        <v>17</v>
      </c>
      <c r="I100" s="6" t="n"/>
      <c r="J100" s="6" t="n"/>
      <c r="K100" s="6">
        <f>1000*SQRT(((B95-B7)^2)+(((C95-C7)^2)))/E96
</f>
        <v/>
      </c>
    </row>
    <row r="101" spans="1:11">
      <c r="A101" s="5" t="n"/>
      <c r="E101" s="6" t="n"/>
      <c r="F101" s="6" t="n"/>
      <c r="G101" s="6" t="n"/>
      <c r="H101" s="6" t="s">
        <v>18</v>
      </c>
      <c r="I101" s="6" t="n"/>
      <c r="J101" s="6" t="n"/>
      <c r="K101" s="6">
        <f>1000*(D95-D7)/E96
</f>
        <v/>
      </c>
    </row>
  </sheetData>
  <mergeCells count="10">
    <mergeCell ref="A1:K2"/>
    <mergeCell ref="A3:K5"/>
    <mergeCell ref="A96:D96"/>
    <mergeCell ref="A97:D97"/>
    <mergeCell ref="A98:D98"/>
    <mergeCell ref="A99:D99"/>
    <mergeCell ref="A100:D100"/>
    <mergeCell ref="A101:D101"/>
    <mergeCell ref="H100:J100"/>
    <mergeCell ref="H101:J10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