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<sst xmlns="http://schemas.openxmlformats.org/spreadsheetml/2006/main" uniqueCount="19">
  <si>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RW07_06_2017_361-L160-R185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</si>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</sst>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21.28</v>
      </c>
      <c r="B8" s="4" t="n">
        <v>-1344.4</v>
      </c>
      <c r="C8" s="4" t="n">
        <v>-540.37</v>
      </c>
      <c r="D8" s="4" t="n">
        <v>0.03</v>
      </c>
      <c r="E8" s="4" t="n">
        <v>21.28</v>
      </c>
      <c r="F8" s="4" t="n">
        <v>2.78</v>
      </c>
      <c r="G8" s="4" t="n">
        <v>0.04</v>
      </c>
      <c r="H8" s="4" t="n">
        <v>0.05</v>
      </c>
      <c r="I8" s="4" t="n">
        <v>2.78</v>
      </c>
      <c r="J8" s="4" t="n">
        <v>130.65</v>
      </c>
      <c r="K8" s="4" t="n">
        <v>2.35</v>
      </c>
    </row>
    <row r="9" spans="1:11">
      <c r="A9" s="3" t="n">
        <v>80.03</v>
      </c>
      <c r="B9" s="3" t="n">
        <v>-1340.23</v>
      </c>
      <c r="C9" s="3" t="n">
        <v>-540.3</v>
      </c>
      <c r="D9" s="3" t="n">
        <v>0.03</v>
      </c>
      <c r="E9" s="3" t="n">
        <v>58.75</v>
      </c>
      <c r="F9" s="3" t="n">
        <v>4.17</v>
      </c>
      <c r="G9" s="3" t="n">
        <v>0.07000000000000001</v>
      </c>
      <c r="H9" s="3" t="n">
        <v>0</v>
      </c>
      <c r="I9" s="3" t="n">
        <v>4.17</v>
      </c>
      <c r="J9" s="3" t="n">
        <v>70.98999999999999</v>
      </c>
      <c r="K9" s="3" t="n">
        <v>0</v>
      </c>
    </row>
    <row r="10" spans="1:11">
      <c r="A10" s="4" t="n">
        <v>100.66</v>
      </c>
      <c r="B10" s="4" t="n">
        <v>-1338.84</v>
      </c>
      <c r="C10" s="4" t="n">
        <v>-540.28</v>
      </c>
      <c r="D10" s="4" t="n">
        <v>0.03</v>
      </c>
      <c r="E10" s="4" t="n">
        <v>20.63</v>
      </c>
      <c r="F10" s="4" t="n">
        <v>1.39</v>
      </c>
      <c r="G10" s="4" t="n">
        <v>0.02</v>
      </c>
      <c r="H10" s="4" t="n">
        <v>0</v>
      </c>
      <c r="I10" s="4" t="n">
        <v>1.39</v>
      </c>
      <c r="J10" s="4" t="n">
        <v>67.38</v>
      </c>
      <c r="K10" s="4" t="n">
        <v>0</v>
      </c>
    </row>
    <row r="11" spans="1:11">
      <c r="A11" s="3" t="n">
        <v>120.14</v>
      </c>
      <c r="B11" s="3" t="n">
        <v>-1336.06</v>
      </c>
      <c r="C11" s="3" t="n">
        <v>-540.24</v>
      </c>
      <c r="D11" s="3" t="n">
        <v>0.03</v>
      </c>
      <c r="E11" s="3" t="n">
        <v>19.48</v>
      </c>
      <c r="F11" s="3" t="n">
        <v>2.78</v>
      </c>
      <c r="G11" s="3" t="n">
        <v>0.04</v>
      </c>
      <c r="H11" s="3" t="n">
        <v>0</v>
      </c>
      <c r="I11" s="3" t="n">
        <v>2.78</v>
      </c>
      <c r="J11" s="3" t="n">
        <v>142.73</v>
      </c>
      <c r="K11" s="3" t="n">
        <v>0</v>
      </c>
    </row>
    <row r="12" spans="1:11">
      <c r="A12" s="4" t="n">
        <v>141.71</v>
      </c>
      <c r="B12" s="4" t="n">
        <v>-1332.6</v>
      </c>
      <c r="C12" s="4" t="n">
        <v>-538.79</v>
      </c>
      <c r="D12" s="4" t="n">
        <v>0</v>
      </c>
      <c r="E12" s="4" t="n">
        <v>21.57</v>
      </c>
      <c r="F12" s="4" t="n">
        <v>3.46</v>
      </c>
      <c r="G12" s="4" t="n">
        <v>1.45</v>
      </c>
      <c r="H12" s="4" t="n">
        <v>-0.03</v>
      </c>
      <c r="I12" s="4" t="n">
        <v>3.75</v>
      </c>
      <c r="J12" s="4" t="n">
        <v>173.92</v>
      </c>
      <c r="K12" s="4" t="n">
        <v>-1.39</v>
      </c>
    </row>
    <row r="13" spans="1:11">
      <c r="A13" s="3" t="n">
        <v>180.07</v>
      </c>
      <c r="B13" s="3" t="n">
        <v>-1330.51</v>
      </c>
      <c r="C13" s="3" t="n">
        <v>-538.75</v>
      </c>
      <c r="D13" s="3" t="n">
        <v>0.03</v>
      </c>
      <c r="E13" s="3" t="n">
        <v>38.36</v>
      </c>
      <c r="F13" s="3" t="n">
        <v>2.09</v>
      </c>
      <c r="G13" s="3" t="n">
        <v>0.04</v>
      </c>
      <c r="H13" s="3" t="n">
        <v>0.03</v>
      </c>
      <c r="I13" s="3" t="n">
        <v>2.09</v>
      </c>
      <c r="J13" s="3" t="n">
        <v>54.49</v>
      </c>
      <c r="K13" s="3" t="n">
        <v>0.78</v>
      </c>
    </row>
    <row r="14" spans="1:11">
      <c r="A14" s="4" t="n">
        <v>200.63</v>
      </c>
      <c r="B14" s="4" t="n">
        <v>-1326.23</v>
      </c>
      <c r="C14" s="4" t="n">
        <v>-545.74</v>
      </c>
      <c r="D14" s="4" t="n">
        <v>0.14</v>
      </c>
      <c r="E14" s="4" t="n">
        <v>20.56</v>
      </c>
      <c r="F14" s="4" t="n">
        <v>4.28</v>
      </c>
      <c r="G14" s="4" t="n">
        <v>-6.99</v>
      </c>
      <c r="H14" s="4" t="n">
        <v>0.11</v>
      </c>
      <c r="I14" s="4" t="n">
        <v>8.199999999999999</v>
      </c>
      <c r="J14" s="4" t="n">
        <v>398.65</v>
      </c>
      <c r="K14" s="4" t="n">
        <v>5.35</v>
      </c>
    </row>
    <row r="15" spans="1:11">
      <c r="A15" s="3" t="n">
        <v>260.02</v>
      </c>
      <c r="B15" s="3" t="n">
        <v>-1319.39</v>
      </c>
      <c r="C15" s="3" t="n">
        <v>-538.59</v>
      </c>
      <c r="D15" s="3" t="n">
        <v>0.03</v>
      </c>
      <c r="E15" s="3" t="n">
        <v>59.39</v>
      </c>
      <c r="F15" s="3" t="n">
        <v>6.84</v>
      </c>
      <c r="G15" s="3" t="n">
        <v>7.15</v>
      </c>
      <c r="H15" s="3" t="n">
        <v>-0.11</v>
      </c>
      <c r="I15" s="3" t="n">
        <v>9.890000000000001</v>
      </c>
      <c r="J15" s="3" t="n">
        <v>166.61</v>
      </c>
      <c r="K15" s="3" t="n">
        <v>-1.85</v>
      </c>
    </row>
    <row r="16" spans="1:11">
      <c r="A16" s="4" t="n">
        <v>342.43</v>
      </c>
      <c r="B16" s="4" t="n">
        <v>-1304.06</v>
      </c>
      <c r="C16" s="4" t="n">
        <v>-540.49</v>
      </c>
      <c r="D16" s="4" t="n">
        <v>0.11</v>
      </c>
      <c r="E16" s="4" t="n">
        <v>82.41</v>
      </c>
      <c r="F16" s="4" t="n">
        <v>15.33</v>
      </c>
      <c r="G16" s="4" t="n">
        <v>-1.9</v>
      </c>
      <c r="H16" s="4" t="n">
        <v>0.08</v>
      </c>
      <c r="I16" s="4" t="n">
        <v>15.45</v>
      </c>
      <c r="J16" s="4" t="n">
        <v>187.44</v>
      </c>
      <c r="K16" s="4" t="n">
        <v>0.97</v>
      </c>
    </row>
    <row r="17" spans="1:11">
      <c r="A17" s="3" t="n">
        <v>381.99</v>
      </c>
      <c r="B17" s="3" t="n">
        <v>-1301.34</v>
      </c>
      <c r="C17" s="3" t="n">
        <v>-536.92</v>
      </c>
      <c r="D17" s="3" t="n">
        <v>0.07000000000000001</v>
      </c>
      <c r="E17" s="3" t="n">
        <v>39.56</v>
      </c>
      <c r="F17" s="3" t="n">
        <v>2.72</v>
      </c>
      <c r="G17" s="3" t="n">
        <v>3.57</v>
      </c>
      <c r="H17" s="3" t="n">
        <v>-0.04</v>
      </c>
      <c r="I17" s="3" t="n">
        <v>4.49</v>
      </c>
      <c r="J17" s="3" t="n">
        <v>113.45</v>
      </c>
      <c r="K17" s="3" t="n">
        <v>-1.01</v>
      </c>
    </row>
    <row r="18" spans="1:11">
      <c r="A18" s="4" t="n">
        <v>440.59</v>
      </c>
      <c r="B18" s="4" t="n">
        <v>-1291.61</v>
      </c>
      <c r="C18" s="4" t="n">
        <v>-536.78</v>
      </c>
      <c r="D18" s="4" t="n">
        <v>0.11</v>
      </c>
      <c r="E18" s="4" t="n">
        <v>58.6</v>
      </c>
      <c r="F18" s="4" t="n">
        <v>9.73</v>
      </c>
      <c r="G18" s="4" t="n">
        <v>0.14</v>
      </c>
      <c r="H18" s="4" t="n">
        <v>0.04</v>
      </c>
      <c r="I18" s="4" t="n">
        <v>9.73</v>
      </c>
      <c r="J18" s="4" t="n">
        <v>166.06</v>
      </c>
      <c r="K18" s="4" t="n">
        <v>0.68</v>
      </c>
    </row>
    <row r="19" spans="1:11">
      <c r="A19" s="3" t="n">
        <v>460.68</v>
      </c>
      <c r="B19" s="3" t="n">
        <v>-1287.35</v>
      </c>
      <c r="C19" s="3" t="n">
        <v>-541.66</v>
      </c>
      <c r="D19" s="3" t="n">
        <v>0.2</v>
      </c>
      <c r="E19" s="3" t="n">
        <v>20.09</v>
      </c>
      <c r="F19" s="3" t="n">
        <v>4.26</v>
      </c>
      <c r="G19" s="3" t="n">
        <v>-4.88</v>
      </c>
      <c r="H19" s="3" t="n">
        <v>0.09</v>
      </c>
      <c r="I19" s="3" t="n">
        <v>6.48</v>
      </c>
      <c r="J19" s="3" t="n">
        <v>322.44</v>
      </c>
      <c r="K19" s="3" t="n">
        <v>4.48</v>
      </c>
    </row>
    <row r="20" spans="1:11">
      <c r="A20" s="4" t="n">
        <v>480.65</v>
      </c>
      <c r="B20" s="4" t="n">
        <v>-1283.25</v>
      </c>
      <c r="C20" s="4" t="n">
        <v>-537.37</v>
      </c>
      <c r="D20" s="4" t="n">
        <v>0.13</v>
      </c>
      <c r="E20" s="4" t="n">
        <v>19.97</v>
      </c>
      <c r="F20" s="4" t="n">
        <v>4.1</v>
      </c>
      <c r="G20" s="4" t="n">
        <v>4.29</v>
      </c>
      <c r="H20" s="4" t="n">
        <v>-0.07000000000000001</v>
      </c>
      <c r="I20" s="4" t="n">
        <v>5.93</v>
      </c>
      <c r="J20" s="4" t="n">
        <v>297.15</v>
      </c>
      <c r="K20" s="4" t="n">
        <v>-3.51</v>
      </c>
    </row>
    <row r="21" spans="1:11">
      <c r="A21" s="3" t="n">
        <v>500.69</v>
      </c>
      <c r="B21" s="3" t="n">
        <v>-1277.65</v>
      </c>
      <c r="C21" s="3" t="n">
        <v>-540.1</v>
      </c>
      <c r="D21" s="3" t="n">
        <v>0.22</v>
      </c>
      <c r="E21" s="3" t="n">
        <v>20.04</v>
      </c>
      <c r="F21" s="3" t="n">
        <v>5.6</v>
      </c>
      <c r="G21" s="3" t="n">
        <v>-2.73</v>
      </c>
      <c r="H21" s="3" t="n">
        <v>0.09</v>
      </c>
      <c r="I21" s="3" t="n">
        <v>6.23</v>
      </c>
      <c r="J21" s="3" t="n">
        <v>310.88</v>
      </c>
      <c r="K21" s="3" t="n">
        <v>4.49</v>
      </c>
    </row>
    <row r="22" spans="1:11">
      <c r="A22" s="4" t="n">
        <v>522.35</v>
      </c>
      <c r="B22" s="4" t="n">
        <v>-1272.01</v>
      </c>
      <c r="C22" s="4" t="n">
        <v>-544.96</v>
      </c>
      <c r="D22" s="4" t="n">
        <v>0.3</v>
      </c>
      <c r="E22" s="4" t="n">
        <v>21.66</v>
      </c>
      <c r="F22" s="4" t="n">
        <v>5.64</v>
      </c>
      <c r="G22" s="4" t="n">
        <v>-4.86</v>
      </c>
      <c r="H22" s="4" t="n">
        <v>0.08</v>
      </c>
      <c r="I22" s="4" t="n">
        <v>7.45</v>
      </c>
      <c r="J22" s="4" t="n">
        <v>343.72</v>
      </c>
      <c r="K22" s="4" t="n">
        <v>3.69</v>
      </c>
    </row>
    <row r="23" spans="1:11">
      <c r="A23" s="3" t="n">
        <v>602.38</v>
      </c>
      <c r="B23" s="3" t="n">
        <v>-1259.65</v>
      </c>
      <c r="C23" s="3" t="n">
        <v>-535.61</v>
      </c>
      <c r="D23" s="3" t="n">
        <v>0.19</v>
      </c>
      <c r="E23" s="3" t="n">
        <v>80.03</v>
      </c>
      <c r="F23" s="3" t="n">
        <v>12.36</v>
      </c>
      <c r="G23" s="3" t="n">
        <v>9.35</v>
      </c>
      <c r="H23" s="3" t="n">
        <v>-0.11</v>
      </c>
      <c r="I23" s="3" t="n">
        <v>15.5</v>
      </c>
      <c r="J23" s="3" t="n">
        <v>193.65</v>
      </c>
      <c r="K23" s="3" t="n">
        <v>-1.37</v>
      </c>
    </row>
    <row r="24" spans="1:11">
      <c r="A24" s="4" t="n">
        <v>622.4</v>
      </c>
      <c r="B24" s="4" t="n">
        <v>-1255.47</v>
      </c>
      <c r="C24" s="4" t="n">
        <v>-536.26</v>
      </c>
      <c r="D24" s="4" t="n">
        <v>0.2</v>
      </c>
      <c r="E24" s="4" t="n">
        <v>20.02</v>
      </c>
      <c r="F24" s="4" t="n">
        <v>4.18</v>
      </c>
      <c r="G24" s="4" t="n">
        <v>-0.65</v>
      </c>
      <c r="H24" s="4" t="n">
        <v>0.01</v>
      </c>
      <c r="I24" s="4" t="n">
        <v>4.23</v>
      </c>
      <c r="J24" s="4" t="n">
        <v>211.3</v>
      </c>
      <c r="K24" s="4" t="n">
        <v>0.5</v>
      </c>
    </row>
    <row r="25" spans="1:11">
      <c r="A25" s="3" t="n">
        <v>661.83</v>
      </c>
      <c r="B25" s="3" t="n">
        <v>-1249.85</v>
      </c>
      <c r="C25" s="3" t="n">
        <v>-539.7</v>
      </c>
      <c r="D25" s="3" t="n">
        <v>0.3</v>
      </c>
      <c r="E25" s="3" t="n">
        <v>39.43</v>
      </c>
      <c r="F25" s="3" t="n">
        <v>5.62</v>
      </c>
      <c r="G25" s="3" t="n">
        <v>-3.44</v>
      </c>
      <c r="H25" s="3" t="n">
        <v>0.1</v>
      </c>
      <c r="I25" s="3" t="n">
        <v>6.59</v>
      </c>
      <c r="J25" s="3" t="n">
        <v>167.11</v>
      </c>
      <c r="K25" s="3" t="n">
        <v>2.54</v>
      </c>
    </row>
    <row r="26" spans="1:11">
      <c r="A26" s="4" t="n">
        <v>682.01</v>
      </c>
      <c r="B26" s="4" t="n">
        <v>-1244.29</v>
      </c>
      <c r="C26" s="4" t="n">
        <v>-539.62</v>
      </c>
      <c r="D26" s="4" t="n">
        <v>0.31</v>
      </c>
      <c r="E26" s="4" t="n">
        <v>20.18</v>
      </c>
      <c r="F26" s="4" t="n">
        <v>5.56</v>
      </c>
      <c r="G26" s="4" t="n">
        <v>0.08</v>
      </c>
      <c r="H26" s="4" t="n">
        <v>0.01</v>
      </c>
      <c r="I26" s="4" t="n">
        <v>5.56</v>
      </c>
      <c r="J26" s="4" t="n">
        <v>275.55</v>
      </c>
      <c r="K26" s="4" t="n">
        <v>0.5</v>
      </c>
    </row>
    <row r="27" spans="1:11">
      <c r="A27" s="3" t="n">
        <v>702.26</v>
      </c>
      <c r="B27" s="3" t="n">
        <v>-1240.24</v>
      </c>
      <c r="C27" s="3" t="n">
        <v>-532.51</v>
      </c>
      <c r="D27" s="3" t="n">
        <v>0.19</v>
      </c>
      <c r="E27" s="3" t="n">
        <v>20.25</v>
      </c>
      <c r="F27" s="3" t="n">
        <v>4.05</v>
      </c>
      <c r="G27" s="3" t="n">
        <v>7.11</v>
      </c>
      <c r="H27" s="3" t="n">
        <v>-0.12</v>
      </c>
      <c r="I27" s="3" t="n">
        <v>8.18</v>
      </c>
      <c r="J27" s="3" t="n">
        <v>404.08</v>
      </c>
      <c r="K27" s="3" t="n">
        <v>-5.93</v>
      </c>
    </row>
    <row r="28" spans="1:11">
      <c r="A28" s="4" t="n">
        <v>741.12</v>
      </c>
      <c r="B28" s="4" t="n">
        <v>-1236.11</v>
      </c>
      <c r="C28" s="4" t="n">
        <v>-530.34</v>
      </c>
      <c r="D28" s="4" t="n">
        <v>0.18</v>
      </c>
      <c r="E28" s="4" t="n">
        <v>38.86</v>
      </c>
      <c r="F28" s="4" t="n">
        <v>4.13</v>
      </c>
      <c r="G28" s="4" t="n">
        <v>2.17</v>
      </c>
      <c r="H28" s="4" t="n">
        <v>-0.01</v>
      </c>
      <c r="I28" s="4" t="n">
        <v>4.67</v>
      </c>
      <c r="J28" s="4" t="n">
        <v>120.06</v>
      </c>
      <c r="K28" s="4" t="n">
        <v>-0.26</v>
      </c>
    </row>
    <row r="29" spans="1:11">
      <c r="A29" s="3" t="n">
        <v>762.45</v>
      </c>
      <c r="B29" s="3" t="n">
        <v>-1230.56</v>
      </c>
      <c r="C29" s="3" t="n">
        <v>-529.55</v>
      </c>
      <c r="D29" s="3" t="n">
        <v>0.17</v>
      </c>
      <c r="E29" s="3" t="n">
        <v>21.33</v>
      </c>
      <c r="F29" s="3" t="n">
        <v>5.55</v>
      </c>
      <c r="G29" s="3" t="n">
        <v>0.79</v>
      </c>
      <c r="H29" s="3" t="n">
        <v>-0.01</v>
      </c>
      <c r="I29" s="3" t="n">
        <v>5.61</v>
      </c>
      <c r="J29" s="3" t="n">
        <v>262.82</v>
      </c>
      <c r="K29" s="3" t="n">
        <v>-0.47</v>
      </c>
    </row>
    <row r="30" spans="1:11">
      <c r="A30" s="4" t="n">
        <v>782.47</v>
      </c>
      <c r="B30" s="4" t="n">
        <v>-1224.83</v>
      </c>
      <c r="C30" s="4" t="n">
        <v>-540.04</v>
      </c>
      <c r="D30" s="4" t="n">
        <v>0.37</v>
      </c>
      <c r="E30" s="4" t="n">
        <v>20.02</v>
      </c>
      <c r="F30" s="4" t="n">
        <v>5.73</v>
      </c>
      <c r="G30" s="4" t="n">
        <v>-10.49</v>
      </c>
      <c r="H30" s="4" t="n">
        <v>0.2</v>
      </c>
      <c r="I30" s="4" t="n">
        <v>11.95</v>
      </c>
      <c r="J30" s="4" t="n">
        <v>597.05</v>
      </c>
      <c r="K30" s="4" t="n">
        <v>9.99</v>
      </c>
    </row>
    <row r="31" spans="1:11">
      <c r="A31" s="3" t="n">
        <v>802.27</v>
      </c>
      <c r="B31" s="3" t="n">
        <v>-1220.81</v>
      </c>
      <c r="C31" s="3" t="n">
        <v>-530.8200000000001</v>
      </c>
      <c r="D31" s="3" t="n">
        <v>0.26</v>
      </c>
      <c r="E31" s="3" t="n">
        <v>19.8</v>
      </c>
      <c r="F31" s="3" t="n">
        <v>4.02</v>
      </c>
      <c r="G31" s="3" t="n">
        <v>9.220000000000001</v>
      </c>
      <c r="H31" s="3" t="n">
        <v>-0.11</v>
      </c>
      <c r="I31" s="3" t="n">
        <v>10.06</v>
      </c>
      <c r="J31" s="3" t="n">
        <v>507.99</v>
      </c>
      <c r="K31" s="3" t="n">
        <v>-5.56</v>
      </c>
    </row>
    <row r="32" spans="1:11">
      <c r="A32" s="4" t="n">
        <v>841.59</v>
      </c>
      <c r="B32" s="4" t="n">
        <v>-1215.26</v>
      </c>
      <c r="C32" s="4" t="n">
        <v>-530.74</v>
      </c>
      <c r="D32" s="4" t="n">
        <v>0.26</v>
      </c>
      <c r="E32" s="4" t="n">
        <v>39.32</v>
      </c>
      <c r="F32" s="4" t="n">
        <v>5.55</v>
      </c>
      <c r="G32" s="4" t="n">
        <v>0.08</v>
      </c>
      <c r="H32" s="4" t="n">
        <v>0</v>
      </c>
      <c r="I32" s="4" t="n">
        <v>5.55</v>
      </c>
      <c r="J32" s="4" t="n">
        <v>141.16</v>
      </c>
      <c r="K32" s="4" t="n">
        <v>0</v>
      </c>
    </row>
    <row r="33" spans="1:11">
      <c r="A33" s="3" t="n">
        <v>861.72</v>
      </c>
      <c r="B33" s="3" t="n">
        <v>-1209.7</v>
      </c>
      <c r="C33" s="3" t="n">
        <v>-530.66</v>
      </c>
      <c r="D33" s="3" t="n">
        <v>0.33</v>
      </c>
      <c r="E33" s="3" t="n">
        <v>20.13</v>
      </c>
      <c r="F33" s="3" t="n">
        <v>5.56</v>
      </c>
      <c r="G33" s="3" t="n">
        <v>0.08</v>
      </c>
      <c r="H33" s="3" t="n">
        <v>0.07000000000000001</v>
      </c>
      <c r="I33" s="3" t="n">
        <v>5.56</v>
      </c>
      <c r="J33" s="3" t="n">
        <v>276.23</v>
      </c>
      <c r="K33" s="3" t="n">
        <v>3.48</v>
      </c>
    </row>
    <row r="34" spans="1:11">
      <c r="A34" s="4" t="n">
        <v>881.73</v>
      </c>
      <c r="B34" s="4" t="n">
        <v>-1205.51</v>
      </c>
      <c r="C34" s="4" t="n">
        <v>-532.01</v>
      </c>
      <c r="D34" s="4" t="n">
        <v>0.33</v>
      </c>
      <c r="E34" s="4" t="n">
        <v>20.01</v>
      </c>
      <c r="F34" s="4" t="n">
        <v>4.19</v>
      </c>
      <c r="G34" s="4" t="n">
        <v>-1.35</v>
      </c>
      <c r="H34" s="4" t="n">
        <v>0</v>
      </c>
      <c r="I34" s="4" t="n">
        <v>4.4</v>
      </c>
      <c r="J34" s="4" t="n">
        <v>220</v>
      </c>
      <c r="K34" s="4" t="n">
        <v>0</v>
      </c>
    </row>
    <row r="35" spans="1:11">
      <c r="A35" s="3" t="n">
        <v>902.78</v>
      </c>
      <c r="B35" s="3" t="n">
        <v>-1198.59</v>
      </c>
      <c r="C35" s="3" t="n">
        <v>-530.5</v>
      </c>
      <c r="D35" s="3" t="n">
        <v>0.38</v>
      </c>
      <c r="E35" s="3" t="n">
        <v>21.05</v>
      </c>
      <c r="F35" s="3" t="n">
        <v>6.92</v>
      </c>
      <c r="G35" s="3" t="n">
        <v>1.51</v>
      </c>
      <c r="H35" s="3" t="n">
        <v>0.05</v>
      </c>
      <c r="I35" s="3" t="n">
        <v>7.08</v>
      </c>
      <c r="J35" s="3" t="n">
        <v>336.48</v>
      </c>
      <c r="K35" s="3" t="n">
        <v>2.38</v>
      </c>
    </row>
    <row r="36" spans="1:11">
      <c r="A36" s="4" t="n">
        <v>941.67</v>
      </c>
      <c r="B36" s="4" t="n">
        <v>-1194.39</v>
      </c>
      <c r="C36" s="4" t="n">
        <v>-531.85</v>
      </c>
      <c r="D36" s="4" t="n">
        <v>0.38</v>
      </c>
      <c r="E36" s="4" t="n">
        <v>38.89</v>
      </c>
      <c r="F36" s="4" t="n">
        <v>4.2</v>
      </c>
      <c r="G36" s="4" t="n">
        <v>-1.35</v>
      </c>
      <c r="H36" s="4" t="n">
        <v>0</v>
      </c>
      <c r="I36" s="4" t="n">
        <v>4.41</v>
      </c>
      <c r="J36" s="4" t="n">
        <v>113.44</v>
      </c>
      <c r="K36" s="4" t="n">
        <v>0</v>
      </c>
    </row>
    <row r="37" spans="1:11">
      <c r="A37" s="3" t="n">
        <v>962.0700000000001</v>
      </c>
      <c r="B37" s="3" t="n">
        <v>-1190.38</v>
      </c>
      <c r="C37" s="3" t="n">
        <v>-522.62</v>
      </c>
      <c r="D37" s="3" t="n">
        <v>0.24</v>
      </c>
      <c r="E37" s="3" t="n">
        <v>20.4</v>
      </c>
      <c r="F37" s="3" t="n">
        <v>4.01</v>
      </c>
      <c r="G37" s="3" t="n">
        <v>9.23</v>
      </c>
      <c r="H37" s="3" t="n">
        <v>-0.14</v>
      </c>
      <c r="I37" s="3" t="n">
        <v>10.06</v>
      </c>
      <c r="J37" s="3" t="n">
        <v>493.31</v>
      </c>
      <c r="K37" s="3" t="n">
        <v>-6.86</v>
      </c>
    </row>
    <row r="38" spans="1:11">
      <c r="A38" s="4" t="n">
        <v>982.64</v>
      </c>
      <c r="B38" s="4" t="n">
        <v>-1186.26</v>
      </c>
      <c r="C38" s="4" t="n">
        <v>-519.74</v>
      </c>
      <c r="D38" s="4" t="n">
        <v>0.23</v>
      </c>
      <c r="E38" s="4" t="n">
        <v>20.57</v>
      </c>
      <c r="F38" s="4" t="n">
        <v>4.12</v>
      </c>
      <c r="G38" s="4" t="n">
        <v>2.88</v>
      </c>
      <c r="H38" s="4" t="n">
        <v>-0.01</v>
      </c>
      <c r="I38" s="4" t="n">
        <v>5.03</v>
      </c>
      <c r="J38" s="4" t="n">
        <v>244.38</v>
      </c>
      <c r="K38" s="4" t="n">
        <v>-0.49</v>
      </c>
    </row>
    <row r="39" spans="1:11">
      <c r="A39" s="3" t="n">
        <v>1021.19</v>
      </c>
      <c r="B39" s="3" t="n">
        <v>-1179.23</v>
      </c>
      <c r="C39" s="3" t="n">
        <v>-524.5700000000001</v>
      </c>
      <c r="D39" s="3" t="n">
        <v>0.34</v>
      </c>
      <c r="E39" s="3" t="n">
        <v>38.55</v>
      </c>
      <c r="F39" s="3" t="n">
        <v>7.03</v>
      </c>
      <c r="G39" s="3" t="n">
        <v>-4.83</v>
      </c>
      <c r="H39" s="3" t="n">
        <v>0.11</v>
      </c>
      <c r="I39" s="3" t="n">
        <v>8.529999999999999</v>
      </c>
      <c r="J39" s="3" t="n">
        <v>221.25</v>
      </c>
      <c r="K39" s="3" t="n">
        <v>2.85</v>
      </c>
    </row>
    <row r="40" spans="1:11">
      <c r="A40" s="4" t="n">
        <v>1042.44</v>
      </c>
      <c r="B40" s="4" t="n">
        <v>-1175.16</v>
      </c>
      <c r="C40" s="4" t="n">
        <v>-518.88</v>
      </c>
      <c r="D40" s="4" t="n">
        <v>0.27</v>
      </c>
      <c r="E40" s="4" t="n">
        <v>21.25</v>
      </c>
      <c r="F40" s="4" t="n">
        <v>4.07</v>
      </c>
      <c r="G40" s="4" t="n">
        <v>5.69</v>
      </c>
      <c r="H40" s="4" t="n">
        <v>-0.07000000000000001</v>
      </c>
      <c r="I40" s="4" t="n">
        <v>7</v>
      </c>
      <c r="J40" s="4" t="n">
        <v>329.21</v>
      </c>
      <c r="K40" s="4" t="n">
        <v>-3.29</v>
      </c>
    </row>
    <row r="41" spans="1:11">
      <c r="A41" s="3" t="n">
        <v>1062.61</v>
      </c>
      <c r="B41" s="3" t="n">
        <v>-1170.3</v>
      </c>
      <c r="C41" s="3" t="n">
        <v>-518.8</v>
      </c>
      <c r="D41" s="3" t="n">
        <v>0.28</v>
      </c>
      <c r="E41" s="3" t="n">
        <v>20.17</v>
      </c>
      <c r="F41" s="3" t="n">
        <v>4.86</v>
      </c>
      <c r="G41" s="3" t="n">
        <v>0.08</v>
      </c>
      <c r="H41" s="3" t="n">
        <v>0.01</v>
      </c>
      <c r="I41" s="3" t="n">
        <v>4.86</v>
      </c>
      <c r="J41" s="3" t="n">
        <v>240.98</v>
      </c>
      <c r="K41" s="3" t="n">
        <v>0.5</v>
      </c>
    </row>
    <row r="42" spans="1:11">
      <c r="A42" s="4" t="n">
        <v>1084.18</v>
      </c>
      <c r="B42" s="4" t="n">
        <v>-1164.1</v>
      </c>
      <c r="C42" s="4" t="n">
        <v>-515.89</v>
      </c>
      <c r="D42" s="4" t="n">
        <v>0.28</v>
      </c>
      <c r="E42" s="4" t="n">
        <v>21.57</v>
      </c>
      <c r="F42" s="4" t="n">
        <v>6.2</v>
      </c>
      <c r="G42" s="4" t="n">
        <v>2.91</v>
      </c>
      <c r="H42" s="4" t="n">
        <v>0</v>
      </c>
      <c r="I42" s="4" t="n">
        <v>6.85</v>
      </c>
      <c r="J42" s="4" t="n">
        <v>317.52</v>
      </c>
      <c r="K42" s="4" t="n">
        <v>0</v>
      </c>
    </row>
    <row r="43" spans="1:11">
      <c r="A43" s="3" t="n">
        <v>1123.79</v>
      </c>
      <c r="B43" s="3" t="n">
        <v>-1158.49</v>
      </c>
      <c r="C43" s="3" t="n">
        <v>-518.63</v>
      </c>
      <c r="D43" s="3" t="n">
        <v>0.36</v>
      </c>
      <c r="E43" s="3" t="n">
        <v>39.61</v>
      </c>
      <c r="F43" s="3" t="n">
        <v>5.61</v>
      </c>
      <c r="G43" s="3" t="n">
        <v>-2.74</v>
      </c>
      <c r="H43" s="3" t="n">
        <v>0.08</v>
      </c>
      <c r="I43" s="3" t="n">
        <v>6.24</v>
      </c>
      <c r="J43" s="3" t="n">
        <v>157.62</v>
      </c>
      <c r="K43" s="3" t="n">
        <v>2.02</v>
      </c>
    </row>
    <row r="44" spans="1:11">
      <c r="A44" s="4" t="n">
        <v>1144</v>
      </c>
      <c r="B44" s="4" t="n">
        <v>-1152.98</v>
      </c>
      <c r="C44" s="4" t="n">
        <v>-515.73</v>
      </c>
      <c r="D44" s="4" t="n">
        <v>0.33</v>
      </c>
      <c r="E44" s="4" t="n">
        <v>20.21</v>
      </c>
      <c r="F44" s="4" t="n">
        <v>5.51</v>
      </c>
      <c r="G44" s="4" t="n">
        <v>2.9</v>
      </c>
      <c r="H44" s="4" t="n">
        <v>-0.03</v>
      </c>
      <c r="I44" s="4" t="n">
        <v>6.23</v>
      </c>
      <c r="J44" s="4" t="n">
        <v>308.09</v>
      </c>
      <c r="K44" s="4" t="n">
        <v>-1.48</v>
      </c>
    </row>
    <row r="45" spans="1:11">
      <c r="A45" s="3" t="n">
        <v>1165.26</v>
      </c>
      <c r="B45" s="3" t="n">
        <v>-1121.45</v>
      </c>
      <c r="C45" s="3" t="n">
        <v>-490.59</v>
      </c>
      <c r="D45" s="3" t="n">
        <v>-1.87</v>
      </c>
      <c r="E45" s="3" t="n">
        <v>21.26</v>
      </c>
      <c r="F45" s="3" t="n">
        <v>31.53</v>
      </c>
      <c r="G45" s="3" t="n">
        <v>25.14</v>
      </c>
      <c r="H45" s="3" t="n">
        <v>-2.2</v>
      </c>
      <c r="I45" s="3" t="n">
        <v>40.33</v>
      </c>
      <c r="J45" s="3" t="n">
        <v>-1896.79</v>
      </c>
      <c r="K45" s="3" t="n">
        <v>-103.48</v>
      </c>
    </row>
    <row r="46" spans="1:11">
      <c r="A46" s="4" t="n">
        <v>1185.44</v>
      </c>
      <c r="B46" s="4" t="n">
        <v>-1141.94</v>
      </c>
      <c r="C46" s="4" t="n">
        <v>-511.34</v>
      </c>
      <c r="D46" s="4" t="n">
        <v>0.35</v>
      </c>
      <c r="E46" s="4" t="n">
        <v>20.18</v>
      </c>
      <c r="F46" s="4" t="n">
        <v>-20.49</v>
      </c>
      <c r="G46" s="4" t="n">
        <v>-20.75</v>
      </c>
      <c r="H46" s="4" t="n">
        <v>2.22</v>
      </c>
      <c r="I46" s="4" t="n">
        <v>29.16</v>
      </c>
      <c r="J46" s="4" t="n">
        <v>-1445.08</v>
      </c>
      <c r="K46" s="4" t="n">
        <v>110.01</v>
      </c>
    </row>
    <row r="47" spans="1:11">
      <c r="A47" s="3" t="n">
        <v>1224.4</v>
      </c>
      <c r="B47" s="3" t="n">
        <v>-1137.84</v>
      </c>
      <c r="C47" s="3" t="n">
        <v>-507.75</v>
      </c>
      <c r="D47" s="3" t="n">
        <v>0.3</v>
      </c>
      <c r="E47" s="3" t="n">
        <v>38.96</v>
      </c>
      <c r="F47" s="3" t="n">
        <v>4.1</v>
      </c>
      <c r="G47" s="3" t="n">
        <v>3.59</v>
      </c>
      <c r="H47" s="3" t="n">
        <v>-0.05</v>
      </c>
      <c r="I47" s="3" t="n">
        <v>5.45</v>
      </c>
      <c r="J47" s="3" t="n">
        <v>139.88</v>
      </c>
      <c r="K47" s="3" t="n">
        <v>-1.28</v>
      </c>
    </row>
    <row r="48" spans="1:11">
      <c r="A48" s="4" t="n">
        <v>1244.44</v>
      </c>
      <c r="B48" s="4" t="n">
        <v>-1133.68</v>
      </c>
      <c r="C48" s="4" t="n">
        <v>-506.99</v>
      </c>
      <c r="D48" s="4" t="n">
        <v>0.31</v>
      </c>
      <c r="E48" s="4" t="n">
        <v>20.04</v>
      </c>
      <c r="F48" s="4" t="n">
        <v>4.16</v>
      </c>
      <c r="G48" s="4" t="n">
        <v>0.76</v>
      </c>
      <c r="H48" s="4" t="n">
        <v>0.01</v>
      </c>
      <c r="I48" s="4" t="n">
        <v>4.23</v>
      </c>
      <c r="J48" s="4" t="n">
        <v>211.02</v>
      </c>
      <c r="K48" s="4" t="n">
        <v>0.5</v>
      </c>
    </row>
    <row r="49" spans="1:11">
      <c r="A49" s="3" t="n">
        <v>1265.46</v>
      </c>
      <c r="B49" s="3" t="n">
        <v>-1128.15</v>
      </c>
      <c r="C49" s="3" t="n">
        <v>-505.5</v>
      </c>
      <c r="D49" s="3" t="n">
        <v>0.33</v>
      </c>
      <c r="E49" s="3" t="n">
        <v>21.02</v>
      </c>
      <c r="F49" s="3" t="n">
        <v>5.53</v>
      </c>
      <c r="G49" s="3" t="n">
        <v>1.49</v>
      </c>
      <c r="H49" s="3" t="n">
        <v>0.02</v>
      </c>
      <c r="I49" s="3" t="n">
        <v>5.73</v>
      </c>
      <c r="J49" s="3" t="n">
        <v>272.47</v>
      </c>
      <c r="K49" s="3" t="n">
        <v>0.95</v>
      </c>
    </row>
    <row r="50" spans="1:11">
      <c r="A50" s="4" t="n">
        <v>1285.74</v>
      </c>
      <c r="B50" s="4" t="n">
        <v>-1122.62</v>
      </c>
      <c r="C50" s="4" t="n">
        <v>-504</v>
      </c>
      <c r="D50" s="4" t="n">
        <v>0.33</v>
      </c>
      <c r="E50" s="4" t="n">
        <v>20.28</v>
      </c>
      <c r="F50" s="4" t="n">
        <v>5.53</v>
      </c>
      <c r="G50" s="4" t="n">
        <v>1.5</v>
      </c>
      <c r="H50" s="4" t="n">
        <v>0</v>
      </c>
      <c r="I50" s="4" t="n">
        <v>5.73</v>
      </c>
      <c r="J50" s="4" t="n">
        <v>282.54</v>
      </c>
      <c r="K50" s="4" t="n">
        <v>0</v>
      </c>
    </row>
    <row r="51" spans="1:11">
      <c r="A51" s="3" t="n">
        <v>1326.27</v>
      </c>
      <c r="B51" s="3" t="n">
        <v>-1117.06</v>
      </c>
      <c r="C51" s="3" t="n">
        <v>-503.92</v>
      </c>
      <c r="D51" s="3" t="n">
        <v>0.36</v>
      </c>
      <c r="E51" s="3" t="n">
        <v>40.53</v>
      </c>
      <c r="F51" s="3" t="n">
        <v>5.56</v>
      </c>
      <c r="G51" s="3" t="n">
        <v>0.08</v>
      </c>
      <c r="H51" s="3" t="n">
        <v>0.03</v>
      </c>
      <c r="I51" s="3" t="n">
        <v>5.56</v>
      </c>
      <c r="J51" s="3" t="n">
        <v>137.2</v>
      </c>
      <c r="K51" s="3" t="n">
        <v>0.74</v>
      </c>
    </row>
    <row r="52" spans="1:11">
      <c r="A52" s="4" t="n">
        <v>1346.35</v>
      </c>
      <c r="B52" s="4" t="n">
        <v>-1086.18</v>
      </c>
      <c r="C52" s="4" t="n">
        <v>-481.6</v>
      </c>
      <c r="D52" s="4" t="n">
        <v>-1.81</v>
      </c>
      <c r="E52" s="4" t="n">
        <v>20.08</v>
      </c>
      <c r="F52" s="4" t="n">
        <v>30.88</v>
      </c>
      <c r="G52" s="4" t="n">
        <v>22.32</v>
      </c>
      <c r="H52" s="4" t="n">
        <v>-2.17</v>
      </c>
      <c r="I52" s="4" t="n">
        <v>38.1</v>
      </c>
      <c r="J52" s="4" t="n">
        <v>-1897.51</v>
      </c>
      <c r="K52" s="4" t="n">
        <v>-108.07</v>
      </c>
    </row>
    <row r="53" spans="1:11">
      <c r="A53" s="3" t="n">
        <v>1366.95</v>
      </c>
      <c r="B53" s="3" t="n">
        <v>-1107.41</v>
      </c>
      <c r="C53" s="3" t="n">
        <v>-499.55</v>
      </c>
      <c r="D53" s="3" t="n">
        <v>0.33</v>
      </c>
      <c r="E53" s="3" t="n">
        <v>20.6</v>
      </c>
      <c r="F53" s="3" t="n">
        <v>-21.23</v>
      </c>
      <c r="G53" s="3" t="n">
        <v>-17.95</v>
      </c>
      <c r="H53" s="3" t="n">
        <v>2.14</v>
      </c>
      <c r="I53" s="3" t="n">
        <v>27.8</v>
      </c>
      <c r="J53" s="3" t="n">
        <v>-1349.58</v>
      </c>
      <c r="K53" s="3" t="n">
        <v>103.88</v>
      </c>
    </row>
    <row r="54" spans="1:11">
      <c r="A54" s="4" t="n">
        <v>1387.41</v>
      </c>
      <c r="B54" s="4" t="n">
        <v>-1101.85</v>
      </c>
      <c r="C54" s="4" t="n">
        <v>-499.47</v>
      </c>
      <c r="D54" s="4" t="n">
        <v>0.35</v>
      </c>
      <c r="E54" s="4" t="n">
        <v>20.46</v>
      </c>
      <c r="F54" s="4" t="n">
        <v>5.56</v>
      </c>
      <c r="G54" s="4" t="n">
        <v>0.08</v>
      </c>
      <c r="H54" s="4" t="n">
        <v>0.02</v>
      </c>
      <c r="I54" s="4" t="n">
        <v>5.56</v>
      </c>
      <c r="J54" s="4" t="n">
        <v>271.78</v>
      </c>
      <c r="K54" s="4" t="n">
        <v>0.98</v>
      </c>
    </row>
    <row r="55" spans="1:11">
      <c r="A55" s="3" t="n">
        <v>1426.56</v>
      </c>
      <c r="B55" s="3" t="n">
        <v>-1096.37</v>
      </c>
      <c r="C55" s="3" t="n">
        <v>-495.15</v>
      </c>
      <c r="D55" s="3" t="n">
        <v>0.34</v>
      </c>
      <c r="E55" s="3" t="n">
        <v>39.15</v>
      </c>
      <c r="F55" s="3" t="n">
        <v>5.48</v>
      </c>
      <c r="G55" s="3" t="n">
        <v>4.32</v>
      </c>
      <c r="H55" s="3" t="n">
        <v>-0.01</v>
      </c>
      <c r="I55" s="3" t="n">
        <v>6.98</v>
      </c>
      <c r="J55" s="3" t="n">
        <v>178.24</v>
      </c>
      <c r="K55" s="3" t="n">
        <v>-0.26</v>
      </c>
    </row>
    <row r="56" spans="1:11">
      <c r="A56" s="4" t="n">
        <v>1446.69</v>
      </c>
      <c r="B56" s="4" t="n">
        <v>-1090.81</v>
      </c>
      <c r="C56" s="4" t="n">
        <v>-495.07</v>
      </c>
      <c r="D56" s="4" t="n">
        <v>0.38</v>
      </c>
      <c r="E56" s="4" t="n">
        <v>20.13</v>
      </c>
      <c r="F56" s="4" t="n">
        <v>5.56</v>
      </c>
      <c r="G56" s="4" t="n">
        <v>0.08</v>
      </c>
      <c r="H56" s="4" t="n">
        <v>0.04</v>
      </c>
      <c r="I56" s="4" t="n">
        <v>5.56</v>
      </c>
      <c r="J56" s="4" t="n">
        <v>276.23</v>
      </c>
      <c r="K56" s="4" t="n">
        <v>1.99</v>
      </c>
    </row>
    <row r="57" spans="1:11">
      <c r="A57" s="3" t="n">
        <v>1466.64</v>
      </c>
      <c r="B57" s="3" t="n">
        <v>-1085.29</v>
      </c>
      <c r="C57" s="3" t="n">
        <v>-492.87</v>
      </c>
      <c r="D57" s="3" t="n">
        <v>0.37</v>
      </c>
      <c r="E57" s="3" t="n">
        <v>19.95</v>
      </c>
      <c r="F57" s="3" t="n">
        <v>5.52</v>
      </c>
      <c r="G57" s="3" t="n">
        <v>2.2</v>
      </c>
      <c r="H57" s="3" t="n">
        <v>-0.01</v>
      </c>
      <c r="I57" s="3" t="n">
        <v>5.94</v>
      </c>
      <c r="J57" s="3" t="n">
        <v>297.86</v>
      </c>
      <c r="K57" s="3" t="n">
        <v>-0.5</v>
      </c>
    </row>
    <row r="58" spans="1:11">
      <c r="A58" s="4" t="n">
        <v>1505.31</v>
      </c>
      <c r="B58" s="4" t="n">
        <v>-1079.72</v>
      </c>
      <c r="C58" s="4" t="n">
        <v>-493.5</v>
      </c>
      <c r="D58" s="4" t="n">
        <v>0.42</v>
      </c>
      <c r="E58" s="4" t="n">
        <v>38.67</v>
      </c>
      <c r="F58" s="4" t="n">
        <v>5.57</v>
      </c>
      <c r="G58" s="4" t="n">
        <v>-0.63</v>
      </c>
      <c r="H58" s="4" t="n">
        <v>0.05</v>
      </c>
      <c r="I58" s="4" t="n">
        <v>5.61</v>
      </c>
      <c r="J58" s="4" t="n">
        <v>144.96</v>
      </c>
      <c r="K58" s="4" t="n">
        <v>1.29</v>
      </c>
    </row>
    <row r="59" spans="1:11">
      <c r="A59" s="3" t="n">
        <v>1526.65</v>
      </c>
      <c r="B59" s="3" t="n">
        <v>-1074.21</v>
      </c>
      <c r="C59" s="3" t="n">
        <v>-490.59</v>
      </c>
      <c r="D59" s="3" t="n">
        <v>0.4</v>
      </c>
      <c r="E59" s="3" t="n">
        <v>21.34</v>
      </c>
      <c r="F59" s="3" t="n">
        <v>5.51</v>
      </c>
      <c r="G59" s="3" t="n">
        <v>2.91</v>
      </c>
      <c r="H59" s="3" t="n">
        <v>-0.02</v>
      </c>
      <c r="I59" s="3" t="n">
        <v>6.23</v>
      </c>
      <c r="J59" s="3" t="n">
        <v>292</v>
      </c>
      <c r="K59" s="3" t="n">
        <v>-0.9399999999999999</v>
      </c>
    </row>
    <row r="60" spans="1:11">
      <c r="A60" s="4" t="n">
        <v>1546.86</v>
      </c>
      <c r="B60" s="4" t="n">
        <v>-1070.12</v>
      </c>
      <c r="C60" s="4" t="n">
        <v>-486.3</v>
      </c>
      <c r="D60" s="4" t="n">
        <v>0.38</v>
      </c>
      <c r="E60" s="4" t="n">
        <v>20.21</v>
      </c>
      <c r="F60" s="4" t="n">
        <v>4.09</v>
      </c>
      <c r="G60" s="4" t="n">
        <v>4.29</v>
      </c>
      <c r="H60" s="4" t="n">
        <v>-0.02</v>
      </c>
      <c r="I60" s="4" t="n">
        <v>5.93</v>
      </c>
      <c r="J60" s="4" t="n">
        <v>293.28</v>
      </c>
      <c r="K60" s="4" t="n">
        <v>-0.99</v>
      </c>
    </row>
    <row r="61" spans="1:11">
      <c r="A61" s="3" t="n">
        <v>1567.26</v>
      </c>
      <c r="B61" s="3" t="n">
        <v>-1063.12</v>
      </c>
      <c r="C61" s="3" t="n">
        <v>-489.02</v>
      </c>
      <c r="D61" s="3" t="n">
        <v>0.46</v>
      </c>
      <c r="E61" s="3" t="n">
        <v>20.4</v>
      </c>
      <c r="F61" s="3" t="n">
        <v>7</v>
      </c>
      <c r="G61" s="3" t="n">
        <v>-2.72</v>
      </c>
      <c r="H61" s="3" t="n">
        <v>0.08</v>
      </c>
      <c r="I61" s="3" t="n">
        <v>7.51</v>
      </c>
      <c r="J61" s="3" t="n">
        <v>368.13</v>
      </c>
      <c r="K61" s="3" t="n">
        <v>3.92</v>
      </c>
    </row>
    <row r="62" spans="1:11">
      <c r="A62" s="4" t="n">
        <v>1607.03</v>
      </c>
      <c r="B62" s="4" t="n">
        <v>-1057.59</v>
      </c>
      <c r="C62" s="4" t="n">
        <v>-487.52</v>
      </c>
      <c r="D62" s="4" t="n">
        <v>0.49</v>
      </c>
      <c r="E62" s="4" t="n">
        <v>39.77</v>
      </c>
      <c r="F62" s="4" t="n">
        <v>5.53</v>
      </c>
      <c r="G62" s="4" t="n">
        <v>1.5</v>
      </c>
      <c r="H62" s="4" t="n">
        <v>0.03</v>
      </c>
      <c r="I62" s="4" t="n">
        <v>5.73</v>
      </c>
      <c r="J62" s="4" t="n">
        <v>144.07</v>
      </c>
      <c r="K62" s="4" t="n">
        <v>0.75</v>
      </c>
    </row>
    <row r="63" spans="1:11">
      <c r="A63" s="3" t="n">
        <v>1627.13</v>
      </c>
      <c r="B63" s="3" t="n">
        <v>-1054.21</v>
      </c>
      <c r="C63" s="3" t="n">
        <v>-481.83</v>
      </c>
      <c r="D63" s="3" t="n">
        <v>0.43</v>
      </c>
      <c r="E63" s="3" t="n">
        <v>20.1</v>
      </c>
      <c r="F63" s="3" t="n">
        <v>3.38</v>
      </c>
      <c r="G63" s="3" t="n">
        <v>5.69</v>
      </c>
      <c r="H63" s="3" t="n">
        <v>-0.06</v>
      </c>
      <c r="I63" s="3" t="n">
        <v>6.62</v>
      </c>
      <c r="J63" s="3" t="n">
        <v>329.26</v>
      </c>
      <c r="K63" s="3" t="n">
        <v>-2.99</v>
      </c>
    </row>
    <row r="64" spans="1:11">
      <c r="A64" s="4" t="n">
        <v>1646.85</v>
      </c>
      <c r="B64" s="4" t="n">
        <v>-1049.42</v>
      </c>
      <c r="C64" s="4" t="n">
        <v>-477.53</v>
      </c>
      <c r="D64" s="4" t="n">
        <v>0.38</v>
      </c>
      <c r="E64" s="4" t="n">
        <v>19.72</v>
      </c>
      <c r="F64" s="4" t="n">
        <v>4.79</v>
      </c>
      <c r="G64" s="4" t="n">
        <v>4.3</v>
      </c>
      <c r="H64" s="4" t="n">
        <v>-0.05</v>
      </c>
      <c r="I64" s="4" t="n">
        <v>6.44</v>
      </c>
      <c r="J64" s="4" t="n">
        <v>326.42</v>
      </c>
      <c r="K64" s="4" t="n">
        <v>-2.54</v>
      </c>
    </row>
    <row r="65" spans="1:11">
      <c r="A65" s="3" t="n">
        <v>1667.18</v>
      </c>
      <c r="B65" s="3" t="n">
        <v>-1044.58</v>
      </c>
      <c r="C65" s="3" t="n">
        <v>-476.05</v>
      </c>
      <c r="D65" s="3" t="n">
        <v>0.38</v>
      </c>
      <c r="E65" s="3" t="n">
        <v>20.33</v>
      </c>
      <c r="F65" s="3" t="n">
        <v>4.84</v>
      </c>
      <c r="G65" s="3" t="n">
        <v>1.48</v>
      </c>
      <c r="H65" s="3" t="n">
        <v>0</v>
      </c>
      <c r="I65" s="3" t="n">
        <v>5.06</v>
      </c>
      <c r="J65" s="3" t="n">
        <v>248.95</v>
      </c>
      <c r="K65" s="3" t="n">
        <v>0</v>
      </c>
    </row>
    <row r="66" spans="1:11">
      <c r="A66" s="4" t="n">
        <v>1705.55</v>
      </c>
      <c r="B66" s="4" t="n">
        <v>-1038.33</v>
      </c>
      <c r="C66" s="4" t="n">
        <v>-475.95</v>
      </c>
      <c r="D66" s="4" t="n">
        <v>0.43</v>
      </c>
      <c r="E66" s="4" t="n">
        <v>38.37</v>
      </c>
      <c r="F66" s="4" t="n">
        <v>6.25</v>
      </c>
      <c r="G66" s="4" t="n">
        <v>0.1</v>
      </c>
      <c r="H66" s="4" t="n">
        <v>0.05</v>
      </c>
      <c r="I66" s="4" t="n">
        <v>6.25</v>
      </c>
      <c r="J66" s="4" t="n">
        <v>162.91</v>
      </c>
      <c r="K66" s="4" t="n">
        <v>1.3</v>
      </c>
    </row>
    <row r="67" spans="1:11">
      <c r="A67" s="3" t="n">
        <v>1725.62</v>
      </c>
      <c r="B67" s="3" t="n">
        <v>-1034.22</v>
      </c>
      <c r="C67" s="3" t="n">
        <v>-472.36</v>
      </c>
      <c r="D67" s="3" t="n">
        <v>0.41</v>
      </c>
      <c r="E67" s="3" t="n">
        <v>20.07</v>
      </c>
      <c r="F67" s="3" t="n">
        <v>4.11</v>
      </c>
      <c r="G67" s="3" t="n">
        <v>3.59</v>
      </c>
      <c r="H67" s="3" t="n">
        <v>-0.02</v>
      </c>
      <c r="I67" s="3" t="n">
        <v>5.46</v>
      </c>
      <c r="J67" s="3" t="n">
        <v>271.9</v>
      </c>
      <c r="K67" s="3" t="n">
        <v>-1</v>
      </c>
    </row>
    <row r="68" spans="1:11">
      <c r="A68" s="4" t="n">
        <v>1746.42</v>
      </c>
      <c r="B68" s="4" t="n">
        <v>-1027.28</v>
      </c>
      <c r="C68" s="4" t="n">
        <v>-471.55</v>
      </c>
      <c r="D68" s="4" t="n">
        <v>0.44</v>
      </c>
      <c r="E68" s="4" t="n">
        <v>20.8</v>
      </c>
      <c r="F68" s="4" t="n">
        <v>6.94</v>
      </c>
      <c r="G68" s="4" t="n">
        <v>0.8100000000000001</v>
      </c>
      <c r="H68" s="4" t="n">
        <v>0.03</v>
      </c>
      <c r="I68" s="4" t="n">
        <v>6.99</v>
      </c>
      <c r="J68" s="4" t="n">
        <v>335.92</v>
      </c>
      <c r="K68" s="4" t="n">
        <v>1.44</v>
      </c>
    </row>
    <row r="69" spans="1:11">
      <c r="A69" s="3" t="n">
        <v>1785.6</v>
      </c>
      <c r="B69" s="3" t="n">
        <v>-1023.16</v>
      </c>
      <c r="C69" s="3" t="n">
        <v>-468.67</v>
      </c>
      <c r="D69" s="3" t="n">
        <v>0.41</v>
      </c>
      <c r="E69" s="3" t="n">
        <v>39.18</v>
      </c>
      <c r="F69" s="3" t="n">
        <v>4.12</v>
      </c>
      <c r="G69" s="3" t="n">
        <v>2.88</v>
      </c>
      <c r="H69" s="3" t="n">
        <v>-0.03</v>
      </c>
      <c r="I69" s="3" t="n">
        <v>5.03</v>
      </c>
      <c r="J69" s="3" t="n">
        <v>128.3</v>
      </c>
      <c r="K69" s="3" t="n">
        <v>-0.77</v>
      </c>
    </row>
    <row r="70" spans="1:11">
      <c r="A70" s="4" t="n">
        <v>1807.61</v>
      </c>
      <c r="B70" s="4" t="n">
        <v>-1017.63</v>
      </c>
      <c r="C70" s="4" t="n">
        <v>-467.17</v>
      </c>
      <c r="D70" s="4" t="n">
        <v>0.45</v>
      </c>
      <c r="E70" s="4" t="n">
        <v>22.01</v>
      </c>
      <c r="F70" s="4" t="n">
        <v>5.53</v>
      </c>
      <c r="G70" s="4" t="n">
        <v>1.5</v>
      </c>
      <c r="H70" s="4" t="n">
        <v>0.04</v>
      </c>
      <c r="I70" s="4" t="n">
        <v>5.73</v>
      </c>
      <c r="J70" s="4" t="n">
        <v>260.33</v>
      </c>
      <c r="K70" s="4" t="n">
        <v>1.82</v>
      </c>
    </row>
    <row r="71" spans="1:11">
      <c r="A71" s="3" t="n">
        <v>1827.59</v>
      </c>
      <c r="B71" s="3" t="n">
        <v>-1012.09</v>
      </c>
      <c r="C71" s="3" t="n">
        <v>-465.68</v>
      </c>
      <c r="D71" s="3" t="n">
        <v>0.5</v>
      </c>
      <c r="E71" s="3" t="n">
        <v>19.98</v>
      </c>
      <c r="F71" s="3" t="n">
        <v>5.54</v>
      </c>
      <c r="G71" s="3" t="n">
        <v>1.49</v>
      </c>
      <c r="H71" s="3" t="n">
        <v>0.05</v>
      </c>
      <c r="I71" s="3" t="n">
        <v>5.74</v>
      </c>
      <c r="J71" s="3" t="n">
        <v>287.13</v>
      </c>
      <c r="K71" s="3" t="n">
        <v>2.5</v>
      </c>
    </row>
    <row r="72" spans="1:11">
      <c r="A72" s="4" t="n">
        <v>1847.57</v>
      </c>
      <c r="B72" s="4" t="n">
        <v>-1006.55</v>
      </c>
      <c r="C72" s="4" t="n">
        <v>-464.18</v>
      </c>
      <c r="D72" s="4" t="n">
        <v>0.51</v>
      </c>
      <c r="E72" s="4" t="n">
        <v>19.98</v>
      </c>
      <c r="F72" s="4" t="n">
        <v>5.54</v>
      </c>
      <c r="G72" s="4" t="n">
        <v>1.5</v>
      </c>
      <c r="H72" s="4" t="n">
        <v>0.01</v>
      </c>
      <c r="I72" s="4" t="n">
        <v>5.74</v>
      </c>
      <c r="J72" s="4" t="n">
        <v>287.26</v>
      </c>
      <c r="K72" s="4" t="n">
        <v>0.5</v>
      </c>
    </row>
    <row r="73" spans="1:11">
      <c r="A73" s="3" t="n">
        <v>1887.46</v>
      </c>
      <c r="B73" s="3" t="n">
        <v>-1001.02</v>
      </c>
      <c r="C73" s="3" t="n">
        <v>-462.69</v>
      </c>
      <c r="D73" s="3" t="n">
        <v>0.52</v>
      </c>
      <c r="E73" s="3" t="n">
        <v>39.89</v>
      </c>
      <c r="F73" s="3" t="n">
        <v>5.53</v>
      </c>
      <c r="G73" s="3" t="n">
        <v>1.49</v>
      </c>
      <c r="H73" s="3" t="n">
        <v>0.01</v>
      </c>
      <c r="I73" s="3" t="n">
        <v>5.73</v>
      </c>
      <c r="J73" s="3" t="n">
        <v>143.58</v>
      </c>
      <c r="K73" s="3" t="n">
        <v>0.25</v>
      </c>
    </row>
    <row r="74" spans="1:11">
      <c r="A74" s="4" t="n">
        <v>1907.47</v>
      </c>
      <c r="B74" s="4" t="n">
        <v>-998.34</v>
      </c>
      <c r="C74" s="4" t="n">
        <v>-457</v>
      </c>
      <c r="D74" s="4" t="n">
        <v>0.43</v>
      </c>
      <c r="E74" s="4" t="n">
        <v>20.01</v>
      </c>
      <c r="F74" s="4" t="n">
        <v>2.68</v>
      </c>
      <c r="G74" s="4" t="n">
        <v>5.69</v>
      </c>
      <c r="H74" s="4" t="n">
        <v>-0.09</v>
      </c>
      <c r="I74" s="4" t="n">
        <v>6.29</v>
      </c>
      <c r="J74" s="4" t="n">
        <v>314.32</v>
      </c>
      <c r="K74" s="4" t="n">
        <v>-4.5</v>
      </c>
    </row>
    <row r="75" spans="1:11">
      <c r="A75" s="3" t="n">
        <v>1927.62</v>
      </c>
      <c r="B75" s="3" t="n">
        <v>-992.13</v>
      </c>
      <c r="C75" s="3" t="n">
        <v>-454.09</v>
      </c>
      <c r="D75" s="3" t="n">
        <v>0.44</v>
      </c>
      <c r="E75" s="3" t="n">
        <v>20.15</v>
      </c>
      <c r="F75" s="3" t="n">
        <v>6.21</v>
      </c>
      <c r="G75" s="3" t="n">
        <v>2.91</v>
      </c>
      <c r="H75" s="3" t="n">
        <v>0.01</v>
      </c>
      <c r="I75" s="3" t="n">
        <v>6.86</v>
      </c>
      <c r="J75" s="3" t="n">
        <v>340.35</v>
      </c>
      <c r="K75" s="3" t="n">
        <v>0.5</v>
      </c>
    </row>
    <row r="76" spans="1:11">
      <c r="A76" s="4" t="n">
        <v>1947.57</v>
      </c>
      <c r="B76" s="4" t="n">
        <v>-988.6900000000001</v>
      </c>
      <c r="C76" s="4" t="n">
        <v>-451.92</v>
      </c>
      <c r="D76" s="4" t="n">
        <v>0.46</v>
      </c>
      <c r="E76" s="4" t="n">
        <v>19.95</v>
      </c>
      <c r="F76" s="4" t="n">
        <v>3.44</v>
      </c>
      <c r="G76" s="4" t="n">
        <v>2.17</v>
      </c>
      <c r="H76" s="4" t="n">
        <v>0.02</v>
      </c>
      <c r="I76" s="4" t="n">
        <v>4.07</v>
      </c>
      <c r="J76" s="4" t="n">
        <v>203.87</v>
      </c>
      <c r="K76" s="4" t="n">
        <v>1</v>
      </c>
    </row>
    <row r="77" spans="1:11">
      <c r="A77" s="3" t="n">
        <v>1987.07</v>
      </c>
      <c r="B77" s="3" t="n">
        <v>-983.16</v>
      </c>
      <c r="C77" s="3" t="n">
        <v>-449.72</v>
      </c>
      <c r="D77" s="3" t="n">
        <v>0.46</v>
      </c>
      <c r="E77" s="3" t="n">
        <v>39.5</v>
      </c>
      <c r="F77" s="3" t="n">
        <v>5.53</v>
      </c>
      <c r="G77" s="3" t="n">
        <v>2.2</v>
      </c>
      <c r="H77" s="3" t="n">
        <v>0</v>
      </c>
      <c r="I77" s="3" t="n">
        <v>5.95</v>
      </c>
      <c r="J77" s="3" t="n">
        <v>150.67</v>
      </c>
      <c r="K77" s="3" t="n">
        <v>0</v>
      </c>
    </row>
    <row r="78" spans="1:11">
      <c r="A78" s="4" t="n">
        <v>2007.18</v>
      </c>
      <c r="B78" s="4" t="n">
        <v>-978.99</v>
      </c>
      <c r="C78" s="4" t="n">
        <v>-449.65</v>
      </c>
      <c r="D78" s="4" t="n">
        <v>0.5</v>
      </c>
      <c r="E78" s="4" t="n">
        <v>20.11</v>
      </c>
      <c r="F78" s="4" t="n">
        <v>4.17</v>
      </c>
      <c r="G78" s="4" t="n">
        <v>0.07000000000000001</v>
      </c>
      <c r="H78" s="4" t="n">
        <v>0.04</v>
      </c>
      <c r="I78" s="4" t="n">
        <v>4.17</v>
      </c>
      <c r="J78" s="4" t="n">
        <v>207.39</v>
      </c>
      <c r="K78" s="4" t="n">
        <v>1.99</v>
      </c>
    </row>
    <row r="79" spans="1:11">
      <c r="A79" s="3" t="n">
        <v>2027.4</v>
      </c>
      <c r="B79" s="3" t="n">
        <v>-974.89</v>
      </c>
      <c r="C79" s="3" t="n">
        <v>-445.35</v>
      </c>
      <c r="D79" s="3" t="n">
        <v>0.44</v>
      </c>
      <c r="E79" s="3" t="n">
        <v>20.22</v>
      </c>
      <c r="F79" s="3" t="n">
        <v>4.1</v>
      </c>
      <c r="G79" s="3" t="n">
        <v>4.3</v>
      </c>
      <c r="H79" s="3" t="n">
        <v>-0.06</v>
      </c>
      <c r="I79" s="3" t="n">
        <v>5.94</v>
      </c>
      <c r="J79" s="3" t="n">
        <v>293.84</v>
      </c>
      <c r="K79" s="3" t="n">
        <v>-2.97</v>
      </c>
    </row>
    <row r="80" spans="1:11">
      <c r="A80" s="4" t="n">
        <v>2065.86</v>
      </c>
      <c r="B80" s="4" t="n">
        <v>-972.8099999999999</v>
      </c>
      <c r="C80" s="4" t="n">
        <v>-445.32</v>
      </c>
      <c r="D80" s="4" t="n">
        <v>0.45</v>
      </c>
      <c r="E80" s="4" t="n">
        <v>38.46</v>
      </c>
      <c r="F80" s="4" t="n">
        <v>2.08</v>
      </c>
      <c r="G80" s="4" t="n">
        <v>0.03</v>
      </c>
      <c r="H80" s="4" t="n">
        <v>0.01</v>
      </c>
      <c r="I80" s="4" t="n">
        <v>2.08</v>
      </c>
      <c r="J80" s="4" t="n">
        <v>54.09</v>
      </c>
      <c r="K80" s="4" t="n">
        <v>0.26</v>
      </c>
    </row>
    <row r="81" spans="1:11">
      <c r="A81" s="3" t="n">
        <v>2086.03</v>
      </c>
      <c r="B81" s="3" t="n">
        <v>-969.38</v>
      </c>
      <c r="C81" s="3" t="n">
        <v>-442.45</v>
      </c>
      <c r="D81" s="3" t="n">
        <v>0.46</v>
      </c>
      <c r="E81" s="3" t="n">
        <v>20.17</v>
      </c>
      <c r="F81" s="3" t="n">
        <v>3.43</v>
      </c>
      <c r="G81" s="3" t="n">
        <v>2.87</v>
      </c>
      <c r="H81" s="3" t="n">
        <v>0.01</v>
      </c>
      <c r="I81" s="3" t="n">
        <v>4.47</v>
      </c>
      <c r="J81" s="3" t="n">
        <v>221.73</v>
      </c>
      <c r="K81" s="3" t="n">
        <v>0.5</v>
      </c>
    </row>
    <row r="82" spans="1:11">
      <c r="A82" s="4" t="n">
        <v>2107.78</v>
      </c>
      <c r="B82" s="4" t="n">
        <v>-966.5700000000001</v>
      </c>
      <c r="C82" s="4" t="n">
        <v>-443.81</v>
      </c>
      <c r="D82" s="4" t="n">
        <v>0.51</v>
      </c>
      <c r="E82" s="4" t="n">
        <v>21.75</v>
      </c>
      <c r="F82" s="4" t="n">
        <v>2.81</v>
      </c>
      <c r="G82" s="4" t="n">
        <v>-1.36</v>
      </c>
      <c r="H82" s="4" t="n">
        <v>0.05</v>
      </c>
      <c r="I82" s="4" t="n">
        <v>3.12</v>
      </c>
      <c r="J82" s="4" t="n">
        <v>143.53</v>
      </c>
      <c r="K82" s="4" t="n">
        <v>2.3</v>
      </c>
    </row>
    <row r="83" spans="1:11">
      <c r="A83" s="3" t="n">
        <v>2128.77</v>
      </c>
      <c r="B83" s="3" t="n">
        <v>-965.23</v>
      </c>
      <c r="C83" s="3" t="n">
        <v>-440.97</v>
      </c>
      <c r="D83" s="3" t="n">
        <v>0.46</v>
      </c>
      <c r="E83" s="3" t="n">
        <v>20.99</v>
      </c>
      <c r="F83" s="3" t="n">
        <v>1.34</v>
      </c>
      <c r="G83" s="3" t="n">
        <v>2.84</v>
      </c>
      <c r="H83" s="3" t="n">
        <v>-0.05</v>
      </c>
      <c r="I83" s="3" t="n">
        <v>3.14</v>
      </c>
      <c r="J83" s="3" t="n">
        <v>149.61</v>
      </c>
      <c r="K83" s="3" t="n">
        <v>-2.38</v>
      </c>
    </row>
    <row r="84" spans="1:11">
      <c r="A84" s="4" t="n">
        <v>2167.7</v>
      </c>
      <c r="B84" s="4" t="n">
        <v>-962.45</v>
      </c>
      <c r="C84" s="4" t="n">
        <v>-440.93</v>
      </c>
      <c r="D84" s="4" t="n">
        <v>0.5</v>
      </c>
      <c r="E84" s="4" t="n">
        <v>38.93</v>
      </c>
      <c r="F84" s="4" t="n">
        <v>2.78</v>
      </c>
      <c r="G84" s="4" t="n">
        <v>0.04</v>
      </c>
      <c r="H84" s="4" t="n">
        <v>0.04</v>
      </c>
      <c r="I84" s="4" t="n">
        <v>2.78</v>
      </c>
      <c r="J84" s="4" t="n">
        <v>71.42</v>
      </c>
      <c r="K84" s="4" t="n">
        <v>1.03</v>
      </c>
    </row>
    <row r="85" spans="1:11">
      <c r="A85" s="3" t="n">
        <v>2188.28</v>
      </c>
      <c r="B85" s="3" t="n">
        <v>-961.08</v>
      </c>
      <c r="C85" s="3" t="n">
        <v>-439.49</v>
      </c>
      <c r="D85" s="3" t="n">
        <v>0.43</v>
      </c>
      <c r="E85" s="3" t="n">
        <v>20.58</v>
      </c>
      <c r="F85" s="3" t="n">
        <v>1.37</v>
      </c>
      <c r="G85" s="3" t="n">
        <v>1.44</v>
      </c>
      <c r="H85" s="3" t="n">
        <v>-0.07000000000000001</v>
      </c>
      <c r="I85" s="3" t="n">
        <v>1.99</v>
      </c>
      <c r="J85" s="3" t="n">
        <v>96.58</v>
      </c>
      <c r="K85" s="3" t="n">
        <v>-3.4</v>
      </c>
    </row>
    <row r="86" spans="1:11">
      <c r="A86" s="4" t="n">
        <v>2208.53</v>
      </c>
      <c r="B86" s="4" t="n">
        <v>-960.41</v>
      </c>
      <c r="C86" s="4" t="n">
        <v>-438.07</v>
      </c>
      <c r="D86" s="4" t="n">
        <v>0.47</v>
      </c>
      <c r="E86" s="4" t="n">
        <v>20.25</v>
      </c>
      <c r="F86" s="4" t="n">
        <v>0.67</v>
      </c>
      <c r="G86" s="4" t="n">
        <v>1.42</v>
      </c>
      <c r="H86" s="4" t="n">
        <v>0.04</v>
      </c>
      <c r="I86" s="4" t="n">
        <v>1.57</v>
      </c>
      <c r="J86" s="4" t="n">
        <v>77.54000000000001</v>
      </c>
      <c r="K86" s="4" t="n">
        <v>1.98</v>
      </c>
    </row>
    <row r="87" spans="1:11">
      <c r="A87" s="3" t="n">
        <v>2228.77</v>
      </c>
      <c r="B87" s="3" t="n">
        <v>-958.35</v>
      </c>
      <c r="C87" s="3" t="n">
        <v>-436.63</v>
      </c>
      <c r="D87" s="3" t="n">
        <v>0.46</v>
      </c>
      <c r="E87" s="3" t="n">
        <v>20.24</v>
      </c>
      <c r="F87" s="3" t="n">
        <v>2.06</v>
      </c>
      <c r="G87" s="3" t="n">
        <v>1.44</v>
      </c>
      <c r="H87" s="3" t="n">
        <v>-0.01</v>
      </c>
      <c r="I87" s="3" t="n">
        <v>2.51</v>
      </c>
      <c r="J87" s="3" t="n">
        <v>124.18</v>
      </c>
      <c r="K87" s="3" t="n">
        <v>-0.49</v>
      </c>
    </row>
    <row r="88" spans="1:11">
      <c r="A88" s="4" t="n">
        <v>2268.06</v>
      </c>
      <c r="B88" s="4" t="n">
        <v>-956.91</v>
      </c>
      <c r="C88" s="4" t="n">
        <v>-439.43</v>
      </c>
      <c r="D88" s="4" t="n">
        <v>0.52</v>
      </c>
      <c r="E88" s="4" t="n">
        <v>39.29</v>
      </c>
      <c r="F88" s="4" t="n">
        <v>1.44</v>
      </c>
      <c r="G88" s="4" t="n">
        <v>-2.8</v>
      </c>
      <c r="H88" s="4" t="n">
        <v>0.06</v>
      </c>
      <c r="I88" s="4" t="n">
        <v>3.15</v>
      </c>
      <c r="J88" s="4" t="n">
        <v>-80.14</v>
      </c>
      <c r="K88" s="4" t="n">
        <v>1.53</v>
      </c>
    </row>
    <row r="89" spans="1:11">
      <c r="A89" s="3" t="n">
        <v>2288.73</v>
      </c>
      <c r="B89" s="3" t="n">
        <v>-958.3200000000001</v>
      </c>
      <c r="C89" s="3" t="n">
        <v>-438.04</v>
      </c>
      <c r="D89" s="3" t="n">
        <v>0.48</v>
      </c>
      <c r="E89" s="3" t="n">
        <v>20.67</v>
      </c>
      <c r="F89" s="3" t="n">
        <v>-1.41</v>
      </c>
      <c r="G89" s="3" t="n">
        <v>1.39</v>
      </c>
      <c r="H89" s="3" t="n">
        <v>-0.04</v>
      </c>
      <c r="I89" s="3" t="n">
        <v>1.98</v>
      </c>
      <c r="J89" s="3" t="n">
        <v>-95.79000000000001</v>
      </c>
      <c r="K89" s="3" t="n">
        <v>-1.94</v>
      </c>
    </row>
    <row r="90" spans="1:11">
      <c r="A90" s="4" t="n">
        <v>2308.74</v>
      </c>
      <c r="B90" s="4" t="n">
        <v>-956.9299999999999</v>
      </c>
      <c r="C90" s="4" t="n">
        <v>-438.02</v>
      </c>
      <c r="D90" s="4" t="n">
        <v>0.49</v>
      </c>
      <c r="E90" s="4" t="n">
        <v>20.01</v>
      </c>
      <c r="F90" s="4" t="n">
        <v>1.39</v>
      </c>
      <c r="G90" s="4" t="n">
        <v>0.02</v>
      </c>
      <c r="H90" s="4" t="n">
        <v>0.01</v>
      </c>
      <c r="I90" s="4" t="n">
        <v>1.39</v>
      </c>
      <c r="J90" s="4" t="n">
        <v>69.47</v>
      </c>
      <c r="K90" s="4" t="n">
        <v>0.5</v>
      </c>
    </row>
    <row r="91" spans="1:11">
      <c r="A91" s="5" t="s">
        <v>13</v>
      </c>
      <c r="E91" s="6">
        <f>SUM(E7:E90)
</f>
        <v/>
      </c>
      <c r="F91" s="6">
        <f>SUM(F7:F90)
</f>
        <v/>
      </c>
      <c r="G91" s="6">
        <f>SUM(G7:G90)
</f>
        <v/>
      </c>
      <c r="H91" s="6">
        <f>SUM(H7:H90)
</f>
        <v/>
      </c>
      <c r="I91" s="6">
        <f>SUM(I7:I90)
</f>
        <v/>
      </c>
      <c r="J91" s="6">
        <f>SUM(J7:J90)
</f>
        <v/>
      </c>
      <c r="K91" s="6">
        <f>SUM(K7:K90)
</f>
        <v/>
      </c>
    </row>
    <row r="92" spans="1:11">
      <c r="A92" s="5" t="s">
        <v>14</v>
      </c>
      <c r="E92" s="6">
        <f>AVERAGE(E7:E90)
</f>
        <v/>
      </c>
      <c r="F92" s="6">
        <f>AVERAGE(F7:F90)
</f>
        <v/>
      </c>
      <c r="G92" s="6">
        <f>AVERAGE(G7:G90)
</f>
        <v/>
      </c>
      <c r="H92" s="6">
        <f>AVERAGE(H7:H90)
</f>
        <v/>
      </c>
      <c r="I92" s="6">
        <f>AVERAGE(I7:I90)
</f>
        <v/>
      </c>
      <c r="J92" s="6">
        <f>AVERAGE(J7:J90)
</f>
        <v/>
      </c>
      <c r="K92" s="6">
        <f>AVERAGE(K7:K90)
</f>
        <v/>
      </c>
    </row>
    <row r="93" spans="1:11">
      <c r="A93" s="5" t="s">
        <v>15</v>
      </c>
      <c r="E93" s="6">
        <f>VAR(E7:E90)
</f>
        <v/>
      </c>
      <c r="F93" s="6">
        <f>VAR(F7:F90)
</f>
        <v/>
      </c>
      <c r="G93" s="6">
        <f>VAR(G7:G90)
</f>
        <v/>
      </c>
      <c r="H93" s="6">
        <f>VAR(H7:H90)
</f>
        <v/>
      </c>
      <c r="I93" s="6">
        <f>VAR(I7:I90)
</f>
        <v/>
      </c>
      <c r="J93" s="6">
        <f>VAR(J7:J90)
</f>
        <v/>
      </c>
      <c r="K93" s="6">
        <f>VAR(K7:K90)
</f>
        <v/>
      </c>
    </row>
    <row r="94" spans="1:11">
      <c r="A94" s="5" t="s">
        <v>16</v>
      </c>
      <c r="E94" s="6">
        <f>STDEV(E7:E90)
</f>
        <v/>
      </c>
      <c r="F94" s="6">
        <f>STDEV(F7:F90)
</f>
        <v/>
      </c>
      <c r="G94" s="6">
        <f>STDEV(G7:G90)
</f>
        <v/>
      </c>
      <c r="H94" s="6">
        <f>STDEV(H7:H90)
</f>
        <v/>
      </c>
      <c r="I94" s="6">
        <f>STDEV(I7:I90)
</f>
        <v/>
      </c>
      <c r="J94" s="6">
        <f>STDEV(J7:J90)
</f>
        <v/>
      </c>
      <c r="K94" s="6">
        <f>STDEV(K7:K90)
</f>
        <v/>
      </c>
    </row>
    <row r="95" spans="1:11">
      <c r="A95" s="5" t="n"/>
      <c r="E95" s="6" t="n"/>
      <c r="F95" s="6" t="n"/>
      <c r="G95" s="6" t="n"/>
      <c r="H95" s="6" t="s">
        <v>17</v>
      </c>
      <c r="I95" s="6" t="n"/>
      <c r="J95" s="6" t="n"/>
      <c r="K95" s="6">
        <f>1000*SQRT(((B90-B7)^2)+(((C90-C7)^2)))/E91
</f>
        <v/>
      </c>
    </row>
    <row r="96" spans="1:11">
      <c r="A96" s="5" t="n"/>
      <c r="E96" s="6" t="n"/>
      <c r="F96" s="6" t="n"/>
      <c r="G96" s="6" t="n"/>
      <c r="H96" s="6" t="s">
        <v>18</v>
      </c>
      <c r="I96" s="6" t="n"/>
      <c r="J96" s="6" t="n"/>
      <c r="K96" s="6">
        <f>1000*(D90-D7)/E91
</f>
        <v/>
      </c>
    </row>
  </sheetData>
  <mergeCells count="10">
    <mergeCell ref="A1:K2"/>
    <mergeCell ref="A3:K5"/>
    <mergeCell ref="A91:D91"/>
    <mergeCell ref="A92:D92"/>
    <mergeCell ref="A93:D93"/>
    <mergeCell ref="A94:D94"/>
    <mergeCell ref="A95:D95"/>
    <mergeCell ref="A96:D96"/>
    <mergeCell ref="H95:J95"/>
    <mergeCell ref="H96:J9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