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<sst xmlns="http://schemas.openxmlformats.org/spreadsheetml/2006/main" uniqueCount="19">
  <si>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RW07_06_2017_371-L160-R235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</si>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</sst>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19.92</v>
      </c>
      <c r="B8" s="4" t="n">
        <v>-1349.27</v>
      </c>
      <c r="C8" s="4" t="n">
        <v>-540.4400000000001</v>
      </c>
      <c r="D8" s="4" t="n">
        <v>0.03</v>
      </c>
      <c r="E8" s="4" t="n">
        <v>19.92</v>
      </c>
      <c r="F8" s="4" t="n">
        <v>0.7</v>
      </c>
      <c r="G8" s="4" t="n">
        <v>0.01</v>
      </c>
      <c r="H8" s="4" t="n">
        <v>0</v>
      </c>
      <c r="I8" s="4" t="n">
        <v>0.7</v>
      </c>
      <c r="J8" s="4" t="n">
        <v>35.14</v>
      </c>
      <c r="K8" s="4" t="n">
        <v>0</v>
      </c>
    </row>
    <row r="9" spans="1:11">
      <c r="A9" s="3" t="n">
        <v>41.04</v>
      </c>
      <c r="B9" s="3" t="n">
        <v>-1347.18</v>
      </c>
      <c r="C9" s="3" t="n">
        <v>-540.41</v>
      </c>
      <c r="D9" s="3" t="n">
        <v>0.05</v>
      </c>
      <c r="E9" s="3" t="n">
        <v>21.12</v>
      </c>
      <c r="F9" s="3" t="n">
        <v>2.09</v>
      </c>
      <c r="G9" s="3" t="n">
        <v>0.03</v>
      </c>
      <c r="H9" s="3" t="n">
        <v>0.02</v>
      </c>
      <c r="I9" s="3" t="n">
        <v>2.09</v>
      </c>
      <c r="J9" s="3" t="n">
        <v>98.97</v>
      </c>
      <c r="K9" s="3" t="n">
        <v>0.95</v>
      </c>
    </row>
    <row r="10" spans="1:11">
      <c r="A10" s="4" t="n">
        <v>121.14</v>
      </c>
      <c r="B10" s="4" t="n">
        <v>-1309.21</v>
      </c>
      <c r="C10" s="4" t="n">
        <v>-523.64</v>
      </c>
      <c r="D10" s="4" t="n">
        <v>-1.99</v>
      </c>
      <c r="E10" s="4" t="n">
        <v>80.09999999999999</v>
      </c>
      <c r="F10" s="4" t="n">
        <v>37.97</v>
      </c>
      <c r="G10" s="4" t="n">
        <v>16.77</v>
      </c>
      <c r="H10" s="4" t="n">
        <v>-2.04</v>
      </c>
      <c r="I10" s="4" t="n">
        <v>41.51</v>
      </c>
      <c r="J10" s="4" t="n">
        <v>-518.21</v>
      </c>
      <c r="K10" s="4" t="n">
        <v>-25.47</v>
      </c>
    </row>
    <row r="11" spans="1:11">
      <c r="A11" s="3" t="n">
        <v>223.04</v>
      </c>
      <c r="B11" s="3" t="n">
        <v>-1322.09</v>
      </c>
      <c r="C11" s="3" t="n">
        <v>-543.5700000000001</v>
      </c>
      <c r="D11" s="3" t="n">
        <v>0.31</v>
      </c>
      <c r="E11" s="3" t="n">
        <v>101.9</v>
      </c>
      <c r="F11" s="3" t="n">
        <v>-12.88</v>
      </c>
      <c r="G11" s="3" t="n">
        <v>-19.93</v>
      </c>
      <c r="H11" s="3" t="n">
        <v>2.3</v>
      </c>
      <c r="I11" s="3" t="n">
        <v>23.73</v>
      </c>
      <c r="J11" s="3" t="n">
        <v>-232.87</v>
      </c>
      <c r="K11" s="3" t="n">
        <v>22.57</v>
      </c>
    </row>
    <row r="12" spans="1:11">
      <c r="A12" s="4" t="n">
        <v>259.6</v>
      </c>
      <c r="B12" s="4" t="n">
        <v>-1288.47</v>
      </c>
      <c r="C12" s="4" t="n">
        <v>-516.29</v>
      </c>
      <c r="D12" s="4" t="n">
        <v>-2.24</v>
      </c>
      <c r="E12" s="4" t="n">
        <v>36.56</v>
      </c>
      <c r="F12" s="4" t="n">
        <v>33.62</v>
      </c>
      <c r="G12" s="4" t="n">
        <v>27.28</v>
      </c>
      <c r="H12" s="4" t="n">
        <v>-2.55</v>
      </c>
      <c r="I12" s="4" t="n">
        <v>43.3</v>
      </c>
      <c r="J12" s="4" t="n">
        <v>-1184.23</v>
      </c>
      <c r="K12" s="4" t="n">
        <v>-69.75</v>
      </c>
    </row>
    <row r="13" spans="1:11">
      <c r="A13" s="3" t="n">
        <v>280.28</v>
      </c>
      <c r="B13" s="3" t="n">
        <v>-1312.51</v>
      </c>
      <c r="C13" s="3" t="n">
        <v>-534.26</v>
      </c>
      <c r="D13" s="3" t="n">
        <v>0.25</v>
      </c>
      <c r="E13" s="3" t="n">
        <v>20.68</v>
      </c>
      <c r="F13" s="3" t="n">
        <v>-24.04</v>
      </c>
      <c r="G13" s="3" t="n">
        <v>-17.97</v>
      </c>
      <c r="H13" s="3" t="n">
        <v>2.49</v>
      </c>
      <c r="I13" s="3" t="n">
        <v>30.01</v>
      </c>
      <c r="J13" s="3" t="n">
        <v>-1451.36</v>
      </c>
      <c r="K13" s="3" t="n">
        <v>120.41</v>
      </c>
    </row>
    <row r="14" spans="1:11">
      <c r="A14" s="4" t="n">
        <v>300.25</v>
      </c>
      <c r="B14" s="4" t="n">
        <v>-1306.96</v>
      </c>
      <c r="C14" s="4" t="n">
        <v>-533.48</v>
      </c>
      <c r="D14" s="4" t="n">
        <v>0.28</v>
      </c>
      <c r="E14" s="4" t="n">
        <v>19.97</v>
      </c>
      <c r="F14" s="4" t="n">
        <v>5.55</v>
      </c>
      <c r="G14" s="4" t="n">
        <v>0.78</v>
      </c>
      <c r="H14" s="4" t="n">
        <v>0.03</v>
      </c>
      <c r="I14" s="4" t="n">
        <v>5.6</v>
      </c>
      <c r="J14" s="4" t="n">
        <v>280.65</v>
      </c>
      <c r="K14" s="4" t="n">
        <v>1.5</v>
      </c>
    </row>
    <row r="15" spans="1:11">
      <c r="A15" s="3" t="n">
        <v>320.31</v>
      </c>
      <c r="B15" s="3" t="n">
        <v>-1301.42</v>
      </c>
      <c r="C15" s="3" t="n">
        <v>-531.99</v>
      </c>
      <c r="D15" s="3" t="n">
        <v>0.31</v>
      </c>
      <c r="E15" s="3" t="n">
        <v>20.06</v>
      </c>
      <c r="F15" s="3" t="n">
        <v>5.54</v>
      </c>
      <c r="G15" s="3" t="n">
        <v>1.49</v>
      </c>
      <c r="H15" s="3" t="n">
        <v>0.03</v>
      </c>
      <c r="I15" s="3" t="n">
        <v>5.74</v>
      </c>
      <c r="J15" s="3" t="n">
        <v>285.99</v>
      </c>
      <c r="K15" s="3" t="n">
        <v>1.5</v>
      </c>
    </row>
    <row r="16" spans="1:11">
      <c r="A16" s="4" t="n">
        <v>358.8</v>
      </c>
      <c r="B16" s="4" t="n">
        <v>-1294.51</v>
      </c>
      <c r="C16" s="4" t="n">
        <v>-529.0700000000001</v>
      </c>
      <c r="D16" s="4" t="n">
        <v>0.31</v>
      </c>
      <c r="E16" s="4" t="n">
        <v>38.49</v>
      </c>
      <c r="F16" s="4" t="n">
        <v>6.91</v>
      </c>
      <c r="G16" s="4" t="n">
        <v>2.92</v>
      </c>
      <c r="H16" s="4" t="n">
        <v>0</v>
      </c>
      <c r="I16" s="4" t="n">
        <v>7.5</v>
      </c>
      <c r="J16" s="4" t="n">
        <v>194.9</v>
      </c>
      <c r="K16" s="4" t="n">
        <v>0</v>
      </c>
    </row>
    <row r="17" spans="1:11">
      <c r="A17" s="3" t="n">
        <v>378.83</v>
      </c>
      <c r="B17" s="3" t="n">
        <v>-1287.61</v>
      </c>
      <c r="C17" s="3" t="n">
        <v>-526.15</v>
      </c>
      <c r="D17" s="3" t="n">
        <v>0.33</v>
      </c>
      <c r="E17" s="3" t="n">
        <v>20.03</v>
      </c>
      <c r="F17" s="3" t="n">
        <v>6.9</v>
      </c>
      <c r="G17" s="3" t="n">
        <v>2.92</v>
      </c>
      <c r="H17" s="3" t="n">
        <v>0.02</v>
      </c>
      <c r="I17" s="3" t="n">
        <v>7.49</v>
      </c>
      <c r="J17" s="3" t="n">
        <v>374.06</v>
      </c>
      <c r="K17" s="3" t="n">
        <v>1</v>
      </c>
    </row>
    <row r="18" spans="1:11">
      <c r="A18" s="4" t="n">
        <v>399.8</v>
      </c>
      <c r="B18" s="4" t="n">
        <v>-1282.05</v>
      </c>
      <c r="C18" s="4" t="n">
        <v>-526.0700000000001</v>
      </c>
      <c r="D18" s="4" t="n">
        <v>0.4</v>
      </c>
      <c r="E18" s="4" t="n">
        <v>20.97</v>
      </c>
      <c r="F18" s="4" t="n">
        <v>5.56</v>
      </c>
      <c r="G18" s="4" t="n">
        <v>0.08</v>
      </c>
      <c r="H18" s="4" t="n">
        <v>0.07000000000000001</v>
      </c>
      <c r="I18" s="4" t="n">
        <v>5.56</v>
      </c>
      <c r="J18" s="4" t="n">
        <v>265.17</v>
      </c>
      <c r="K18" s="4" t="n">
        <v>3.34</v>
      </c>
    </row>
    <row r="19" spans="1:11">
      <c r="A19" s="3" t="n">
        <v>438.93</v>
      </c>
      <c r="B19" s="3" t="n">
        <v>-1275.1</v>
      </c>
      <c r="C19" s="3" t="n">
        <v>-525.97</v>
      </c>
      <c r="D19" s="3" t="n">
        <v>0.45</v>
      </c>
      <c r="E19" s="3" t="n">
        <v>39.13</v>
      </c>
      <c r="F19" s="3" t="n">
        <v>6.95</v>
      </c>
      <c r="G19" s="3" t="n">
        <v>0.1</v>
      </c>
      <c r="H19" s="3" t="n">
        <v>0.05</v>
      </c>
      <c r="I19" s="3" t="n">
        <v>6.95</v>
      </c>
      <c r="J19" s="3" t="n">
        <v>177.63</v>
      </c>
      <c r="K19" s="3" t="n">
        <v>1.28</v>
      </c>
    </row>
    <row r="20" spans="1:11">
      <c r="A20" s="4" t="n">
        <v>458.95</v>
      </c>
      <c r="B20" s="4" t="n">
        <v>-1269.66</v>
      </c>
      <c r="C20" s="4" t="n">
        <v>-518.84</v>
      </c>
      <c r="D20" s="4" t="n">
        <v>0.4</v>
      </c>
      <c r="E20" s="4" t="n">
        <v>20.02</v>
      </c>
      <c r="F20" s="4" t="n">
        <v>5.44</v>
      </c>
      <c r="G20" s="4" t="n">
        <v>7.13</v>
      </c>
      <c r="H20" s="4" t="n">
        <v>-0.05</v>
      </c>
      <c r="I20" s="4" t="n">
        <v>8.970000000000001</v>
      </c>
      <c r="J20" s="4" t="n">
        <v>447.97</v>
      </c>
      <c r="K20" s="4" t="n">
        <v>-2.5</v>
      </c>
    </row>
    <row r="21" spans="1:11">
      <c r="A21" s="3" t="n">
        <v>481.67</v>
      </c>
      <c r="B21" s="3" t="n">
        <v>-1261.34</v>
      </c>
      <c r="C21" s="3" t="n">
        <v>-517.3099999999999</v>
      </c>
      <c r="D21" s="3" t="n">
        <v>0.45</v>
      </c>
      <c r="E21" s="3" t="n">
        <v>22.72</v>
      </c>
      <c r="F21" s="3" t="n">
        <v>8.32</v>
      </c>
      <c r="G21" s="3" t="n">
        <v>1.53</v>
      </c>
      <c r="H21" s="3" t="n">
        <v>0.05</v>
      </c>
      <c r="I21" s="3" t="n">
        <v>8.460000000000001</v>
      </c>
      <c r="J21" s="3" t="n">
        <v>372.34</v>
      </c>
      <c r="K21" s="3" t="n">
        <v>2.2</v>
      </c>
    </row>
    <row r="22" spans="1:11">
      <c r="A22" s="4" t="n">
        <v>501.22</v>
      </c>
      <c r="B22" s="4" t="n">
        <v>-1255.78</v>
      </c>
      <c r="C22" s="4" t="n">
        <v>-517.23</v>
      </c>
      <c r="D22" s="4" t="n">
        <v>0.5</v>
      </c>
      <c r="E22" s="4" t="n">
        <v>19.55</v>
      </c>
      <c r="F22" s="4" t="n">
        <v>5.56</v>
      </c>
      <c r="G22" s="4" t="n">
        <v>0.08</v>
      </c>
      <c r="H22" s="4" t="n">
        <v>0.05</v>
      </c>
      <c r="I22" s="4" t="n">
        <v>5.56</v>
      </c>
      <c r="J22" s="4" t="n">
        <v>284.43</v>
      </c>
      <c r="K22" s="4" t="n">
        <v>2.56</v>
      </c>
    </row>
    <row r="23" spans="1:11">
      <c r="A23" s="3" t="n">
        <v>538.99</v>
      </c>
      <c r="B23" s="3" t="n">
        <v>-1248.93</v>
      </c>
      <c r="C23" s="3" t="n">
        <v>-511.49</v>
      </c>
      <c r="D23" s="3" t="n">
        <v>0.48</v>
      </c>
      <c r="E23" s="3" t="n">
        <v>37.77</v>
      </c>
      <c r="F23" s="3" t="n">
        <v>6.85</v>
      </c>
      <c r="G23" s="3" t="n">
        <v>5.74</v>
      </c>
      <c r="H23" s="3" t="n">
        <v>-0.02</v>
      </c>
      <c r="I23" s="3" t="n">
        <v>8.94</v>
      </c>
      <c r="J23" s="3" t="n">
        <v>236.62</v>
      </c>
      <c r="K23" s="3" t="n">
        <v>-0.53</v>
      </c>
    </row>
    <row r="24" spans="1:11">
      <c r="A24" s="4" t="n">
        <v>560.04</v>
      </c>
      <c r="B24" s="4" t="n">
        <v>-1243.44</v>
      </c>
      <c r="C24" s="4" t="n">
        <v>-507.18</v>
      </c>
      <c r="D24" s="4" t="n">
        <v>0.5</v>
      </c>
      <c r="E24" s="4" t="n">
        <v>21.05</v>
      </c>
      <c r="F24" s="4" t="n">
        <v>5.49</v>
      </c>
      <c r="G24" s="4" t="n">
        <v>4.31</v>
      </c>
      <c r="H24" s="4" t="n">
        <v>0.02</v>
      </c>
      <c r="I24" s="4" t="n">
        <v>6.98</v>
      </c>
      <c r="J24" s="4" t="n">
        <v>331.58</v>
      </c>
      <c r="K24" s="4" t="n">
        <v>0.95</v>
      </c>
    </row>
    <row r="25" spans="1:11">
      <c r="A25" s="3" t="n">
        <v>579.92</v>
      </c>
      <c r="B25" s="3" t="n">
        <v>-1236.54</v>
      </c>
      <c r="C25" s="3" t="n">
        <v>-504.26</v>
      </c>
      <c r="D25" s="3" t="n">
        <v>0.54</v>
      </c>
      <c r="E25" s="3" t="n">
        <v>19.88</v>
      </c>
      <c r="F25" s="3" t="n">
        <v>6.9</v>
      </c>
      <c r="G25" s="3" t="n">
        <v>2.92</v>
      </c>
      <c r="H25" s="3" t="n">
        <v>0.04</v>
      </c>
      <c r="I25" s="3" t="n">
        <v>7.49</v>
      </c>
      <c r="J25" s="3" t="n">
        <v>376.88</v>
      </c>
      <c r="K25" s="3" t="n">
        <v>2.01</v>
      </c>
    </row>
    <row r="26" spans="1:11">
      <c r="A26" s="4" t="n">
        <v>600.26</v>
      </c>
      <c r="B26" s="4" t="n">
        <v>-1231.05</v>
      </c>
      <c r="C26" s="4" t="n">
        <v>-500.66</v>
      </c>
      <c r="D26" s="4" t="n">
        <v>0.5600000000000001</v>
      </c>
      <c r="E26" s="4" t="n">
        <v>20.34</v>
      </c>
      <c r="F26" s="4" t="n">
        <v>5.49</v>
      </c>
      <c r="G26" s="4" t="n">
        <v>3.6</v>
      </c>
      <c r="H26" s="4" t="n">
        <v>0.02</v>
      </c>
      <c r="I26" s="4" t="n">
        <v>6.57</v>
      </c>
      <c r="J26" s="4" t="n">
        <v>322.77</v>
      </c>
      <c r="K26" s="4" t="n">
        <v>0.98</v>
      </c>
    </row>
    <row r="27" spans="1:11">
      <c r="A27" s="3" t="n">
        <v>638.76</v>
      </c>
      <c r="B27" s="3" t="n">
        <v>-1224.17</v>
      </c>
      <c r="C27" s="3" t="n">
        <v>-496.33</v>
      </c>
      <c r="D27" s="3" t="n">
        <v>0.58</v>
      </c>
      <c r="E27" s="3" t="n">
        <v>38.5</v>
      </c>
      <c r="F27" s="3" t="n">
        <v>6.88</v>
      </c>
      <c r="G27" s="3" t="n">
        <v>4.33</v>
      </c>
      <c r="H27" s="3" t="n">
        <v>0.02</v>
      </c>
      <c r="I27" s="3" t="n">
        <v>8.130000000000001</v>
      </c>
      <c r="J27" s="3" t="n">
        <v>211.15</v>
      </c>
      <c r="K27" s="3" t="n">
        <v>0.52</v>
      </c>
    </row>
    <row r="28" spans="1:11">
      <c r="A28" s="4" t="n">
        <v>659.27</v>
      </c>
      <c r="B28" s="4" t="n">
        <v>-1215.92</v>
      </c>
      <c r="C28" s="4" t="n">
        <v>-491.27</v>
      </c>
      <c r="D28" s="4" t="n">
        <v>0.61</v>
      </c>
      <c r="E28" s="4" t="n">
        <v>20.51</v>
      </c>
      <c r="F28" s="4" t="n">
        <v>8.25</v>
      </c>
      <c r="G28" s="4" t="n">
        <v>5.06</v>
      </c>
      <c r="H28" s="4" t="n">
        <v>0.03</v>
      </c>
      <c r="I28" s="4" t="n">
        <v>9.68</v>
      </c>
      <c r="J28" s="4" t="n">
        <v>471.87</v>
      </c>
      <c r="K28" s="4" t="n">
        <v>1.46</v>
      </c>
    </row>
    <row r="29" spans="1:11">
      <c r="A29" s="3" t="n">
        <v>680.23</v>
      </c>
      <c r="B29" s="3" t="n">
        <v>-1192.13</v>
      </c>
      <c r="C29" s="3" t="n">
        <v>-460.61</v>
      </c>
      <c r="D29" s="3" t="n">
        <v>-1.48</v>
      </c>
      <c r="E29" s="3" t="n">
        <v>20.96</v>
      </c>
      <c r="F29" s="3" t="n">
        <v>23.79</v>
      </c>
      <c r="G29" s="3" t="n">
        <v>30.66</v>
      </c>
      <c r="H29" s="3" t="n">
        <v>-2.09</v>
      </c>
      <c r="I29" s="3" t="n">
        <v>38.81</v>
      </c>
      <c r="J29" s="3" t="n">
        <v>-1851.49</v>
      </c>
      <c r="K29" s="3" t="n">
        <v>-99.70999999999999</v>
      </c>
    </row>
    <row r="30" spans="1:11">
      <c r="A30" s="4" t="n">
        <v>700.49</v>
      </c>
      <c r="B30" s="4" t="n">
        <v>-1202.84</v>
      </c>
      <c r="C30" s="4" t="n">
        <v>-484.03</v>
      </c>
      <c r="D30" s="4" t="n">
        <v>0.7</v>
      </c>
      <c r="E30" s="4" t="n">
        <v>20.26</v>
      </c>
      <c r="F30" s="4" t="n">
        <v>-10.71</v>
      </c>
      <c r="G30" s="4" t="n">
        <v>-23.42</v>
      </c>
      <c r="H30" s="4" t="n">
        <v>2.18</v>
      </c>
      <c r="I30" s="4" t="n">
        <v>25.75</v>
      </c>
      <c r="J30" s="4" t="n">
        <v>-1271.11</v>
      </c>
      <c r="K30" s="4" t="n">
        <v>107.6</v>
      </c>
    </row>
    <row r="31" spans="1:11">
      <c r="A31" s="3" t="n">
        <v>738.85</v>
      </c>
      <c r="B31" s="3" t="n">
        <v>-1198.05</v>
      </c>
      <c r="C31" s="3" t="n">
        <v>-479.73</v>
      </c>
      <c r="D31" s="3" t="n">
        <v>0.71</v>
      </c>
      <c r="E31" s="3" t="n">
        <v>38.36</v>
      </c>
      <c r="F31" s="3" t="n">
        <v>4.79</v>
      </c>
      <c r="G31" s="3" t="n">
        <v>4.3</v>
      </c>
      <c r="H31" s="3" t="n">
        <v>0.01</v>
      </c>
      <c r="I31" s="3" t="n">
        <v>6.44</v>
      </c>
      <c r="J31" s="3" t="n">
        <v>167.8</v>
      </c>
      <c r="K31" s="3" t="n">
        <v>0.26</v>
      </c>
    </row>
    <row r="32" spans="1:11">
      <c r="A32" s="4" t="n">
        <v>781.0599999999999</v>
      </c>
      <c r="B32" s="4" t="n">
        <v>-1184.33</v>
      </c>
      <c r="C32" s="4" t="n">
        <v>-469.66</v>
      </c>
      <c r="D32" s="4" t="n">
        <v>0.79</v>
      </c>
      <c r="E32" s="4" t="n">
        <v>42.21</v>
      </c>
      <c r="F32" s="4" t="n">
        <v>13.72</v>
      </c>
      <c r="G32" s="4" t="n">
        <v>10.07</v>
      </c>
      <c r="H32" s="4" t="n">
        <v>0.08</v>
      </c>
      <c r="I32" s="4" t="n">
        <v>17.02</v>
      </c>
      <c r="J32" s="4" t="n">
        <v>403.2</v>
      </c>
      <c r="K32" s="4" t="n">
        <v>1.9</v>
      </c>
    </row>
    <row r="33" spans="1:11">
      <c r="A33" s="3" t="n">
        <v>820.23</v>
      </c>
      <c r="B33" s="3" t="n">
        <v>-1178.87</v>
      </c>
      <c r="C33" s="3" t="n">
        <v>-463.94</v>
      </c>
      <c r="D33" s="3" t="n">
        <v>0.78</v>
      </c>
      <c r="E33" s="3" t="n">
        <v>39.17</v>
      </c>
      <c r="F33" s="3" t="n">
        <v>5.46</v>
      </c>
      <c r="G33" s="3" t="n">
        <v>5.72</v>
      </c>
      <c r="H33" s="3" t="n">
        <v>-0.01</v>
      </c>
      <c r="I33" s="3" t="n">
        <v>7.91</v>
      </c>
      <c r="J33" s="3" t="n">
        <v>201.88</v>
      </c>
      <c r="K33" s="3" t="n">
        <v>-0.26</v>
      </c>
    </row>
    <row r="34" spans="1:11">
      <c r="A34" s="4" t="n">
        <v>840.35</v>
      </c>
      <c r="B34" s="4" t="n">
        <v>-1173.42</v>
      </c>
      <c r="C34" s="4" t="n">
        <v>-458.22</v>
      </c>
      <c r="D34" s="4" t="n">
        <v>0.79</v>
      </c>
      <c r="E34" s="4" t="n">
        <v>20.12</v>
      </c>
      <c r="F34" s="4" t="n">
        <v>5.45</v>
      </c>
      <c r="G34" s="4" t="n">
        <v>5.72</v>
      </c>
      <c r="H34" s="4" t="n">
        <v>0.01</v>
      </c>
      <c r="I34" s="4" t="n">
        <v>7.9</v>
      </c>
      <c r="J34" s="4" t="n">
        <v>392.68</v>
      </c>
      <c r="K34" s="4" t="n">
        <v>0.5</v>
      </c>
    </row>
    <row r="35" spans="1:11">
      <c r="A35" s="3" t="n">
        <v>860.36</v>
      </c>
      <c r="B35" s="3" t="n">
        <v>-1166.57</v>
      </c>
      <c r="C35" s="3" t="n">
        <v>-452.48</v>
      </c>
      <c r="D35" s="3" t="n">
        <v>0.84</v>
      </c>
      <c r="E35" s="3" t="n">
        <v>20.01</v>
      </c>
      <c r="F35" s="3" t="n">
        <v>6.85</v>
      </c>
      <c r="G35" s="3" t="n">
        <v>5.74</v>
      </c>
      <c r="H35" s="3" t="n">
        <v>0.05</v>
      </c>
      <c r="I35" s="3" t="n">
        <v>8.94</v>
      </c>
      <c r="J35" s="3" t="n">
        <v>446.63</v>
      </c>
      <c r="K35" s="3" t="n">
        <v>2.5</v>
      </c>
    </row>
    <row r="36" spans="1:11">
      <c r="A36" s="4" t="n">
        <v>880.98</v>
      </c>
      <c r="B36" s="4" t="n">
        <v>-1161.09</v>
      </c>
      <c r="C36" s="4" t="n">
        <v>-448.17</v>
      </c>
      <c r="D36" s="4" t="n">
        <v>0.87</v>
      </c>
      <c r="E36" s="4" t="n">
        <v>20.62</v>
      </c>
      <c r="F36" s="4" t="n">
        <v>5.48</v>
      </c>
      <c r="G36" s="4" t="n">
        <v>4.31</v>
      </c>
      <c r="H36" s="4" t="n">
        <v>0.03</v>
      </c>
      <c r="I36" s="4" t="n">
        <v>6.97</v>
      </c>
      <c r="J36" s="4" t="n">
        <v>338.11</v>
      </c>
      <c r="K36" s="4" t="n">
        <v>1.45</v>
      </c>
    </row>
    <row r="37" spans="1:11">
      <c r="A37" s="3" t="n">
        <v>918.8099999999999</v>
      </c>
      <c r="B37" s="3" t="n">
        <v>-1157.07</v>
      </c>
      <c r="C37" s="3" t="n">
        <v>-439.65</v>
      </c>
      <c r="D37" s="3" t="n">
        <v>0.86</v>
      </c>
      <c r="E37" s="3" t="n">
        <v>37.83</v>
      </c>
      <c r="F37" s="3" t="n">
        <v>4.02</v>
      </c>
      <c r="G37" s="3" t="n">
        <v>8.52</v>
      </c>
      <c r="H37" s="3" t="n">
        <v>-0.01</v>
      </c>
      <c r="I37" s="3" t="n">
        <v>9.42</v>
      </c>
      <c r="J37" s="3" t="n">
        <v>249.03</v>
      </c>
      <c r="K37" s="3" t="n">
        <v>-0.26</v>
      </c>
    </row>
    <row r="38" spans="1:11">
      <c r="A38" s="4" t="n">
        <v>939.47</v>
      </c>
      <c r="B38" s="4" t="n">
        <v>-1150.22</v>
      </c>
      <c r="C38" s="4" t="n">
        <v>-433.91</v>
      </c>
      <c r="D38" s="4" t="n">
        <v>0.89</v>
      </c>
      <c r="E38" s="4" t="n">
        <v>20.66</v>
      </c>
      <c r="F38" s="4" t="n">
        <v>6.85</v>
      </c>
      <c r="G38" s="4" t="n">
        <v>5.74</v>
      </c>
      <c r="H38" s="4" t="n">
        <v>0.03</v>
      </c>
      <c r="I38" s="4" t="n">
        <v>8.94</v>
      </c>
      <c r="J38" s="4" t="n">
        <v>432.58</v>
      </c>
      <c r="K38" s="4" t="n">
        <v>1.45</v>
      </c>
    </row>
    <row r="39" spans="1:11">
      <c r="A39" s="3" t="n">
        <v>960.36</v>
      </c>
      <c r="B39" s="3" t="n">
        <v>-1146.15</v>
      </c>
      <c r="C39" s="3" t="n">
        <v>-428.21</v>
      </c>
      <c r="D39" s="3" t="n">
        <v>0.9</v>
      </c>
      <c r="E39" s="3" t="n">
        <v>20.89</v>
      </c>
      <c r="F39" s="3" t="n">
        <v>4.07</v>
      </c>
      <c r="G39" s="3" t="n">
        <v>5.7</v>
      </c>
      <c r="H39" s="3" t="n">
        <v>0.01</v>
      </c>
      <c r="I39" s="3" t="n">
        <v>7</v>
      </c>
      <c r="J39" s="3" t="n">
        <v>335.28</v>
      </c>
      <c r="K39" s="3" t="n">
        <v>0.48</v>
      </c>
    </row>
    <row r="40" spans="1:11">
      <c r="A40" s="4" t="n">
        <v>998.97</v>
      </c>
      <c r="B40" s="4" t="n">
        <v>-1139.34</v>
      </c>
      <c r="C40" s="4" t="n">
        <v>-420.35</v>
      </c>
      <c r="D40" s="4" t="n">
        <v>0.9399999999999999</v>
      </c>
      <c r="E40" s="4" t="n">
        <v>38.61</v>
      </c>
      <c r="F40" s="4" t="n">
        <v>6.81</v>
      </c>
      <c r="G40" s="4" t="n">
        <v>7.86</v>
      </c>
      <c r="H40" s="4" t="n">
        <v>0.04</v>
      </c>
      <c r="I40" s="4" t="n">
        <v>10.4</v>
      </c>
      <c r="J40" s="4" t="n">
        <v>269.35</v>
      </c>
      <c r="K40" s="4" t="n">
        <v>1.04</v>
      </c>
    </row>
    <row r="41" spans="1:11">
      <c r="A41" s="3" t="n">
        <v>1019.78</v>
      </c>
      <c r="B41" s="3" t="n">
        <v>-1133.88</v>
      </c>
      <c r="C41" s="3" t="n">
        <v>-415.34</v>
      </c>
      <c r="D41" s="3" t="n">
        <v>1.01</v>
      </c>
      <c r="E41" s="3" t="n">
        <v>20.81</v>
      </c>
      <c r="F41" s="3" t="n">
        <v>5.46</v>
      </c>
      <c r="G41" s="3" t="n">
        <v>5.01</v>
      </c>
      <c r="H41" s="3" t="n">
        <v>0.07000000000000001</v>
      </c>
      <c r="I41" s="3" t="n">
        <v>7.41</v>
      </c>
      <c r="J41" s="3" t="n">
        <v>356.09</v>
      </c>
      <c r="K41" s="3" t="n">
        <v>3.36</v>
      </c>
    </row>
    <row r="42" spans="1:11">
      <c r="A42" s="4" t="n">
        <v>1041.06</v>
      </c>
      <c r="B42" s="4" t="n">
        <v>-1129.86</v>
      </c>
      <c r="C42" s="4" t="n">
        <v>-406.81</v>
      </c>
      <c r="D42" s="4" t="n">
        <v>0.99</v>
      </c>
      <c r="E42" s="4" t="n">
        <v>21.28</v>
      </c>
      <c r="F42" s="4" t="n">
        <v>4.02</v>
      </c>
      <c r="G42" s="4" t="n">
        <v>8.529999999999999</v>
      </c>
      <c r="H42" s="4" t="n">
        <v>-0.02</v>
      </c>
      <c r="I42" s="4" t="n">
        <v>9.43</v>
      </c>
      <c r="J42" s="4" t="n">
        <v>443.13</v>
      </c>
      <c r="K42" s="4" t="n">
        <v>-0.9399999999999999</v>
      </c>
    </row>
    <row r="43" spans="1:11">
      <c r="A43" s="3" t="n">
        <v>1061.1</v>
      </c>
      <c r="B43" s="3" t="n">
        <v>-1125.79</v>
      </c>
      <c r="C43" s="3" t="n">
        <v>-401.11</v>
      </c>
      <c r="D43" s="3" t="n">
        <v>1.02</v>
      </c>
      <c r="E43" s="3" t="n">
        <v>20.04</v>
      </c>
      <c r="F43" s="3" t="n">
        <v>4.07</v>
      </c>
      <c r="G43" s="3" t="n">
        <v>5.7</v>
      </c>
      <c r="H43" s="3" t="n">
        <v>0.03</v>
      </c>
      <c r="I43" s="3" t="n">
        <v>7</v>
      </c>
      <c r="J43" s="3" t="n">
        <v>349.5</v>
      </c>
      <c r="K43" s="3" t="n">
        <v>1.5</v>
      </c>
    </row>
    <row r="44" spans="1:11">
      <c r="A44" s="4" t="n">
        <v>1099.22</v>
      </c>
      <c r="B44" s="4" t="n">
        <v>-1121.77</v>
      </c>
      <c r="C44" s="4" t="n">
        <v>-392.59</v>
      </c>
      <c r="D44" s="4" t="n">
        <v>1.03</v>
      </c>
      <c r="E44" s="4" t="n">
        <v>38.12</v>
      </c>
      <c r="F44" s="4" t="n">
        <v>4.02</v>
      </c>
      <c r="G44" s="4" t="n">
        <v>8.52</v>
      </c>
      <c r="H44" s="4" t="n">
        <v>0.01</v>
      </c>
      <c r="I44" s="4" t="n">
        <v>9.42</v>
      </c>
      <c r="J44" s="4" t="n">
        <v>247.13</v>
      </c>
      <c r="K44" s="4" t="n">
        <v>0.26</v>
      </c>
    </row>
    <row r="45" spans="1:11">
      <c r="A45" s="3" t="n">
        <v>1121.42</v>
      </c>
      <c r="B45" s="3" t="n">
        <v>-1119.12</v>
      </c>
      <c r="C45" s="3" t="n">
        <v>-385.5</v>
      </c>
      <c r="D45" s="3" t="n">
        <v>1.04</v>
      </c>
      <c r="E45" s="3" t="n">
        <v>22.2</v>
      </c>
      <c r="F45" s="3" t="n">
        <v>2.65</v>
      </c>
      <c r="G45" s="3" t="n">
        <v>7.09</v>
      </c>
      <c r="H45" s="3" t="n">
        <v>0.01</v>
      </c>
      <c r="I45" s="3" t="n">
        <v>7.57</v>
      </c>
      <c r="J45" s="3" t="n">
        <v>340.95</v>
      </c>
      <c r="K45" s="3" t="n">
        <v>0.45</v>
      </c>
    </row>
    <row r="46" spans="1:11">
      <c r="A46" s="4" t="n">
        <v>1141.4</v>
      </c>
      <c r="B46" s="4" t="n">
        <v>-1115.12</v>
      </c>
      <c r="C46" s="4" t="n">
        <v>-376.27</v>
      </c>
      <c r="D46" s="4" t="n">
        <v>1.05</v>
      </c>
      <c r="E46" s="4" t="n">
        <v>19.98</v>
      </c>
      <c r="F46" s="4" t="n">
        <v>4</v>
      </c>
      <c r="G46" s="4" t="n">
        <v>9.23</v>
      </c>
      <c r="H46" s="4" t="n">
        <v>0.01</v>
      </c>
      <c r="I46" s="4" t="n">
        <v>10.06</v>
      </c>
      <c r="J46" s="4" t="n">
        <v>503.48</v>
      </c>
      <c r="K46" s="4" t="n">
        <v>0.5</v>
      </c>
    </row>
    <row r="47" spans="1:11">
      <c r="A47" s="3" t="n">
        <v>1161.51</v>
      </c>
      <c r="B47" s="3" t="n">
        <v>-1118.49</v>
      </c>
      <c r="C47" s="3" t="n">
        <v>-381.96</v>
      </c>
      <c r="D47" s="3" t="n">
        <v>1.08</v>
      </c>
      <c r="E47" s="3" t="n">
        <v>20.11</v>
      </c>
      <c r="F47" s="3" t="n">
        <v>-3.37</v>
      </c>
      <c r="G47" s="3" t="n">
        <v>-5.69</v>
      </c>
      <c r="H47" s="3" t="n">
        <v>0.03</v>
      </c>
      <c r="I47" s="3" t="n">
        <v>6.61</v>
      </c>
      <c r="J47" s="3" t="n">
        <v>-328.85</v>
      </c>
      <c r="K47" s="3" t="n">
        <v>1.49</v>
      </c>
    </row>
    <row r="48" spans="1:11">
      <c r="A48" s="4" t="n">
        <v>1200.92</v>
      </c>
      <c r="B48" s="4" t="n">
        <v>-1105.63</v>
      </c>
      <c r="C48" s="4" t="n">
        <v>-362.72</v>
      </c>
      <c r="D48" s="4" t="n">
        <v>1.15</v>
      </c>
      <c r="E48" s="4" t="n">
        <v>39.41</v>
      </c>
      <c r="F48" s="4" t="n">
        <v>12.86</v>
      </c>
      <c r="G48" s="4" t="n">
        <v>19.24</v>
      </c>
      <c r="H48" s="4" t="n">
        <v>0.07000000000000001</v>
      </c>
      <c r="I48" s="4" t="n">
        <v>23.14</v>
      </c>
      <c r="J48" s="4" t="n">
        <v>587.21</v>
      </c>
      <c r="K48" s="4" t="n">
        <v>1.78</v>
      </c>
    </row>
    <row r="49" spans="1:11">
      <c r="A49" s="3" t="n">
        <v>1221.1</v>
      </c>
      <c r="B49" s="3" t="n">
        <v>-1103</v>
      </c>
      <c r="C49" s="3" t="n">
        <v>-354.22</v>
      </c>
      <c r="D49" s="3" t="n">
        <v>1.16</v>
      </c>
      <c r="E49" s="3" t="n">
        <v>20.18</v>
      </c>
      <c r="F49" s="3" t="n">
        <v>2.63</v>
      </c>
      <c r="G49" s="3" t="n">
        <v>8.5</v>
      </c>
      <c r="H49" s="3" t="n">
        <v>0.01</v>
      </c>
      <c r="I49" s="3" t="n">
        <v>8.9</v>
      </c>
      <c r="J49" s="3" t="n">
        <v>440.91</v>
      </c>
      <c r="K49" s="3" t="n">
        <v>0.5</v>
      </c>
    </row>
    <row r="50" spans="1:11">
      <c r="A50" s="4" t="n">
        <v>1240.97</v>
      </c>
      <c r="B50" s="4" t="n">
        <v>-1100.35</v>
      </c>
      <c r="C50" s="4" t="n">
        <v>-347.12</v>
      </c>
      <c r="D50" s="4" t="n">
        <v>1.17</v>
      </c>
      <c r="E50" s="4" t="n">
        <v>19.87</v>
      </c>
      <c r="F50" s="4" t="n">
        <v>2.65</v>
      </c>
      <c r="G50" s="4" t="n">
        <v>7.1</v>
      </c>
      <c r="H50" s="4" t="n">
        <v>0.01</v>
      </c>
      <c r="I50" s="4" t="n">
        <v>7.58</v>
      </c>
      <c r="J50" s="4" t="n">
        <v>381.4</v>
      </c>
      <c r="K50" s="4" t="n">
        <v>0.5</v>
      </c>
    </row>
    <row r="51" spans="1:11">
      <c r="A51" s="3" t="n">
        <v>1278.96</v>
      </c>
      <c r="B51" s="3" t="n">
        <v>-1097.72</v>
      </c>
      <c r="C51" s="3" t="n">
        <v>-338.62</v>
      </c>
      <c r="D51" s="3" t="n">
        <v>1.16</v>
      </c>
      <c r="E51" s="3" t="n">
        <v>37.99</v>
      </c>
      <c r="F51" s="3" t="n">
        <v>2.63</v>
      </c>
      <c r="G51" s="3" t="n">
        <v>8.5</v>
      </c>
      <c r="H51" s="3" t="n">
        <v>-0.01</v>
      </c>
      <c r="I51" s="3" t="n">
        <v>8.9</v>
      </c>
      <c r="J51" s="3" t="n">
        <v>234.21</v>
      </c>
      <c r="K51" s="3" t="n">
        <v>-0.26</v>
      </c>
    </row>
    <row r="52" spans="1:11">
      <c r="A52" s="4" t="n">
        <v>1300.22</v>
      </c>
      <c r="B52" s="4" t="n">
        <v>-1070.55</v>
      </c>
      <c r="C52" s="4" t="n">
        <v>-304.32</v>
      </c>
      <c r="D52" s="4" t="n">
        <v>-2.48</v>
      </c>
      <c r="E52" s="4" t="n">
        <v>21.26</v>
      </c>
      <c r="F52" s="4" t="n">
        <v>27.17</v>
      </c>
      <c r="G52" s="4" t="n">
        <v>34.3</v>
      </c>
      <c r="H52" s="4" t="n">
        <v>-3.64</v>
      </c>
      <c r="I52" s="4" t="n">
        <v>43.76</v>
      </c>
      <c r="J52" s="4" t="n">
        <v>-2058.2</v>
      </c>
      <c r="K52" s="4" t="n">
        <v>-171.21</v>
      </c>
    </row>
    <row r="53" spans="1:11">
      <c r="A53" s="3" t="n">
        <v>1320.33</v>
      </c>
      <c r="B53" s="3" t="n">
        <v>-1091.05</v>
      </c>
      <c r="C53" s="3" t="n">
        <v>-322.99</v>
      </c>
      <c r="D53" s="3" t="n">
        <v>1.26</v>
      </c>
      <c r="E53" s="3" t="n">
        <v>20.11</v>
      </c>
      <c r="F53" s="3" t="n">
        <v>-20.5</v>
      </c>
      <c r="G53" s="3" t="n">
        <v>-18.67</v>
      </c>
      <c r="H53" s="3" t="n">
        <v>3.74</v>
      </c>
      <c r="I53" s="3" t="n">
        <v>27.73</v>
      </c>
      <c r="J53" s="3" t="n">
        <v>-1378.8</v>
      </c>
      <c r="K53" s="3" t="n">
        <v>185.98</v>
      </c>
    </row>
    <row r="54" spans="1:11">
      <c r="A54" s="4" t="n">
        <v>1340.51</v>
      </c>
      <c r="B54" s="4" t="n">
        <v>-1092.59</v>
      </c>
      <c r="C54" s="4" t="n">
        <v>-314.55</v>
      </c>
      <c r="D54" s="4" t="n">
        <v>1.22</v>
      </c>
      <c r="E54" s="4" t="n">
        <v>20.18</v>
      </c>
      <c r="F54" s="4" t="n">
        <v>-1.54</v>
      </c>
      <c r="G54" s="4" t="n">
        <v>8.44</v>
      </c>
      <c r="H54" s="4" t="n">
        <v>-0.04</v>
      </c>
      <c r="I54" s="4" t="n">
        <v>8.58</v>
      </c>
      <c r="J54" s="4" t="n">
        <v>425.14</v>
      </c>
      <c r="K54" s="4" t="n">
        <v>-1.98</v>
      </c>
    </row>
    <row r="55" spans="1:11">
      <c r="A55" s="3" t="n">
        <v>1379.01</v>
      </c>
      <c r="B55" s="3" t="n">
        <v>-1087.19</v>
      </c>
      <c r="C55" s="3" t="n">
        <v>-306</v>
      </c>
      <c r="D55" s="3" t="n">
        <v>1.29</v>
      </c>
      <c r="E55" s="3" t="n">
        <v>38.5</v>
      </c>
      <c r="F55" s="3" t="n">
        <v>5.4</v>
      </c>
      <c r="G55" s="3" t="n">
        <v>8.550000000000001</v>
      </c>
      <c r="H55" s="3" t="n">
        <v>0.07000000000000001</v>
      </c>
      <c r="I55" s="3" t="n">
        <v>10.11</v>
      </c>
      <c r="J55" s="3" t="n">
        <v>262.66</v>
      </c>
      <c r="K55" s="3" t="n">
        <v>1.82</v>
      </c>
    </row>
    <row r="56" spans="1:11">
      <c r="A56" s="4" t="n">
        <v>1399.18</v>
      </c>
      <c r="B56" s="4" t="n">
        <v>-1082.44</v>
      </c>
      <c r="C56" s="4" t="n">
        <v>-299.57</v>
      </c>
      <c r="D56" s="4" t="n">
        <v>1.33</v>
      </c>
      <c r="E56" s="4" t="n">
        <v>20.17</v>
      </c>
      <c r="F56" s="4" t="n">
        <v>4.75</v>
      </c>
      <c r="G56" s="4" t="n">
        <v>6.43</v>
      </c>
      <c r="H56" s="4" t="n">
        <v>0.04</v>
      </c>
      <c r="I56" s="4" t="n">
        <v>7.99</v>
      </c>
      <c r="J56" s="4" t="n">
        <v>396.34</v>
      </c>
      <c r="K56" s="4" t="n">
        <v>1.98</v>
      </c>
    </row>
    <row r="57" spans="1:11">
      <c r="A57" s="3" t="n">
        <v>1420.26</v>
      </c>
      <c r="B57" s="3" t="n">
        <v>-1081.91</v>
      </c>
      <c r="C57" s="3" t="n">
        <v>-290.38</v>
      </c>
      <c r="D57" s="3" t="n">
        <v>1.36</v>
      </c>
      <c r="E57" s="3" t="n">
        <v>21.08</v>
      </c>
      <c r="F57" s="3" t="n">
        <v>0.53</v>
      </c>
      <c r="G57" s="3" t="n">
        <v>9.19</v>
      </c>
      <c r="H57" s="3" t="n">
        <v>0.03</v>
      </c>
      <c r="I57" s="3" t="n">
        <v>9.210000000000001</v>
      </c>
      <c r="J57" s="3" t="n">
        <v>436.68</v>
      </c>
      <c r="K57" s="3" t="n">
        <v>1.42</v>
      </c>
    </row>
    <row r="58" spans="1:11">
      <c r="A58" s="4" t="n">
        <v>1440.79</v>
      </c>
      <c r="B58" s="4" t="n">
        <v>-1082.06</v>
      </c>
      <c r="C58" s="4" t="n">
        <v>-281.92</v>
      </c>
      <c r="D58" s="4" t="n">
        <v>1.37</v>
      </c>
      <c r="E58" s="4" t="n">
        <v>20.53</v>
      </c>
      <c r="F58" s="4" t="n">
        <v>-0.15</v>
      </c>
      <c r="G58" s="4" t="n">
        <v>8.460000000000001</v>
      </c>
      <c r="H58" s="4" t="n">
        <v>0.01</v>
      </c>
      <c r="I58" s="4" t="n">
        <v>8.460000000000001</v>
      </c>
      <c r="J58" s="4" t="n">
        <v>412.14</v>
      </c>
      <c r="K58" s="4" t="n">
        <v>0.49</v>
      </c>
    </row>
    <row r="59" spans="1:11">
      <c r="A59" s="3" t="n">
        <v>1479.03</v>
      </c>
      <c r="B59" s="3" t="n">
        <v>-1086.41</v>
      </c>
      <c r="C59" s="3" t="n">
        <v>-272.1</v>
      </c>
      <c r="D59" s="3" t="n">
        <v>1.26</v>
      </c>
      <c r="E59" s="3" t="n">
        <v>38.24</v>
      </c>
      <c r="F59" s="3" t="n">
        <v>-4.35</v>
      </c>
      <c r="G59" s="3" t="n">
        <v>9.82</v>
      </c>
      <c r="H59" s="3" t="n">
        <v>-0.11</v>
      </c>
      <c r="I59" s="3" t="n">
        <v>10.74</v>
      </c>
      <c r="J59" s="3" t="n">
        <v>280.87</v>
      </c>
      <c r="K59" s="3" t="n">
        <v>-2.88</v>
      </c>
    </row>
    <row r="60" spans="1:11">
      <c r="A60" s="4" t="n">
        <v>1540.12</v>
      </c>
      <c r="B60" s="4" t="n">
        <v>-1081.13</v>
      </c>
      <c r="C60" s="4" t="n">
        <v>-256.48</v>
      </c>
      <c r="D60" s="4" t="n">
        <v>1.36</v>
      </c>
      <c r="E60" s="4" t="n">
        <v>61.09</v>
      </c>
      <c r="F60" s="4" t="n">
        <v>5.28</v>
      </c>
      <c r="G60" s="4" t="n">
        <v>15.62</v>
      </c>
      <c r="H60" s="4" t="n">
        <v>0.1</v>
      </c>
      <c r="I60" s="4" t="n">
        <v>16.49</v>
      </c>
      <c r="J60" s="4" t="n">
        <v>269.9</v>
      </c>
      <c r="K60" s="4" t="n">
        <v>1.64</v>
      </c>
    </row>
    <row r="61" spans="1:11">
      <c r="A61" s="3" t="n">
        <v>1579.02</v>
      </c>
      <c r="B61" s="3" t="n">
        <v>-1075.19</v>
      </c>
      <c r="C61" s="3" t="n">
        <v>-239.43</v>
      </c>
      <c r="D61" s="3" t="n">
        <v>1.51</v>
      </c>
      <c r="E61" s="3" t="n">
        <v>38.9</v>
      </c>
      <c r="F61" s="3" t="n">
        <v>5.94</v>
      </c>
      <c r="G61" s="3" t="n">
        <v>17.05</v>
      </c>
      <c r="H61" s="3" t="n">
        <v>0.15</v>
      </c>
      <c r="I61" s="3" t="n">
        <v>18.06</v>
      </c>
      <c r="J61" s="3" t="n">
        <v>464.14</v>
      </c>
      <c r="K61" s="3" t="n">
        <v>3.86</v>
      </c>
    </row>
    <row r="62" spans="1:11">
      <c r="A62" s="4" t="n">
        <v>1599.34</v>
      </c>
      <c r="B62" s="4" t="n">
        <v>-1078.83</v>
      </c>
      <c r="C62" s="4" t="n">
        <v>-230.31</v>
      </c>
      <c r="D62" s="4" t="n">
        <v>1.45</v>
      </c>
      <c r="E62" s="4" t="n">
        <v>20.32</v>
      </c>
      <c r="F62" s="4" t="n">
        <v>-3.64</v>
      </c>
      <c r="G62" s="4" t="n">
        <v>9.119999999999999</v>
      </c>
      <c r="H62" s="4" t="n">
        <v>-0.06</v>
      </c>
      <c r="I62" s="4" t="n">
        <v>9.82</v>
      </c>
      <c r="J62" s="4" t="n">
        <v>483.25</v>
      </c>
      <c r="K62" s="4" t="n">
        <v>-2.95</v>
      </c>
    </row>
    <row r="63" spans="1:11">
      <c r="A63" s="3" t="n">
        <v>1621.31</v>
      </c>
      <c r="B63" s="3" t="n">
        <v>-1072.74</v>
      </c>
      <c r="C63" s="3" t="n">
        <v>-221.02</v>
      </c>
      <c r="D63" s="3" t="n">
        <v>1.58</v>
      </c>
      <c r="E63" s="3" t="n">
        <v>21.97</v>
      </c>
      <c r="F63" s="3" t="n">
        <v>6.09</v>
      </c>
      <c r="G63" s="3" t="n">
        <v>9.289999999999999</v>
      </c>
      <c r="H63" s="3" t="n">
        <v>0.13</v>
      </c>
      <c r="I63" s="3" t="n">
        <v>11.11</v>
      </c>
      <c r="J63" s="3" t="n">
        <v>505.61</v>
      </c>
      <c r="K63" s="3" t="n">
        <v>5.92</v>
      </c>
    </row>
    <row r="64" spans="1:11">
      <c r="A64" s="4" t="n">
        <v>1659.41</v>
      </c>
      <c r="B64" s="4" t="n">
        <v>-1072.89</v>
      </c>
      <c r="C64" s="4" t="n">
        <v>-212.54</v>
      </c>
      <c r="D64" s="4" t="n">
        <v>1.58</v>
      </c>
      <c r="E64" s="4" t="n">
        <v>38.1</v>
      </c>
      <c r="F64" s="4" t="n">
        <v>-0.15</v>
      </c>
      <c r="G64" s="4" t="n">
        <v>8.48</v>
      </c>
      <c r="H64" s="4" t="n">
        <v>0</v>
      </c>
      <c r="I64" s="4" t="n">
        <v>8.48</v>
      </c>
      <c r="J64" s="4" t="n">
        <v>222.61</v>
      </c>
      <c r="K64" s="4" t="n">
        <v>0</v>
      </c>
    </row>
    <row r="65" spans="1:11">
      <c r="A65" s="3" t="n">
        <v>1679.53</v>
      </c>
      <c r="B65" s="3" t="n">
        <v>-1071.68</v>
      </c>
      <c r="C65" s="3" t="n">
        <v>-202.62</v>
      </c>
      <c r="D65" s="3" t="n">
        <v>1.62</v>
      </c>
      <c r="E65" s="3" t="n">
        <v>20.12</v>
      </c>
      <c r="F65" s="3" t="n">
        <v>1.21</v>
      </c>
      <c r="G65" s="3" t="n">
        <v>9.92</v>
      </c>
      <c r="H65" s="3" t="n">
        <v>0.04</v>
      </c>
      <c r="I65" s="3" t="n">
        <v>9.99</v>
      </c>
      <c r="J65" s="3" t="n">
        <v>496.7</v>
      </c>
      <c r="K65" s="3" t="n">
        <v>1.99</v>
      </c>
    </row>
    <row r="66" spans="1:11">
      <c r="A66" s="4" t="n">
        <v>1700.67</v>
      </c>
      <c r="B66" s="4" t="n">
        <v>-1071.84</v>
      </c>
      <c r="C66" s="4" t="n">
        <v>-194.14</v>
      </c>
      <c r="D66" s="4" t="n">
        <v>1.62</v>
      </c>
      <c r="E66" s="4" t="n">
        <v>21.14</v>
      </c>
      <c r="F66" s="4" t="n">
        <v>-0.16</v>
      </c>
      <c r="G66" s="4" t="n">
        <v>8.48</v>
      </c>
      <c r="H66" s="4" t="n">
        <v>0</v>
      </c>
      <c r="I66" s="4" t="n">
        <v>8.48</v>
      </c>
      <c r="J66" s="4" t="n">
        <v>401.21</v>
      </c>
      <c r="K66" s="4" t="n">
        <v>0</v>
      </c>
    </row>
    <row r="67" spans="1:11">
      <c r="A67" s="3" t="n">
        <v>1721.28</v>
      </c>
      <c r="B67" s="3" t="n">
        <v>-1072.67</v>
      </c>
      <c r="C67" s="3" t="n">
        <v>-186.38</v>
      </c>
      <c r="D67" s="3" t="n">
        <v>1.68</v>
      </c>
      <c r="E67" s="3" t="n">
        <v>20.61</v>
      </c>
      <c r="F67" s="3" t="n">
        <v>-0.83</v>
      </c>
      <c r="G67" s="3" t="n">
        <v>7.76</v>
      </c>
      <c r="H67" s="3" t="n">
        <v>0.06</v>
      </c>
      <c r="I67" s="3" t="n">
        <v>7.8</v>
      </c>
      <c r="J67" s="3" t="n">
        <v>378.66</v>
      </c>
      <c r="K67" s="3" t="n">
        <v>2.91</v>
      </c>
    </row>
    <row r="68" spans="1:11">
      <c r="A68" s="4" t="n">
        <v>1759.57</v>
      </c>
      <c r="B68" s="4" t="n">
        <v>-1073.54</v>
      </c>
      <c r="C68" s="4" t="n">
        <v>-177.2</v>
      </c>
      <c r="D68" s="4" t="n">
        <v>1.69</v>
      </c>
      <c r="E68" s="4" t="n">
        <v>38.29</v>
      </c>
      <c r="F68" s="4" t="n">
        <v>-0.87</v>
      </c>
      <c r="G68" s="4" t="n">
        <v>9.18</v>
      </c>
      <c r="H68" s="4" t="n">
        <v>0.01</v>
      </c>
      <c r="I68" s="4" t="n">
        <v>9.220000000000001</v>
      </c>
      <c r="J68" s="4" t="n">
        <v>240.82</v>
      </c>
      <c r="K68" s="4" t="n">
        <v>0.26</v>
      </c>
    </row>
    <row r="69" spans="1:11">
      <c r="A69" s="3" t="n">
        <v>1888.42</v>
      </c>
      <c r="B69" s="3" t="n">
        <v>-1079.88</v>
      </c>
      <c r="C69" s="3" t="n">
        <v>-134.85</v>
      </c>
      <c r="D69" s="3" t="n">
        <v>1.8</v>
      </c>
      <c r="E69" s="3" t="n">
        <v>128.85</v>
      </c>
      <c r="F69" s="3" t="n">
        <v>-6.34</v>
      </c>
      <c r="G69" s="3" t="n">
        <v>42.35</v>
      </c>
      <c r="H69" s="3" t="n">
        <v>0.11</v>
      </c>
      <c r="I69" s="3" t="n">
        <v>42.82</v>
      </c>
      <c r="J69" s="3" t="n">
        <v>332.34</v>
      </c>
      <c r="K69" s="3" t="n">
        <v>0.85</v>
      </c>
    </row>
    <row r="70" spans="1:11">
      <c r="A70" s="4" t="n">
        <v>1939.13</v>
      </c>
      <c r="B70" s="4" t="n">
        <v>-1082.95</v>
      </c>
      <c r="C70" s="4" t="n">
        <v>-119.32</v>
      </c>
      <c r="D70" s="4" t="n">
        <v>1.84</v>
      </c>
      <c r="E70" s="4" t="n">
        <v>50.71</v>
      </c>
      <c r="F70" s="4" t="n">
        <v>-3.07</v>
      </c>
      <c r="G70" s="4" t="n">
        <v>15.53</v>
      </c>
      <c r="H70" s="4" t="n">
        <v>0.04</v>
      </c>
      <c r="I70" s="4" t="n">
        <v>15.83</v>
      </c>
      <c r="J70" s="4" t="n">
        <v>312.18</v>
      </c>
      <c r="K70" s="4" t="n">
        <v>0.79</v>
      </c>
    </row>
    <row r="71" spans="1:11">
      <c r="A71" s="3" t="n">
        <v>1959.18</v>
      </c>
      <c r="B71" s="3" t="n">
        <v>-1086.59</v>
      </c>
      <c r="C71" s="3" t="n">
        <v>-110.17</v>
      </c>
      <c r="D71" s="3" t="n">
        <v>1.87</v>
      </c>
      <c r="E71" s="3" t="n">
        <v>20.05</v>
      </c>
      <c r="F71" s="3" t="n">
        <v>-3.64</v>
      </c>
      <c r="G71" s="3" t="n">
        <v>9.15</v>
      </c>
      <c r="H71" s="3" t="n">
        <v>0.03</v>
      </c>
      <c r="I71" s="3" t="n">
        <v>9.85</v>
      </c>
      <c r="J71" s="3" t="n">
        <v>491.14</v>
      </c>
      <c r="K71" s="3" t="n">
        <v>1.5</v>
      </c>
    </row>
    <row r="72" spans="1:11">
      <c r="A72" s="4" t="n">
        <v>1979.18</v>
      </c>
      <c r="B72" s="4" t="n">
        <v>-1088.85</v>
      </c>
      <c r="C72" s="4" t="n">
        <v>-101</v>
      </c>
      <c r="D72" s="4" t="n">
        <v>1.89</v>
      </c>
      <c r="E72" s="4" t="n">
        <v>20</v>
      </c>
      <c r="F72" s="4" t="n">
        <v>-2.26</v>
      </c>
      <c r="G72" s="4" t="n">
        <v>9.17</v>
      </c>
      <c r="H72" s="4" t="n">
        <v>0.02</v>
      </c>
      <c r="I72" s="4" t="n">
        <v>9.44</v>
      </c>
      <c r="J72" s="4" t="n">
        <v>472.22</v>
      </c>
      <c r="K72" s="4" t="n">
        <v>1</v>
      </c>
    </row>
    <row r="73" spans="1:11">
      <c r="A73" s="3" t="n">
        <v>2088.43</v>
      </c>
      <c r="B73" s="3" t="n">
        <v>-1100.61</v>
      </c>
      <c r="C73" s="3" t="n">
        <v>-67.17</v>
      </c>
      <c r="D73" s="3" t="n">
        <v>2.09</v>
      </c>
      <c r="E73" s="3" t="n">
        <v>109.25</v>
      </c>
      <c r="F73" s="3" t="n">
        <v>-11.76</v>
      </c>
      <c r="G73" s="3" t="n">
        <v>33.83</v>
      </c>
      <c r="H73" s="3" t="n">
        <v>0.2</v>
      </c>
      <c r="I73" s="3" t="n">
        <v>35.82</v>
      </c>
      <c r="J73" s="3" t="n">
        <v>327.83</v>
      </c>
      <c r="K73" s="3" t="n">
        <v>1.83</v>
      </c>
    </row>
    <row r="74" spans="1:11">
      <c r="A74" s="4" t="n">
        <v>2139.89</v>
      </c>
      <c r="B74" s="4" t="n">
        <v>-1106.43</v>
      </c>
      <c r="C74" s="4" t="n">
        <v>-53.79</v>
      </c>
      <c r="D74" s="4" t="n">
        <v>2.08</v>
      </c>
      <c r="E74" s="4" t="n">
        <v>51.46</v>
      </c>
      <c r="F74" s="4" t="n">
        <v>-5.82</v>
      </c>
      <c r="G74" s="4" t="n">
        <v>13.38</v>
      </c>
      <c r="H74" s="4" t="n">
        <v>-0.01</v>
      </c>
      <c r="I74" s="4" t="n">
        <v>14.59</v>
      </c>
      <c r="J74" s="4" t="n">
        <v>283.54</v>
      </c>
      <c r="K74" s="4" t="n">
        <v>-0.19</v>
      </c>
    </row>
    <row r="75" spans="1:11">
      <c r="A75" s="3" t="n">
        <v>2181.95</v>
      </c>
      <c r="B75" s="3" t="n">
        <v>-1107.9</v>
      </c>
      <c r="C75" s="3" t="n">
        <v>-49.55</v>
      </c>
      <c r="D75" s="3" t="n">
        <v>2.12</v>
      </c>
      <c r="E75" s="3" t="n">
        <v>42.06</v>
      </c>
      <c r="F75" s="3" t="n">
        <v>-1.47</v>
      </c>
      <c r="G75" s="3" t="n">
        <v>4.24</v>
      </c>
      <c r="H75" s="3" t="n">
        <v>0.04</v>
      </c>
      <c r="I75" s="3" t="n">
        <v>4.49</v>
      </c>
      <c r="J75" s="3" t="n">
        <v>106.7</v>
      </c>
      <c r="K75" s="3" t="n">
        <v>0.95</v>
      </c>
    </row>
    <row r="76" spans="1:11">
      <c r="A76" s="4" t="n">
        <v>2199.93</v>
      </c>
      <c r="B76" s="4" t="n">
        <v>-1110.82</v>
      </c>
      <c r="C76" s="4" t="n">
        <v>-42.51</v>
      </c>
      <c r="D76" s="4" t="n">
        <v>2.13</v>
      </c>
      <c r="E76" s="4" t="n">
        <v>17.98</v>
      </c>
      <c r="F76" s="4" t="n">
        <v>-2.92</v>
      </c>
      <c r="G76" s="4" t="n">
        <v>7.04</v>
      </c>
      <c r="H76" s="4" t="n">
        <v>0.01</v>
      </c>
      <c r="I76" s="4" t="n">
        <v>7.62</v>
      </c>
      <c r="J76" s="4" t="n">
        <v>423.89</v>
      </c>
      <c r="K76" s="4" t="n">
        <v>0.5600000000000001</v>
      </c>
    </row>
    <row r="77" spans="1:11">
      <c r="A77" s="3" t="n">
        <v>2220.74</v>
      </c>
      <c r="B77" s="3" t="n">
        <v>-1112.29</v>
      </c>
      <c r="C77" s="3" t="n">
        <v>-38.27</v>
      </c>
      <c r="D77" s="3" t="n">
        <v>2.14</v>
      </c>
      <c r="E77" s="3" t="n">
        <v>20.81</v>
      </c>
      <c r="F77" s="3" t="n">
        <v>-1.47</v>
      </c>
      <c r="G77" s="3" t="n">
        <v>4.24</v>
      </c>
      <c r="H77" s="3" t="n">
        <v>0.01</v>
      </c>
      <c r="I77" s="3" t="n">
        <v>4.49</v>
      </c>
      <c r="J77" s="3" t="n">
        <v>215.65</v>
      </c>
      <c r="K77" s="3" t="n">
        <v>0.48</v>
      </c>
    </row>
    <row r="78" spans="1:11">
      <c r="A78" s="4" t="n">
        <v>2240.94</v>
      </c>
      <c r="B78" s="4" t="n">
        <v>-1114.47</v>
      </c>
      <c r="C78" s="4" t="n">
        <v>-33.34</v>
      </c>
      <c r="D78" s="4" t="n">
        <v>2.2</v>
      </c>
      <c r="E78" s="4" t="n">
        <v>20.2</v>
      </c>
      <c r="F78" s="4" t="n">
        <v>-2.18</v>
      </c>
      <c r="G78" s="4" t="n">
        <v>4.93</v>
      </c>
      <c r="H78" s="4" t="n">
        <v>0.06</v>
      </c>
      <c r="I78" s="4" t="n">
        <v>5.39</v>
      </c>
      <c r="J78" s="4" t="n">
        <v>266.86</v>
      </c>
      <c r="K78" s="4" t="n">
        <v>2.97</v>
      </c>
    </row>
    <row r="79" spans="1:11">
      <c r="A79" s="3" t="n">
        <v>2281.26</v>
      </c>
      <c r="B79" s="3" t="n">
        <v>-1116.6</v>
      </c>
      <c r="C79" s="3" t="n">
        <v>-31.24</v>
      </c>
      <c r="D79" s="3" t="n">
        <v>2.17</v>
      </c>
      <c r="E79" s="3" t="n">
        <v>40.32</v>
      </c>
      <c r="F79" s="3" t="n">
        <v>-2.13</v>
      </c>
      <c r="G79" s="3" t="n">
        <v>2.1</v>
      </c>
      <c r="H79" s="3" t="n">
        <v>-0.03</v>
      </c>
      <c r="I79" s="3" t="n">
        <v>2.99</v>
      </c>
      <c r="J79" s="3" t="n">
        <v>74.18000000000001</v>
      </c>
      <c r="K79" s="3" t="n">
        <v>-0.74</v>
      </c>
    </row>
    <row r="80" spans="1:11">
      <c r="A80" s="4" t="n">
        <v>2299.9</v>
      </c>
      <c r="B80" s="4" t="n">
        <v>-1119.49</v>
      </c>
      <c r="C80" s="4" t="n">
        <v>-25.61</v>
      </c>
      <c r="D80" s="4" t="n">
        <v>2.17</v>
      </c>
      <c r="E80" s="4" t="n">
        <v>18.64</v>
      </c>
      <c r="F80" s="4" t="n">
        <v>-2.89</v>
      </c>
      <c r="G80" s="4" t="n">
        <v>5.63</v>
      </c>
      <c r="H80" s="4" t="n">
        <v>0</v>
      </c>
      <c r="I80" s="4" t="n">
        <v>6.33</v>
      </c>
      <c r="J80" s="4" t="n">
        <v>339.51</v>
      </c>
      <c r="K80" s="4" t="n">
        <v>0</v>
      </c>
    </row>
    <row r="81" spans="1:11">
      <c r="A81" s="3" t="n">
        <v>2319.89</v>
      </c>
      <c r="B81" s="3" t="n">
        <v>-1122.36</v>
      </c>
      <c r="C81" s="3" t="n">
        <v>-21.4</v>
      </c>
      <c r="D81" s="3" t="n">
        <v>2.32</v>
      </c>
      <c r="E81" s="3" t="n">
        <v>19.99</v>
      </c>
      <c r="F81" s="3" t="n">
        <v>-2.87</v>
      </c>
      <c r="G81" s="3" t="n">
        <v>4.21</v>
      </c>
      <c r="H81" s="3" t="n">
        <v>0.15</v>
      </c>
      <c r="I81" s="3" t="n">
        <v>5.1</v>
      </c>
      <c r="J81" s="3" t="n">
        <v>254.89</v>
      </c>
      <c r="K81" s="3" t="n">
        <v>7.5</v>
      </c>
    </row>
    <row r="82" spans="1:11">
      <c r="A82" s="4" t="n">
        <v>2340.09</v>
      </c>
      <c r="B82" s="4" t="n">
        <v>-1122.36</v>
      </c>
      <c r="C82" s="4" t="n">
        <v>-21.4</v>
      </c>
      <c r="D82" s="4" t="n">
        <v>2.17</v>
      </c>
      <c r="E82" s="4" t="n">
        <v>20.2</v>
      </c>
      <c r="F82" s="4" t="n">
        <v>0</v>
      </c>
      <c r="G82" s="4" t="n">
        <v>0</v>
      </c>
      <c r="H82" s="4" t="n">
        <v>-0.15</v>
      </c>
      <c r="I82" s="4" t="n">
        <v>0</v>
      </c>
      <c r="J82" s="4" t="n">
        <v>-0</v>
      </c>
      <c r="K82" s="4" t="n">
        <v>-7.43</v>
      </c>
    </row>
    <row r="83" spans="1:11">
      <c r="A83" s="3" t="n">
        <v>2360.77</v>
      </c>
      <c r="B83" s="3" t="n">
        <v>-1123.83</v>
      </c>
      <c r="C83" s="3" t="n">
        <v>-17.16</v>
      </c>
      <c r="D83" s="3" t="n">
        <v>2.19</v>
      </c>
      <c r="E83" s="3" t="n">
        <v>20.68</v>
      </c>
      <c r="F83" s="3" t="n">
        <v>-1.47</v>
      </c>
      <c r="G83" s="3" t="n">
        <v>4.24</v>
      </c>
      <c r="H83" s="3" t="n">
        <v>0.02</v>
      </c>
      <c r="I83" s="3" t="n">
        <v>4.49</v>
      </c>
      <c r="J83" s="3" t="n">
        <v>217</v>
      </c>
      <c r="K83" s="3" t="n">
        <v>0.97</v>
      </c>
    </row>
    <row r="84" spans="1:11">
      <c r="A84" s="4" t="n">
        <v>2400.29</v>
      </c>
      <c r="B84" s="4" t="n">
        <v>-1123.86</v>
      </c>
      <c r="C84" s="4" t="n">
        <v>-15.74</v>
      </c>
      <c r="D84" s="4" t="n">
        <v>2.27</v>
      </c>
      <c r="E84" s="4" t="n">
        <v>39.52</v>
      </c>
      <c r="F84" s="4" t="n">
        <v>-0.03</v>
      </c>
      <c r="G84" s="4" t="n">
        <v>1.42</v>
      </c>
      <c r="H84" s="4" t="n">
        <v>0.08</v>
      </c>
      <c r="I84" s="4" t="n">
        <v>1.42</v>
      </c>
      <c r="J84" s="4" t="n">
        <v>35.94</v>
      </c>
      <c r="K84" s="4" t="n">
        <v>2.02</v>
      </c>
    </row>
    <row r="85" spans="1:11">
      <c r="A85" s="3" t="n">
        <v>2420.02</v>
      </c>
      <c r="B85" s="3" t="n">
        <v>-1126.67</v>
      </c>
      <c r="C85" s="3" t="n">
        <v>-14.37</v>
      </c>
      <c r="D85" s="3" t="n">
        <v>2.28</v>
      </c>
      <c r="E85" s="3" t="n">
        <v>19.73</v>
      </c>
      <c r="F85" s="3" t="n">
        <v>-2.81</v>
      </c>
      <c r="G85" s="3" t="n">
        <v>1.37</v>
      </c>
      <c r="H85" s="3" t="n">
        <v>0.01</v>
      </c>
      <c r="I85" s="3" t="n">
        <v>3.13</v>
      </c>
      <c r="J85" s="3" t="n">
        <v>158.45</v>
      </c>
      <c r="K85" s="3" t="n">
        <v>0.51</v>
      </c>
    </row>
    <row r="86" spans="1:11">
      <c r="A86" s="4" t="n">
        <v>2440.2</v>
      </c>
      <c r="B86" s="4" t="n">
        <v>-1126.72</v>
      </c>
      <c r="C86" s="4" t="n">
        <v>-11.53</v>
      </c>
      <c r="D86" s="4" t="n">
        <v>2.21</v>
      </c>
      <c r="E86" s="4" t="n">
        <v>20.18</v>
      </c>
      <c r="F86" s="4" t="n">
        <v>-0.05</v>
      </c>
      <c r="G86" s="4" t="n">
        <v>2.84</v>
      </c>
      <c r="H86" s="4" t="n">
        <v>-0.07000000000000001</v>
      </c>
      <c r="I86" s="4" t="n">
        <v>2.84</v>
      </c>
      <c r="J86" s="4" t="n">
        <v>140.76</v>
      </c>
      <c r="K86" s="4" t="n">
        <v>-3.47</v>
      </c>
    </row>
    <row r="87" spans="1:11">
      <c r="A87" s="3" t="n">
        <v>2479.9</v>
      </c>
      <c r="B87" s="3" t="n">
        <v>-1126.71</v>
      </c>
      <c r="C87" s="3" t="n">
        <v>-12.24</v>
      </c>
      <c r="D87" s="3" t="n">
        <v>2.2</v>
      </c>
      <c r="E87" s="3" t="n">
        <v>39.7</v>
      </c>
      <c r="F87" s="3" t="n">
        <v>0.01</v>
      </c>
      <c r="G87" s="3" t="n">
        <v>-0.71</v>
      </c>
      <c r="H87" s="3" t="n">
        <v>-0.01</v>
      </c>
      <c r="I87" s="3" t="n">
        <v>0.71</v>
      </c>
      <c r="J87" s="3" t="n">
        <v>-17.89</v>
      </c>
      <c r="K87" s="3" t="n">
        <v>-0.25</v>
      </c>
    </row>
    <row r="88" spans="1:11">
      <c r="A88" s="4" t="n">
        <v>2521.85</v>
      </c>
      <c r="B88" s="4" t="n">
        <v>-1129.56</v>
      </c>
      <c r="C88" s="4" t="n">
        <v>-8.73</v>
      </c>
      <c r="D88" s="4" t="n">
        <v>2.19</v>
      </c>
      <c r="E88" s="4" t="n">
        <v>41.95</v>
      </c>
      <c r="F88" s="4" t="n">
        <v>-2.85</v>
      </c>
      <c r="G88" s="4" t="n">
        <v>3.51</v>
      </c>
      <c r="H88" s="4" t="n">
        <v>-0.01</v>
      </c>
      <c r="I88" s="4" t="n">
        <v>4.52</v>
      </c>
      <c r="J88" s="4" t="n">
        <v>107.78</v>
      </c>
      <c r="K88" s="4" t="n">
        <v>-0.24</v>
      </c>
    </row>
    <row r="89" spans="1:11">
      <c r="A89" s="5" t="s">
        <v>13</v>
      </c>
      <c r="E89" s="6">
        <f>SUM(E7:E88)
</f>
        <v/>
      </c>
      <c r="F89" s="6">
        <f>SUM(F7:F88)
</f>
        <v/>
      </c>
      <c r="G89" s="6">
        <f>SUM(G7:G88)
</f>
        <v/>
      </c>
      <c r="H89" s="6">
        <f>SUM(H7:H88)
</f>
        <v/>
      </c>
      <c r="I89" s="6">
        <f>SUM(I7:I88)
</f>
        <v/>
      </c>
      <c r="J89" s="6">
        <f>SUM(J7:J88)
</f>
        <v/>
      </c>
      <c r="K89" s="6">
        <f>SUM(K7:K88)
</f>
        <v/>
      </c>
    </row>
    <row r="90" spans="1:11">
      <c r="A90" s="5" t="s">
        <v>14</v>
      </c>
      <c r="E90" s="6">
        <f>AVERAGE(E7:E88)
</f>
        <v/>
      </c>
      <c r="F90" s="6">
        <f>AVERAGE(F7:F88)
</f>
        <v/>
      </c>
      <c r="G90" s="6">
        <f>AVERAGE(G7:G88)
</f>
        <v/>
      </c>
      <c r="H90" s="6">
        <f>AVERAGE(H7:H88)
</f>
        <v/>
      </c>
      <c r="I90" s="6">
        <f>AVERAGE(I7:I88)
</f>
        <v/>
      </c>
      <c r="J90" s="6">
        <f>AVERAGE(J7:J88)
</f>
        <v/>
      </c>
      <c r="K90" s="6">
        <f>AVERAGE(K7:K88)
</f>
        <v/>
      </c>
    </row>
    <row r="91" spans="1:11">
      <c r="A91" s="5" t="s">
        <v>15</v>
      </c>
      <c r="E91" s="6">
        <f>VAR(E7:E88)
</f>
        <v/>
      </c>
      <c r="F91" s="6">
        <f>VAR(F7:F88)
</f>
        <v/>
      </c>
      <c r="G91" s="6">
        <f>VAR(G7:G88)
</f>
        <v/>
      </c>
      <c r="H91" s="6">
        <f>VAR(H7:H88)
</f>
        <v/>
      </c>
      <c r="I91" s="6">
        <f>VAR(I7:I88)
</f>
        <v/>
      </c>
      <c r="J91" s="6">
        <f>VAR(J7:J88)
</f>
        <v/>
      </c>
      <c r="K91" s="6">
        <f>VAR(K7:K88)
</f>
        <v/>
      </c>
    </row>
    <row r="92" spans="1:11">
      <c r="A92" s="5" t="s">
        <v>16</v>
      </c>
      <c r="E92" s="6">
        <f>STDEV(E7:E88)
</f>
        <v/>
      </c>
      <c r="F92" s="6">
        <f>STDEV(F7:F88)
</f>
        <v/>
      </c>
      <c r="G92" s="6">
        <f>STDEV(G7:G88)
</f>
        <v/>
      </c>
      <c r="H92" s="6">
        <f>STDEV(H7:H88)
</f>
        <v/>
      </c>
      <c r="I92" s="6">
        <f>STDEV(I7:I88)
</f>
        <v/>
      </c>
      <c r="J92" s="6">
        <f>STDEV(J7:J88)
</f>
        <v/>
      </c>
      <c r="K92" s="6">
        <f>STDEV(K7:K88)
</f>
        <v/>
      </c>
    </row>
    <row r="93" spans="1:11">
      <c r="A93" s="5" t="n"/>
      <c r="E93" s="6" t="n"/>
      <c r="F93" s="6" t="n"/>
      <c r="G93" s="6" t="n"/>
      <c r="H93" s="6" t="s">
        <v>17</v>
      </c>
      <c r="I93" s="6" t="n"/>
      <c r="J93" s="6" t="n"/>
      <c r="K93" s="6">
        <f>1000*SQRT(((B88-B7)^2)+(((C88-C7)^2)))/E89
</f>
        <v/>
      </c>
    </row>
    <row r="94" spans="1:11">
      <c r="A94" s="5" t="n"/>
      <c r="E94" s="6" t="n"/>
      <c r="F94" s="6" t="n"/>
      <c r="G94" s="6" t="n"/>
      <c r="H94" s="6" t="s">
        <v>18</v>
      </c>
      <c r="I94" s="6" t="n"/>
      <c r="J94" s="6" t="n"/>
      <c r="K94" s="6">
        <f>1000*(D88-D7)/E89
</f>
        <v/>
      </c>
    </row>
  </sheetData>
  <mergeCells count="10">
    <mergeCell ref="A1:K2"/>
    <mergeCell ref="A3:K5"/>
    <mergeCell ref="A89:D89"/>
    <mergeCell ref="A90:D90"/>
    <mergeCell ref="A91:D91"/>
    <mergeCell ref="A92:D92"/>
    <mergeCell ref="A93:D93"/>
    <mergeCell ref="A94:D94"/>
    <mergeCell ref="H93:J93"/>
    <mergeCell ref="H94:J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