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<sst xmlns="http://schemas.openxmlformats.org/spreadsheetml/2006/main" uniqueCount="19">
  <si>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08_06_2017_436-L161-R220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</si>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</sst>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20.7</v>
      </c>
      <c s="4" r="B8" t="n">
        <v>-1348.57</v>
      </c>
      <c s="4" r="C8" t="n">
        <v>-540.4299999999999</v>
      </c>
      <c s="4" r="D8" t="n">
        <v>0.03</v>
      </c>
      <c s="4" r="E8" t="n">
        <v>20.7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67.22</v>
      </c>
      <c s="4" r="K8" t="n">
        <v>0.03</v>
      </c>
    </row>
    <row r="9" spans="1:11">
      <c s="3" r="A9" t="n">
        <v>59.54</v>
      </c>
      <c s="3" r="B9" t="n">
        <v>-1349.27</v>
      </c>
      <c s="3" r="C9" t="n">
        <v>-540.4400000000001</v>
      </c>
      <c s="3" r="D9" t="n">
        <v>0.03</v>
      </c>
      <c s="3" r="E9" t="n">
        <v>38.84</v>
      </c>
      <c s="3" r="F9" t="n">
        <v>-0.7</v>
      </c>
      <c s="3" r="G9" t="n">
        <v>-0.01</v>
      </c>
      <c s="3" r="H9" t="n">
        <v>-0</v>
      </c>
      <c s="3" r="I9" t="n">
        <v>0.7</v>
      </c>
      <c s="3" r="J9" t="n">
        <v>-17.91</v>
      </c>
      <c s="3" r="K9" t="n">
        <v>-0.01</v>
      </c>
    </row>
    <row r="10" spans="1:11">
      <c s="4" r="A10" t="n">
        <v>79.23</v>
      </c>
      <c s="4" r="B10" t="n">
        <v>-1348.57</v>
      </c>
      <c s="4" r="C10" t="n">
        <v>-540.4299999999999</v>
      </c>
      <c s="4" r="D10" t="n">
        <v>0.03</v>
      </c>
      <c s="4" r="E10" t="n">
        <v>19.7</v>
      </c>
      <c s="4" r="F10" t="n">
        <v>0.7</v>
      </c>
      <c s="4" r="G10" t="n">
        <v>0.01</v>
      </c>
      <c s="4" r="H10" t="n">
        <v>0</v>
      </c>
      <c s="4" r="I10" t="n">
        <v>0.7</v>
      </c>
      <c s="4" r="J10" t="n">
        <v>35.31</v>
      </c>
      <c s="4" r="K10" t="n">
        <v>0.01</v>
      </c>
    </row>
    <row r="11" spans="1:11">
      <c s="3" r="A11" t="n">
        <v>120.73</v>
      </c>
      <c s="3" r="B11" t="n">
        <v>-1349.98</v>
      </c>
      <c s="3" r="C11" t="n">
        <v>-539.74</v>
      </c>
      <c s="3" r="D11" t="n">
        <v>-0.01</v>
      </c>
      <c s="3" r="E11" t="n">
        <v>41.5</v>
      </c>
      <c s="3" r="F11" t="n">
        <v>-1.4</v>
      </c>
      <c s="3" r="G11" t="n">
        <v>0.68</v>
      </c>
      <c s="3" r="H11" t="n">
        <v>-0.03</v>
      </c>
      <c s="3" r="I11" t="n">
        <v>1.56</v>
      </c>
      <c s="3" r="J11" t="n">
        <v>-37.61</v>
      </c>
      <c s="3" r="K11" t="n">
        <v>-0.82</v>
      </c>
    </row>
    <row r="12" spans="1:11">
      <c s="4" r="A12" t="n">
        <v>139.17</v>
      </c>
      <c s="4" r="B12" t="n">
        <v>-1363.09</v>
      </c>
      <c s="4" r="C12" t="n">
        <v>-546.27</v>
      </c>
      <c s="4" r="D12" t="n">
        <v>0.1</v>
      </c>
      <c s="4" r="E12" t="n">
        <v>18.43</v>
      </c>
      <c s="4" r="F12" t="n">
        <v>-13.11</v>
      </c>
      <c s="4" r="G12" t="n">
        <v>-6.53</v>
      </c>
      <c s="4" r="H12" t="n">
        <v>0.11</v>
      </c>
      <c s="4" r="I12" t="n">
        <v>14.65</v>
      </c>
      <c s="4" r="J12" t="n">
        <v>-794.9400000000001</v>
      </c>
      <c s="4" r="K12" t="n">
        <v>5.75</v>
      </c>
    </row>
    <row r="13" spans="1:11">
      <c s="3" r="A13" t="n">
        <v>159.18</v>
      </c>
      <c s="3" r="B13" t="n">
        <v>-1347.18</v>
      </c>
      <c s="3" r="C13" t="n">
        <v>-540.41</v>
      </c>
      <c s="3" r="D13" t="n">
        <v>0.03</v>
      </c>
      <c s="3" r="E13" t="n">
        <v>20.01</v>
      </c>
      <c s="3" r="F13" t="n">
        <v>15.91</v>
      </c>
      <c s="3" r="G13" t="n">
        <v>5.87</v>
      </c>
      <c s="3" r="H13" t="n">
        <v>-0.07000000000000001</v>
      </c>
      <c s="3" r="I13" t="n">
        <v>16.96</v>
      </c>
      <c s="3" r="J13" t="n">
        <v>847.37</v>
      </c>
      <c s="3" r="K13" t="n">
        <v>-3.58</v>
      </c>
    </row>
    <row r="14" spans="1:11">
      <c s="4" r="A14" t="n">
        <v>179.54</v>
      </c>
      <c s="4" r="B14" t="n">
        <v>-1347.18</v>
      </c>
      <c s="4" r="C14" t="n">
        <v>-540.41</v>
      </c>
      <c s="4" r="D14" t="n">
        <v>0.03</v>
      </c>
      <c s="4" r="E14" t="n">
        <v>20.36</v>
      </c>
      <c s="4" r="F14" t="n">
        <v>0</v>
      </c>
      <c s="4" r="G14" t="n">
        <v>0</v>
      </c>
      <c s="4" r="H14" t="n">
        <v>-0</v>
      </c>
      <c s="4" r="I14" t="n">
        <v>0</v>
      </c>
      <c s="4" r="J14" t="n">
        <v>0</v>
      </c>
      <c s="4" r="K14" t="n">
        <v>-0.03</v>
      </c>
    </row>
    <row r="15" spans="1:11">
      <c s="3" r="A15" t="n">
        <v>200.75</v>
      </c>
      <c s="3" r="B15" t="n">
        <v>-1344.4</v>
      </c>
      <c s="3" r="C15" t="n">
        <v>-540.37</v>
      </c>
      <c s="3" r="D15" t="n">
        <v>0.08</v>
      </c>
      <c s="3" r="E15" t="n">
        <v>21.21</v>
      </c>
      <c s="3" r="F15" t="n">
        <v>2.78</v>
      </c>
      <c s="3" r="G15" t="n">
        <v>0.04</v>
      </c>
      <c s="3" r="H15" t="n">
        <v>0.05</v>
      </c>
      <c s="3" r="I15" t="n">
        <v>2.78</v>
      </c>
      <c s="3" r="J15" t="n">
        <v>131.18</v>
      </c>
      <c s="3" r="K15" t="n">
        <v>2.38</v>
      </c>
    </row>
    <row r="16" spans="1:11">
      <c s="4" r="A16" t="n">
        <v>239.35</v>
      </c>
      <c s="4" r="B16" t="n">
        <v>-1342.95</v>
      </c>
      <c s="4" r="C16" t="n">
        <v>-543.87</v>
      </c>
      <c s="4" r="D16" t="n">
        <v>0.12</v>
      </c>
      <c s="4" r="E16" t="n">
        <v>38.6</v>
      </c>
      <c s="4" r="F16" t="n">
        <v>1.45</v>
      </c>
      <c s="4" r="G16" t="n">
        <v>-3.5</v>
      </c>
      <c s="4" r="H16" t="n">
        <v>0.05</v>
      </c>
      <c s="4" r="I16" t="n">
        <v>3.79</v>
      </c>
      <c s="4" r="J16" t="n">
        <v>98.22</v>
      </c>
      <c s="4" r="K16" t="n">
        <v>1.24</v>
      </c>
    </row>
    <row r="17" spans="1:11">
      <c s="3" r="A17" t="n">
        <v>301.78</v>
      </c>
      <c s="3" r="B17" t="n">
        <v>-1337.34</v>
      </c>
      <c s="3" r="C17" t="n">
        <v>-546.61</v>
      </c>
      <c s="3" r="D17" t="n">
        <v>0.2</v>
      </c>
      <c s="3" r="E17" t="n">
        <v>62.42</v>
      </c>
      <c s="3" r="F17" t="n">
        <v>5.61</v>
      </c>
      <c s="3" r="G17" t="n">
        <v>-2.74</v>
      </c>
      <c s="3" r="H17" t="n">
        <v>0.07000000000000001</v>
      </c>
      <c s="3" r="I17" t="n">
        <v>6.24</v>
      </c>
      <c s="3" r="J17" t="n">
        <v>100</v>
      </c>
      <c s="3" r="K17" t="n">
        <v>1.16</v>
      </c>
    </row>
    <row r="18" spans="1:11">
      <c s="4" r="A18" t="n">
        <v>319.29</v>
      </c>
      <c s="4" r="B18" t="n">
        <v>-1333.22</v>
      </c>
      <c s="4" r="C18" t="n">
        <v>-543.73</v>
      </c>
      <c s="4" r="D18" t="n">
        <v>0.18</v>
      </c>
      <c s="4" r="E18" t="n">
        <v>17.51</v>
      </c>
      <c s="4" r="F18" t="n">
        <v>4.13</v>
      </c>
      <c s="4" r="G18" t="n">
        <v>2.88</v>
      </c>
      <c s="4" r="H18" t="n">
        <v>-0.02</v>
      </c>
      <c s="4" r="I18" t="n">
        <v>5.03</v>
      </c>
      <c s="4" r="J18" t="n">
        <v>287.31</v>
      </c>
      <c s="4" r="K18" t="n">
        <v>-1.07</v>
      </c>
    </row>
    <row r="19" spans="1:11">
      <c s="3" r="A19" t="n">
        <v>339.86</v>
      </c>
      <c s="3" r="B19" t="n">
        <v>-1330.5</v>
      </c>
      <c s="3" r="C19" t="n">
        <v>-539.46</v>
      </c>
      <c s="3" r="D19" t="n">
        <v>0.15</v>
      </c>
      <c s="3" r="E19" t="n">
        <v>20.57</v>
      </c>
      <c s="3" r="F19" t="n">
        <v>2.71</v>
      </c>
      <c s="3" r="G19" t="n">
        <v>4.27</v>
      </c>
      <c s="3" r="H19" t="n">
        <v>-0.03</v>
      </c>
      <c s="3" r="I19" t="n">
        <v>5.06</v>
      </c>
      <c s="3" r="J19" t="n">
        <v>245.88</v>
      </c>
      <c s="3" r="K19" t="n">
        <v>-1.42</v>
      </c>
    </row>
    <row r="20" spans="1:11">
      <c s="4" r="A20" t="n">
        <v>380.19</v>
      </c>
      <c s="4" r="B20" t="n">
        <v>-1326.19</v>
      </c>
      <c s="4" r="C20" t="n">
        <v>-547.86</v>
      </c>
      <c s="4" r="D20" t="n">
        <v>0.34</v>
      </c>
      <c s="4" r="E20" t="n">
        <v>40.32</v>
      </c>
      <c s="4" r="F20" t="n">
        <v>4.31</v>
      </c>
      <c s="4" r="G20" t="n">
        <v>-8.4</v>
      </c>
      <c s="4" r="H20" t="n">
        <v>0.19</v>
      </c>
      <c s="4" r="I20" t="n">
        <v>9.44</v>
      </c>
      <c s="4" r="J20" t="n">
        <v>234.1</v>
      </c>
      <c s="4" r="K20" t="n">
        <v>4.75</v>
      </c>
    </row>
    <row r="21" spans="1:11">
      <c s="3" r="A21" t="n">
        <v>401.66</v>
      </c>
      <c s="3" r="B21" t="n">
        <v>-1318.03</v>
      </c>
      <c s="3" r="C21" t="n">
        <v>-536.46</v>
      </c>
      <c s="3" r="D21" t="n">
        <v>0.19</v>
      </c>
      <c s="3" r="E21" t="n">
        <v>21.47</v>
      </c>
      <c s="3" r="F21" t="n">
        <v>8.16</v>
      </c>
      <c s="3" r="G21" t="n">
        <v>11.4</v>
      </c>
      <c s="3" r="H21" t="n">
        <v>-0.15</v>
      </c>
      <c s="3" r="I21" t="n">
        <v>14.02</v>
      </c>
      <c s="3" r="J21" t="n">
        <v>652.86</v>
      </c>
      <c s="3" r="K21" t="n">
        <v>-6.88</v>
      </c>
    </row>
    <row r="22" spans="1:11">
      <c s="4" r="A22" t="n">
        <v>439.7</v>
      </c>
      <c s="4" r="B22" t="n">
        <v>-1313.19</v>
      </c>
      <c s="4" r="C22" t="n">
        <v>-534.98</v>
      </c>
      <c s="4" r="D22" t="n">
        <v>0.19</v>
      </c>
      <c s="4" r="E22" t="n">
        <v>38.05</v>
      </c>
      <c s="4" r="F22" t="n">
        <v>4.84</v>
      </c>
      <c s="4" r="G22" t="n">
        <v>1.48</v>
      </c>
      <c s="4" r="H22" t="n">
        <v>0</v>
      </c>
      <c s="4" r="I22" t="n">
        <v>5.07</v>
      </c>
      <c s="4" r="J22" t="n">
        <v>133.13</v>
      </c>
      <c s="4" r="K22" t="n">
        <v>0.05</v>
      </c>
    </row>
    <row r="23" spans="1:11">
      <c s="3" r="A23" t="n">
        <v>460.64</v>
      </c>
      <c s="3" r="B23" t="n">
        <v>-1309.74</v>
      </c>
      <c s="3" r="C23" t="n">
        <v>-533.52</v>
      </c>
      <c s="3" r="D23" t="n">
        <v>0.24</v>
      </c>
      <c s="3" r="E23" t="n">
        <v>20.94</v>
      </c>
      <c s="3" r="F23" t="n">
        <v>3.45</v>
      </c>
      <c s="3" r="G23" t="n">
        <v>1.46</v>
      </c>
      <c s="3" r="H23" t="n">
        <v>0.05</v>
      </c>
      <c s="3" r="I23" t="n">
        <v>3.75</v>
      </c>
      <c s="3" r="J23" t="n">
        <v>179.05</v>
      </c>
      <c s="3" r="K23" t="n">
        <v>2.21</v>
      </c>
    </row>
    <row r="24" spans="1:11">
      <c s="4" r="A24" t="n">
        <v>480.74</v>
      </c>
      <c s="4" r="B24" t="n">
        <v>-1304.17</v>
      </c>
      <c s="4" r="C24" t="n">
        <v>-533.4400000000001</v>
      </c>
      <c s="4" r="D24" t="n">
        <v>0.25</v>
      </c>
      <c s="4" r="E24" t="n">
        <v>20.09</v>
      </c>
      <c s="4" r="F24" t="n">
        <v>5.56</v>
      </c>
      <c s="4" r="G24" t="n">
        <v>0.08</v>
      </c>
      <c s="4" r="H24" t="n">
        <v>0.01</v>
      </c>
      <c s="4" r="I24" t="n">
        <v>5.56</v>
      </c>
      <c s="4" r="J24" t="n">
        <v>276.8</v>
      </c>
      <c s="4" r="K24" t="n">
        <v>0.52</v>
      </c>
    </row>
    <row r="25" spans="1:11">
      <c s="3" r="A25" t="n">
        <v>519.83</v>
      </c>
      <c s="3" r="B25" t="n">
        <v>-1298.59</v>
      </c>
      <c s="3" r="C25" t="n">
        <v>-534.77</v>
      </c>
      <c s="3" r="D25" t="n">
        <v>0.32</v>
      </c>
      <c s="3" r="E25" t="n">
        <v>39.09</v>
      </c>
      <c s="3" r="F25" t="n">
        <v>5.58</v>
      </c>
      <c s="3" r="G25" t="n">
        <v>-1.33</v>
      </c>
      <c s="3" r="H25" t="n">
        <v>0.07000000000000001</v>
      </c>
      <c s="3" r="I25" t="n">
        <v>5.74</v>
      </c>
      <c s="3" r="J25" t="n">
        <v>146.83</v>
      </c>
      <c s="3" r="K25" t="n">
        <v>1.72</v>
      </c>
    </row>
    <row r="26" spans="1:11">
      <c s="4" r="A26" t="n">
        <v>539.78</v>
      </c>
      <c s="4" r="B26" t="n">
        <v>-1293.05</v>
      </c>
      <c s="4" r="C26" t="n">
        <v>-533.28</v>
      </c>
      <c s="4" r="D26" t="n">
        <v>0.32</v>
      </c>
      <c s="4" r="E26" t="n">
        <v>19.95</v>
      </c>
      <c s="4" r="F26" t="n">
        <v>5.54</v>
      </c>
      <c s="4" r="G26" t="n">
        <v>1.49</v>
      </c>
      <c s="4" r="H26" t="n">
        <v>0</v>
      </c>
      <c s="4" r="I26" t="n">
        <v>5.73</v>
      </c>
      <c s="4" r="J26" t="n">
        <v>287.43</v>
      </c>
      <c s="4" r="K26" t="n">
        <v>0</v>
      </c>
    </row>
    <row r="27" spans="1:11">
      <c s="3" r="A27" t="n">
        <v>559.96</v>
      </c>
      <c s="3" r="B27" t="n">
        <v>-1288.96</v>
      </c>
      <c s="3" r="C27" t="n">
        <v>-528.28</v>
      </c>
      <c s="3" r="D27" t="n">
        <v>0.29</v>
      </c>
      <c s="3" r="E27" t="n">
        <v>20.18</v>
      </c>
      <c s="3" r="F27" t="n">
        <v>4.09</v>
      </c>
      <c s="3" r="G27" t="n">
        <v>4.99</v>
      </c>
      <c s="3" r="H27" t="n">
        <v>-0.03</v>
      </c>
      <c s="3" r="I27" t="n">
        <v>6.45</v>
      </c>
      <c s="3" r="J27" t="n">
        <v>319.85</v>
      </c>
      <c s="3" r="K27" t="n">
        <v>-1.47</v>
      </c>
    </row>
    <row r="28" spans="1:11">
      <c s="4" r="A28" t="n">
        <v>599.3099999999999</v>
      </c>
      <c s="4" r="B28" t="n">
        <v>-1283.44</v>
      </c>
      <c s="4" r="C28" t="n">
        <v>-526.09</v>
      </c>
      <c s="4" r="D28" t="n">
        <v>0.31</v>
      </c>
      <c s="4" r="E28" t="n">
        <v>39.35</v>
      </c>
      <c s="4" r="F28" t="n">
        <v>5.52</v>
      </c>
      <c s="4" r="G28" t="n">
        <v>2.19</v>
      </c>
      <c s="4" r="H28" t="n">
        <v>0.02</v>
      </c>
      <c s="4" r="I28" t="n">
        <v>5.94</v>
      </c>
      <c s="4" r="J28" t="n">
        <v>151.09</v>
      </c>
      <c s="4" r="K28" t="n">
        <v>0.58</v>
      </c>
    </row>
    <row r="29" spans="1:11">
      <c s="3" r="A29" t="n">
        <v>619.5700000000001</v>
      </c>
      <c s="3" r="B29" t="n">
        <v>-1276.56</v>
      </c>
      <c s="3" r="C29" t="n">
        <v>-521.76</v>
      </c>
      <c s="3" r="D29" t="n">
        <v>0.3</v>
      </c>
      <c s="3" r="E29" t="n">
        <v>20.26</v>
      </c>
      <c s="3" r="F29" t="n">
        <v>6.88</v>
      </c>
      <c s="3" r="G29" t="n">
        <v>4.33</v>
      </c>
      <c s="3" r="H29" t="n">
        <v>-0.02</v>
      </c>
      <c s="3" r="I29" t="n">
        <v>8.130000000000001</v>
      </c>
      <c s="3" r="J29" t="n">
        <v>401.13</v>
      </c>
      <c s="3" r="K29" t="n">
        <v>-0.76</v>
      </c>
    </row>
    <row r="30" spans="1:11">
      <c s="4" r="A30" t="n">
        <v>639.87</v>
      </c>
      <c s="4" r="B30" t="n">
        <v>-1270.98</v>
      </c>
      <c s="4" r="C30" t="n">
        <v>-523.09</v>
      </c>
      <c s="4" r="D30" t="n">
        <v>0.34</v>
      </c>
      <c s="4" r="E30" t="n">
        <v>20.3</v>
      </c>
      <c s="4" r="F30" t="n">
        <v>5.58</v>
      </c>
      <c s="4" r="G30" t="n">
        <v>-1.33</v>
      </c>
      <c s="4" r="H30" t="n">
        <v>0.04</v>
      </c>
      <c s="4" r="I30" t="n">
        <v>5.74</v>
      </c>
      <c s="4" r="J30" t="n">
        <v>282.75</v>
      </c>
      <c s="4" r="K30" t="n">
        <v>2.17</v>
      </c>
    </row>
    <row r="31" spans="1:11">
      <c s="3" r="A31" t="n">
        <v>660.71</v>
      </c>
      <c s="3" r="B31" t="n">
        <v>-1265.48</v>
      </c>
      <c s="3" r="C31" t="n">
        <v>-519.48</v>
      </c>
      <c s="3" r="D31" t="n">
        <v>0.37</v>
      </c>
      <c s="3" r="E31" t="n">
        <v>20.85</v>
      </c>
      <c s="3" r="F31" t="n">
        <v>5.5</v>
      </c>
      <c s="3" r="G31" t="n">
        <v>3.6</v>
      </c>
      <c s="3" r="H31" t="n">
        <v>0.03</v>
      </c>
      <c s="3" r="I31" t="n">
        <v>6.58</v>
      </c>
      <c s="3" r="J31" t="n">
        <v>315.45</v>
      </c>
      <c s="3" r="K31" t="n">
        <v>1.26</v>
      </c>
    </row>
    <row r="32" spans="1:11">
      <c s="4" r="A32" t="n">
        <v>680.7</v>
      </c>
      <c s="4" r="B32" t="n">
        <v>-1261.34</v>
      </c>
      <c s="4" r="C32" t="n">
        <v>-517.3099999999999</v>
      </c>
      <c s="4" r="D32" t="n">
        <v>0.38</v>
      </c>
      <c s="4" r="E32" t="n">
        <v>19.99</v>
      </c>
      <c s="4" r="F32" t="n">
        <v>4.13</v>
      </c>
      <c s="4" r="G32" t="n">
        <v>2.17</v>
      </c>
      <c s="4" r="H32" t="n">
        <v>0.01</v>
      </c>
      <c s="4" r="I32" t="n">
        <v>4.67</v>
      </c>
      <c s="4" r="J32" t="n">
        <v>233.68</v>
      </c>
      <c s="4" r="K32" t="n">
        <v>0.43</v>
      </c>
    </row>
    <row r="33" spans="1:11">
      <c s="3" r="A33" t="n">
        <v>719.27</v>
      </c>
      <c s="3" r="B33" t="n">
        <v>-1254.42</v>
      </c>
      <c s="3" r="C33" t="n">
        <v>-515.8</v>
      </c>
      <c s="3" r="D33" t="n">
        <v>0.4</v>
      </c>
      <c s="3" r="E33" t="n">
        <v>38.58</v>
      </c>
      <c s="3" r="F33" t="n">
        <v>6.92</v>
      </c>
      <c s="3" r="G33" t="n">
        <v>1.51</v>
      </c>
      <c s="3" r="H33" t="n">
        <v>0.03</v>
      </c>
      <c s="3" r="I33" t="n">
        <v>7.09</v>
      </c>
      <c s="3" r="J33" t="n">
        <v>183.73</v>
      </c>
      <c s="3" r="K33" t="n">
        <v>0.75</v>
      </c>
    </row>
    <row r="34" spans="1:11">
      <c s="4" r="A34" t="n">
        <v>739.9299999999999</v>
      </c>
      <c s="4" r="B34" t="n">
        <v>-1248.91</v>
      </c>
      <c s="4" r="C34" t="n">
        <v>-512.9</v>
      </c>
      <c s="4" r="D34" t="n">
        <v>0.4</v>
      </c>
      <c s="4" r="E34" t="n">
        <v>20.65</v>
      </c>
      <c s="4" r="F34" t="n">
        <v>5.51</v>
      </c>
      <c s="4" r="G34" t="n">
        <v>2.9</v>
      </c>
      <c s="4" r="H34" t="n">
        <v>0</v>
      </c>
      <c s="4" r="I34" t="n">
        <v>6.23</v>
      </c>
      <c s="4" r="J34" t="n">
        <v>301.54</v>
      </c>
      <c s="4" r="K34" t="n">
        <v>0</v>
      </c>
    </row>
    <row r="35" spans="1:11">
      <c s="3" r="A35" t="n">
        <v>760.65</v>
      </c>
      <c s="3" r="B35" t="n">
        <v>-1242.01</v>
      </c>
      <c s="3" r="C35" t="n">
        <v>-509.98</v>
      </c>
      <c s="3" r="D35" t="n">
        <v>0.45</v>
      </c>
      <c s="3" r="E35" t="n">
        <v>20.72</v>
      </c>
      <c s="3" r="F35" t="n">
        <v>6.9</v>
      </c>
      <c s="3" r="G35" t="n">
        <v>2.92</v>
      </c>
      <c s="3" r="H35" t="n">
        <v>0.05</v>
      </c>
      <c s="3" r="I35" t="n">
        <v>7.49</v>
      </c>
      <c s="3" r="J35" t="n">
        <v>361.6</v>
      </c>
      <c s="3" r="K35" t="n">
        <v>2.34</v>
      </c>
    </row>
    <row r="36" spans="1:11">
      <c s="4" r="A36" t="n">
        <v>799.33</v>
      </c>
      <c s="4" r="B36" t="n">
        <v>-1237.86</v>
      </c>
      <c s="4" r="C36" t="n">
        <v>-508.51</v>
      </c>
      <c s="4" r="D36" t="n">
        <v>0.47</v>
      </c>
      <c s="4" r="E36" t="n">
        <v>38.68</v>
      </c>
      <c s="4" r="F36" t="n">
        <v>4.14</v>
      </c>
      <c s="4" r="G36" t="n">
        <v>1.47</v>
      </c>
      <c s="4" r="H36" t="n">
        <v>0.01</v>
      </c>
      <c s="4" r="I36" t="n">
        <v>4.4</v>
      </c>
      <c s="4" r="J36" t="n">
        <v>113.68</v>
      </c>
      <c s="4" r="K36" t="n">
        <v>0.31</v>
      </c>
    </row>
    <row r="37" spans="1:11">
      <c s="3" r="A37" t="n">
        <v>820.51</v>
      </c>
      <c s="3" r="B37" t="n">
        <v>-1230.96</v>
      </c>
      <c s="3" r="C37" t="n">
        <v>-505.59</v>
      </c>
      <c s="3" r="D37" t="n">
        <v>0.5</v>
      </c>
      <c s="3" r="E37" t="n">
        <v>21.18</v>
      </c>
      <c s="3" r="F37" t="n">
        <v>6.9</v>
      </c>
      <c s="3" r="G37" t="n">
        <v>2.92</v>
      </c>
      <c s="3" r="H37" t="n">
        <v>0.04</v>
      </c>
      <c s="3" r="I37" t="n">
        <v>7.49</v>
      </c>
      <c s="3" r="J37" t="n">
        <v>353.68</v>
      </c>
      <c s="3" r="K37" t="n">
        <v>1.86</v>
      </c>
    </row>
    <row r="38" spans="1:11">
      <c s="4" r="A38" t="n">
        <v>840.6</v>
      </c>
      <c s="4" r="B38" t="n">
        <v>-1226.2</v>
      </c>
      <c s="4" r="C38" t="n">
        <v>-499.88</v>
      </c>
      <c s="4" r="D38" t="n">
        <v>0.48</v>
      </c>
      <c s="4" r="E38" t="n">
        <v>20.09</v>
      </c>
      <c s="4" r="F38" t="n">
        <v>4.77</v>
      </c>
      <c s="4" r="G38" t="n">
        <v>5.71</v>
      </c>
      <c s="4" r="H38" t="n">
        <v>-0.02</v>
      </c>
      <c s="4" r="I38" t="n">
        <v>7.44</v>
      </c>
      <c s="4" r="J38" t="n">
        <v>370.14</v>
      </c>
      <c s="4" r="K38" t="n">
        <v>-1.24</v>
      </c>
    </row>
    <row r="39" spans="1:11">
      <c s="3" r="A39" t="n">
        <v>860.6799999999999</v>
      </c>
      <c s="3" r="B39" t="n">
        <v>-1219.97</v>
      </c>
      <c s="3" r="C39" t="n">
        <v>-498.38</v>
      </c>
      <c s="3" r="D39" t="n">
        <v>0.54</v>
      </c>
      <c s="3" r="E39" t="n">
        <v>20.08</v>
      </c>
      <c s="3" r="F39" t="n">
        <v>6.23</v>
      </c>
      <c s="3" r="G39" t="n">
        <v>1.5</v>
      </c>
      <c s="3" r="H39" t="n">
        <v>0.06</v>
      </c>
      <c s="3" r="I39" t="n">
        <v>6.41</v>
      </c>
      <c s="3" r="J39" t="n">
        <v>319.08</v>
      </c>
      <c s="3" r="K39" t="n">
        <v>2.76</v>
      </c>
    </row>
    <row r="40" spans="1:11">
      <c s="4" r="A40" t="n">
        <v>900.22</v>
      </c>
      <c s="4" r="B40" t="n">
        <v>-1213.07</v>
      </c>
      <c s="4" r="C40" t="n">
        <v>-495.46</v>
      </c>
      <c s="4" r="D40" t="n">
        <v>0.57</v>
      </c>
      <c s="4" r="E40" t="n">
        <v>39.54</v>
      </c>
      <c s="4" r="F40" t="n">
        <v>6.9</v>
      </c>
      <c s="4" r="G40" t="n">
        <v>2.92</v>
      </c>
      <c s="4" r="H40" t="n">
        <v>0.03</v>
      </c>
      <c s="4" r="I40" t="n">
        <v>7.49</v>
      </c>
      <c s="4" r="J40" t="n">
        <v>189.46</v>
      </c>
      <c s="4" r="K40" t="n">
        <v>0.78</v>
      </c>
    </row>
    <row r="41" spans="1:11">
      <c s="3" r="A41" t="n">
        <v>921.28</v>
      </c>
      <c s="3" r="B41" t="n">
        <v>-1209</v>
      </c>
      <c s="3" r="C41" t="n">
        <v>-489.76</v>
      </c>
      <c s="3" r="D41" t="n">
        <v>0.54</v>
      </c>
      <c s="3" r="E41" t="n">
        <v>21.06</v>
      </c>
      <c s="3" r="F41" t="n">
        <v>4.07</v>
      </c>
      <c s="3" r="G41" t="n">
        <v>5.7</v>
      </c>
      <c s="3" r="H41" t="n">
        <v>-0.03</v>
      </c>
      <c s="3" r="I41" t="n">
        <v>7</v>
      </c>
      <c s="3" r="J41" t="n">
        <v>332.52</v>
      </c>
      <c s="3" r="K41" t="n">
        <v>-1.47</v>
      </c>
    </row>
    <row r="42" spans="1:11">
      <c s="4" r="A42" t="n">
        <v>941.1799999999999</v>
      </c>
      <c s="4" r="B42" t="n">
        <v>-1203.48</v>
      </c>
      <c s="4" r="C42" t="n">
        <v>-487.57</v>
      </c>
      <c s="4" r="D42" t="n">
        <v>0.5600000000000001</v>
      </c>
      <c s="4" r="E42" t="n">
        <v>19.9</v>
      </c>
      <c s="4" r="F42" t="n">
        <v>5.52</v>
      </c>
      <c s="4" r="G42" t="n">
        <v>2.2</v>
      </c>
      <c s="4" r="H42" t="n">
        <v>0.03</v>
      </c>
      <c s="4" r="I42" t="n">
        <v>5.94</v>
      </c>
      <c s="4" r="J42" t="n">
        <v>298.47</v>
      </c>
      <c s="4" r="K42" t="n">
        <v>1.46</v>
      </c>
    </row>
    <row r="43" spans="1:11">
      <c s="3" r="A43" t="n">
        <v>979.36</v>
      </c>
      <c s="3" r="B43" t="n">
        <v>-1196.59</v>
      </c>
      <c s="3" r="C43" t="n">
        <v>-483.94</v>
      </c>
      <c s="3" r="D43" t="n">
        <v>0.63</v>
      </c>
      <c s="3" r="E43" t="n">
        <v>38.18</v>
      </c>
      <c s="3" r="F43" t="n">
        <v>6.89</v>
      </c>
      <c s="3" r="G43" t="n">
        <v>3.63</v>
      </c>
      <c s="3" r="H43" t="n">
        <v>0.07000000000000001</v>
      </c>
      <c s="3" r="I43" t="n">
        <v>7.78</v>
      </c>
      <c s="3" r="J43" t="n">
        <v>203.83</v>
      </c>
      <c s="3" r="K43" t="n">
        <v>1.71</v>
      </c>
    </row>
    <row r="44" spans="1:11">
      <c s="4" r="A44" t="n">
        <v>999.95</v>
      </c>
      <c s="4" r="B44" t="n">
        <v>-1191.13</v>
      </c>
      <c s="4" r="C44" t="n">
        <v>-478.22</v>
      </c>
      <c s="4" r="D44" t="n">
        <v>0.6</v>
      </c>
      <c s="4" r="E44" t="n">
        <v>20.59</v>
      </c>
      <c s="4" r="F44" t="n">
        <v>5.46</v>
      </c>
      <c s="4" r="G44" t="n">
        <v>5.72</v>
      </c>
      <c s="4" r="H44" t="n">
        <v>-0.03</v>
      </c>
      <c s="4" r="I44" t="n">
        <v>7.91</v>
      </c>
      <c s="4" r="J44" t="n">
        <v>384.03</v>
      </c>
      <c s="4" r="K44" t="n">
        <v>-1.54</v>
      </c>
    </row>
    <row r="45" spans="1:11">
      <c s="3" r="A45" t="n">
        <v>1020.06</v>
      </c>
      <c s="3" r="B45" t="n">
        <v>-1185.63</v>
      </c>
      <c s="3" r="C45" t="n">
        <v>-475.32</v>
      </c>
      <c s="3" r="D45" t="n">
        <v>0.64</v>
      </c>
      <c s="3" r="E45" t="n">
        <v>20.11</v>
      </c>
      <c s="3" r="F45" t="n">
        <v>5.51</v>
      </c>
      <c s="3" r="G45" t="n">
        <v>2.9</v>
      </c>
      <c s="3" r="H45" t="n">
        <v>0.04</v>
      </c>
      <c s="3" r="I45" t="n">
        <v>6.22</v>
      </c>
      <c s="3" r="J45" t="n">
        <v>309.57</v>
      </c>
      <c s="3" r="K45" t="n">
        <v>1.86</v>
      </c>
    </row>
    <row r="46" spans="1:11">
      <c s="4" r="A46" t="n">
        <v>1040.2</v>
      </c>
      <c s="4" r="B46" t="n">
        <v>-1178.75</v>
      </c>
      <c s="4" r="C46" t="n">
        <v>-470.99</v>
      </c>
      <c s="4" r="D46" t="n">
        <v>0.66</v>
      </c>
      <c s="4" r="E46" t="n">
        <v>20.15</v>
      </c>
      <c s="4" r="F46" t="n">
        <v>6.87</v>
      </c>
      <c s="4" r="G46" t="n">
        <v>4.33</v>
      </c>
      <c s="4" r="H46" t="n">
        <v>0.03</v>
      </c>
      <c s="4" r="I46" t="n">
        <v>8.119999999999999</v>
      </c>
      <c s="4" r="J46" t="n">
        <v>403.14</v>
      </c>
      <c s="4" r="K46" t="n">
        <v>1.32</v>
      </c>
    </row>
    <row r="47" spans="1:11">
      <c s="3" r="A47" t="n">
        <v>1080.25</v>
      </c>
      <c s="3" r="B47" t="n">
        <v>-1173.26</v>
      </c>
      <c s="3" r="C47" t="n">
        <v>-467.38</v>
      </c>
      <c s="3" r="D47" t="n">
        <v>0.6899999999999999</v>
      </c>
      <c s="3" r="E47" t="n">
        <v>40.04</v>
      </c>
      <c s="3" r="F47" t="n">
        <v>5.49</v>
      </c>
      <c s="3" r="G47" t="n">
        <v>3.61</v>
      </c>
      <c s="3" r="H47" t="n">
        <v>0.03</v>
      </c>
      <c s="3" r="I47" t="n">
        <v>6.57</v>
      </c>
      <c s="3" r="J47" t="n">
        <v>164.14</v>
      </c>
      <c s="3" r="K47" t="n">
        <v>0.77</v>
      </c>
    </row>
    <row r="48" spans="1:11">
      <c s="4" r="A48" t="n">
        <v>1100.84</v>
      </c>
      <c s="4" r="B48" t="n">
        <v>-1167.79</v>
      </c>
      <c s="4" r="C48" t="n">
        <v>-462.37</v>
      </c>
      <c s="4" r="D48" t="n">
        <v>0.6899999999999999</v>
      </c>
      <c s="4" r="E48" t="n">
        <v>20.59</v>
      </c>
      <c s="4" r="F48" t="n">
        <v>5.47</v>
      </c>
      <c s="4" r="G48" t="n">
        <v>5.02</v>
      </c>
      <c s="4" r="H48" t="n">
        <v>0</v>
      </c>
      <c s="4" r="I48" t="n">
        <v>7.42</v>
      </c>
      <c s="4" r="J48" t="n">
        <v>360.37</v>
      </c>
      <c s="4" r="K48" t="n">
        <v>0.08</v>
      </c>
    </row>
    <row r="49" spans="1:11">
      <c s="3" r="A49" t="n">
        <v>1120.79</v>
      </c>
      <c s="3" r="B49" t="n">
        <v>-1162.28</v>
      </c>
      <c s="3" r="C49" t="n">
        <v>-459.47</v>
      </c>
      <c s="3" r="D49" t="n">
        <v>0.72</v>
      </c>
      <c s="3" r="E49" t="n">
        <v>19.95</v>
      </c>
      <c s="3" r="F49" t="n">
        <v>5.51</v>
      </c>
      <c s="3" r="G49" t="n">
        <v>2.9</v>
      </c>
      <c s="3" r="H49" t="n">
        <v>0.02</v>
      </c>
      <c s="3" r="I49" t="n">
        <v>6.22</v>
      </c>
      <c s="3" r="J49" t="n">
        <v>312.04</v>
      </c>
      <c s="3" r="K49" t="n">
        <v>1.05</v>
      </c>
    </row>
    <row r="50" spans="1:11">
      <c s="4" r="A50" t="n">
        <v>1141.44</v>
      </c>
      <c s="4" r="B50" t="n">
        <v>-1156.82</v>
      </c>
      <c s="4" r="C50" t="n">
        <v>-453.75</v>
      </c>
      <c s="4" r="D50" t="n">
        <v>0.74</v>
      </c>
      <c s="4" r="E50" t="n">
        <v>20.65</v>
      </c>
      <c s="4" r="F50" t="n">
        <v>5.46</v>
      </c>
      <c s="4" r="G50" t="n">
        <v>5.72</v>
      </c>
      <c s="4" r="H50" t="n">
        <v>0.03</v>
      </c>
      <c s="4" r="I50" t="n">
        <v>7.91</v>
      </c>
      <c s="4" r="J50" t="n">
        <v>382.84</v>
      </c>
      <c s="4" r="K50" t="n">
        <v>1.42</v>
      </c>
    </row>
    <row r="51" spans="1:11">
      <c s="3" r="A51" t="n">
        <v>1180.32</v>
      </c>
      <c s="3" r="B51" t="n">
        <v>-1151.34</v>
      </c>
      <c s="3" r="C51" t="n">
        <v>-449.44</v>
      </c>
      <c s="3" r="D51" t="n">
        <v>0.75</v>
      </c>
      <c s="3" r="E51" t="n">
        <v>38.88</v>
      </c>
      <c s="3" r="F51" t="n">
        <v>5.48</v>
      </c>
      <c s="3" r="G51" t="n">
        <v>4.31</v>
      </c>
      <c s="3" r="H51" t="n">
        <v>0</v>
      </c>
      <c s="3" r="I51" t="n">
        <v>6.97</v>
      </c>
      <c s="3" r="J51" t="n">
        <v>179.38</v>
      </c>
      <c s="3" r="K51" t="n">
        <v>0.05</v>
      </c>
    </row>
    <row r="52" spans="1:11">
      <c s="4" r="A52" t="n">
        <v>1200.36</v>
      </c>
      <c s="4" r="B52" t="n">
        <v>-1145.88</v>
      </c>
      <c s="4" r="C52" t="n">
        <v>-443.72</v>
      </c>
      <c s="4" r="D52" t="n">
        <v>0.76</v>
      </c>
      <c s="4" r="E52" t="n">
        <v>20.04</v>
      </c>
      <c s="4" r="F52" t="n">
        <v>5.46</v>
      </c>
      <c s="4" r="G52" t="n">
        <v>5.72</v>
      </c>
      <c s="4" r="H52" t="n">
        <v>0.01</v>
      </c>
      <c s="4" r="I52" t="n">
        <v>7.91</v>
      </c>
      <c s="4" r="J52" t="n">
        <v>394.58</v>
      </c>
      <c s="4" r="K52" t="n">
        <v>0.75</v>
      </c>
    </row>
    <row r="53" spans="1:11">
      <c s="3" r="A53" t="n">
        <v>1222.86</v>
      </c>
      <c s="3" r="B53" t="n">
        <v>-1139.72</v>
      </c>
      <c s="3" r="C53" t="n">
        <v>-438.69</v>
      </c>
      <c s="3" r="D53" t="n">
        <v>0.78</v>
      </c>
      <c s="3" r="E53" t="n">
        <v>22.5</v>
      </c>
      <c s="3" r="F53" t="n">
        <v>6.16</v>
      </c>
      <c s="3" r="G53" t="n">
        <v>5.03</v>
      </c>
      <c s="3" r="H53" t="n">
        <v>0.02</v>
      </c>
      <c s="3" r="I53" t="n">
        <v>7.95</v>
      </c>
      <c s="3" r="J53" t="n">
        <v>353.47</v>
      </c>
      <c s="3" r="K53" t="n">
        <v>0.71</v>
      </c>
    </row>
    <row r="54" spans="1:11">
      <c s="4" r="A54" t="n">
        <v>1242.66</v>
      </c>
      <c s="4" r="B54" t="n">
        <v>-1134.94</v>
      </c>
      <c s="4" r="C54" t="n">
        <v>-433.68</v>
      </c>
      <c s="4" r="D54" t="n">
        <v>0.8100000000000001</v>
      </c>
      <c s="4" r="E54" t="n">
        <v>19.8</v>
      </c>
      <c s="4" r="F54" t="n">
        <v>4.78</v>
      </c>
      <c s="4" r="G54" t="n">
        <v>5.01</v>
      </c>
      <c s="4" r="H54" t="n">
        <v>0.03</v>
      </c>
      <c s="4" r="I54" t="n">
        <v>6.92</v>
      </c>
      <c s="4" r="J54" t="n">
        <v>349.33</v>
      </c>
      <c s="4" r="K54" t="n">
        <v>1.61</v>
      </c>
    </row>
    <row r="55" spans="1:11">
      <c s="3" r="A55" t="n">
        <v>1280.35</v>
      </c>
      <c s="3" r="B55" t="n">
        <v>-1129.44</v>
      </c>
      <c s="3" r="C55" t="n">
        <v>-430.78</v>
      </c>
      <c s="3" r="D55" t="n">
        <v>0.86</v>
      </c>
      <c s="3" r="E55" t="n">
        <v>37.68</v>
      </c>
      <c s="3" r="F55" t="n">
        <v>5.51</v>
      </c>
      <c s="3" r="G55" t="n">
        <v>2.9</v>
      </c>
      <c s="3" r="H55" t="n">
        <v>0.05</v>
      </c>
      <c s="3" r="I55" t="n">
        <v>6.22</v>
      </c>
      <c s="3" r="J55" t="n">
        <v>165.18</v>
      </c>
      <c s="3" r="K55" t="n">
        <v>1.27</v>
      </c>
    </row>
    <row r="56" spans="1:11">
      <c s="4" r="A56" t="n">
        <v>1320.93</v>
      </c>
      <c s="4" r="B56" t="n">
        <v>-1124.02</v>
      </c>
      <c s="4" r="C56" t="n">
        <v>-422.94</v>
      </c>
      <c s="4" r="D56" t="n">
        <v>0.86</v>
      </c>
      <c s="4" r="E56" t="n">
        <v>40.58</v>
      </c>
      <c s="4" r="F56" t="n">
        <v>5.42</v>
      </c>
      <c s="4" r="G56" t="n">
        <v>7.84</v>
      </c>
      <c s="4" r="H56" t="n">
        <v>0.01</v>
      </c>
      <c s="4" r="I56" t="n">
        <v>9.529999999999999</v>
      </c>
      <c s="4" r="J56" t="n">
        <v>234.79</v>
      </c>
      <c s="4" r="K56" t="n">
        <v>0.19</v>
      </c>
    </row>
    <row r="57" spans="1:11">
      <c s="3" r="A57" t="n">
        <v>1340.17</v>
      </c>
      <c s="3" r="B57" t="n">
        <v>-1119.94</v>
      </c>
      <c s="3" r="C57" t="n">
        <v>-417.95</v>
      </c>
      <c s="3" r="D57" t="n">
        <v>0.86</v>
      </c>
      <c s="3" r="E57" t="n">
        <v>19.24</v>
      </c>
      <c s="3" r="F57" t="n">
        <v>4.08</v>
      </c>
      <c s="3" r="G57" t="n">
        <v>5</v>
      </c>
      <c s="3" r="H57" t="n">
        <v>-0.01</v>
      </c>
      <c s="3" r="I57" t="n">
        <v>6.45</v>
      </c>
      <c s="3" r="J57" t="n">
        <v>335.31</v>
      </c>
      <c s="3" r="K57" t="n">
        <v>-0.39</v>
      </c>
    </row>
    <row r="58" spans="1:11">
      <c s="4" r="A58" t="n">
        <v>1360.23</v>
      </c>
      <c s="4" r="B58" t="n">
        <v>-1115.86</v>
      </c>
      <c s="4" r="C58" t="n">
        <v>-412.95</v>
      </c>
      <c s="4" r="D58" t="n">
        <v>0.9</v>
      </c>
      <c s="4" r="E58" t="n">
        <v>20.07</v>
      </c>
      <c s="4" r="F58" t="n">
        <v>4.08</v>
      </c>
      <c s="4" r="G58" t="n">
        <v>5</v>
      </c>
      <c s="4" r="H58" t="n">
        <v>0.04</v>
      </c>
      <c s="4" r="I58" t="n">
        <v>6.45</v>
      </c>
      <c s="4" r="J58" t="n">
        <v>321.53</v>
      </c>
      <c s="4" r="K58" t="n">
        <v>1.94</v>
      </c>
    </row>
    <row r="59" spans="1:11">
      <c s="3" r="A59" t="n">
        <v>1380.19</v>
      </c>
      <c s="3" r="B59" t="n">
        <v>-1110.41</v>
      </c>
      <c s="3" r="C59" t="n">
        <v>-406.52</v>
      </c>
      <c s="3" r="D59" t="n">
        <v>0.89</v>
      </c>
      <c s="3" r="E59" t="n">
        <v>19.95</v>
      </c>
      <c s="3" r="F59" t="n">
        <v>5.44</v>
      </c>
      <c s="3" r="G59" t="n">
        <v>6.43</v>
      </c>
      <c s="3" r="H59" t="n">
        <v>-0.01</v>
      </c>
      <c s="3" r="I59" t="n">
        <v>8.42</v>
      </c>
      <c s="3" r="J59" t="n">
        <v>422.19</v>
      </c>
      <c s="3" r="K59" t="n">
        <v>-0.36</v>
      </c>
    </row>
    <row r="60" spans="1:11">
      <c s="4" r="A60" t="n">
        <v>1401.26</v>
      </c>
      <c s="4" r="B60" t="n">
        <v>-1104.93</v>
      </c>
      <c s="4" r="C60" t="n">
        <v>-402.21</v>
      </c>
      <c s="4" r="D60" t="n">
        <v>0.93</v>
      </c>
      <c s="4" r="E60" t="n">
        <v>21.07</v>
      </c>
      <c s="4" r="F60" t="n">
        <v>5.48</v>
      </c>
      <c s="4" r="G60" t="n">
        <v>4.31</v>
      </c>
      <c s="4" r="H60" t="n">
        <v>0.05</v>
      </c>
      <c s="4" r="I60" t="n">
        <v>6.98</v>
      </c>
      <c s="4" r="J60" t="n">
        <v>331.07</v>
      </c>
      <c s="4" r="K60" t="n">
        <v>2.14</v>
      </c>
    </row>
    <row r="61" spans="1:11">
      <c s="3" r="A61" t="n">
        <v>1421.27</v>
      </c>
      <c s="3" r="B61" t="n">
        <v>-1100.89</v>
      </c>
      <c s="3" r="C61" t="n">
        <v>-395.09</v>
      </c>
      <c s="3" r="D61" t="n">
        <v>0.95</v>
      </c>
      <c s="3" r="E61" t="n">
        <v>20.01</v>
      </c>
      <c s="3" r="F61" t="n">
        <v>4.04</v>
      </c>
      <c s="3" r="G61" t="n">
        <v>7.11</v>
      </c>
      <c s="3" r="H61" t="n">
        <v>0.02</v>
      </c>
      <c s="3" r="I61" t="n">
        <v>8.18</v>
      </c>
      <c s="3" r="J61" t="n">
        <v>408.88</v>
      </c>
      <c s="3" r="K61" t="n">
        <v>0.88</v>
      </c>
    </row>
    <row r="62" spans="1:11">
      <c s="4" r="A62" t="n">
        <v>1461.15</v>
      </c>
      <c s="4" r="B62" t="n">
        <v>-1096.83</v>
      </c>
      <c s="4" r="C62" t="n">
        <v>-388.68</v>
      </c>
      <c s="4" r="D62" t="n">
        <v>0.9399999999999999</v>
      </c>
      <c s="4" r="E62" t="n">
        <v>39.88</v>
      </c>
      <c s="4" r="F62" t="n">
        <v>4.06</v>
      </c>
      <c s="4" r="G62" t="n">
        <v>6.41</v>
      </c>
      <c s="4" r="H62" t="n">
        <v>-0.01</v>
      </c>
      <c s="4" r="I62" t="n">
        <v>7.58</v>
      </c>
      <c s="4" r="J62" t="n">
        <v>190.16</v>
      </c>
      <c s="4" r="K62" t="n">
        <v>-0.17</v>
      </c>
    </row>
    <row r="63" spans="1:11">
      <c s="3" r="A63" t="n">
        <v>1481.39</v>
      </c>
      <c s="3" r="B63" t="n">
        <v>-1092.78</v>
      </c>
      <c s="3" r="C63" t="n">
        <v>-382.27</v>
      </c>
      <c s="3" r="D63" t="n">
        <v>0.97</v>
      </c>
      <c s="3" r="E63" t="n">
        <v>20.24</v>
      </c>
      <c s="3" r="F63" t="n">
        <v>4.05</v>
      </c>
      <c s="3" r="G63" t="n">
        <v>6.41</v>
      </c>
      <c s="3" r="H63" t="n">
        <v>0.02</v>
      </c>
      <c s="3" r="I63" t="n">
        <v>7.58</v>
      </c>
      <c s="3" r="J63" t="n">
        <v>374.76</v>
      </c>
      <c s="3" r="K63" t="n">
        <v>1.22</v>
      </c>
    </row>
    <row r="64" spans="1:11">
      <c s="4" r="A64" t="n">
        <v>1522.13</v>
      </c>
      <c s="4" r="B64" t="n">
        <v>-1087.32</v>
      </c>
      <c s="4" r="C64" t="n">
        <v>-376.55</v>
      </c>
      <c s="4" r="D64" t="n">
        <v>1.02</v>
      </c>
      <c s="4" r="E64" t="n">
        <v>40.74</v>
      </c>
      <c s="4" r="F64" t="n">
        <v>5.46</v>
      </c>
      <c s="4" r="G64" t="n">
        <v>5.73</v>
      </c>
      <c s="4" r="H64" t="n">
        <v>0.05</v>
      </c>
      <c s="4" r="I64" t="n">
        <v>7.91</v>
      </c>
      <c s="4" r="J64" t="n">
        <v>194.14</v>
      </c>
      <c s="4" r="K64" t="n">
        <v>1.23</v>
      </c>
    </row>
    <row r="65" spans="1:11">
      <c s="3" r="A65" t="n">
        <v>1540.3</v>
      </c>
      <c s="3" r="B65" t="n">
        <v>-1084.67</v>
      </c>
      <c s="3" r="C65" t="n">
        <v>-369.45</v>
      </c>
      <c s="3" r="D65" t="n">
        <v>1.01</v>
      </c>
      <c s="3" r="E65" t="n">
        <v>18.17</v>
      </c>
      <c s="3" r="F65" t="n">
        <v>2.65</v>
      </c>
      <c s="3" r="G65" t="n">
        <v>7.09</v>
      </c>
      <c s="3" r="H65" t="n">
        <v>-0.01</v>
      </c>
      <c s="3" r="I65" t="n">
        <v>7.57</v>
      </c>
      <c s="3" r="J65" t="n">
        <v>416.79</v>
      </c>
      <c s="3" r="K65" t="n">
        <v>-0.6899999999999999</v>
      </c>
    </row>
    <row r="66" spans="1:11">
      <c s="4" r="A66" t="n">
        <v>1560.49</v>
      </c>
      <c s="4" r="B66" t="n">
        <v>-1080.63</v>
      </c>
      <c s="4" r="C66" t="n">
        <v>-362.34</v>
      </c>
      <c s="4" r="D66" t="n">
        <v>1.02</v>
      </c>
      <c s="4" r="E66" t="n">
        <v>20.19</v>
      </c>
      <c s="4" r="F66" t="n">
        <v>4.04</v>
      </c>
      <c s="4" r="G66" t="n">
        <v>7.12</v>
      </c>
      <c s="4" r="H66" t="n">
        <v>0.01</v>
      </c>
      <c s="4" r="I66" t="n">
        <v>8.18</v>
      </c>
      <c s="4" r="J66" t="n">
        <v>405.38</v>
      </c>
      <c s="4" r="K66" t="n">
        <v>0.62</v>
      </c>
    </row>
    <row r="67" spans="1:11">
      <c s="3" r="A67" t="n">
        <v>1580.48</v>
      </c>
      <c s="3" r="B67" t="n">
        <v>-1077.23</v>
      </c>
      <c s="3" r="C67" t="n">
        <v>-358.05</v>
      </c>
      <c s="3" r="D67" t="n">
        <v>1.05</v>
      </c>
      <c s="3" r="E67" t="n">
        <v>19.99</v>
      </c>
      <c s="3" r="F67" t="n">
        <v>3.4</v>
      </c>
      <c s="3" r="G67" t="n">
        <v>4.29</v>
      </c>
      <c s="3" r="H67" t="n">
        <v>0.03</v>
      </c>
      <c s="3" r="I67" t="n">
        <v>5.47</v>
      </c>
      <c s="3" r="J67" t="n">
        <v>273.64</v>
      </c>
      <c s="3" r="K67" t="n">
        <v>1.45</v>
      </c>
    </row>
    <row r="68" spans="1:11">
      <c s="4" r="A68" t="n">
        <v>1601.29</v>
      </c>
      <c s="4" r="B68" t="n">
        <v>-1072.49</v>
      </c>
      <c s="4" r="C68" t="n">
        <v>-350.92</v>
      </c>
      <c s="4" r="D68" t="n">
        <v>1.08</v>
      </c>
      <c s="4" r="E68" t="n">
        <v>20.82</v>
      </c>
      <c s="4" r="F68" t="n">
        <v>4.74</v>
      </c>
      <c s="4" r="G68" t="n">
        <v>7.13</v>
      </c>
      <c s="4" r="H68" t="n">
        <v>0.03</v>
      </c>
      <c s="4" r="I68" t="n">
        <v>8.56</v>
      </c>
      <c s="4" r="J68" t="n">
        <v>411.19</v>
      </c>
      <c s="4" r="K68" t="n">
        <v>1.57</v>
      </c>
    </row>
    <row r="69" spans="1:11">
      <c s="3" r="A69" t="n">
        <v>1641.16</v>
      </c>
      <c s="3" r="B69" t="n">
        <v>-1069.13</v>
      </c>
      <c s="3" r="C69" t="n">
        <v>-344.52</v>
      </c>
      <c s="3" r="D69" t="n">
        <v>1.05</v>
      </c>
      <c s="3" r="E69" t="n">
        <v>39.87</v>
      </c>
      <c s="3" r="F69" t="n">
        <v>3.36</v>
      </c>
      <c s="3" r="G69" t="n">
        <v>6.4</v>
      </c>
      <c s="3" r="H69" t="n">
        <v>-0.03</v>
      </c>
      <c s="3" r="I69" t="n">
        <v>7.23</v>
      </c>
      <c s="3" r="J69" t="n">
        <v>181.36</v>
      </c>
      <c s="3" r="K69" t="n">
        <v>-0.67</v>
      </c>
    </row>
    <row r="70" spans="1:11">
      <c s="4" r="A70" t="n">
        <v>1661.19</v>
      </c>
      <c s="4" r="B70" t="n">
        <v>-1065.8</v>
      </c>
      <c s="4" r="C70" t="n">
        <v>-336.71</v>
      </c>
      <c s="4" r="D70" t="n">
        <v>1.1</v>
      </c>
      <c s="4" r="E70" t="n">
        <v>20.03</v>
      </c>
      <c s="4" r="F70" t="n">
        <v>3.34</v>
      </c>
      <c s="4" r="G70" t="n">
        <v>7.81</v>
      </c>
      <c s="4" r="H70" t="n">
        <v>0.04</v>
      </c>
      <c s="4" r="I70" t="n">
        <v>8.5</v>
      </c>
      <c s="4" r="J70" t="n">
        <v>424.15</v>
      </c>
      <c s="4" r="K70" t="n">
        <v>2.23</v>
      </c>
    </row>
    <row r="71" spans="1:11">
      <c s="3" r="A71" t="n">
        <v>1681.28</v>
      </c>
      <c s="3" r="B71" t="n">
        <v>-1063.14</v>
      </c>
      <c s="3" r="C71" t="n">
        <v>-329.61</v>
      </c>
      <c s="3" r="D71" t="n">
        <v>1.06</v>
      </c>
      <c s="3" r="E71" t="n">
        <v>20.08</v>
      </c>
      <c s="3" r="F71" t="n">
        <v>2.65</v>
      </c>
      <c s="3" r="G71" t="n">
        <v>7.1</v>
      </c>
      <c s="3" r="H71" t="n">
        <v>-0.04</v>
      </c>
      <c s="3" r="I71" t="n">
        <v>7.58</v>
      </c>
      <c s="3" r="J71" t="n">
        <v>377.31</v>
      </c>
      <c s="3" r="K71" t="n">
        <v>-2.02</v>
      </c>
    </row>
    <row r="72" spans="1:11">
      <c s="4" r="A72" t="n">
        <v>1702.32</v>
      </c>
      <c s="4" r="B72" t="n">
        <v>-1059.1</v>
      </c>
      <c s="4" r="C72" t="n">
        <v>-322.49</v>
      </c>
      <c s="4" r="D72" t="n">
        <v>1.13</v>
      </c>
      <c s="4" r="E72" t="n">
        <v>21.05</v>
      </c>
      <c s="4" r="F72" t="n">
        <v>4.04</v>
      </c>
      <c s="4" r="G72" t="n">
        <v>7.12</v>
      </c>
      <c s="4" r="H72" t="n">
        <v>0.07000000000000001</v>
      </c>
      <c s="4" r="I72" t="n">
        <v>8.19</v>
      </c>
      <c s="4" r="J72" t="n">
        <v>389.09</v>
      </c>
      <c s="4" r="K72" t="n">
        <v>3.44</v>
      </c>
    </row>
    <row r="73" spans="1:11">
      <c s="3" r="A73" t="n">
        <v>1741.11</v>
      </c>
      <c s="3" r="B73" t="n">
        <v>-1053.64</v>
      </c>
      <c s="3" r="C73" t="n">
        <v>-316.75</v>
      </c>
      <c s="3" r="D73" t="n">
        <v>1.18</v>
      </c>
      <c s="3" r="E73" t="n">
        <v>38.79</v>
      </c>
      <c s="3" r="F73" t="n">
        <v>5.46</v>
      </c>
      <c s="3" r="G73" t="n">
        <v>5.73</v>
      </c>
      <c s="3" r="H73" t="n">
        <v>0.05</v>
      </c>
      <c s="3" r="I73" t="n">
        <v>7.92</v>
      </c>
      <c s="3" r="J73" t="n">
        <v>204.07</v>
      </c>
      <c s="3" r="K73" t="n">
        <v>1.28</v>
      </c>
    </row>
    <row r="74" spans="1:11">
      <c s="4" r="A74" t="n">
        <v>1761.25</v>
      </c>
      <c s="4" r="B74" t="n">
        <v>-1052.4</v>
      </c>
      <c s="4" r="C74" t="n">
        <v>-308.27</v>
      </c>
      <c s="4" r="D74" t="n">
        <v>1.19</v>
      </c>
      <c s="4" r="E74" t="n">
        <v>20.14</v>
      </c>
      <c s="4" r="F74" t="n">
        <v>1.24</v>
      </c>
      <c s="4" r="G74" t="n">
        <v>8.49</v>
      </c>
      <c s="4" r="H74" t="n">
        <v>0.01</v>
      </c>
      <c s="4" r="I74" t="n">
        <v>8.58</v>
      </c>
      <c s="4" r="J74" t="n">
        <v>425.93</v>
      </c>
      <c s="4" r="K74" t="n">
        <v>0.58</v>
      </c>
    </row>
    <row r="75" spans="1:11">
      <c s="3" r="A75" t="n">
        <v>1781.2</v>
      </c>
      <c s="3" r="B75" t="n">
        <v>-1052.53</v>
      </c>
      <c s="3" r="C75" t="n">
        <v>-301.21</v>
      </c>
      <c s="3" r="D75" t="n">
        <v>1.16</v>
      </c>
      <c s="3" r="E75" t="n">
        <v>19.94</v>
      </c>
      <c s="3" r="F75" t="n">
        <v>-0.13</v>
      </c>
      <c s="3" r="G75" t="n">
        <v>7.06</v>
      </c>
      <c s="3" r="H75" t="n">
        <v>-0.03</v>
      </c>
      <c s="3" r="I75" t="n">
        <v>7.06</v>
      </c>
      <c s="3" r="J75" t="n">
        <v>353.93</v>
      </c>
      <c s="3" r="K75" t="n">
        <v>-1.59</v>
      </c>
    </row>
    <row r="76" spans="1:11">
      <c s="4" r="A76" t="n">
        <v>1821.25</v>
      </c>
      <c s="4" r="B76" t="n">
        <v>-1047.8</v>
      </c>
      <c s="4" r="C76" t="n">
        <v>-293.37</v>
      </c>
      <c s="4" r="D76" t="n">
        <v>1.17</v>
      </c>
      <c s="4" r="E76" t="n">
        <v>40.05</v>
      </c>
      <c s="4" r="F76" t="n">
        <v>4.73</v>
      </c>
      <c s="4" r="G76" t="n">
        <v>7.84</v>
      </c>
      <c s="4" r="H76" t="n">
        <v>0.01</v>
      </c>
      <c s="4" r="I76" t="n">
        <v>9.16</v>
      </c>
      <c s="4" r="J76" t="n">
        <v>228.6</v>
      </c>
      <c s="4" r="K76" t="n">
        <v>0.18</v>
      </c>
    </row>
    <row r="77" spans="1:11">
      <c s="3" r="A77" t="n">
        <v>1841.2</v>
      </c>
      <c s="3" r="B77" t="n">
        <v>-1047.22</v>
      </c>
      <c s="3" r="C77" t="n">
        <v>-287</v>
      </c>
      <c s="3" r="D77" t="n">
        <v>1.2</v>
      </c>
      <c s="3" r="E77" t="n">
        <v>19.95</v>
      </c>
      <c s="3" r="F77" t="n">
        <v>0.58</v>
      </c>
      <c s="3" r="G77" t="n">
        <v>6.36</v>
      </c>
      <c s="3" r="H77" t="n">
        <v>0.03</v>
      </c>
      <c s="3" r="I77" t="n">
        <v>6.39</v>
      </c>
      <c s="3" r="J77" t="n">
        <v>320.3</v>
      </c>
      <c s="3" r="K77" t="n">
        <v>1.5</v>
      </c>
    </row>
    <row r="78" spans="1:11">
      <c s="4" r="A78" t="n">
        <v>1861.15</v>
      </c>
      <c s="4" r="B78" t="n">
        <v>-1044.59</v>
      </c>
      <c s="4" r="C78" t="n">
        <v>-278.49</v>
      </c>
      <c s="4" r="D78" t="n">
        <v>1.17</v>
      </c>
      <c s="4" r="E78" t="n">
        <v>19.95</v>
      </c>
      <c s="4" r="F78" t="n">
        <v>2.63</v>
      </c>
      <c s="4" r="G78" t="n">
        <v>8.52</v>
      </c>
      <c s="4" r="H78" t="n">
        <v>-0.03</v>
      </c>
      <c s="4" r="I78" t="n">
        <v>8.91</v>
      </c>
      <c s="4" r="J78" t="n">
        <v>446.67</v>
      </c>
      <c s="4" r="K78" t="n">
        <v>-1.31</v>
      </c>
    </row>
    <row r="79" spans="1:11">
      <c s="3" r="A79" t="n">
        <v>1881.32</v>
      </c>
      <c s="3" r="B79" t="n">
        <v>-1041.94</v>
      </c>
      <c s="3" r="C79" t="n">
        <v>-271.38</v>
      </c>
      <c s="3" r="D79" t="n">
        <v>1.22</v>
      </c>
      <c s="3" r="E79" t="n">
        <v>20.17</v>
      </c>
      <c s="3" r="F79" t="n">
        <v>2.65</v>
      </c>
      <c s="3" r="G79" t="n">
        <v>7.11</v>
      </c>
      <c s="3" r="H79" t="n">
        <v>0.05</v>
      </c>
      <c s="3" r="I79" t="n">
        <v>7.58</v>
      </c>
      <c s="3" r="J79" t="n">
        <v>376.09</v>
      </c>
      <c s="3" r="K79" t="n">
        <v>2.49</v>
      </c>
    </row>
    <row r="80" spans="1:11">
      <c s="4" r="A80" t="n">
        <v>1921.17</v>
      </c>
      <c s="4" r="B80" t="n">
        <v>-1037.87</v>
      </c>
      <c s="4" r="C80" t="n">
        <v>-265.66</v>
      </c>
      <c s="4" r="D80" t="n">
        <v>1.28</v>
      </c>
      <c s="4" r="E80" t="n">
        <v>39.86</v>
      </c>
      <c s="4" r="F80" t="n">
        <v>4.07</v>
      </c>
      <c s="4" r="G80" t="n">
        <v>5.72</v>
      </c>
      <c s="4" r="H80" t="n">
        <v>0.06</v>
      </c>
      <c s="4" r="I80" t="n">
        <v>7.02</v>
      </c>
      <c s="4" r="J80" t="n">
        <v>176.08</v>
      </c>
      <c s="4" r="K80" t="n">
        <v>1.42</v>
      </c>
    </row>
    <row r="81" spans="1:11">
      <c s="3" r="A81" t="n">
        <v>1942.17</v>
      </c>
      <c s="3" r="B81" t="n">
        <v>-1035.26</v>
      </c>
      <c s="3" r="C81" t="n">
        <v>-256.44</v>
      </c>
      <c s="3" r="D81" t="n">
        <v>1.32</v>
      </c>
      <c s="3" r="E81" t="n">
        <v>21</v>
      </c>
      <c s="3" r="F81" t="n">
        <v>2.62</v>
      </c>
      <c s="3" r="G81" t="n">
        <v>9.23</v>
      </c>
      <c s="3" r="H81" t="n">
        <v>0.04</v>
      </c>
      <c s="3" r="I81" t="n">
        <v>9.59</v>
      </c>
      <c s="3" r="J81" t="n">
        <v>456.74</v>
      </c>
      <c s="3" r="K81" t="n">
        <v>1.86</v>
      </c>
    </row>
    <row r="82" spans="1:11">
      <c s="4" r="A82" t="n">
        <v>1962.35</v>
      </c>
      <c s="4" r="B82" t="n">
        <v>-1036.79</v>
      </c>
      <c s="4" r="C82" t="n">
        <v>-248.69</v>
      </c>
      <c s="4" r="D82" t="n">
        <v>1.26</v>
      </c>
      <c s="4" r="E82" t="n">
        <v>20.19</v>
      </c>
      <c s="4" r="F82" t="n">
        <v>-1.53</v>
      </c>
      <c s="4" r="G82" t="n">
        <v>7.75</v>
      </c>
      <c s="4" r="H82" t="n">
        <v>-0.05</v>
      </c>
      <c s="4" r="I82" t="n">
        <v>7.9</v>
      </c>
      <c s="4" r="J82" t="n">
        <v>391.12</v>
      </c>
      <c s="4" r="K82" t="n">
        <v>-2.63</v>
      </c>
    </row>
    <row r="83" spans="1:11">
      <c s="3" r="A83" t="n">
        <v>1982.42</v>
      </c>
      <c s="3" r="B83" t="n">
        <v>-1032.74</v>
      </c>
      <c s="3" r="C83" t="n">
        <v>-241.56</v>
      </c>
      <c s="3" r="D83" t="n">
        <v>1.29</v>
      </c>
      <c s="3" r="E83" t="n">
        <v>20.06</v>
      </c>
      <c s="3" r="F83" t="n">
        <v>4.04</v>
      </c>
      <c s="3" r="G83" t="n">
        <v>7.13</v>
      </c>
      <c s="3" r="H83" t="n">
        <v>0.03</v>
      </c>
      <c s="3" r="I83" t="n">
        <v>8.199999999999999</v>
      </c>
      <c s="3" r="J83" t="n">
        <v>408.72</v>
      </c>
      <c s="3" r="K83" t="n">
        <v>1.42</v>
      </c>
    </row>
    <row r="84" spans="1:11">
      <c s="4" r="A84" t="n">
        <v>2021.75</v>
      </c>
      <c s="4" r="B84" t="n">
        <v>-1034.26</v>
      </c>
      <c s="4" r="C84" t="n">
        <v>-234.52</v>
      </c>
      <c s="4" r="D84" t="n">
        <v>1.29</v>
      </c>
      <c s="4" r="E84" t="n">
        <v>39.33</v>
      </c>
      <c s="4" r="F84" t="n">
        <v>-1.52</v>
      </c>
      <c s="4" r="G84" t="n">
        <v>7.04</v>
      </c>
      <c s="4" r="H84" t="n">
        <v>-0</v>
      </c>
      <c s="4" r="I84" t="n">
        <v>7.2</v>
      </c>
      <c s="4" r="J84" t="n">
        <v>183.11</v>
      </c>
      <c s="4" r="K84" t="n">
        <v>-0.04</v>
      </c>
    </row>
    <row r="85" spans="1:11">
      <c s="3" r="A85" t="n">
        <v>2042.39</v>
      </c>
      <c s="3" r="B85" t="n">
        <v>-1026.74</v>
      </c>
      <c s="3" r="C85" t="n">
        <v>-227.32</v>
      </c>
      <c s="3" r="D85" t="n">
        <v>1.39</v>
      </c>
      <c s="3" r="E85" t="n">
        <v>20.64</v>
      </c>
      <c s="3" r="F85" t="n">
        <v>7.52</v>
      </c>
      <c s="3" r="G85" t="n">
        <v>7.19</v>
      </c>
      <c s="3" r="H85" t="n">
        <v>0.1</v>
      </c>
      <c s="3" r="I85" t="n">
        <v>10.41</v>
      </c>
      <c s="3" r="J85" t="n">
        <v>504.23</v>
      </c>
      <c s="3" r="K85" t="n">
        <v>4.87</v>
      </c>
    </row>
    <row r="86" spans="1:11">
      <c s="4" r="A86" t="n">
        <v>2062.53</v>
      </c>
      <c s="4" r="B86" t="n">
        <v>-1028.28</v>
      </c>
      <c s="4" r="C86" t="n">
        <v>-218.87</v>
      </c>
      <c s="4" r="D86" t="n">
        <v>1.36</v>
      </c>
      <c s="4" r="E86" t="n">
        <v>20.14</v>
      </c>
      <c s="4" r="F86" t="n">
        <v>-1.54</v>
      </c>
      <c s="4" r="G86" t="n">
        <v>8.460000000000001</v>
      </c>
      <c s="4" r="H86" t="n">
        <v>-0.03</v>
      </c>
      <c s="4" r="I86" t="n">
        <v>8.6</v>
      </c>
      <c s="4" r="J86" t="n">
        <v>426.76</v>
      </c>
      <c s="4" r="K86" t="n">
        <v>-1.69</v>
      </c>
    </row>
    <row r="87" spans="1:11">
      <c s="3" r="A87" t="n">
        <v>2101.37</v>
      </c>
      <c s="3" r="B87" t="n">
        <v>-1026.32</v>
      </c>
      <c s="3" r="C87" t="n">
        <v>-211.77</v>
      </c>
      <c s="3" r="D87" t="n">
        <v>1.39</v>
      </c>
      <c s="3" r="E87" t="n">
        <v>38.84</v>
      </c>
      <c s="3" r="F87" t="n">
        <v>1.96</v>
      </c>
      <c s="3" r="G87" t="n">
        <v>7.1</v>
      </c>
      <c s="3" r="H87" t="n">
        <v>0.03</v>
      </c>
      <c s="3" r="I87" t="n">
        <v>7.37</v>
      </c>
      <c s="3" r="J87" t="n">
        <v>189.69</v>
      </c>
      <c s="3" r="K87" t="n">
        <v>0.71</v>
      </c>
    </row>
    <row r="88" spans="1:11">
      <c s="4" r="A88" t="n">
        <v>2121.73</v>
      </c>
      <c s="4" r="B88" t="n">
        <v>-1026.48</v>
      </c>
      <c s="4" r="C88" t="n">
        <v>-203.28</v>
      </c>
      <c s="4" r="D88" t="n">
        <v>1.39</v>
      </c>
      <c s="4" r="E88" t="n">
        <v>20.36</v>
      </c>
      <c s="4" r="F88" t="n">
        <v>-0.15</v>
      </c>
      <c s="4" r="G88" t="n">
        <v>8.48</v>
      </c>
      <c s="4" r="H88" t="n">
        <v>0</v>
      </c>
      <c s="4" r="I88" t="n">
        <v>8.48</v>
      </c>
      <c s="4" r="J88" t="n">
        <v>416.73</v>
      </c>
      <c s="4" r="K88" t="n">
        <v>0.22</v>
      </c>
    </row>
    <row r="89" spans="1:11">
      <c s="3" r="A89" t="n">
        <v>2142.77</v>
      </c>
      <c s="3" r="B89" t="n">
        <v>-1028.02</v>
      </c>
      <c s="3" r="C89" t="n">
        <v>-194.82</v>
      </c>
      <c s="3" r="D89" t="n">
        <v>1.36</v>
      </c>
      <c s="3" r="E89" t="n">
        <v>21.04</v>
      </c>
      <c s="3" r="F89" t="n">
        <v>-1.54</v>
      </c>
      <c s="3" r="G89" t="n">
        <v>8.460000000000001</v>
      </c>
      <c s="3" r="H89" t="n">
        <v>-0.03</v>
      </c>
      <c s="3" r="I89" t="n">
        <v>8.6</v>
      </c>
      <c s="3" r="J89" t="n">
        <v>408.65</v>
      </c>
      <c s="3" r="K89" t="n">
        <v>-1.25</v>
      </c>
    </row>
    <row r="90" spans="1:11">
      <c s="4" r="A90" t="n">
        <v>2163.03</v>
      </c>
      <c s="4" r="B90" t="n">
        <v>-1029.54</v>
      </c>
      <c s="4" r="C90" t="n">
        <v>-187.78</v>
      </c>
      <c s="4" r="D90" t="n">
        <v>1.35</v>
      </c>
      <c s="4" r="E90" t="n">
        <v>20.26</v>
      </c>
      <c s="4" r="F90" t="n">
        <v>-1.52</v>
      </c>
      <c s="4" r="G90" t="n">
        <v>7.05</v>
      </c>
      <c s="4" r="H90" t="n">
        <v>-0.02</v>
      </c>
      <c s="4" r="I90" t="n">
        <v>7.21</v>
      </c>
      <c s="4" r="J90" t="n">
        <v>355.81</v>
      </c>
      <c s="4" r="K90" t="n">
        <v>-0.8</v>
      </c>
    </row>
    <row r="91" spans="1:11">
      <c s="3" r="A91" t="n">
        <v>2242.33</v>
      </c>
      <c s="3" r="B91" t="n">
        <v>-1020.11</v>
      </c>
      <c s="3" r="C91" t="n">
        <v>-170.63</v>
      </c>
      <c s="3" r="D91" t="n">
        <v>1.47</v>
      </c>
      <c s="3" r="E91" t="n">
        <v>79.29000000000001</v>
      </c>
      <c s="3" r="F91" t="n">
        <v>9.43</v>
      </c>
      <c s="3" r="G91" t="n">
        <v>17.14</v>
      </c>
      <c s="3" r="H91" t="n">
        <v>0.12</v>
      </c>
      <c s="3" r="I91" t="n">
        <v>19.57</v>
      </c>
      <c s="3" r="J91" t="n">
        <v>246.76</v>
      </c>
      <c s="3" r="K91" t="n">
        <v>1.54</v>
      </c>
    </row>
    <row r="92" spans="1:11">
      <c s="4" r="A92" t="n">
        <v>2343.12</v>
      </c>
      <c s="4" r="B92" t="n">
        <v>-1017.19</v>
      </c>
      <c s="4" r="C92" t="n">
        <v>-139.43</v>
      </c>
      <c s="4" r="D92" t="n">
        <v>1.58</v>
      </c>
      <c s="4" r="E92" t="n">
        <v>100.8</v>
      </c>
      <c s="4" r="F92" t="n">
        <v>2.92</v>
      </c>
      <c s="4" r="G92" t="n">
        <v>31.2</v>
      </c>
      <c s="4" r="H92" t="n">
        <v>0.11</v>
      </c>
      <c s="4" r="I92" t="n">
        <v>31.34</v>
      </c>
      <c s="4" r="J92" t="n">
        <v>310.88</v>
      </c>
      <c s="4" r="K92" t="n">
        <v>1.06</v>
      </c>
    </row>
    <row r="93" spans="1:11">
      <c s="3" r="A93" t="n">
        <v>2381.25</v>
      </c>
      <c s="3" r="B93" t="n">
        <v>-1016.07</v>
      </c>
      <c s="3" r="C93" t="n">
        <v>-124.54</v>
      </c>
      <c s="3" r="D93" t="n">
        <v>2.24</v>
      </c>
      <c s="3" r="E93" t="n">
        <v>38.13</v>
      </c>
      <c s="3" r="F93" t="n">
        <v>1.12</v>
      </c>
      <c s="3" r="G93" t="n">
        <v>14.89</v>
      </c>
      <c s="3" r="H93" t="n">
        <v>0.66</v>
      </c>
      <c s="3" r="I93" t="n">
        <v>14.94</v>
      </c>
      <c s="3" r="J93" t="n">
        <v>391.72</v>
      </c>
      <c s="3" r="K93" t="n">
        <v>17.44</v>
      </c>
    </row>
    <row r="94" spans="1:11">
      <c s="4" r="A94" t="n">
        <v>2561.29</v>
      </c>
      <c s="4" r="B94" t="n">
        <v>-1043.29</v>
      </c>
      <c s="4" r="C94" t="n">
        <v>-7.17</v>
      </c>
      <c s="4" r="D94" t="n">
        <v>-2.54</v>
      </c>
      <c s="4" r="E94" t="n">
        <v>180.04</v>
      </c>
      <c s="4" r="F94" t="n">
        <v>-27.23</v>
      </c>
      <c s="4" r="G94" t="n">
        <v>117.37</v>
      </c>
      <c s="4" r="H94" t="n">
        <v>-4.78</v>
      </c>
      <c s="4" r="I94" t="n">
        <v>120.49</v>
      </c>
      <c s="4" r="J94" t="n">
        <v>-669.25</v>
      </c>
      <c s="4" r="K94" t="n">
        <v>-26.55</v>
      </c>
    </row>
    <row r="95" spans="1:11">
      <c s="3" r="A95" t="n">
        <v>2702.41</v>
      </c>
      <c s="3" r="B95" t="n">
        <v>-1021.42</v>
      </c>
      <c s="3" r="C95" t="n">
        <v>-59.4</v>
      </c>
      <c s="3" r="D95" t="n">
        <v>2.08</v>
      </c>
      <c s="3" r="E95" t="n">
        <v>141.12</v>
      </c>
      <c s="3" r="F95" t="n">
        <v>21.87</v>
      </c>
      <c s="3" r="G95" t="n">
        <v>-52.23</v>
      </c>
      <c s="3" r="H95" t="n">
        <v>4.62</v>
      </c>
      <c s="3" r="I95" t="n">
        <v>56.63</v>
      </c>
      <c s="3" r="J95" t="n">
        <v>-401.26</v>
      </c>
      <c s="3" r="K95" t="n">
        <v>32.71</v>
      </c>
    </row>
    <row r="96" spans="1:11">
      <c s="4" r="A96" t="n">
        <v>2722.91</v>
      </c>
      <c s="4" r="B96" t="n">
        <v>-1022.86</v>
      </c>
      <c s="4" r="C96" t="n">
        <v>-56.58</v>
      </c>
      <c s="4" r="D96" t="n">
        <v>1.92</v>
      </c>
      <c s="4" r="E96" t="n">
        <v>20.5</v>
      </c>
      <c s="4" r="F96" t="n">
        <v>-1.44</v>
      </c>
      <c s="4" r="G96" t="n">
        <v>2.81</v>
      </c>
      <c s="4" r="H96" t="n">
        <v>-0.16</v>
      </c>
      <c s="4" r="I96" t="n">
        <v>3.16</v>
      </c>
      <c s="4" r="J96" t="n">
        <v>154.24</v>
      </c>
      <c s="4" r="K96" t="n">
        <v>-7.78</v>
      </c>
    </row>
    <row r="97" spans="1:11">
      <c s="3" r="A97" t="n">
        <v>2761.34</v>
      </c>
      <c s="3" r="B97" t="n">
        <v>-1072.91</v>
      </c>
      <c s="3" r="C97" t="n">
        <v>-58.85</v>
      </c>
      <c s="3" r="D97" t="n">
        <v>1.58</v>
      </c>
      <c s="3" r="E97" t="n">
        <v>38.43</v>
      </c>
      <c s="3" r="F97" t="n">
        <v>-50.05</v>
      </c>
      <c s="3" r="G97" t="n">
        <v>-2.27</v>
      </c>
      <c s="3" r="H97" t="n">
        <v>-0.34</v>
      </c>
      <c s="3" r="I97" t="n">
        <v>50.1</v>
      </c>
      <c s="3" r="J97" t="n">
        <v>-1303.63</v>
      </c>
      <c s="3" r="K97" t="n">
        <v>-8.9</v>
      </c>
    </row>
    <row r="98" spans="1:11">
      <c s="4" r="A98" t="n">
        <v>2803.33</v>
      </c>
      <c s="4" r="B98" t="n">
        <v>-1046.35</v>
      </c>
      <c s="4" r="C98" t="n">
        <v>7.69</v>
      </c>
      <c s="4" r="D98" t="n">
        <v>-2.45</v>
      </c>
      <c s="4" r="E98" t="n">
        <v>41.99</v>
      </c>
      <c s="4" r="F98" t="n">
        <v>26.57</v>
      </c>
      <c s="4" r="G98" t="n">
        <v>66.54000000000001</v>
      </c>
      <c s="4" r="H98" t="n">
        <v>-4.03</v>
      </c>
      <c s="4" r="I98" t="n">
        <v>71.65000000000001</v>
      </c>
      <c s="4" r="J98" t="n">
        <v>-1706.24</v>
      </c>
      <c s="4" r="K98" t="n">
        <v>-95.95999999999999</v>
      </c>
    </row>
    <row r="99" spans="1:11">
      <c s="5" r="A99" t="s">
        <v>13</v>
      </c>
      <c s="6" r="E99">
        <f>SUM(E7:E98)
</f>
        <v/>
      </c>
      <c s="6" r="F99">
        <f>SUM(F7:F98)
</f>
        <v/>
      </c>
      <c s="6" r="G99">
        <f>SUM(G7:G98)
</f>
        <v/>
      </c>
      <c s="6" r="H99">
        <f>SUM(H7:H98)
</f>
        <v/>
      </c>
      <c s="6" r="I99">
        <f>SUM(I7:I98)
</f>
        <v/>
      </c>
      <c s="6" r="J99">
        <f>SUM(J7:J98)
</f>
        <v/>
      </c>
      <c s="6" r="K99">
        <f>SUM(K7:K98)
</f>
        <v/>
      </c>
    </row>
    <row r="100" spans="1:11">
      <c s="5" r="A100" t="s">
        <v>14</v>
      </c>
      <c s="6" r="E100">
        <f>AVERAGE(E7:E98)
</f>
        <v/>
      </c>
      <c s="6" r="F100">
        <f>AVERAGE(F7:F98)
</f>
        <v/>
      </c>
      <c s="6" r="G100">
        <f>AVERAGE(G7:G98)
</f>
        <v/>
      </c>
      <c s="6" r="H100">
        <f>AVERAGE(H7:H98)
</f>
        <v/>
      </c>
      <c s="6" r="I100">
        <f>AVERAGE(I7:I98)
</f>
        <v/>
      </c>
      <c s="6" r="J100">
        <f>AVERAGE(J7:J98)
</f>
        <v/>
      </c>
      <c s="6" r="K100">
        <f>AVERAGE(K7:K98)
</f>
        <v/>
      </c>
    </row>
    <row r="101" spans="1:11">
      <c s="5" r="A101" t="s">
        <v>15</v>
      </c>
      <c s="6" r="E101">
        <f>VAR(E7:E98)
</f>
        <v/>
      </c>
      <c s="6" r="F101">
        <f>VAR(F7:F98)
</f>
        <v/>
      </c>
      <c s="6" r="G101">
        <f>VAR(G7:G98)
</f>
        <v/>
      </c>
      <c s="6" r="H101">
        <f>VAR(H7:H98)
</f>
        <v/>
      </c>
      <c s="6" r="I101">
        <f>VAR(I7:I98)
</f>
        <v/>
      </c>
      <c s="6" r="J101">
        <f>VAR(J7:J98)
</f>
        <v/>
      </c>
      <c s="6" r="K101">
        <f>VAR(K7:K98)
</f>
        <v/>
      </c>
    </row>
    <row r="102" spans="1:11">
      <c s="5" r="A102" t="s">
        <v>16</v>
      </c>
      <c s="6" r="E102">
        <f>STDEV(E7:E98)
</f>
        <v/>
      </c>
      <c s="6" r="F102">
        <f>STDEV(F7:F98)
</f>
        <v/>
      </c>
      <c s="6" r="G102">
        <f>STDEV(G7:G98)
</f>
        <v/>
      </c>
      <c s="6" r="H102">
        <f>STDEV(H7:H98)
</f>
        <v/>
      </c>
      <c s="6" r="I102">
        <f>STDEV(I7:I98)
</f>
        <v/>
      </c>
      <c s="6" r="J102">
        <f>STDEV(J7:J98)
</f>
        <v/>
      </c>
      <c s="6" r="K102">
        <f>STDEV(K7:K98)
</f>
        <v/>
      </c>
    </row>
    <row r="103" spans="1:11">
      <c s="5" r="A103" t="n"/>
      <c s="6" r="E103" t="n"/>
      <c s="6" r="F103" t="n"/>
      <c s="6" r="G103" t="n"/>
      <c s="6" r="H103" t="s">
        <v>17</v>
      </c>
      <c s="6" r="I103" t="n"/>
      <c s="6" r="J103" t="n"/>
      <c s="6" r="K103">
        <f>1000*SQRT(((B98-B7)^2)+(((C98-C7)^2)))/E99
</f>
        <v/>
      </c>
    </row>
    <row r="104" spans="1:11">
      <c s="5" r="A104" t="n"/>
      <c s="6" r="E104" t="n"/>
      <c s="6" r="F104" t="n"/>
      <c s="6" r="G104" t="n"/>
      <c s="6" r="H104" t="s">
        <v>18</v>
      </c>
      <c s="6" r="I104" t="n"/>
      <c s="6" r="J104" t="n"/>
      <c s="6" r="K104">
        <f>1000*(D98-D7)/E99
</f>
        <v/>
      </c>
    </row>
  </sheetData>
  <mergeCells count="10">
    <mergeCell ref="A1:K2"/>
    <mergeCell ref="A3:K5"/>
    <mergeCell ref="A99:D99"/>
    <mergeCell ref="A100:D100"/>
    <mergeCell ref="A101:D101"/>
    <mergeCell ref="A102:D102"/>
    <mergeCell ref="A103:D103"/>
    <mergeCell ref="A104:D104"/>
    <mergeCell ref="H103:J103"/>
    <mergeCell ref="H104:J10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