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<sst xmlns="http://schemas.openxmlformats.org/spreadsheetml/2006/main" uniqueCount="19">
  <si>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08_06_2017_482-L246-R160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</si>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</sst>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-1345.79</v>
      </c>
      <c s="3" r="C7" t="n">
        <v>-540.39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20.33</v>
      </c>
      <c s="4" r="B8" t="n">
        <v>-1347.22</v>
      </c>
      <c s="4" r="C8" t="n">
        <v>-538.29</v>
      </c>
      <c s="4" r="D8" t="n">
        <v>-0.01</v>
      </c>
      <c s="4" r="E8" t="n">
        <v>20.33</v>
      </c>
      <c s="4" r="F8" t="n">
        <v>-1.42</v>
      </c>
      <c s="4" r="G8" t="n">
        <v>2.09</v>
      </c>
      <c s="4" r="H8" t="n">
        <v>-0.03</v>
      </c>
      <c s="4" r="I8" t="n">
        <v>2.53</v>
      </c>
      <c s="4" r="J8" t="n">
        <v>-124.63</v>
      </c>
      <c s="4" r="K8" t="n">
        <v>-1.66</v>
      </c>
    </row>
    <row r="9" spans="1:11">
      <c s="3" r="A9" t="n">
        <v>80.20999999999999</v>
      </c>
      <c s="3" r="B9" t="n">
        <v>-1343.72</v>
      </c>
      <c s="3" r="C9" t="n">
        <v>-539.65</v>
      </c>
      <c s="3" r="D9" t="n">
        <v>0.01</v>
      </c>
      <c s="3" r="E9" t="n">
        <v>59.88</v>
      </c>
      <c s="3" r="F9" t="n">
        <v>3.5</v>
      </c>
      <c s="3" r="G9" t="n">
        <v>-1.36</v>
      </c>
      <c s="3" r="H9" t="n">
        <v>0.02</v>
      </c>
      <c s="3" r="I9" t="n">
        <v>3.75</v>
      </c>
      <c s="3" r="J9" t="n">
        <v>62.7</v>
      </c>
      <c s="3" r="K9" t="n">
        <v>0.38</v>
      </c>
    </row>
    <row r="10" spans="1:11">
      <c s="4" r="A10" t="n">
        <v>142.76</v>
      </c>
      <c s="4" r="B10" t="n">
        <v>-1337.45</v>
      </c>
      <c s="4" r="C10" t="n">
        <v>-540.26</v>
      </c>
      <c s="4" r="D10" t="n">
        <v>-0.04</v>
      </c>
      <c s="4" r="E10" t="n">
        <v>62.55</v>
      </c>
      <c s="4" r="F10" t="n">
        <v>6.27</v>
      </c>
      <c s="4" r="G10" t="n">
        <v>-0.61</v>
      </c>
      <c s="4" r="H10" t="n">
        <v>-0.06</v>
      </c>
      <c s="4" r="I10" t="n">
        <v>6.3</v>
      </c>
      <c s="4" r="J10" t="n">
        <v>100.74</v>
      </c>
      <c s="4" r="K10" t="n">
        <v>-0.88</v>
      </c>
    </row>
    <row r="11" spans="1:11">
      <c s="3" r="A11" t="n">
        <v>180.16</v>
      </c>
      <c s="3" r="B11" t="n">
        <v>-1333.27</v>
      </c>
      <c s="3" r="C11" t="n">
        <v>-540.2</v>
      </c>
      <c s="3" r="D11" t="n">
        <v>-0.05</v>
      </c>
      <c s="3" r="E11" t="n">
        <v>37.4</v>
      </c>
      <c s="3" r="F11" t="n">
        <v>4.17</v>
      </c>
      <c s="3" r="G11" t="n">
        <v>0.06</v>
      </c>
      <c s="3" r="H11" t="n">
        <v>-0.01</v>
      </c>
      <c s="3" r="I11" t="n">
        <v>4.17</v>
      </c>
      <c s="3" r="J11" t="n">
        <v>111.58</v>
      </c>
      <c s="3" r="K11" t="n">
        <v>-0.14</v>
      </c>
    </row>
    <row r="12" spans="1:11">
      <c s="4" r="A12" t="n">
        <v>260.64</v>
      </c>
      <c s="4" r="B12" t="n">
        <v>-1336.7</v>
      </c>
      <c s="4" r="C12" t="n">
        <v>-543.0700000000001</v>
      </c>
      <c s="4" r="D12" t="n">
        <v>-0.05</v>
      </c>
      <c s="4" r="E12" t="n">
        <v>80.48</v>
      </c>
      <c s="4" r="F12" t="n">
        <v>-3.43</v>
      </c>
      <c s="4" r="G12" t="n">
        <v>-2.87</v>
      </c>
      <c s="4" r="H12" t="n">
        <v>-0.01</v>
      </c>
      <c s="4" r="I12" t="n">
        <v>4.47</v>
      </c>
      <c s="4" r="J12" t="n">
        <v>-55.57</v>
      </c>
      <c s="4" r="K12" t="n">
        <v>-0.07000000000000001</v>
      </c>
    </row>
    <row r="13" spans="1:11">
      <c s="3" r="A13" t="n">
        <v>280.38</v>
      </c>
      <c s="3" r="B13" t="n">
        <v>-1316.59</v>
      </c>
      <c s="3" r="C13" t="n">
        <v>-539.96</v>
      </c>
      <c s="3" r="D13" t="n">
        <v>-0.16</v>
      </c>
      <c s="3" r="E13" t="n">
        <v>19.74</v>
      </c>
      <c s="3" r="F13" t="n">
        <v>20.12</v>
      </c>
      <c s="3" r="G13" t="n">
        <v>3.11</v>
      </c>
      <c s="3" r="H13" t="n">
        <v>-0.1</v>
      </c>
      <c s="3" r="I13" t="n">
        <v>20.36</v>
      </c>
      <c s="3" r="J13" t="n">
        <v>1031.4</v>
      </c>
      <c s="3" r="K13" t="n">
        <v>-5.31</v>
      </c>
    </row>
    <row r="14" spans="1:11">
      <c s="4" r="A14" t="n">
        <v>321.64</v>
      </c>
      <c s="4" r="B14" t="n">
        <v>-1306.11</v>
      </c>
      <c s="4" r="C14" t="n">
        <v>-542.63</v>
      </c>
      <c s="4" r="D14" t="n">
        <v>-0.43</v>
      </c>
      <c s="4" r="E14" t="n">
        <v>41.26</v>
      </c>
      <c s="4" r="F14" t="n">
        <v>10.47</v>
      </c>
      <c s="4" r="G14" t="n">
        <v>-2.67</v>
      </c>
      <c s="4" r="H14" t="n">
        <v>-0.28</v>
      </c>
      <c s="4" r="I14" t="n">
        <v>10.81</v>
      </c>
      <c s="4" r="J14" t="n">
        <v>261.95</v>
      </c>
      <c s="4" r="K14" t="n">
        <v>-6.7</v>
      </c>
    </row>
    <row r="15" spans="1:11">
      <c s="3" r="A15" t="n">
        <v>361.6</v>
      </c>
      <c s="3" r="B15" t="n">
        <v>-1301.22</v>
      </c>
      <c s="3" r="C15" t="n">
        <v>-543.97</v>
      </c>
      <c s="3" r="D15" t="n">
        <v>-0.19</v>
      </c>
      <c s="3" r="E15" t="n">
        <v>39.96</v>
      </c>
      <c s="3" r="F15" t="n">
        <v>4.89</v>
      </c>
      <c s="3" r="G15" t="n">
        <v>-1.34</v>
      </c>
      <c s="3" r="H15" t="n">
        <v>0.25</v>
      </c>
      <c s="3" r="I15" t="n">
        <v>5.07</v>
      </c>
      <c s="3" r="J15" t="n">
        <v>126.87</v>
      </c>
      <c s="3" r="K15" t="n">
        <v>6.14</v>
      </c>
    </row>
    <row r="16" spans="1:11">
      <c s="4" r="A16" t="n">
        <v>382.21</v>
      </c>
      <c s="4" r="B16" t="n">
        <v>-1295.66</v>
      </c>
      <c s="4" r="C16" t="n">
        <v>-543.89</v>
      </c>
      <c s="4" r="D16" t="n">
        <v>-0.24</v>
      </c>
      <c s="4" r="E16" t="n">
        <v>20.61</v>
      </c>
      <c s="4" r="F16" t="n">
        <v>5.56</v>
      </c>
      <c s="4" r="G16" t="n">
        <v>0.08</v>
      </c>
      <c s="4" r="H16" t="n">
        <v>-0.06</v>
      </c>
      <c s="4" r="I16" t="n">
        <v>5.56</v>
      </c>
      <c s="4" r="J16" t="n">
        <v>269.8</v>
      </c>
      <c s="4" r="K16" t="n">
        <v>-2.75</v>
      </c>
    </row>
    <row r="17" spans="1:11">
      <c s="3" r="A17" t="n">
        <v>402.38</v>
      </c>
      <c s="3" r="B17" t="n">
        <v>-1290.06</v>
      </c>
      <c s="3" r="C17" t="n">
        <v>-546.63</v>
      </c>
      <c s="3" r="D17" t="n">
        <v>-0.23</v>
      </c>
      <c s="3" r="E17" t="n">
        <v>20.17</v>
      </c>
      <c s="3" r="F17" t="n">
        <v>5.61</v>
      </c>
      <c s="3" r="G17" t="n">
        <v>-2.74</v>
      </c>
      <c s="3" r="H17" t="n">
        <v>0.01</v>
      </c>
      <c s="3" r="I17" t="n">
        <v>6.24</v>
      </c>
      <c s="3" r="J17" t="n">
        <v>309.32</v>
      </c>
      <c s="3" r="K17" t="n">
        <v>0.53</v>
      </c>
    </row>
    <row r="18" spans="1:11">
      <c s="4" r="A18" t="n">
        <v>482.75</v>
      </c>
      <c s="4" r="B18" t="n">
        <v>-1273.31</v>
      </c>
      <c s="4" r="C18" t="n">
        <v>-550.62</v>
      </c>
      <c s="4" r="D18" t="n">
        <v>-0.3</v>
      </c>
      <c s="4" r="E18" t="n">
        <v>80.37</v>
      </c>
      <c s="4" r="F18" t="n">
        <v>16.75</v>
      </c>
      <c s="4" r="G18" t="n">
        <v>-3.99</v>
      </c>
      <c s="4" r="H18" t="n">
        <v>-0.07000000000000001</v>
      </c>
      <c s="4" r="I18" t="n">
        <v>17.22</v>
      </c>
      <c s="4" r="J18" t="n">
        <v>214.23</v>
      </c>
      <c s="4" r="K18" t="n">
        <v>-0.83</v>
      </c>
    </row>
    <row r="19" spans="1:11">
      <c s="3" r="A19" t="n">
        <v>525.0599999999999</v>
      </c>
      <c s="3" r="B19" t="n">
        <v>-1260.73</v>
      </c>
      <c s="3" r="C19" t="n">
        <v>-554.67</v>
      </c>
      <c s="3" r="D19" t="n">
        <v>-0.35</v>
      </c>
      <c s="3" r="E19" t="n">
        <v>42.31</v>
      </c>
      <c s="3" r="F19" t="n">
        <v>12.58</v>
      </c>
      <c s="3" r="G19" t="n">
        <v>-4.05</v>
      </c>
      <c s="3" r="H19" t="n">
        <v>-0.05</v>
      </c>
      <c s="3" r="I19" t="n">
        <v>13.21</v>
      </c>
      <c s="3" r="J19" t="n">
        <v>312.32</v>
      </c>
      <c s="3" r="K19" t="n">
        <v>-1.07</v>
      </c>
    </row>
    <row r="20" spans="1:11">
      <c s="4" r="A20" t="n">
        <v>582.7</v>
      </c>
      <c s="4" r="B20" t="n">
        <v>-1254.43</v>
      </c>
      <c s="4" r="C20" t="n">
        <v>-557.4</v>
      </c>
      <c s="4" r="D20" t="n">
        <v>-0.5600000000000001</v>
      </c>
      <c s="4" r="E20" t="n">
        <v>57.64</v>
      </c>
      <c s="4" r="F20" t="n">
        <v>6.3</v>
      </c>
      <c s="4" r="G20" t="n">
        <v>-2.73</v>
      </c>
      <c s="4" r="H20" t="n">
        <v>-0.21</v>
      </c>
      <c s="4" r="I20" t="n">
        <v>6.87</v>
      </c>
      <c s="4" r="J20" t="n">
        <v>119.11</v>
      </c>
      <c s="4" r="K20" t="n">
        <v>-3.68</v>
      </c>
    </row>
    <row r="21" spans="1:11">
      <c s="3" r="A21" t="n">
        <v>604.17</v>
      </c>
      <c s="3" r="B21" t="n">
        <v>-1241.83</v>
      </c>
      <c s="3" r="C21" t="n">
        <v>-562.86</v>
      </c>
      <c s="3" r="D21" t="n">
        <v>-0.53</v>
      </c>
      <c s="3" r="E21" t="n">
        <v>21.48</v>
      </c>
      <c s="3" r="F21" t="n">
        <v>12.6</v>
      </c>
      <c s="3" r="G21" t="n">
        <v>-5.46</v>
      </c>
      <c s="3" r="H21" t="n">
        <v>0.03</v>
      </c>
      <c s="3" r="I21" t="n">
        <v>13.73</v>
      </c>
      <c s="3" r="J21" t="n">
        <v>639.27</v>
      </c>
      <c s="3" r="K21" t="n">
        <v>1.23</v>
      </c>
    </row>
    <row r="22" spans="1:11">
      <c s="4" r="A22" t="n">
        <v>642.63</v>
      </c>
      <c s="4" r="B22" t="n">
        <v>-1221.23</v>
      </c>
      <c s="4" r="C22" t="n">
        <v>-590.0599999999999</v>
      </c>
      <c s="4" r="D22" t="n">
        <v>1.65</v>
      </c>
      <c s="4" r="E22" t="n">
        <v>38.46</v>
      </c>
      <c s="4" r="F22" t="n">
        <v>20.6</v>
      </c>
      <c s="4" r="G22" t="n">
        <v>-27.21</v>
      </c>
      <c s="4" r="H22" t="n">
        <v>2.18</v>
      </c>
      <c s="4" r="I22" t="n">
        <v>34.12</v>
      </c>
      <c s="4" r="J22" t="n">
        <v>-887.28</v>
      </c>
      <c s="4" r="K22" t="n">
        <v>56.75</v>
      </c>
    </row>
    <row r="23" spans="1:11">
      <c s="3" r="A23" t="n">
        <v>663.04</v>
      </c>
      <c s="3" r="B23" t="n">
        <v>-1229.21</v>
      </c>
      <c s="3" r="C23" t="n">
        <v>-569.72</v>
      </c>
      <c s="3" r="D23" t="n">
        <v>-0.62</v>
      </c>
      <c s="3" r="E23" t="n">
        <v>20.41</v>
      </c>
      <c s="3" r="F23" t="n">
        <v>-7.98</v>
      </c>
      <c s="3" r="G23" t="n">
        <v>20.34</v>
      </c>
      <c s="3" r="H23" t="n">
        <v>-2.27</v>
      </c>
      <c s="3" r="I23" t="n">
        <v>21.85</v>
      </c>
      <c s="3" r="J23" t="n">
        <v>-1070.6</v>
      </c>
      <c s="3" r="K23" t="n">
        <v>-111.05</v>
      </c>
    </row>
    <row r="24" spans="1:11">
      <c s="4" r="A24" t="n">
        <v>683.1</v>
      </c>
      <c s="4" r="B24" t="n">
        <v>-1223.6</v>
      </c>
      <c s="4" r="C24" t="n">
        <v>-572.46</v>
      </c>
      <c s="4" r="D24" t="n">
        <v>-0.53</v>
      </c>
      <c s="4" r="E24" t="n">
        <v>20.06</v>
      </c>
      <c s="4" r="F24" t="n">
        <v>5.6</v>
      </c>
      <c s="4" r="G24" t="n">
        <v>-2.74</v>
      </c>
      <c s="4" r="H24" t="n">
        <v>0.08</v>
      </c>
      <c s="4" r="I24" t="n">
        <v>6.24</v>
      </c>
      <c s="4" r="J24" t="n">
        <v>311</v>
      </c>
      <c s="4" r="K24" t="n">
        <v>4.16</v>
      </c>
    </row>
    <row r="25" spans="1:11">
      <c s="3" r="A25" t="n">
        <v>703.61</v>
      </c>
      <c s="3" r="B25" t="n">
        <v>-1215.19</v>
      </c>
      <c s="3" r="C25" t="n">
        <v>-577.28</v>
      </c>
      <c s="3" r="D25" t="n">
        <v>-0.54</v>
      </c>
      <c s="3" r="E25" t="n">
        <v>20.51</v>
      </c>
      <c s="3" r="F25" t="n">
        <v>8.42</v>
      </c>
      <c s="3" r="G25" t="n">
        <v>-4.82</v>
      </c>
      <c s="3" r="H25" t="n">
        <v>-0.01</v>
      </c>
      <c s="3" r="I25" t="n">
        <v>9.699999999999999</v>
      </c>
      <c s="3" r="J25" t="n">
        <v>472.84</v>
      </c>
      <c s="3" r="K25" t="n">
        <v>-0.48</v>
      </c>
    </row>
    <row r="26" spans="1:11">
      <c s="4" r="A26" t="n">
        <v>742.71</v>
      </c>
      <c s="4" r="B26" t="n">
        <v>-1208.18</v>
      </c>
      <c s="4" r="C26" t="n">
        <v>-580.7</v>
      </c>
      <c s="4" r="D26" t="n">
        <v>-0.66</v>
      </c>
      <c s="4" r="E26" t="n">
        <v>39.1</v>
      </c>
      <c s="4" r="F26" t="n">
        <v>7.01</v>
      </c>
      <c s="4" r="G26" t="n">
        <v>-3.43</v>
      </c>
      <c s="4" r="H26" t="n">
        <v>-0.12</v>
      </c>
      <c s="4" r="I26" t="n">
        <v>7.8</v>
      </c>
      <c s="4" r="J26" t="n">
        <v>199.43</v>
      </c>
      <c s="4" r="K26" t="n">
        <v>-3.03</v>
      </c>
    </row>
    <row r="27" spans="1:11">
      <c s="3" r="A27" t="n">
        <v>762.86</v>
      </c>
      <c s="3" r="B27" t="n">
        <v>-1203.25</v>
      </c>
      <c s="3" r="C27" t="n">
        <v>-584.86</v>
      </c>
      <c s="3" r="D27" t="n">
        <v>-0.64</v>
      </c>
      <c s="3" r="E27" t="n">
        <v>20.15</v>
      </c>
      <c s="3" r="F27" t="n">
        <v>4.93</v>
      </c>
      <c s="3" r="G27" t="n">
        <v>-4.16</v>
      </c>
      <c s="3" r="H27" t="n">
        <v>0.02</v>
      </c>
      <c s="3" r="I27" t="n">
        <v>6.45</v>
      </c>
      <c s="3" r="J27" t="n">
        <v>320.28</v>
      </c>
      <c s="3" r="K27" t="n">
        <v>0.97</v>
      </c>
    </row>
    <row r="28" spans="1:11">
      <c s="4" r="A28" t="n">
        <v>783.5700000000001</v>
      </c>
      <c s="4" r="B28" t="n">
        <v>-1196.9</v>
      </c>
      <c s="4" r="C28" t="n">
        <v>-590.42</v>
      </c>
      <c s="4" r="D28" t="n">
        <v>-0.63</v>
      </c>
      <c s="4" r="E28" t="n">
        <v>20.72</v>
      </c>
      <c s="4" r="F28" t="n">
        <v>6.35</v>
      </c>
      <c s="4" r="G28" t="n">
        <v>-5.55</v>
      </c>
      <c s="4" r="H28" t="n">
        <v>0.01</v>
      </c>
      <c s="4" r="I28" t="n">
        <v>8.43</v>
      </c>
      <c s="4" r="J28" t="n">
        <v>406.94</v>
      </c>
      <c s="4" r="K28" t="n">
        <v>0.58</v>
      </c>
    </row>
    <row r="29" spans="1:11">
      <c s="3" r="A29" t="n">
        <v>803.84</v>
      </c>
      <c s="3" r="B29" t="n">
        <v>-1191.3</v>
      </c>
      <c s="3" r="C29" t="n">
        <v>-593.16</v>
      </c>
      <c s="3" r="D29" t="n">
        <v>-0.64</v>
      </c>
      <c s="3" r="E29" t="n">
        <v>20.27</v>
      </c>
      <c s="3" r="F29" t="n">
        <v>5.6</v>
      </c>
      <c s="3" r="G29" t="n">
        <v>-2.74</v>
      </c>
      <c s="3" r="H29" t="n">
        <v>-0.01</v>
      </c>
      <c s="3" r="I29" t="n">
        <v>6.24</v>
      </c>
      <c s="3" r="J29" t="n">
        <v>307.77</v>
      </c>
      <c s="3" r="K29" t="n">
        <v>-0.46</v>
      </c>
    </row>
    <row r="30" spans="1:11">
      <c s="4" r="A30" t="n">
        <v>843.71</v>
      </c>
      <c s="4" r="B30" t="n">
        <v>-1183.56</v>
      </c>
      <c s="4" r="C30" t="n">
        <v>-598.6900000000001</v>
      </c>
      <c s="4" r="D30" t="n">
        <v>-0.71</v>
      </c>
      <c s="4" r="E30" t="n">
        <v>39.87</v>
      </c>
      <c s="4" r="F30" t="n">
        <v>7.74</v>
      </c>
      <c s="4" r="G30" t="n">
        <v>-5.53</v>
      </c>
      <c s="4" r="H30" t="n">
        <v>-0.08</v>
      </c>
      <c s="4" r="I30" t="n">
        <v>9.51</v>
      </c>
      <c s="4" r="J30" t="n">
        <v>238.52</v>
      </c>
      <c s="4" r="K30" t="n">
        <v>-1.9</v>
      </c>
    </row>
    <row r="31" spans="1:11">
      <c s="3" r="A31" t="n">
        <v>863.9400000000001</v>
      </c>
      <c s="3" r="B31" t="n">
        <v>-1179.33</v>
      </c>
      <c s="3" r="C31" t="n">
        <v>-602.86</v>
      </c>
      <c s="3" r="D31" t="n">
        <v>-0.72</v>
      </c>
      <c s="3" r="E31" t="n">
        <v>20.23</v>
      </c>
      <c s="3" r="F31" t="n">
        <v>4.24</v>
      </c>
      <c s="3" r="G31" t="n">
        <v>-4.17</v>
      </c>
      <c s="3" r="H31" t="n">
        <v>-0</v>
      </c>
      <c s="3" r="I31" t="n">
        <v>5.95</v>
      </c>
      <c s="3" r="J31" t="n">
        <v>294</v>
      </c>
      <c s="3" r="K31" t="n">
        <v>-0.11</v>
      </c>
    </row>
    <row r="32" spans="1:11">
      <c s="4" r="A32" t="n">
        <v>883.89</v>
      </c>
      <c s="4" r="B32" t="n">
        <v>-1173.7</v>
      </c>
      <c s="4" r="C32" t="n">
        <v>-607.01</v>
      </c>
      <c s="4" r="D32" t="n">
        <v>-0.74</v>
      </c>
      <c s="4" r="E32" t="n">
        <v>19.95</v>
      </c>
      <c s="4" r="F32" t="n">
        <v>5.63</v>
      </c>
      <c s="4" r="G32" t="n">
        <v>-4.15</v>
      </c>
      <c s="4" r="H32" t="n">
        <v>-0.02</v>
      </c>
      <c s="4" r="I32" t="n">
        <v>6.99</v>
      </c>
      <c s="4" r="J32" t="n">
        <v>350.6</v>
      </c>
      <c s="4" r="K32" t="n">
        <v>-1.07</v>
      </c>
    </row>
    <row r="33" spans="1:11">
      <c s="3" r="A33" t="n">
        <v>922.59</v>
      </c>
      <c s="3" r="B33" t="n">
        <v>-1165.94</v>
      </c>
      <c s="3" r="C33" t="n">
        <v>-613.96</v>
      </c>
      <c s="3" r="D33" t="n">
        <v>-0.74</v>
      </c>
      <c s="3" r="E33" t="n">
        <v>38.7</v>
      </c>
      <c s="3" r="F33" t="n">
        <v>7.76</v>
      </c>
      <c s="3" r="G33" t="n">
        <v>-6.94</v>
      </c>
      <c s="3" r="H33" t="n">
        <v>-0.01</v>
      </c>
      <c s="3" r="I33" t="n">
        <v>10.41</v>
      </c>
      <c s="3" r="J33" t="n">
        <v>269.05</v>
      </c>
      <c s="3" r="K33" t="n">
        <v>-0.18</v>
      </c>
    </row>
    <row r="34" spans="1:11">
      <c s="4" r="A34" t="n">
        <v>943.11</v>
      </c>
      <c s="4" r="B34" t="n">
        <v>-1160.3</v>
      </c>
      <c s="4" r="C34" t="n">
        <v>-618.8200000000001</v>
      </c>
      <c s="4" r="D34" t="n">
        <v>-0.74</v>
      </c>
      <c s="4" r="E34" t="n">
        <v>20.52</v>
      </c>
      <c s="4" r="F34" t="n">
        <v>5.64</v>
      </c>
      <c s="4" r="G34" t="n">
        <v>-4.86</v>
      </c>
      <c s="4" r="H34" t="n">
        <v>0.01</v>
      </c>
      <c s="4" r="I34" t="n">
        <v>7.44</v>
      </c>
      <c s="4" r="J34" t="n">
        <v>362.83</v>
      </c>
      <c s="4" r="K34" t="n">
        <v>0.29</v>
      </c>
    </row>
    <row r="35" spans="1:11">
      <c s="3" r="A35" t="n">
        <v>963.4400000000001</v>
      </c>
      <c s="3" r="B35" t="n">
        <v>-1156.05</v>
      </c>
      <c s="3" r="C35" t="n">
        <v>-623.7</v>
      </c>
      <c s="3" r="D35" t="n">
        <v>-0.78</v>
      </c>
      <c s="3" r="E35" t="n">
        <v>20.32</v>
      </c>
      <c s="3" r="F35" t="n">
        <v>4.25</v>
      </c>
      <c s="3" r="G35" t="n">
        <v>-4.88</v>
      </c>
      <c s="3" r="H35" t="n">
        <v>-0.04</v>
      </c>
      <c s="3" r="I35" t="n">
        <v>6.47</v>
      </c>
      <c s="3" r="J35" t="n">
        <v>318.36</v>
      </c>
      <c s="3" r="K35" t="n">
        <v>-1.97</v>
      </c>
    </row>
    <row r="36" spans="1:11">
      <c s="4" r="A36" t="n">
        <v>983.8099999999999</v>
      </c>
      <c s="4" r="B36" t="n">
        <v>-1149.01</v>
      </c>
      <c s="4" r="C36" t="n">
        <v>-629.24</v>
      </c>
      <c s="4" r="D36" t="n">
        <v>-0.79</v>
      </c>
      <c s="4" r="E36" t="n">
        <v>20.37</v>
      </c>
      <c s="4" r="F36" t="n">
        <v>7.04</v>
      </c>
      <c s="4" r="G36" t="n">
        <v>-5.55</v>
      </c>
      <c s="4" r="H36" t="n">
        <v>-0.02</v>
      </c>
      <c s="4" r="I36" t="n">
        <v>8.960000000000001</v>
      </c>
      <c s="4" r="J36" t="n">
        <v>440.01</v>
      </c>
      <c s="4" r="K36" t="n">
        <v>-0.79</v>
      </c>
    </row>
    <row r="37" spans="1:11">
      <c s="3" r="A37" t="n">
        <v>1023.03</v>
      </c>
      <c s="3" r="B37" t="n">
        <v>-1145.43</v>
      </c>
      <c s="3" r="C37" t="n">
        <v>-635.55</v>
      </c>
      <c s="3" r="D37" t="n">
        <v>-0.79</v>
      </c>
      <c s="3" r="E37" t="n">
        <v>39.22</v>
      </c>
      <c s="3" r="F37" t="n">
        <v>3.58</v>
      </c>
      <c s="3" r="G37" t="n">
        <v>-6.3</v>
      </c>
      <c s="3" r="H37" t="n">
        <v>0</v>
      </c>
      <c s="3" r="I37" t="n">
        <v>7.25</v>
      </c>
      <c s="3" r="J37" t="n">
        <v>184.77</v>
      </c>
      <c s="3" r="K37" t="n">
        <v>0.02</v>
      </c>
    </row>
    <row r="38" spans="1:11">
      <c s="4" r="A38" t="n">
        <v>1043</v>
      </c>
      <c s="4" r="B38" t="n">
        <v>-1139.79</v>
      </c>
      <c s="4" r="C38" t="n">
        <v>-640.41</v>
      </c>
      <c s="4" r="D38" t="n">
        <v>-0.83</v>
      </c>
      <c s="4" r="E38" t="n">
        <v>19.97</v>
      </c>
      <c s="4" r="F38" t="n">
        <v>5.64</v>
      </c>
      <c s="4" r="G38" t="n">
        <v>-4.86</v>
      </c>
      <c s="4" r="H38" t="n">
        <v>-0.04</v>
      </c>
      <c s="4" r="I38" t="n">
        <v>7.45</v>
      </c>
      <c s="4" r="J38" t="n">
        <v>372.82</v>
      </c>
      <c s="4" r="K38" t="n">
        <v>-1.98</v>
      </c>
    </row>
    <row r="39" spans="1:11">
      <c s="3" r="A39" t="n">
        <v>1063.26</v>
      </c>
      <c s="3" r="B39" t="n">
        <v>-1133.39</v>
      </c>
      <c s="3" r="C39" t="n">
        <v>-648.79</v>
      </c>
      <c s="3" r="D39" t="n">
        <v>-0.83</v>
      </c>
      <c s="3" r="E39" t="n">
        <v>20.26</v>
      </c>
      <c s="3" r="F39" t="n">
        <v>6.39</v>
      </c>
      <c s="3" r="G39" t="n">
        <v>-8.380000000000001</v>
      </c>
      <c s="3" r="H39" t="n">
        <v>0.01</v>
      </c>
      <c s="3" r="I39" t="n">
        <v>10.54</v>
      </c>
      <c s="3" r="J39" t="n">
        <v>520.3200000000001</v>
      </c>
      <c s="3" r="K39" t="n">
        <v>0.33</v>
      </c>
    </row>
    <row r="40" spans="1:11">
      <c s="4" r="A40" t="n">
        <v>1084.22</v>
      </c>
      <c s="4" r="B40" t="n">
        <v>-1127.04</v>
      </c>
      <c s="4" r="C40" t="n">
        <v>-655.05</v>
      </c>
      <c s="4" r="D40" t="n">
        <v>-0.88</v>
      </c>
      <c s="4" r="E40" t="n">
        <v>20.95</v>
      </c>
      <c s="4" r="F40" t="n">
        <v>6.36</v>
      </c>
      <c s="4" r="G40" t="n">
        <v>-6.27</v>
      </c>
      <c s="4" r="H40" t="n">
        <v>-0.05</v>
      </c>
      <c s="4" r="I40" t="n">
        <v>8.93</v>
      </c>
      <c s="4" r="J40" t="n">
        <v>426.07</v>
      </c>
      <c s="4" r="K40" t="n">
        <v>-2.44</v>
      </c>
    </row>
    <row r="41" spans="1:11">
      <c s="3" r="A41" t="n">
        <v>1123.67</v>
      </c>
      <c s="3" r="B41" t="n">
        <v>-1122.07</v>
      </c>
      <c s="3" r="C41" t="n">
        <v>-661.34</v>
      </c>
      <c s="3" r="D41" t="n">
        <v>-0.89</v>
      </c>
      <c s="3" r="E41" t="n">
        <v>39.45</v>
      </c>
      <c s="3" r="F41" t="n">
        <v>4.97</v>
      </c>
      <c s="3" r="G41" t="n">
        <v>-6.29</v>
      </c>
      <c s="3" r="H41" t="n">
        <v>-0.01</v>
      </c>
      <c s="3" r="I41" t="n">
        <v>8.01</v>
      </c>
      <c s="3" r="J41" t="n">
        <v>203.1</v>
      </c>
      <c s="3" r="K41" t="n">
        <v>-0.32</v>
      </c>
    </row>
    <row r="42" spans="1:11">
      <c s="4" r="A42" t="n">
        <v>1144.34</v>
      </c>
      <c s="4" r="B42" t="n">
        <v>-1117.79</v>
      </c>
      <c s="4" r="C42" t="n">
        <v>-667.64</v>
      </c>
      <c s="4" r="D42" t="n">
        <v>-0.9</v>
      </c>
      <c s="4" r="E42" t="n">
        <v>20.67</v>
      </c>
      <c s="4" r="F42" t="n">
        <v>4.28</v>
      </c>
      <c s="4" r="G42" t="n">
        <v>-6.3</v>
      </c>
      <c s="4" r="H42" t="n">
        <v>-0.01</v>
      </c>
      <c s="4" r="I42" t="n">
        <v>7.61</v>
      </c>
      <c s="4" r="J42" t="n">
        <v>368.2</v>
      </c>
      <c s="4" r="K42" t="n">
        <v>-0.53</v>
      </c>
    </row>
    <row r="43" spans="1:11">
      <c s="3" r="A43" t="n">
        <v>1164.12</v>
      </c>
      <c s="3" r="B43" t="n">
        <v>-1112.82</v>
      </c>
      <c s="3" r="C43" t="n">
        <v>-673.9299999999999</v>
      </c>
      <c s="3" r="D43" t="n">
        <v>-0.95</v>
      </c>
      <c s="3" r="E43" t="n">
        <v>19.77</v>
      </c>
      <c s="3" r="F43" t="n">
        <v>4.97</v>
      </c>
      <c s="3" r="G43" t="n">
        <v>-6.29</v>
      </c>
      <c s="3" r="H43" t="n">
        <v>-0.05</v>
      </c>
      <c s="3" r="I43" t="n">
        <v>8.02</v>
      </c>
      <c s="3" r="J43" t="n">
        <v>405.39</v>
      </c>
      <c s="3" r="K43" t="n">
        <v>-2.44</v>
      </c>
    </row>
    <row r="44" spans="1:11">
      <c s="4" r="A44" t="n">
        <v>1203.64</v>
      </c>
      <c s="4" r="B44" t="n">
        <v>-1109.25</v>
      </c>
      <c s="4" r="C44" t="n">
        <v>-679.53</v>
      </c>
      <c s="4" r="D44" t="n">
        <v>-0.95</v>
      </c>
      <c s="4" r="E44" t="n">
        <v>39.53</v>
      </c>
      <c s="4" r="F44" t="n">
        <v>3.57</v>
      </c>
      <c s="4" r="G44" t="n">
        <v>-5.6</v>
      </c>
      <c s="4" r="H44" t="n">
        <v>0</v>
      </c>
      <c s="4" r="I44" t="n">
        <v>6.64</v>
      </c>
      <c s="4" r="J44" t="n">
        <v>168.05</v>
      </c>
      <c s="4" r="K44" t="n">
        <v>0.04</v>
      </c>
    </row>
    <row r="45" spans="1:11">
      <c s="3" r="A45" t="n">
        <v>1224.05</v>
      </c>
      <c s="3" r="B45" t="n">
        <v>-1103.55</v>
      </c>
      <c s="3" r="C45" t="n">
        <v>-687.9299999999999</v>
      </c>
      <c s="3" r="D45" t="n">
        <v>-0.96</v>
      </c>
      <c s="3" r="E45" t="n">
        <v>20.4</v>
      </c>
      <c s="3" r="F45" t="n">
        <v>5.7</v>
      </c>
      <c s="3" r="G45" t="n">
        <v>-8.4</v>
      </c>
      <c s="3" r="H45" t="n">
        <v>-0.01</v>
      </c>
      <c s="3" r="I45" t="n">
        <v>10.15</v>
      </c>
      <c s="3" r="J45" t="n">
        <v>497.55</v>
      </c>
      <c s="3" r="K45" t="n">
        <v>-0.54</v>
      </c>
    </row>
    <row r="46" spans="1:11">
      <c s="4" r="A46" t="n">
        <v>1244.94</v>
      </c>
      <c s="4" r="B46" t="n">
        <v>-1097.85</v>
      </c>
      <c s="4" r="C46" t="n">
        <v>-696.33</v>
      </c>
      <c s="4" r="D46" t="n">
        <v>-1</v>
      </c>
      <c s="4" r="E46" t="n">
        <v>20.89</v>
      </c>
      <c s="4" r="F46" t="n">
        <v>5.7</v>
      </c>
      <c s="4" r="G46" t="n">
        <v>-8.4</v>
      </c>
      <c s="4" r="H46" t="n">
        <v>-0.04</v>
      </c>
      <c s="4" r="I46" t="n">
        <v>10.15</v>
      </c>
      <c s="4" r="J46" t="n">
        <v>486.08</v>
      </c>
      <c s="4" r="K46" t="n">
        <v>-1.86</v>
      </c>
    </row>
    <row r="47" spans="1:11">
      <c s="3" r="A47" t="n">
        <v>1265.04</v>
      </c>
      <c s="3" r="B47" t="n">
        <v>-1094.97</v>
      </c>
      <c s="3" r="C47" t="n">
        <v>-701.95</v>
      </c>
      <c s="3" r="D47" t="n">
        <v>-1</v>
      </c>
      <c s="3" r="E47" t="n">
        <v>20.1</v>
      </c>
      <c s="3" r="F47" t="n">
        <v>2.87</v>
      </c>
      <c s="3" r="G47" t="n">
        <v>-5.62</v>
      </c>
      <c s="3" r="H47" t="n">
        <v>-0</v>
      </c>
      <c s="3" r="I47" t="n">
        <v>6.31</v>
      </c>
      <c s="3" r="J47" t="n">
        <v>313.83</v>
      </c>
      <c s="3" r="K47" t="n">
        <v>-0</v>
      </c>
    </row>
    <row r="48" spans="1:11">
      <c s="4" r="A48" t="n">
        <v>1304.83</v>
      </c>
      <c s="4" r="B48" t="n">
        <v>-1092.1</v>
      </c>
      <c s="4" r="C48" t="n">
        <v>-707.5599999999999</v>
      </c>
      <c s="4" r="D48" t="n">
        <v>-0.98</v>
      </c>
      <c s="4" r="E48" t="n">
        <v>39.79</v>
      </c>
      <c s="4" r="F48" t="n">
        <v>2.87</v>
      </c>
      <c s="4" r="G48" t="n">
        <v>-5.62</v>
      </c>
      <c s="4" r="H48" t="n">
        <v>0.02</v>
      </c>
      <c s="4" r="I48" t="n">
        <v>6.31</v>
      </c>
      <c s="4" r="J48" t="n">
        <v>158.54</v>
      </c>
      <c s="4" r="K48" t="n">
        <v>0.5</v>
      </c>
    </row>
    <row r="49" spans="1:11">
      <c s="3" r="A49" t="n">
        <v>1324.87</v>
      </c>
      <c s="3" r="B49" t="n">
        <v>-1088.5</v>
      </c>
      <c s="3" r="C49" t="n">
        <v>-714.58</v>
      </c>
      <c s="3" r="D49" t="n">
        <v>-0.98</v>
      </c>
      <c s="3" r="E49" t="n">
        <v>20.04</v>
      </c>
      <c s="3" r="F49" t="n">
        <v>3.59</v>
      </c>
      <c s="3" r="G49" t="n">
        <v>-7.02</v>
      </c>
      <c s="3" r="H49" t="n">
        <v>-0</v>
      </c>
      <c s="3" r="I49" t="n">
        <v>7.89</v>
      </c>
      <c s="3" r="J49" t="n">
        <v>393.63</v>
      </c>
      <c s="3" r="K49" t="n">
        <v>-0.17</v>
      </c>
    </row>
    <row r="50" spans="1:11">
      <c s="4" r="A50" t="n">
        <v>1345.95</v>
      </c>
      <c s="4" r="B50" t="n">
        <v>-1086.35</v>
      </c>
      <c s="4" r="C50" t="n">
        <v>-718.8</v>
      </c>
      <c s="4" r="D50" t="n">
        <v>-1.02</v>
      </c>
      <c s="4" r="E50" t="n">
        <v>21.08</v>
      </c>
      <c s="4" r="F50" t="n">
        <v>2.16</v>
      </c>
      <c s="4" r="G50" t="n">
        <v>-4.21</v>
      </c>
      <c s="4" r="H50" t="n">
        <v>-0.04</v>
      </c>
      <c s="4" r="I50" t="n">
        <v>4.73</v>
      </c>
      <c s="4" r="J50" t="n">
        <v>224.49</v>
      </c>
      <c s="4" r="K50" t="n">
        <v>-1.94</v>
      </c>
    </row>
    <row r="51" spans="1:11">
      <c s="3" r="A51" t="n">
        <v>1367.76</v>
      </c>
      <c s="3" r="B51" t="n">
        <v>-1082.8</v>
      </c>
      <c s="3" r="C51" t="n">
        <v>-722.99</v>
      </c>
      <c s="3" r="D51" t="n">
        <v>-1.04</v>
      </c>
      <c s="3" r="E51" t="n">
        <v>21.81</v>
      </c>
      <c s="3" r="F51" t="n">
        <v>3.55</v>
      </c>
      <c s="3" r="G51" t="n">
        <v>-4.19</v>
      </c>
      <c s="3" r="H51" t="n">
        <v>-0.02</v>
      </c>
      <c s="3" r="I51" t="n">
        <v>5.49</v>
      </c>
      <c s="3" r="J51" t="n">
        <v>251.96</v>
      </c>
      <c s="3" r="K51" t="n">
        <v>-0.97</v>
      </c>
    </row>
    <row r="52" spans="1:11">
      <c s="4" r="A52" t="n">
        <v>1407.14</v>
      </c>
      <c s="4" r="B52" t="n">
        <v>-1079.92</v>
      </c>
      <c s="4" r="C52" t="n">
        <v>-728.61</v>
      </c>
      <c s="4" r="D52" t="n">
        <v>-1.04</v>
      </c>
      <c s="4" r="E52" t="n">
        <v>39.38</v>
      </c>
      <c s="4" r="F52" t="n">
        <v>2.88</v>
      </c>
      <c s="4" r="G52" t="n">
        <v>-5.62</v>
      </c>
      <c s="4" r="H52" t="n">
        <v>-0</v>
      </c>
      <c s="4" r="I52" t="n">
        <v>6.31</v>
      </c>
      <c s="4" r="J52" t="n">
        <v>160.3</v>
      </c>
      <c s="4" r="K52" t="n">
        <v>-0</v>
      </c>
    </row>
    <row r="53" spans="1:11">
      <c s="3" r="A53" t="n">
        <v>1427.56</v>
      </c>
      <c s="3" r="B53" t="n">
        <v>-1078.46</v>
      </c>
      <c s="3" r="C53" t="n">
        <v>-732.84</v>
      </c>
      <c s="3" r="D53" t="n">
        <v>-1.02</v>
      </c>
      <c s="3" r="E53" t="n">
        <v>20.42</v>
      </c>
      <c s="3" r="F53" t="n">
        <v>1.46</v>
      </c>
      <c s="3" r="G53" t="n">
        <v>-4.22</v>
      </c>
      <c s="3" r="H53" t="n">
        <v>0.03</v>
      </c>
      <c s="3" r="I53" t="n">
        <v>4.47</v>
      </c>
      <c s="3" r="J53" t="n">
        <v>218.9</v>
      </c>
      <c s="3" r="K53" t="n">
        <v>1.3</v>
      </c>
    </row>
    <row r="54" spans="1:11">
      <c s="4" r="A54" t="n">
        <v>1447.5</v>
      </c>
      <c s="4" r="B54" t="n">
        <v>-1050.23</v>
      </c>
      <c s="4" r="C54" t="n">
        <v>-756.53</v>
      </c>
      <c s="4" r="D54" t="n">
        <v>-2.16</v>
      </c>
      <c s="4" r="E54" t="n">
        <v>19.94</v>
      </c>
      <c s="4" r="F54" t="n">
        <v>28.23</v>
      </c>
      <c s="4" r="G54" t="n">
        <v>-23.69</v>
      </c>
      <c s="4" r="H54" t="n">
        <v>-1.15</v>
      </c>
      <c s="4" r="I54" t="n">
        <v>36.86</v>
      </c>
      <c s="4" r="J54" t="n">
        <v>1848.26</v>
      </c>
      <c s="4" r="K54" t="n">
        <v>-57.58</v>
      </c>
    </row>
    <row r="55" spans="1:11">
      <c s="3" r="A55" t="n">
        <v>1467.91</v>
      </c>
      <c s="3" r="B55" t="n">
        <v>-1074.87</v>
      </c>
      <c s="3" r="C55" t="n">
        <v>-739.86</v>
      </c>
      <c s="3" r="D55" t="n">
        <v>-1.03</v>
      </c>
      <c s="3" r="E55" t="n">
        <v>20.41</v>
      </c>
      <c s="3" r="F55" t="n">
        <v>-24.64</v>
      </c>
      <c s="3" r="G55" t="n">
        <v>16.67</v>
      </c>
      <c s="3" r="H55" t="n">
        <v>1.13</v>
      </c>
      <c s="3" r="I55" t="n">
        <v>29.75</v>
      </c>
      <c s="3" r="J55" t="n">
        <v>-1457.37</v>
      </c>
      <c s="3" r="K55" t="n">
        <v>55.43</v>
      </c>
    </row>
    <row r="56" spans="1:11">
      <c s="4" r="A56" t="n">
        <v>1506.69</v>
      </c>
      <c s="4" r="B56" t="n">
        <v>-1074.13</v>
      </c>
      <c s="4" r="C56" t="n">
        <v>-742.6799999999999</v>
      </c>
      <c s="4" r="D56" t="n">
        <v>-1.04</v>
      </c>
      <c s="4" r="E56" t="n">
        <v>38.77</v>
      </c>
      <c s="4" r="F56" t="n">
        <v>0.74</v>
      </c>
      <c s="4" r="G56" t="n">
        <v>-2.82</v>
      </c>
      <c s="4" r="H56" t="n">
        <v>-0.01</v>
      </c>
      <c s="4" r="I56" t="n">
        <v>2.92</v>
      </c>
      <c s="4" r="J56" t="n">
        <v>75.22</v>
      </c>
      <c s="4" r="K56" t="n">
        <v>-0.25</v>
      </c>
    </row>
    <row r="57" spans="1:11">
      <c s="3" r="A57" t="n">
        <v>1526.97</v>
      </c>
      <c s="3" r="B57" t="n">
        <v>-1072.71</v>
      </c>
      <c s="3" r="C57" t="n">
        <v>-744.08</v>
      </c>
      <c s="3" r="D57" t="n">
        <v>-1.04</v>
      </c>
      <c s="3" r="E57" t="n">
        <v>20.28</v>
      </c>
      <c s="3" r="F57" t="n">
        <v>1.41</v>
      </c>
      <c s="3" r="G57" t="n">
        <v>-1.4</v>
      </c>
      <c s="3" r="H57" t="n">
        <v>0.01</v>
      </c>
      <c s="3" r="I57" t="n">
        <v>1.99</v>
      </c>
      <c s="3" r="J57" t="n">
        <v>98.01000000000001</v>
      </c>
      <c s="3" r="K57" t="n">
        <v>0.4</v>
      </c>
    </row>
    <row r="58" spans="1:11">
      <c s="4" r="A58" t="n">
        <v>1547.12</v>
      </c>
      <c s="4" r="B58" t="n">
        <v>-1069.87</v>
      </c>
      <c s="4" r="C58" t="n">
        <v>-747.58</v>
      </c>
      <c s="4" r="D58" t="n">
        <v>-1.05</v>
      </c>
      <c s="4" r="E58" t="n">
        <v>20.16</v>
      </c>
      <c s="4" r="F58" t="n">
        <v>2.84</v>
      </c>
      <c s="4" r="G58" t="n">
        <v>-3.5</v>
      </c>
      <c s="4" r="H58" t="n">
        <v>-0.01</v>
      </c>
      <c s="4" r="I58" t="n">
        <v>4.51</v>
      </c>
      <c s="4" r="J58" t="n">
        <v>223.66</v>
      </c>
      <c s="4" r="K58" t="n">
        <v>-0.54</v>
      </c>
    </row>
    <row r="59" spans="1:11">
      <c s="3" r="A59" t="n">
        <v>1568.91</v>
      </c>
      <c s="3" r="B59" t="n">
        <v>-1044.45</v>
      </c>
      <c s="3" r="C59" t="n">
        <v>-769.2</v>
      </c>
      <c s="3" r="D59" t="n">
        <v>-2.17</v>
      </c>
      <c s="3" r="E59" t="n">
        <v>21.79</v>
      </c>
      <c s="3" r="F59" t="n">
        <v>25.42</v>
      </c>
      <c s="3" r="G59" t="n">
        <v>-21.62</v>
      </c>
      <c s="3" r="H59" t="n">
        <v>-1.13</v>
      </c>
      <c s="3" r="I59" t="n">
        <v>33.37</v>
      </c>
      <c s="3" r="J59" t="n">
        <v>1531.75</v>
      </c>
      <c s="3" r="K59" t="n">
        <v>-51.76</v>
      </c>
    </row>
    <row r="60" spans="1:11">
      <c s="4" r="A60" t="n">
        <v>1607.78</v>
      </c>
      <c s="4" r="B60" t="n">
        <v>-1068.42</v>
      </c>
      <c s="4" r="C60" t="n">
        <v>-751.1</v>
      </c>
      <c s="4" r="D60" t="n">
        <v>-1.04</v>
      </c>
      <c s="4" r="E60" t="n">
        <v>38.87</v>
      </c>
      <c s="4" r="F60" t="n">
        <v>-23.97</v>
      </c>
      <c s="4" r="G60" t="n">
        <v>18.1</v>
      </c>
      <c s="4" r="H60" t="n">
        <v>1.13</v>
      </c>
      <c s="4" r="I60" t="n">
        <v>30.04</v>
      </c>
      <c s="4" r="J60" t="n">
        <v>-772.74</v>
      </c>
      <c s="4" r="K60" t="n">
        <v>29.08</v>
      </c>
    </row>
    <row r="61" spans="1:11">
      <c s="3" r="A61" t="n">
        <v>1628.8</v>
      </c>
      <c s="3" r="B61" t="n">
        <v>-1067.7</v>
      </c>
      <c s="3" r="C61" t="n">
        <v>-752.5</v>
      </c>
      <c s="3" r="D61" t="n">
        <v>-1.03</v>
      </c>
      <c s="3" r="E61" t="n">
        <v>21.02</v>
      </c>
      <c s="3" r="F61" t="n">
        <v>0.72</v>
      </c>
      <c s="3" r="G61" t="n">
        <v>-1.41</v>
      </c>
      <c s="3" r="H61" t="n">
        <v>0.02</v>
      </c>
      <c s="3" r="I61" t="n">
        <v>1.58</v>
      </c>
      <c s="3" r="J61" t="n">
        <v>75.13</v>
      </c>
      <c s="3" r="K61" t="n">
        <v>0.82</v>
      </c>
    </row>
    <row r="62" spans="1:11">
      <c s="4" r="A62" t="n">
        <v>1649.04</v>
      </c>
      <c s="4" r="B62" t="n">
        <v>-1067.69</v>
      </c>
      <c s="4" r="C62" t="n">
        <v>-753.21</v>
      </c>
      <c s="4" r="D62" t="n">
        <v>-1.01</v>
      </c>
      <c s="4" r="E62" t="n">
        <v>20.24</v>
      </c>
      <c s="4" r="F62" t="n">
        <v>0.01</v>
      </c>
      <c s="4" r="G62" t="n">
        <v>-0.71</v>
      </c>
      <c s="4" r="H62" t="n">
        <v>0.02</v>
      </c>
      <c s="4" r="I62" t="n">
        <v>0.71</v>
      </c>
      <c s="4" r="J62" t="n">
        <v>34.96</v>
      </c>
      <c s="4" r="K62" t="n">
        <v>0.84</v>
      </c>
    </row>
    <row r="63" spans="1:11">
      <c s="3" r="A63" t="n">
        <v>1669.4</v>
      </c>
      <c s="3" r="B63" t="n">
        <v>-1065.59</v>
      </c>
      <c s="3" r="C63" t="n">
        <v>-753.89</v>
      </c>
      <c s="3" r="D63" t="n">
        <v>-1.04</v>
      </c>
      <c s="3" r="E63" t="n">
        <v>20.36</v>
      </c>
      <c s="3" r="F63" t="n">
        <v>2.1</v>
      </c>
      <c s="3" r="G63" t="n">
        <v>-0.68</v>
      </c>
      <c s="3" r="H63" t="n">
        <v>-0.03</v>
      </c>
      <c s="3" r="I63" t="n">
        <v>2.21</v>
      </c>
      <c s="3" r="J63" t="n">
        <v>108.38</v>
      </c>
      <c s="3" r="K63" t="n">
        <v>-1.69</v>
      </c>
    </row>
    <row r="64" spans="1:11">
      <c s="4" r="A64" t="n">
        <v>1708.51</v>
      </c>
      <c s="4" r="B64" t="n">
        <v>-1066.98</v>
      </c>
      <c s="4" r="C64" t="n">
        <v>-753.91</v>
      </c>
      <c s="4" r="D64" t="n">
        <v>-1.06</v>
      </c>
      <c s="4" r="E64" t="n">
        <v>39.11</v>
      </c>
      <c s="4" r="F64" t="n">
        <v>-1.39</v>
      </c>
      <c s="4" r="G64" t="n">
        <v>-0.02</v>
      </c>
      <c s="4" r="H64" t="n">
        <v>-0.02</v>
      </c>
      <c s="4" r="I64" t="n">
        <v>1.39</v>
      </c>
      <c s="4" r="J64" t="n">
        <v>-35.59</v>
      </c>
      <c s="4" r="K64" t="n">
        <v>-0.5</v>
      </c>
    </row>
    <row r="65" spans="1:11">
      <c s="3" r="A65" t="n">
        <v>1749.28</v>
      </c>
      <c s="3" r="B65" t="n">
        <v>-1065.57</v>
      </c>
      <c s="3" r="C65" t="n">
        <v>-755.3099999999999</v>
      </c>
      <c s="3" r="D65" t="n">
        <v>-1.03</v>
      </c>
      <c s="3" r="E65" t="n">
        <v>40.77</v>
      </c>
      <c s="3" r="F65" t="n">
        <v>1.41</v>
      </c>
      <c s="3" r="G65" t="n">
        <v>-1.4</v>
      </c>
      <c s="3" r="H65" t="n">
        <v>0.03</v>
      </c>
      <c s="3" r="I65" t="n">
        <v>1.99</v>
      </c>
      <c s="3" r="J65" t="n">
        <v>48.77</v>
      </c>
      <c s="3" r="K65" t="n">
        <v>0.76</v>
      </c>
    </row>
    <row r="66" spans="1:11">
      <c s="4" r="A66" t="n">
        <v>1788.07</v>
      </c>
      <c s="4" r="B66" t="n">
        <v>-1064.85</v>
      </c>
      <c s="4" r="C66" t="n">
        <v>-756.71</v>
      </c>
      <c s="4" r="D66" t="n">
        <v>-1.03</v>
      </c>
      <c s="4" r="E66" t="n">
        <v>38.79</v>
      </c>
      <c s="4" r="F66" t="n">
        <v>0.72</v>
      </c>
      <c s="4" r="G66" t="n">
        <v>-1.41</v>
      </c>
      <c s="4" r="H66" t="n">
        <v>0</v>
      </c>
      <c s="4" r="I66" t="n">
        <v>1.58</v>
      </c>
      <c s="4" r="J66" t="n">
        <v>40.72</v>
      </c>
      <c s="4" r="K66" t="n">
        <v>0.04</v>
      </c>
    </row>
    <row r="67" spans="1:11">
      <c s="5" r="A67" t="s">
        <v>13</v>
      </c>
      <c s="6" r="E67">
        <f>SUM(E7:E66)
</f>
        <v/>
      </c>
      <c s="6" r="F67">
        <f>SUM(F7:F66)
</f>
        <v/>
      </c>
      <c s="6" r="G67">
        <f>SUM(G7:G66)
</f>
        <v/>
      </c>
      <c s="6" r="H67">
        <f>SUM(H7:H66)
</f>
        <v/>
      </c>
      <c s="6" r="I67">
        <f>SUM(I7:I66)
</f>
        <v/>
      </c>
      <c s="6" r="J67">
        <f>SUM(J7:J66)
</f>
        <v/>
      </c>
      <c s="6" r="K67">
        <f>SUM(K7:K66)
</f>
        <v/>
      </c>
    </row>
    <row r="68" spans="1:11">
      <c s="5" r="A68" t="s">
        <v>14</v>
      </c>
      <c s="6" r="E68">
        <f>AVERAGE(E7:E66)
</f>
        <v/>
      </c>
      <c s="6" r="F68">
        <f>AVERAGE(F7:F66)
</f>
        <v/>
      </c>
      <c s="6" r="G68">
        <f>AVERAGE(G7:G66)
</f>
        <v/>
      </c>
      <c s="6" r="H68">
        <f>AVERAGE(H7:H66)
</f>
        <v/>
      </c>
      <c s="6" r="I68">
        <f>AVERAGE(I7:I66)
</f>
        <v/>
      </c>
      <c s="6" r="J68">
        <f>AVERAGE(J7:J66)
</f>
        <v/>
      </c>
      <c s="6" r="K68">
        <f>AVERAGE(K7:K66)
</f>
        <v/>
      </c>
    </row>
    <row r="69" spans="1:11">
      <c s="5" r="A69" t="s">
        <v>15</v>
      </c>
      <c s="6" r="E69">
        <f>VAR(E7:E66)
</f>
        <v/>
      </c>
      <c s="6" r="F69">
        <f>VAR(F7:F66)
</f>
        <v/>
      </c>
      <c s="6" r="G69">
        <f>VAR(G7:G66)
</f>
        <v/>
      </c>
      <c s="6" r="H69">
        <f>VAR(H7:H66)
</f>
        <v/>
      </c>
      <c s="6" r="I69">
        <f>VAR(I7:I66)
</f>
        <v/>
      </c>
      <c s="6" r="J69">
        <f>VAR(J7:J66)
</f>
        <v/>
      </c>
      <c s="6" r="K69">
        <f>VAR(K7:K66)
</f>
        <v/>
      </c>
    </row>
    <row r="70" spans="1:11">
      <c s="5" r="A70" t="s">
        <v>16</v>
      </c>
      <c s="6" r="E70">
        <f>STDEV(E7:E66)
</f>
        <v/>
      </c>
      <c s="6" r="F70">
        <f>STDEV(F7:F66)
</f>
        <v/>
      </c>
      <c s="6" r="G70">
        <f>STDEV(G7:G66)
</f>
        <v/>
      </c>
      <c s="6" r="H70">
        <f>STDEV(H7:H66)
</f>
        <v/>
      </c>
      <c s="6" r="I70">
        <f>STDEV(I7:I66)
</f>
        <v/>
      </c>
      <c s="6" r="J70">
        <f>STDEV(J7:J66)
</f>
        <v/>
      </c>
      <c s="6" r="K70">
        <f>STDEV(K7:K66)
</f>
        <v/>
      </c>
    </row>
    <row r="71" spans="1:11">
      <c s="5" r="A71" t="n"/>
      <c s="6" r="E71" t="n"/>
      <c s="6" r="F71" t="n"/>
      <c s="6" r="G71" t="n"/>
      <c s="6" r="H71" t="s">
        <v>17</v>
      </c>
      <c s="6" r="I71" t="n"/>
      <c s="6" r="J71" t="n"/>
      <c s="6" r="K71">
        <f>1000*SQRT(((B66-B7)^2)+(((C66-C7)^2)))/E67
</f>
        <v/>
      </c>
    </row>
    <row r="72" spans="1:11">
      <c s="5" r="A72" t="n"/>
      <c s="6" r="E72" t="n"/>
      <c s="6" r="F72" t="n"/>
      <c s="6" r="G72" t="n"/>
      <c s="6" r="H72" t="s">
        <v>18</v>
      </c>
      <c s="6" r="I72" t="n"/>
      <c s="6" r="J72" t="n"/>
      <c s="6" r="K72">
        <f>1000*(D66-D7)/E67
</f>
        <v/>
      </c>
    </row>
  </sheetData>
  <mergeCells count="10">
    <mergeCell ref="A1:K2"/>
    <mergeCell ref="A3:K5"/>
    <mergeCell ref="A67:D67"/>
    <mergeCell ref="A68:D68"/>
    <mergeCell ref="A69:D69"/>
    <mergeCell ref="A70:D70"/>
    <mergeCell ref="A71:D71"/>
    <mergeCell ref="A72:D72"/>
    <mergeCell ref="H71:J71"/>
    <mergeCell ref="H72:J7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