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<sst xmlns="http://schemas.openxmlformats.org/spreadsheetml/2006/main" uniqueCount="13">
  <si>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</si>
  <si>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</si>
  <si>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</si>
  <si>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</si>
  <si>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</si>
  <si>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</si>
  <si>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</si>
  <si>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</si>
  <si>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</si>
  <si>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</si>
  <si>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</si>
  <si>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-Use camera 2
-Position initial experiment forward: right rear wheel profile (-1800, 400), rear axis UGV in axis y, in -1800 x
-Position initial experiment backward: right front wheel profile (-600, 400), rear axis UGV in axis y, in -600</t>
  </si>
  <si>
    <t>Average Differential Time: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</si>
</sst>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39"/>
  <sheetViews>
    <sheetView workbookViewId="0">
      <selection activeCell="A1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</row>
    <row r="2" spans="1:13">
      <c s="1" r="A2" t="n">
        <v>0</v>
      </c>
      <c s="1" r="B2" t="n">
        <v>330.90664</v>
      </c>
      <c s="1" r="C2" t="n">
        <v>-1235.137</v>
      </c>
      <c s="1" r="D2" t="n">
        <v>-0.027904</v>
      </c>
      <c s="1" r="E2" t="n">
        <v>0</v>
      </c>
      <c s="1" r="F2" t="n">
        <v>0</v>
      </c>
      <c s="1" r="G2" t="n">
        <v>0</v>
      </c>
      <c s="1" r="H2" t="n">
        <v>0</v>
      </c>
      <c s="1" r="I2" t="n">
        <v>0</v>
      </c>
      <c s="1" r="J2" t="n">
        <v>0</v>
      </c>
      <c s="1" r="K2" t="n">
        <v>0</v>
      </c>
    </row>
    <row r="3" spans="1:13">
      <c s="1" r="A3" t="n">
        <v>19.25492</v>
      </c>
      <c s="1" r="B3" t="n">
        <v>329.48742</v>
      </c>
      <c s="1" r="C3" t="n">
        <v>-1235.149</v>
      </c>
      <c s="1" r="D3" t="n">
        <v>-0.027579</v>
      </c>
      <c s="1" r="E3" t="n">
        <v>19.25492</v>
      </c>
      <c s="1" r="F3" t="n">
        <v>-1.419219</v>
      </c>
      <c s="1" r="G3" t="n">
        <v>-0.012084</v>
      </c>
      <c s="1" r="H3" t="n">
        <v>0.0003248</v>
      </c>
      <c s="1" r="I3" t="n">
        <v>-1.419271</v>
      </c>
      <c s="1" r="J3" t="n">
        <v>-73.70954</v>
      </c>
      <c s="1" r="K3" t="n">
        <v>0.0168729</v>
      </c>
    </row>
    <row r="4" spans="1:13">
      <c s="1" r="A4" t="n">
        <v>40.054801</v>
      </c>
      <c s="1" r="B4" t="n">
        <v>329.48742</v>
      </c>
      <c s="1" r="C4" t="n">
        <v>-1235.149</v>
      </c>
      <c s="1" r="D4" t="n">
        <v>-0.02704</v>
      </c>
      <c s="1" r="E4" t="n">
        <v>20.79988</v>
      </c>
      <c s="1" r="F4" t="n">
        <v>0</v>
      </c>
      <c s="1" r="G4" t="n">
        <v>0</v>
      </c>
      <c s="1" r="H4" t="n">
        <v>0.0005382</v>
      </c>
      <c s="1" r="I4" t="n">
        <v>-0</v>
      </c>
      <c s="1" r="J4" t="n">
        <v>-0</v>
      </c>
      <c s="1" r="K4" t="n">
        <v>0.0258778</v>
      </c>
    </row>
    <row r="5" spans="1:13">
      <c s="1" r="A5" t="n">
        <v>58.791877</v>
      </c>
      <c s="1" r="B5" t="n">
        <v>329.48742</v>
      </c>
      <c s="1" r="C5" t="n">
        <v>-1235.149</v>
      </c>
      <c s="1" r="D5" t="n">
        <v>-0.027307</v>
      </c>
      <c s="1" r="E5" t="n">
        <v>18.737075</v>
      </c>
      <c s="1" r="F5" t="n">
        <v>0</v>
      </c>
      <c s="1" r="G5" t="n">
        <v>0</v>
      </c>
      <c s="1" r="H5" t="n">
        <v>-0.000266</v>
      </c>
      <c s="1" r="I5" t="n">
        <v>-0</v>
      </c>
      <c s="1" r="J5" t="n">
        <v>-0</v>
      </c>
      <c s="1" r="K5" t="n">
        <v>-0.014219</v>
      </c>
      <c r="M5" t="s">
        <v>12</v>
      </c>
    </row>
    <row r="6" spans="1:13">
      <c s="1" r="A6" t="n">
        <v>84.340812</v>
      </c>
      <c s="1" r="B6" t="n">
        <v>572.12915</v>
      </c>
      <c s="1" r="C6" t="n">
        <v>-1234.55</v>
      </c>
      <c s="1" r="D6" t="n">
        <v>-3.109409</v>
      </c>
      <c s="1" r="E6" t="n">
        <v>25.548934</v>
      </c>
      <c s="1" r="F6" t="n">
        <v>242.64172</v>
      </c>
      <c s="1" r="G6" t="n">
        <v>0.599121</v>
      </c>
      <c s="1" r="H6" t="n">
        <v>-3.082102</v>
      </c>
      <c s="1" r="I6" t="n">
        <v>242.64247</v>
      </c>
      <c s="1" r="J6" t="n">
        <v>9497.165999999999</v>
      </c>
      <c s="1" r="K6" t="n">
        <v>-120.6352</v>
      </c>
    </row>
    <row r="7" spans="1:13">
      <c s="1" r="A7" t="n">
        <v>106.66489</v>
      </c>
      <c s="1" r="B7" t="n">
        <v>332.32568</v>
      </c>
      <c s="1" r="C7" t="n">
        <v>-1235.125</v>
      </c>
      <c s="1" r="D7" t="n">
        <v>-0.027132</v>
      </c>
      <c s="1" r="E7" t="n">
        <v>22.324081</v>
      </c>
      <c s="1" r="F7" t="n">
        <v>-239.8034</v>
      </c>
      <c s="1" r="G7" t="n">
        <v>-0.5750729999999999</v>
      </c>
      <c s="1" r="H7" t="n">
        <v>3.082277</v>
      </c>
      <c s="1" r="I7" t="n">
        <v>-239.8041</v>
      </c>
      <c s="1" r="J7" t="n">
        <v>-10741.95</v>
      </c>
      <c s="1" r="K7" t="n">
        <v>138.06959</v>
      </c>
    </row>
    <row r="8" spans="1:13">
      <c s="1" r="A8" t="n">
        <v>118.29496</v>
      </c>
      <c s="1" r="B8" t="n">
        <v>332.32568</v>
      </c>
      <c s="1" r="C8" t="n">
        <v>-1235.125</v>
      </c>
      <c s="1" r="D8" t="n">
        <v>-0.027132</v>
      </c>
      <c s="1" r="E8" t="n">
        <v>11.630065</v>
      </c>
      <c s="1" r="F8" t="n">
        <v>0</v>
      </c>
      <c s="1" r="G8" t="n">
        <v>0</v>
      </c>
      <c s="1" r="H8" t="n">
        <v>0</v>
      </c>
      <c s="1" r="I8" t="n">
        <v>-0</v>
      </c>
      <c s="1" r="J8" t="n">
        <v>-0</v>
      </c>
      <c s="1" r="K8" t="n">
        <v>0</v>
      </c>
      <c r="M8">
        <f>PROMEDIO(E3:E&amp;"3+rows-1")</f>
        <v/>
      </c>
    </row>
    <row r="9" spans="1:13">
      <c s="1" r="A9" t="n">
        <v>139.48391</v>
      </c>
      <c s="1" r="B9" t="n">
        <v>321.51922</v>
      </c>
      <c s="1" r="C9" t="n">
        <v>-1242.665</v>
      </c>
      <c s="1" r="D9" t="n">
        <v>-0.000518</v>
      </c>
      <c s="1" r="E9" t="n">
        <v>21.188957</v>
      </c>
      <c s="1" r="F9" t="n">
        <v>-10.80645</v>
      </c>
      <c s="1" r="G9" t="n">
        <v>-7.539794</v>
      </c>
      <c s="1" r="H9" t="n">
        <v>0.0266135</v>
      </c>
      <c s="1" r="I9" t="n">
        <v>-13.17679</v>
      </c>
      <c s="1" r="J9" t="n">
        <v>-621.871</v>
      </c>
      <c s="1" r="K9" t="n">
        <v>1.2560104</v>
      </c>
    </row>
    <row r="10" spans="1:13">
      <c s="1" r="A10" t="n">
        <v>161.85189</v>
      </c>
      <c s="1" r="B10" t="n">
        <v>330.90814</v>
      </c>
      <c s="1" r="C10" t="n">
        <v>-1235.15</v>
      </c>
      <c s="1" r="D10" t="n">
        <v>-0.027443</v>
      </c>
      <c s="1" r="E10" t="n">
        <v>22.36798</v>
      </c>
      <c s="1" r="F10" t="n">
        <v>9.388916</v>
      </c>
      <c s="1" r="G10" t="n">
        <v>7.5150146</v>
      </c>
      <c s="1" r="H10" t="n">
        <v>-0.026924</v>
      </c>
      <c s="1" r="I10" t="n">
        <v>12.026103</v>
      </c>
      <c s="1" r="J10" t="n">
        <v>537.64819</v>
      </c>
      <c s="1" r="K10" t="n">
        <v>-1.203711</v>
      </c>
    </row>
    <row r="11" spans="1:13">
      <c s="1" r="A11" t="n">
        <v>178.52688</v>
      </c>
      <c s="1" r="B11" t="n">
        <v>330.90814</v>
      </c>
      <c s="1" r="C11" t="n">
        <v>-1235.15</v>
      </c>
      <c s="1" r="D11" t="n">
        <v>-0.027443</v>
      </c>
      <c s="1" r="E11" t="n">
        <v>16.674987</v>
      </c>
      <c s="1" r="F11" t="n">
        <v>0</v>
      </c>
      <c s="1" r="G11" t="n">
        <v>0</v>
      </c>
      <c s="1" r="H11" t="n">
        <v>0</v>
      </c>
      <c s="1" r="I11" t="n">
        <v>-0</v>
      </c>
      <c s="1" r="J11" t="n">
        <v>-0</v>
      </c>
      <c s="1" r="K11" t="n">
        <v>0</v>
      </c>
    </row>
    <row r="12" spans="1:13">
      <c s="1" r="A12" t="n">
        <v>198.37286</v>
      </c>
      <c s="1" r="B12" t="n">
        <v>321.52593</v>
      </c>
      <c s="1" r="C12" t="n">
        <v>-1242.665</v>
      </c>
      <c s="1" r="D12" t="n">
        <v>-0.000518</v>
      </c>
      <c s="1" r="E12" t="n">
        <v>19.845977</v>
      </c>
      <c s="1" r="F12" t="n">
        <v>-9.382201999999999</v>
      </c>
      <c s="1" r="G12" t="n">
        <v>-7.515014</v>
      </c>
      <c s="1" r="H12" t="n">
        <v>0.0269245</v>
      </c>
      <c s="1" r="I12" t="n">
        <v>-12.02086</v>
      </c>
      <c s="1" r="J12" t="n">
        <v>-605.7078</v>
      </c>
      <c s="1" r="K12" t="n">
        <v>1.3566765</v>
      </c>
    </row>
    <row r="13" spans="1:13">
      <c s="1" r="A13" t="n">
        <v>220.10397</v>
      </c>
      <c s="1" r="B13" t="n">
        <v>329.48742</v>
      </c>
      <c s="1" r="C13" t="n">
        <v>-1235.149</v>
      </c>
      <c s="1" r="D13" t="n">
        <v>-0.027173</v>
      </c>
      <c s="1" r="E13" t="n">
        <v>21.731109</v>
      </c>
      <c s="1" r="F13" t="n">
        <v>7.9614868</v>
      </c>
      <c s="1" r="G13" t="n">
        <v>7.515747</v>
      </c>
      <c s="1" r="H13" t="n">
        <v>-0.026654</v>
      </c>
      <c s="1" r="I13" t="n">
        <v>10.948595</v>
      </c>
      <c s="1" r="J13" t="n">
        <v>503.82125</v>
      </c>
      <c s="1" r="K13" t="n">
        <v>-1.226557</v>
      </c>
    </row>
    <row r="14" spans="1:13">
      <c s="1" r="A14" t="n">
        <v>240.17596</v>
      </c>
      <c s="1" r="B14" t="n">
        <v>345.12866</v>
      </c>
      <c s="1" r="C14" t="n">
        <v>-1185.364</v>
      </c>
      <c s="1" r="D14" t="n">
        <v>-0.211311</v>
      </c>
      <c s="1" r="E14" t="n">
        <v>20.07199</v>
      </c>
      <c s="1" r="F14" t="n">
        <v>15.641235</v>
      </c>
      <c s="1" r="G14" t="n">
        <v>49.78479</v>
      </c>
      <c s="1" r="H14" t="n">
        <v>-0.184138</v>
      </c>
      <c s="1" r="I14" t="n">
        <v>52.184036</v>
      </c>
      <c s="1" r="J14" t="n">
        <v>2599.8435</v>
      </c>
      <c s="1" r="K14" t="n">
        <v>-9.173881</v>
      </c>
    </row>
    <row r="15" spans="1:13">
      <c s="1" r="A15" t="n">
        <v>260.04888</v>
      </c>
      <c s="1" r="B15" t="n">
        <v>330.90664</v>
      </c>
      <c s="1" r="C15" t="n">
        <v>-1235.137</v>
      </c>
      <c s="1" r="D15" t="n">
        <v>-0.027489</v>
      </c>
      <c s="1" r="E15" t="n">
        <v>19.872924</v>
      </c>
      <c s="1" r="F15" t="n">
        <v>-14.22201</v>
      </c>
      <c s="1" r="G15" t="n">
        <v>-49.7727</v>
      </c>
      <c s="1" r="H15" t="n">
        <v>0.1838222</v>
      </c>
      <c s="1" r="I15" t="n">
        <v>-51.76473</v>
      </c>
      <c s="1" r="J15" t="n">
        <v>-2604.787</v>
      </c>
      <c s="1" r="K15" t="n">
        <v>9.2498817</v>
      </c>
    </row>
    <row r="16" spans="1:13">
      <c s="1" r="A16" t="n">
        <v>279.02984</v>
      </c>
      <c s="1" r="B16" t="n">
        <v>330.90664</v>
      </c>
      <c s="1" r="C16" t="n">
        <v>-1235.137</v>
      </c>
      <c s="1" r="D16" t="n">
        <v>-0.027489</v>
      </c>
      <c s="1" r="E16" t="n">
        <v>18.980957</v>
      </c>
      <c s="1" r="F16" t="n">
        <v>0</v>
      </c>
      <c s="1" r="G16" t="n">
        <v>0</v>
      </c>
      <c s="1" r="H16" t="n">
        <v>0</v>
      </c>
      <c s="1" r="I16" t="n">
        <v>-0</v>
      </c>
      <c s="1" r="J16" t="n">
        <v>-0</v>
      </c>
      <c s="1" r="K16" t="n">
        <v>0</v>
      </c>
    </row>
    <row r="17" spans="1:13">
      <c s="1" r="A17" t="n">
        <v>300.98892</v>
      </c>
      <c s="1" r="B17" t="n">
        <v>330.90664</v>
      </c>
      <c s="1" r="C17" t="n">
        <v>-1235.137</v>
      </c>
      <c s="1" r="D17" t="n">
        <v>-0.027489</v>
      </c>
      <c s="1" r="E17" t="n">
        <v>21.959075</v>
      </c>
      <c s="1" r="F17" t="n">
        <v>0</v>
      </c>
      <c s="1" r="G17" t="n">
        <v>0</v>
      </c>
      <c s="1" r="H17" t="n">
        <v>0</v>
      </c>
      <c s="1" r="I17" t="n">
        <v>-0</v>
      </c>
      <c s="1" r="J17" t="n">
        <v>-0</v>
      </c>
      <c s="1" r="K17" t="n">
        <v>0</v>
      </c>
    </row>
    <row r="18" spans="1:13">
      <c s="1" r="A18" t="n">
        <v>322.531</v>
      </c>
      <c s="1" r="B18" t="n">
        <v>321.53265</v>
      </c>
      <c s="1" r="C18" t="n">
        <v>-1242.665</v>
      </c>
      <c s="1" r="D18" t="n">
        <v>-0.000518</v>
      </c>
      <c s="1" r="E18" t="n">
        <v>21.542083</v>
      </c>
      <c s="1" r="F18" t="n">
        <v>-9.373991999999999</v>
      </c>
      <c s="1" r="G18" t="n">
        <v>-7.527832</v>
      </c>
      <c s="1" r="H18" t="n">
        <v>0.0269702</v>
      </c>
      <c s="1" r="I18" t="n">
        <v>-12.02247</v>
      </c>
      <c s="1" r="J18" t="n">
        <v>-558.0925999999999</v>
      </c>
      <c s="1" r="K18" t="n">
        <v>1.2519806</v>
      </c>
    </row>
    <row r="19" spans="1:13">
      <c s="1" r="A19" t="n">
        <v>342.3388</v>
      </c>
      <c s="1" r="B19" t="n">
        <v>332.32568</v>
      </c>
      <c s="1" r="C19" t="n">
        <v>-1235.125</v>
      </c>
      <c s="1" r="D19" t="n">
        <v>-0.027951</v>
      </c>
      <c s="1" r="E19" t="n">
        <v>19.8078</v>
      </c>
      <c s="1" r="F19" t="n">
        <v>10.793029</v>
      </c>
      <c s="1" r="G19" t="n">
        <v>7.5397949</v>
      </c>
      <c s="1" r="H19" t="n">
        <v>-0.027432</v>
      </c>
      <c s="1" r="I19" t="n">
        <v>13.165788</v>
      </c>
      <c s="1" r="J19" t="n">
        <v>664.677</v>
      </c>
      <c s="1" r="K19" t="n">
        <v>-1.38491</v>
      </c>
    </row>
    <row r="20" spans="1:13">
      <c s="1" r="A20" t="n">
        <v>361.72985</v>
      </c>
      <c s="1" r="B20" t="n">
        <v>325.78793</v>
      </c>
      <c s="1" r="C20" t="n">
        <v>-1242.667</v>
      </c>
      <c s="1" r="D20" t="n">
        <v>0.027579</v>
      </c>
      <c s="1" r="E20" t="n">
        <v>19.391052</v>
      </c>
      <c s="1" r="F20" t="n">
        <v>-6.53775</v>
      </c>
      <c s="1" r="G20" t="n">
        <v>-7.541992</v>
      </c>
      <c s="1" r="H20" t="n">
        <v>0.0555301</v>
      </c>
      <c s="1" r="I20" t="n">
        <v>-9.981173</v>
      </c>
      <c s="1" r="J20" t="n">
        <v>-514.7308</v>
      </c>
      <c s="1" r="K20" t="n">
        <v>2.863698</v>
      </c>
    </row>
    <row r="21" spans="1:13">
      <c s="1" r="A21" t="n">
        <v>378.48782</v>
      </c>
      <c s="1" r="B21" t="n">
        <v>325.78793</v>
      </c>
      <c s="1" r="C21" t="n">
        <v>-1242.667</v>
      </c>
      <c s="1" r="D21" t="n">
        <v>0.027579</v>
      </c>
      <c s="1" r="E21" t="n">
        <v>16.757965</v>
      </c>
      <c s="1" r="F21" t="n">
        <v>0</v>
      </c>
      <c s="1" r="G21" t="n">
        <v>0</v>
      </c>
      <c s="1" r="H21" t="n">
        <v>0</v>
      </c>
      <c s="1" r="I21" t="n">
        <v>-0</v>
      </c>
      <c s="1" r="J21" t="n">
        <v>-0</v>
      </c>
      <c s="1" r="K21" t="n">
        <v>0</v>
      </c>
    </row>
    <row r="22" spans="1:13">
      <c s="1" r="A22" t="n">
        <v>400.2788</v>
      </c>
      <c s="1" r="B22" t="n">
        <v>328.06661</v>
      </c>
      <c s="1" r="C22" t="n">
        <v>-1235.148</v>
      </c>
      <c s="1" r="D22" t="n">
        <v>-0.027441</v>
      </c>
      <c s="1" r="E22" t="n">
        <v>21.790985</v>
      </c>
      <c s="1" r="F22" t="n">
        <v>2.2786865</v>
      </c>
      <c s="1" r="G22" t="n">
        <v>7.5186767</v>
      </c>
      <c s="1" r="H22" t="n">
        <v>-0.05502</v>
      </c>
      <c s="1" r="I22" t="n">
        <v>7.8563928</v>
      </c>
      <c s="1" r="J22" t="n">
        <v>360.53408</v>
      </c>
      <c s="1" r="K22" t="n">
        <v>-2.524924</v>
      </c>
    </row>
    <row r="23" spans="1:13">
      <c s="1" r="A23" t="n">
        <v>419.86489</v>
      </c>
      <c s="1" r="B23" t="n">
        <v>332.32568</v>
      </c>
      <c s="1" r="C23" t="n">
        <v>-1235.125</v>
      </c>
      <c s="1" r="D23" t="n">
        <v>-0.027951</v>
      </c>
      <c s="1" r="E23" t="n">
        <v>19.58609</v>
      </c>
      <c s="1" r="F23" t="n">
        <v>4.2590637</v>
      </c>
      <c s="1" r="G23" t="n">
        <v>0.0233154</v>
      </c>
      <c s="1" r="H23" t="n">
        <v>-0.000509</v>
      </c>
      <c s="1" r="I23" t="n">
        <v>4.2591276</v>
      </c>
      <c s="1" r="J23" t="n">
        <v>217.45675</v>
      </c>
      <c s="1" r="K23" t="n">
        <v>-0.026014</v>
      </c>
    </row>
    <row r="24" spans="1:13">
      <c s="1" r="A24" t="n">
        <v>440.52792</v>
      </c>
      <c s="1" r="B24" t="n">
        <v>327.35699</v>
      </c>
      <c s="1" r="C24" t="n">
        <v>-1235.154</v>
      </c>
      <c s="1" r="D24" t="n">
        <v>-0.02695</v>
      </c>
      <c s="1" r="E24" t="n">
        <v>20.663024</v>
      </c>
      <c s="1" r="F24" t="n">
        <v>-4.968688</v>
      </c>
      <c s="1" r="G24" t="n">
        <v>-0.029418</v>
      </c>
      <c s="1" r="H24" t="n">
        <v>0.001</v>
      </c>
      <c s="1" r="I24" t="n">
        <v>-4.968776</v>
      </c>
      <c s="1" r="J24" t="n">
        <v>-240.467</v>
      </c>
      <c s="1" r="K24" t="n">
        <v>0.0484003</v>
      </c>
    </row>
    <row r="25" spans="1:13">
      <c s="1" r="A25" t="n">
        <v>458.46084</v>
      </c>
      <c s="1" r="B25" t="n">
        <v>327.35699</v>
      </c>
      <c s="1" r="C25" t="n">
        <v>-1235.154</v>
      </c>
      <c s="1" r="D25" t="n">
        <v>-0.02695</v>
      </c>
      <c s="1" r="E25" t="n">
        <v>17.932922</v>
      </c>
      <c s="1" r="F25" t="n">
        <v>0</v>
      </c>
      <c s="1" r="G25" t="n">
        <v>0</v>
      </c>
      <c s="1" r="H25" t="n">
        <v>0</v>
      </c>
      <c s="1" r="I25" t="n">
        <v>-0</v>
      </c>
      <c s="1" r="J25" t="n">
        <v>-0</v>
      </c>
      <c s="1" r="K25" t="n">
        <v>0</v>
      </c>
    </row>
    <row r="26" spans="1:13">
      <c s="1" r="A26" t="n">
        <v>478.97293</v>
      </c>
      <c s="1" r="B26" t="n">
        <v>330.90664</v>
      </c>
      <c s="1" r="C26" t="n">
        <v>-1235.137</v>
      </c>
      <c s="1" r="D26" t="n">
        <v>-0.028045</v>
      </c>
      <c s="1" r="E26" t="n">
        <v>20.512084</v>
      </c>
      <c s="1" r="F26" t="n">
        <v>3.549652</v>
      </c>
      <c s="1" r="G26" t="n">
        <v>0.017456</v>
      </c>
      <c s="1" r="H26" t="n">
        <v>-0.001094</v>
      </c>
      <c s="1" r="I26" t="n">
        <v>3.549695</v>
      </c>
      <c s="1" r="J26" t="n">
        <v>173.05383</v>
      </c>
      <c s="1" r="K26" t="n">
        <v>-0.053343</v>
      </c>
    </row>
    <row r="27" spans="1:13">
      <c s="1" r="A27" t="n">
        <v>498.96884</v>
      </c>
      <c s="1" r="B27" t="n">
        <v>330.90664</v>
      </c>
      <c s="1" r="C27" t="n">
        <v>-1235.137</v>
      </c>
      <c s="1" r="D27" t="n">
        <v>-0.027219</v>
      </c>
      <c s="1" r="E27" t="n">
        <v>19.99591</v>
      </c>
      <c s="1" r="F27" t="n">
        <v>0</v>
      </c>
      <c s="1" r="G27" t="n">
        <v>0</v>
      </c>
      <c s="1" r="H27" t="n">
        <v>0.0008254</v>
      </c>
      <c s="1" r="I27" t="n">
        <v>-0</v>
      </c>
      <c s="1" r="J27" t="n">
        <v>-0</v>
      </c>
      <c s="1" r="K27" t="n">
        <v>0.0412799</v>
      </c>
    </row>
    <row r="28" spans="1:13">
      <c s="1" r="A28" t="n">
        <v>520.5588299999999</v>
      </c>
      <c s="1" r="B28" t="n">
        <v>330.90664</v>
      </c>
      <c s="1" r="C28" t="n">
        <v>-1235.137</v>
      </c>
      <c s="1" r="D28" t="n">
        <v>-0.027489</v>
      </c>
      <c s="1" r="E28" t="n">
        <v>21.589996</v>
      </c>
      <c s="1" r="F28" t="n">
        <v>0</v>
      </c>
      <c s="1" r="G28" t="n">
        <v>0</v>
      </c>
      <c s="1" r="H28" t="n">
        <v>-0.000269</v>
      </c>
      <c s="1" r="I28" t="n">
        <v>-0</v>
      </c>
      <c s="1" r="J28" t="n">
        <v>-0</v>
      </c>
      <c s="1" r="K28" t="n">
        <v>-0.012486</v>
      </c>
    </row>
    <row r="29" spans="1:13">
      <c s="1" r="A29" t="n">
        <v>540.96887</v>
      </c>
      <c s="1" r="B29" t="n">
        <v>321.52593</v>
      </c>
      <c s="1" r="C29" t="n">
        <v>-1242.665</v>
      </c>
      <c s="1" r="D29" t="n">
        <v>0.0200372</v>
      </c>
      <c s="1" r="E29" t="n">
        <v>20.410034</v>
      </c>
      <c s="1" r="F29" t="n">
        <v>-9.380706</v>
      </c>
      <c s="1" r="G29" t="n">
        <v>-7.527832</v>
      </c>
      <c s="1" r="H29" t="n">
        <v>0.0475265</v>
      </c>
      <c s="1" r="I29" t="n">
        <v>-12.02771</v>
      </c>
      <c s="1" r="J29" t="n">
        <v>-589.3039</v>
      </c>
      <c s="1" r="K29" t="n">
        <v>2.3285865</v>
      </c>
    </row>
    <row r="30" spans="1:13">
      <c s="1" r="A30" t="n">
        <v>558.5689</v>
      </c>
      <c s="1" r="B30" t="n">
        <v>321.52593</v>
      </c>
      <c s="1" r="C30" t="n">
        <v>-1242.665</v>
      </c>
      <c s="1" r="D30" t="n">
        <v>0.0200372</v>
      </c>
      <c s="1" r="E30" t="n">
        <v>17.600036</v>
      </c>
      <c s="1" r="F30" t="n">
        <v>0</v>
      </c>
      <c s="1" r="G30" t="n">
        <v>0</v>
      </c>
      <c s="1" r="H30" t="n">
        <v>0</v>
      </c>
      <c s="1" r="I30" t="n">
        <v>-0</v>
      </c>
      <c s="1" r="J30" t="n">
        <v>-0</v>
      </c>
      <c s="1" r="K30" t="n">
        <v>0</v>
      </c>
    </row>
    <row r="31" spans="1:13">
      <c s="1" r="A31" t="n">
        <v>579.35595</v>
      </c>
      <c s="1" r="B31" t="n">
        <v>326.64862</v>
      </c>
      <c s="1" r="C31" t="n">
        <v>-1235.173</v>
      </c>
      <c s="1" r="D31" t="n">
        <v>-0.026947</v>
      </c>
      <c s="1" r="E31" t="n">
        <v>20.787048</v>
      </c>
      <c s="1" r="F31" t="n">
        <v>5.1226806</v>
      </c>
      <c s="1" r="G31" t="n">
        <v>7.491333</v>
      </c>
      <c s="1" r="H31" t="n">
        <v>-0.046985</v>
      </c>
      <c s="1" r="I31" t="n">
        <v>9.0753469</v>
      </c>
      <c s="1" r="J31" t="n">
        <v>436.58663</v>
      </c>
      <c s="1" r="K31" t="n">
        <v>-2.26031</v>
      </c>
    </row>
    <row r="32" spans="1:13">
      <c s="1" r="A32" t="n">
        <v>599.31274</v>
      </c>
      <c s="1" r="B32" t="n">
        <v>322.96002</v>
      </c>
      <c s="1" r="C32" t="n">
        <v>-1242.665</v>
      </c>
      <c s="1" r="D32" t="n">
        <v>-0.000519</v>
      </c>
      <c s="1" r="E32" t="n">
        <v>19.956787</v>
      </c>
      <c s="1" r="F32" t="n">
        <v>-3.688598</v>
      </c>
      <c s="1" r="G32" t="n">
        <v>-7.492065</v>
      </c>
      <c s="1" r="H32" t="n">
        <v>0.0264288</v>
      </c>
      <c s="1" r="I32" t="n">
        <v>-8.350856</v>
      </c>
      <c s="1" r="J32" t="n">
        <v>-418.4469</v>
      </c>
      <c s="1" r="K32" t="n">
        <v>1.3243058</v>
      </c>
    </row>
    <row r="33" spans="1:13">
      <c s="1" r="A33" t="n">
        <v>619.77575</v>
      </c>
      <c s="1" r="B33" t="n">
        <v>324.3674</v>
      </c>
      <c s="1" r="C33" t="n">
        <v>-1242.666</v>
      </c>
      <c s="1" r="D33" t="n">
        <v>-0.000519</v>
      </c>
      <c s="1" r="E33" t="n">
        <v>20.463012</v>
      </c>
      <c s="1" r="F33" t="n">
        <v>1.4073791</v>
      </c>
      <c s="1" r="G33" t="n">
        <v>-0.000732</v>
      </c>
      <c s="1" r="H33" t="n">
        <v>1.6007106</v>
      </c>
      <c s="1" r="I33" t="n">
        <v>1.4073793</v>
      </c>
      <c s="1" r="J33" t="n">
        <v>68.776741</v>
      </c>
      <c s="1" r="K33" t="n">
        <v>7.8224582</v>
      </c>
    </row>
    <row r="34" spans="1:13">
      <c s="1" r="A34" t="n">
        <v>640.14886</v>
      </c>
      <c s="1" r="B34" t="n">
        <v>330.90664</v>
      </c>
      <c s="1" r="C34" t="n">
        <v>-1235.137</v>
      </c>
      <c s="1" r="D34" t="n">
        <v>-0.026442</v>
      </c>
      <c s="1" r="E34" t="n">
        <v>20.373107</v>
      </c>
      <c s="1" r="F34" t="n">
        <v>6.5392456</v>
      </c>
      <c s="1" r="G34" t="n">
        <v>7.5292968</v>
      </c>
      <c s="1" r="H34" t="n">
        <v>-0.025923</v>
      </c>
      <c s="1" r="I34" t="n">
        <v>9.9725646</v>
      </c>
      <c s="1" r="J34" t="n">
        <v>489.49645</v>
      </c>
      <c s="1" r="K34" t="n">
        <v>-1.272432</v>
      </c>
    </row>
    <row r="35" spans="1:13">
      <c s="1" r="A35" t="n">
        <v>658.40698</v>
      </c>
      <c s="1" r="B35" t="n">
        <v>330.90664</v>
      </c>
      <c s="1" r="C35" t="n">
        <v>-1235.137</v>
      </c>
      <c s="1" r="D35" t="n">
        <v>-0.026442</v>
      </c>
      <c s="1" r="E35" t="n">
        <v>18.258117</v>
      </c>
      <c s="1" r="F35" t="n">
        <v>0</v>
      </c>
      <c s="1" r="G35" t="n">
        <v>0</v>
      </c>
      <c s="1" r="H35" t="n">
        <v>0</v>
      </c>
      <c s="1" r="I35" t="n">
        <v>-0</v>
      </c>
      <c s="1" r="J35" t="n">
        <v>-0</v>
      </c>
      <c s="1" r="K35" t="n">
        <v>0</v>
      </c>
    </row>
    <row r="36" spans="1:13">
      <c s="1" r="A36" t="n">
        <v>678.38787</v>
      </c>
      <c s="1" r="B36" t="n">
        <v>330.90664</v>
      </c>
      <c s="1" r="C36" t="n">
        <v>-1235.137</v>
      </c>
      <c s="1" r="D36" t="n">
        <v>-0.027489</v>
      </c>
      <c s="1" r="E36" t="n">
        <v>19.980895</v>
      </c>
      <c s="1" r="F36" t="n">
        <v>0</v>
      </c>
      <c s="1" r="G36" t="n">
        <v>0</v>
      </c>
      <c s="1" r="H36" t="n">
        <v>-0.001046</v>
      </c>
      <c s="1" r="I36" t="n">
        <v>-0</v>
      </c>
      <c s="1" r="J36" t="n">
        <v>-0</v>
      </c>
      <c s="1" r="K36" t="n">
        <v>-0.052392</v>
      </c>
    </row>
    <row r="37" spans="1:13">
      <c s="1" r="A37" t="n">
        <v>699.45593</v>
      </c>
      <c s="1" r="B37" t="n">
        <v>324.38067</v>
      </c>
      <c s="1" r="C37" t="n">
        <v>-1242.666</v>
      </c>
      <c s="1" r="D37" t="n">
        <v>-0.000519</v>
      </c>
      <c s="1" r="E37" t="n">
        <v>21.068054</v>
      </c>
      <c s="1" r="F37" t="n">
        <v>-6.52597</v>
      </c>
      <c s="1" r="G37" t="n">
        <v>-7.529296</v>
      </c>
      <c s="1" r="H37" t="n">
        <v>0.0269702</v>
      </c>
      <c s="1" r="I37" t="n">
        <v>-9.963865</v>
      </c>
      <c s="1" r="J37" t="n">
        <v>-472.9371</v>
      </c>
      <c s="1" r="K37" t="n">
        <v>1.2801476</v>
      </c>
    </row>
    <row r="38" spans="1:13">
      <c s="1" r="A38" t="n">
        <v>719.81091</v>
      </c>
      <c s="1" r="B38" t="n">
        <v>329.48742</v>
      </c>
      <c s="1" r="C38" t="n">
        <v>-1235.149</v>
      </c>
      <c s="1" r="D38" t="n">
        <v>-0.027579</v>
      </c>
      <c s="1" r="E38" t="n">
        <v>20.35498</v>
      </c>
      <c s="1" r="F38" t="n">
        <v>5.1067504</v>
      </c>
      <c s="1" r="G38" t="n">
        <v>7.5172119</v>
      </c>
      <c s="1" r="H38" t="n">
        <v>-0.02706</v>
      </c>
      <c s="1" r="I38" t="n">
        <v>9.0877599</v>
      </c>
      <c s="1" r="J38" t="n">
        <v>446.46368</v>
      </c>
      <c s="1" r="K38" t="n">
        <v>-1.329408</v>
      </c>
    </row>
    <row r="39" spans="1:13">
      <c s="1" r="A39" t="n">
        <v>0</v>
      </c>
      <c s="1" r="B39" t="n">
        <v>0</v>
      </c>
      <c s="1" r="C39" t="n">
        <v>0</v>
      </c>
      <c s="1" r="D39" t="n">
        <v>0</v>
      </c>
      <c s="1" r="E39" t="n">
        <v>719.81091</v>
      </c>
      <c s="1" r="F39" t="n">
        <v>-1.419219</v>
      </c>
      <c s="1" r="G39" t="n">
        <v>-0.012084</v>
      </c>
      <c s="1" r="H39" t="n">
        <v>0.0003249</v>
      </c>
      <c s="1" r="I39" t="n">
        <v>0.6745814999999999</v>
      </c>
      <c s="1" r="J39" t="n">
        <v>-1446.48</v>
      </c>
      <c s="1" r="K39" t="n">
        <v>17.943468</v>
      </c>
    </row>
  </sheetData>
  <mergeCells count="2">
    <mergeCell ref="M1:W3"/>
    <mergeCell ref="M5:M7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2017-05-26T10:27:07Z</dcterms:created>
  <dcterms:modified xmlns:dcterms="http://purl.org/dc/terms/" xmlns:xsi="http://www.w3.org/2001/XMLSchema-instance" xsi:type="dcterms:W3CDTF">2017-05-26T10:27:07Z</dcterms:modified>
</cp:coreProperties>
</file>