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<sst xmlns="http://schemas.openxmlformats.org/spreadsheetml/2006/main" uniqueCount="17">
  <si>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31_05_2017_186-L255-R160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</si>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</sst>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-1347.42</v>
      </c>
      <c s="3" r="C7" t="n">
        <v>-708.39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21.26</v>
      </c>
      <c s="4" r="B8" t="n">
        <v>-1344.61</v>
      </c>
      <c s="4" r="C8" t="n">
        <v>-709.76</v>
      </c>
      <c s="4" r="D8" t="n">
        <v>-0.02</v>
      </c>
      <c s="4" r="E8" t="n">
        <v>21.26</v>
      </c>
      <c s="4" r="F8" t="n">
        <v>2.81</v>
      </c>
      <c s="4" r="G8" t="n">
        <v>-1.37</v>
      </c>
      <c s="4" r="H8" t="n">
        <v>-0.02</v>
      </c>
      <c s="4" r="I8" t="n">
        <v>3.12</v>
      </c>
      <c s="4" r="J8" t="n">
        <v>146.91</v>
      </c>
      <c s="4" r="K8" t="n">
        <v>-1.04</v>
      </c>
    </row>
    <row r="9" spans="1:11">
      <c s="3" r="A9" t="n">
        <v>41.86</v>
      </c>
      <c s="3" r="B9" t="n">
        <v>-1343.22</v>
      </c>
      <c s="3" r="C9" t="n">
        <v>-709.74</v>
      </c>
      <c s="3" r="D9" t="n">
        <v>-0.02</v>
      </c>
      <c s="3" r="E9" t="n">
        <v>20.6</v>
      </c>
      <c s="3" r="F9" t="n">
        <v>1.39</v>
      </c>
      <c s="3" r="G9" t="n">
        <v>0.02</v>
      </c>
      <c s="3" r="H9" t="n">
        <v>-0</v>
      </c>
      <c s="3" r="I9" t="n">
        <v>1.39</v>
      </c>
      <c s="3" r="J9" t="n">
        <v>67.59</v>
      </c>
      <c s="3" r="K9" t="n">
        <v>-0.04</v>
      </c>
    </row>
    <row r="10" spans="1:11">
      <c s="4" r="A10" t="n">
        <v>61.52</v>
      </c>
      <c s="4" r="B10" t="n">
        <v>-1343.22</v>
      </c>
      <c s="4" r="C10" t="n">
        <v>-709.74</v>
      </c>
      <c s="4" r="D10" t="n">
        <v>-0.02</v>
      </c>
      <c s="4" r="E10" t="n">
        <v>19.66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81.52</v>
      </c>
      <c s="3" r="B11" t="n">
        <v>-1343.22</v>
      </c>
      <c s="3" r="C11" t="n">
        <v>-709.74</v>
      </c>
      <c s="3" r="D11" t="n">
        <v>-0.02</v>
      </c>
      <c s="3" r="E11" t="n">
        <v>19.99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101.88</v>
      </c>
      <c s="4" r="B12" t="n">
        <v>-1336.23</v>
      </c>
      <c s="4" r="C12" t="n">
        <v>-711.76</v>
      </c>
      <c s="4" r="D12" t="n">
        <v>-0.08</v>
      </c>
      <c s="4" r="E12" t="n">
        <v>20.37</v>
      </c>
      <c s="4" r="F12" t="n">
        <v>6.99</v>
      </c>
      <c s="4" r="G12" t="n">
        <v>-2.02</v>
      </c>
      <c s="4" r="H12" t="n">
        <v>-0.06</v>
      </c>
      <c s="4" r="I12" t="n">
        <v>7.28</v>
      </c>
      <c s="4" r="J12" t="n">
        <v>357.32</v>
      </c>
      <c s="4" r="K12" t="n">
        <v>-2.93</v>
      </c>
    </row>
    <row r="13" spans="1:11">
      <c s="3" r="A13" t="n">
        <v>123.06</v>
      </c>
      <c s="3" r="B13" t="n">
        <v>-1336.23</v>
      </c>
      <c s="3" r="C13" t="n">
        <v>-711.76</v>
      </c>
      <c s="3" r="D13" t="n">
        <v>-0.08</v>
      </c>
      <c s="3" r="E13" t="n">
        <v>21.18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144.07</v>
      </c>
      <c s="4" r="B14" t="n">
        <v>-1327.86</v>
      </c>
      <c s="4" r="C14" t="n">
        <v>-712.34</v>
      </c>
      <c s="4" r="D14" t="n">
        <v>-0.17</v>
      </c>
      <c s="4" r="E14" t="n">
        <v>21.01</v>
      </c>
      <c s="4" r="F14" t="n">
        <v>8.359999999999999</v>
      </c>
      <c s="4" r="G14" t="n">
        <v>-0.58</v>
      </c>
      <c s="4" r="H14" t="n">
        <v>-0.1</v>
      </c>
      <c s="4" r="I14" t="n">
        <v>8.380000000000001</v>
      </c>
      <c s="4" r="J14" t="n">
        <v>399</v>
      </c>
      <c s="4" r="K14" t="n">
        <v>-4.54</v>
      </c>
    </row>
    <row r="15" spans="1:11">
      <c s="3" r="A15" t="n">
        <v>163.59</v>
      </c>
      <c s="3" r="B15" t="n">
        <v>-1327.86</v>
      </c>
      <c s="3" r="C15" t="n">
        <v>-712.34</v>
      </c>
      <c s="3" r="D15" t="n">
        <v>-0.17</v>
      </c>
      <c s="3" r="E15" t="n">
        <v>19.52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181.96</v>
      </c>
      <c s="4" r="B16" t="n">
        <v>-1322.27</v>
      </c>
      <c s="4" r="C16" t="n">
        <v>-713.67</v>
      </c>
      <c s="4" r="D16" t="n">
        <v>-0.2</v>
      </c>
      <c s="4" r="E16" t="n">
        <v>18.37</v>
      </c>
      <c s="4" r="F16" t="n">
        <v>5.59</v>
      </c>
      <c s="4" r="G16" t="n">
        <v>-1.33</v>
      </c>
      <c s="4" r="H16" t="n">
        <v>-0.03</v>
      </c>
      <c s="4" r="I16" t="n">
        <v>5.75</v>
      </c>
      <c s="4" r="J16" t="n">
        <v>312.68</v>
      </c>
      <c s="4" r="K16" t="n">
        <v>-1.43</v>
      </c>
    </row>
    <row r="17" spans="1:11">
      <c s="3" r="A17" t="n">
        <v>202.23</v>
      </c>
      <c s="3" r="B17" t="n">
        <v>-1318.08</v>
      </c>
      <c s="3" r="C17" t="n">
        <v>-715.03</v>
      </c>
      <c s="3" r="D17" t="n">
        <v>-0.2</v>
      </c>
      <c s="3" r="E17" t="n">
        <v>20.27</v>
      </c>
      <c s="3" r="F17" t="n">
        <v>4.2</v>
      </c>
      <c s="3" r="G17" t="n">
        <v>-1.35</v>
      </c>
      <c s="3" r="H17" t="n">
        <v>-0</v>
      </c>
      <c s="3" r="I17" t="n">
        <v>4.41</v>
      </c>
      <c s="3" r="J17" t="n">
        <v>217.58</v>
      </c>
      <c s="3" r="K17" t="n">
        <v>-0</v>
      </c>
    </row>
    <row r="18" spans="1:11">
      <c s="4" r="A18" t="n">
        <v>224.03</v>
      </c>
      <c s="4" r="B18" t="n">
        <v>-1311.12</v>
      </c>
      <c s="4" r="C18" t="n">
        <v>-714.92</v>
      </c>
      <c s="4" r="D18" t="n">
        <v>-0.27</v>
      </c>
      <c s="4" r="E18" t="n">
        <v>21.8</v>
      </c>
      <c s="4" r="F18" t="n">
        <v>6.96</v>
      </c>
      <c s="4" r="G18" t="n">
        <v>0.1</v>
      </c>
      <c s="4" r="H18" t="n">
        <v>-0.07000000000000001</v>
      </c>
      <c s="4" r="I18" t="n">
        <v>6.96</v>
      </c>
      <c s="4" r="J18" t="n">
        <v>319.22</v>
      </c>
      <c s="4" r="K18" t="n">
        <v>-3.27</v>
      </c>
    </row>
    <row r="19" spans="1:11">
      <c s="3" r="A19" t="n">
        <v>244</v>
      </c>
      <c s="3" r="B19" t="n">
        <v>-1311.12</v>
      </c>
      <c s="3" r="C19" t="n">
        <v>-714.92</v>
      </c>
      <c s="3" r="D19" t="n">
        <v>-0.27</v>
      </c>
      <c s="3" r="E19" t="n">
        <v>19.97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264.35</v>
      </c>
      <c s="4" r="B20" t="n">
        <v>-1298.53</v>
      </c>
      <c s="4" r="C20" t="n">
        <v>-718.98</v>
      </c>
      <c s="4" r="D20" t="n">
        <v>-0.33</v>
      </c>
      <c s="4" r="E20" t="n">
        <v>20.35</v>
      </c>
      <c s="4" r="F20" t="n">
        <v>12.59</v>
      </c>
      <c s="4" r="G20" t="n">
        <v>-4.06</v>
      </c>
      <c s="4" r="H20" t="n">
        <v>-0.06</v>
      </c>
      <c s="4" r="I20" t="n">
        <v>13.23</v>
      </c>
      <c s="4" r="J20" t="n">
        <v>649.78</v>
      </c>
      <c s="4" r="K20" t="n">
        <v>-2.84</v>
      </c>
    </row>
    <row r="21" spans="1:11">
      <c s="3" r="A21" t="n">
        <v>281.89</v>
      </c>
      <c s="3" r="B21" t="n">
        <v>-1298.53</v>
      </c>
      <c s="3" r="C21" t="n">
        <v>-718.98</v>
      </c>
      <c s="3" r="D21" t="n">
        <v>-0.33</v>
      </c>
      <c s="3" r="E21" t="n">
        <v>17.54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301.97</v>
      </c>
      <c s="4" r="B22" t="n">
        <v>-1292.92</v>
      </c>
      <c s="4" r="C22" t="n">
        <v>-721.72</v>
      </c>
      <c s="4" r="D22" t="n">
        <v>-0.34</v>
      </c>
      <c s="4" r="E22" t="n">
        <v>20.07</v>
      </c>
      <c s="4" r="F22" t="n">
        <v>5.61</v>
      </c>
      <c s="4" r="G22" t="n">
        <v>-2.75</v>
      </c>
      <c s="4" r="H22" t="n">
        <v>-0.01</v>
      </c>
      <c s="4" r="I22" t="n">
        <v>6.24</v>
      </c>
      <c s="4" r="J22" t="n">
        <v>311.09</v>
      </c>
      <c s="4" r="K22" t="n">
        <v>-0.6899999999999999</v>
      </c>
    </row>
    <row r="23" spans="1:11">
      <c s="3" r="A23" t="n">
        <v>321.92</v>
      </c>
      <c s="3" r="B23" t="n">
        <v>-1243.12</v>
      </c>
      <c s="3" r="C23" t="n">
        <v>-747.87</v>
      </c>
      <c s="3" r="D23" t="n">
        <v>2.51</v>
      </c>
      <c s="3" r="E23" t="n">
        <v>19.95</v>
      </c>
      <c s="3" r="F23" t="n">
        <v>49.8</v>
      </c>
      <c s="3" r="G23" t="n">
        <v>-26.14</v>
      </c>
      <c s="3" r="H23" t="n">
        <v>2.85</v>
      </c>
      <c s="3" r="I23" t="n">
        <v>56.25</v>
      </c>
      <c s="3" r="J23" t="n">
        <v>-2818.93</v>
      </c>
      <c s="3" r="K23" t="n">
        <v>142.88</v>
      </c>
    </row>
    <row r="24" spans="1:11">
      <c s="4" r="A24" t="n">
        <v>344.32</v>
      </c>
      <c s="4" r="B24" t="n">
        <v>-1278.24</v>
      </c>
      <c s="4" r="C24" t="n">
        <v>-725.75</v>
      </c>
      <c s="4" r="D24" t="n">
        <v>-0.53</v>
      </c>
      <c s="4" r="E24" t="n">
        <v>22.4</v>
      </c>
      <c s="4" r="F24" t="n">
        <v>-35.13</v>
      </c>
      <c s="4" r="G24" t="n">
        <v>22.12</v>
      </c>
      <c s="4" r="H24" t="n">
        <v>-3.04</v>
      </c>
      <c s="4" r="I24" t="n">
        <v>41.51</v>
      </c>
      <c s="4" r="J24" t="n">
        <v>-1852.99</v>
      </c>
      <c s="4" r="K24" t="n">
        <v>-135.5</v>
      </c>
    </row>
    <row r="25" spans="1:11">
      <c s="3" r="A25" t="n">
        <v>363.43</v>
      </c>
      <c s="3" r="B25" t="n">
        <v>-1278.24</v>
      </c>
      <c s="3" r="C25" t="n">
        <v>-725.75</v>
      </c>
      <c s="3" r="D25" t="n">
        <v>-0.53</v>
      </c>
      <c s="3" r="E25" t="n">
        <v>19.11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381.99</v>
      </c>
      <c s="4" r="B26" t="n">
        <v>-1271.23</v>
      </c>
      <c s="4" r="C26" t="n">
        <v>-729.1900000000001</v>
      </c>
      <c s="4" r="D26" t="n">
        <v>-0.55</v>
      </c>
      <c s="4" r="E26" t="n">
        <v>18.55</v>
      </c>
      <c s="4" r="F26" t="n">
        <v>7.01</v>
      </c>
      <c s="4" r="G26" t="n">
        <v>-3.43</v>
      </c>
      <c s="4" r="H26" t="n">
        <v>-0.02</v>
      </c>
      <c s="4" r="I26" t="n">
        <v>7.81</v>
      </c>
      <c s="4" r="J26" t="n">
        <v>420.68</v>
      </c>
      <c s="4" r="K26" t="n">
        <v>-1.02</v>
      </c>
    </row>
    <row r="27" spans="1:11">
      <c s="3" r="A27" t="n">
        <v>403.68</v>
      </c>
      <c s="3" r="B27" t="n">
        <v>-1264.2</v>
      </c>
      <c s="3" r="C27" t="n">
        <v>-734.03</v>
      </c>
      <c s="3" r="D27" t="n">
        <v>-0.63</v>
      </c>
      <c s="3" r="E27" t="n">
        <v>21.69</v>
      </c>
      <c s="3" r="F27" t="n">
        <v>7.03</v>
      </c>
      <c s="3" r="G27" t="n">
        <v>-4.85</v>
      </c>
      <c s="3" r="H27" t="n">
        <v>-0.09</v>
      </c>
      <c s="3" r="I27" t="n">
        <v>8.539999999999999</v>
      </c>
      <c s="3" r="J27" t="n">
        <v>393.72</v>
      </c>
      <c s="3" r="K27" t="n">
        <v>-3.98</v>
      </c>
    </row>
    <row r="28" spans="1:11">
      <c s="4" r="A28" t="n">
        <v>424.28</v>
      </c>
      <c s="4" r="B28" t="n">
        <v>-1259.29</v>
      </c>
      <c s="4" r="C28" t="n">
        <v>-736.79</v>
      </c>
      <c s="4" r="D28" t="n">
        <v>-0.6</v>
      </c>
      <c s="4" r="E28" t="n">
        <v>20.6</v>
      </c>
      <c s="4" r="F28" t="n">
        <v>4.91</v>
      </c>
      <c s="4" r="G28" t="n">
        <v>-2.76</v>
      </c>
      <c s="4" r="H28" t="n">
        <v>0.03</v>
      </c>
      <c s="4" r="I28" t="n">
        <v>5.63</v>
      </c>
      <c s="4" r="J28" t="n">
        <v>273.39</v>
      </c>
      <c s="4" r="K28" t="n">
        <v>1.45</v>
      </c>
    </row>
    <row r="29" spans="1:11">
      <c s="3" r="A29" t="n">
        <v>444.16</v>
      </c>
      <c s="3" r="B29" t="n">
        <v>-1249.47</v>
      </c>
      <c s="3" r="C29" t="n">
        <v>-742.3099999999999</v>
      </c>
      <c s="3" r="D29" t="n">
        <v>-0.65</v>
      </c>
      <c s="3" r="E29" t="n">
        <v>19.88</v>
      </c>
      <c s="3" r="F29" t="n">
        <v>9.82</v>
      </c>
      <c s="3" r="G29" t="n">
        <v>-5.52</v>
      </c>
      <c s="3" r="H29" t="n">
        <v>-0.04</v>
      </c>
      <c s="3" r="I29" t="n">
        <v>11.27</v>
      </c>
      <c s="3" r="J29" t="n">
        <v>566.9</v>
      </c>
      <c s="3" r="K29" t="n">
        <v>-2.16</v>
      </c>
    </row>
    <row r="30" spans="1:11">
      <c s="4" r="A30" t="n">
        <v>461.96</v>
      </c>
      <c s="4" r="B30" t="n">
        <v>-1249.47</v>
      </c>
      <c s="4" r="C30" t="n">
        <v>-742.3099999999999</v>
      </c>
      <c s="4" r="D30" t="n">
        <v>-0.65</v>
      </c>
      <c s="4" r="E30" t="n">
        <v>17.8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482.42</v>
      </c>
      <c s="3" r="B31" t="n">
        <v>-1243.14</v>
      </c>
      <c s="3" r="C31" t="n">
        <v>-746.46</v>
      </c>
      <c s="3" r="D31" t="n">
        <v>-0.64</v>
      </c>
      <c s="3" r="E31" t="n">
        <v>20.46</v>
      </c>
      <c s="3" r="F31" t="n">
        <v>6.32</v>
      </c>
      <c s="3" r="G31" t="n">
        <v>-4.15</v>
      </c>
      <c s="3" r="H31" t="n">
        <v>0.01</v>
      </c>
      <c s="3" r="I31" t="n">
        <v>7.57</v>
      </c>
      <c s="3" r="J31" t="n">
        <v>369.71</v>
      </c>
      <c s="3" r="K31" t="n">
        <v>0.37</v>
      </c>
    </row>
    <row r="32" spans="1:11">
      <c s="4" r="A32" t="n">
        <v>503.37</v>
      </c>
      <c s="4" r="B32" t="n">
        <v>-1243.14</v>
      </c>
      <c s="4" r="C32" t="n">
        <v>-746.46</v>
      </c>
      <c s="4" r="D32" t="n">
        <v>-0.64</v>
      </c>
      <c s="4" r="E32" t="n">
        <v>20.95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524.96</v>
      </c>
      <c s="3" r="B33" t="n">
        <v>-1229.78</v>
      </c>
      <c s="3" r="C33" t="n">
        <v>-756.17</v>
      </c>
      <c s="3" r="D33" t="n">
        <v>-0.75</v>
      </c>
      <c s="3" r="E33" t="n">
        <v>21.59</v>
      </c>
      <c s="3" r="F33" t="n">
        <v>13.37</v>
      </c>
      <c s="3" r="G33" t="n">
        <v>-9.710000000000001</v>
      </c>
      <c s="3" r="H33" t="n">
        <v>-0.11</v>
      </c>
      <c s="3" r="I33" t="n">
        <v>16.52</v>
      </c>
      <c s="3" r="J33" t="n">
        <v>765.4</v>
      </c>
      <c s="3" r="K33" t="n">
        <v>-5.3</v>
      </c>
    </row>
    <row r="34" spans="1:11">
      <c s="4" r="A34" t="n">
        <v>544.97</v>
      </c>
      <c s="4" r="B34" t="n">
        <v>-1223.43</v>
      </c>
      <c s="4" r="C34" t="n">
        <v>-761.74</v>
      </c>
      <c s="4" r="D34" t="n">
        <v>-0.76</v>
      </c>
      <c s="4" r="E34" t="n">
        <v>20.01</v>
      </c>
      <c s="4" r="F34" t="n">
        <v>6.35</v>
      </c>
      <c s="4" r="G34" t="n">
        <v>-5.57</v>
      </c>
      <c s="4" r="H34" t="n">
        <v>-0.01</v>
      </c>
      <c s="4" r="I34" t="n">
        <v>8.44</v>
      </c>
      <c s="4" r="J34" t="n">
        <v>422.03</v>
      </c>
      <c s="4" r="K34" t="n">
        <v>-0.48</v>
      </c>
    </row>
    <row r="35" spans="1:11">
      <c s="3" r="A35" t="n">
        <v>562.03</v>
      </c>
      <c s="3" r="B35" t="n">
        <v>-1223.43</v>
      </c>
      <c s="3" r="C35" t="n">
        <v>-761.74</v>
      </c>
      <c s="3" r="D35" t="n">
        <v>-0.76</v>
      </c>
      <c s="3" r="E35" t="n">
        <v>17.07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582.02</v>
      </c>
      <c s="4" r="B36" t="n">
        <v>-1217.08</v>
      </c>
      <c s="4" r="C36" t="n">
        <v>-767.3099999999999</v>
      </c>
      <c s="4" r="D36" t="n">
        <v>-0.77</v>
      </c>
      <c s="4" r="E36" t="n">
        <v>19.98</v>
      </c>
      <c s="4" r="F36" t="n">
        <v>6.35</v>
      </c>
      <c s="4" r="G36" t="n">
        <v>-5.57</v>
      </c>
      <c s="4" r="H36" t="n">
        <v>-0.01</v>
      </c>
      <c s="4" r="I36" t="n">
        <v>8.44</v>
      </c>
      <c s="4" r="J36" t="n">
        <v>422.62</v>
      </c>
      <c s="4" r="K36" t="n">
        <v>-0.43</v>
      </c>
    </row>
    <row r="37" spans="1:11">
      <c s="3" r="A37" t="n">
        <v>602.96</v>
      </c>
      <c s="3" r="B37" t="n">
        <v>-1210.02</v>
      </c>
      <c s="3" r="C37" t="n">
        <v>-774.29</v>
      </c>
      <c s="3" r="D37" t="n">
        <v>-0.84</v>
      </c>
      <c s="3" r="E37" t="n">
        <v>20.95</v>
      </c>
      <c s="3" r="F37" t="n">
        <v>7.06</v>
      </c>
      <c s="3" r="G37" t="n">
        <v>-6.98</v>
      </c>
      <c s="3" r="H37" t="n">
        <v>-0.07000000000000001</v>
      </c>
      <c s="3" r="I37" t="n">
        <v>9.93</v>
      </c>
      <c s="3" r="J37" t="n">
        <v>474</v>
      </c>
      <c s="3" r="K37" t="n">
        <v>-3.17</v>
      </c>
    </row>
    <row r="38" spans="1:11">
      <c s="4" r="A38" t="n">
        <v>623.59</v>
      </c>
      <c s="4" r="B38" t="n">
        <v>-1203.65</v>
      </c>
      <c s="4" r="C38" t="n">
        <v>-781.28</v>
      </c>
      <c s="4" r="D38" t="n">
        <v>-0.84</v>
      </c>
      <c s="4" r="E38" t="n">
        <v>20.63</v>
      </c>
      <c s="4" r="F38" t="n">
        <v>6.37</v>
      </c>
      <c s="4" r="G38" t="n">
        <v>-6.99</v>
      </c>
      <c s="4" r="H38" t="n">
        <v>-0.01</v>
      </c>
      <c s="4" r="I38" t="n">
        <v>9.460000000000001</v>
      </c>
      <c s="4" r="J38" t="n">
        <v>458.35</v>
      </c>
      <c s="4" r="K38" t="n">
        <v>-0.33</v>
      </c>
    </row>
    <row r="39" spans="1:11">
      <c s="3" r="A39" t="n">
        <v>643.6799999999999</v>
      </c>
      <c s="3" r="B39" t="n">
        <v>-1198.69</v>
      </c>
      <c s="3" r="C39" t="n">
        <v>-786.87</v>
      </c>
      <c s="3" r="D39" t="n">
        <v>-0.88</v>
      </c>
      <c s="3" r="E39" t="n">
        <v>20.09</v>
      </c>
      <c s="3" r="F39" t="n">
        <v>4.96</v>
      </c>
      <c s="3" r="G39" t="n">
        <v>-5.59</v>
      </c>
      <c s="3" r="H39" t="n">
        <v>-0.04</v>
      </c>
      <c s="3" r="I39" t="n">
        <v>7.47</v>
      </c>
      <c s="3" r="J39" t="n">
        <v>371.99</v>
      </c>
      <c s="3" r="K39" t="n">
        <v>-1.89</v>
      </c>
    </row>
    <row r="40" spans="1:11">
      <c s="4" r="A40" t="n">
        <v>662.5</v>
      </c>
      <c s="4" r="B40" t="n">
        <v>-1198.69</v>
      </c>
      <c s="4" r="C40" t="n">
        <v>-786.87</v>
      </c>
      <c s="4" r="D40" t="n">
        <v>-0.88</v>
      </c>
      <c s="4" r="E40" t="n">
        <v>18.82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682.4299999999999</v>
      </c>
      <c s="3" r="B41" t="n">
        <v>-1193.03</v>
      </c>
      <c s="3" r="C41" t="n">
        <v>-793.16</v>
      </c>
      <c s="3" r="D41" t="n">
        <v>-0.91</v>
      </c>
      <c s="3" r="E41" t="n">
        <v>19.93</v>
      </c>
      <c s="3" r="F41" t="n">
        <v>5.66</v>
      </c>
      <c s="3" r="G41" t="n">
        <v>-6.29</v>
      </c>
      <c s="3" r="H41" t="n">
        <v>-0.03</v>
      </c>
      <c s="3" r="I41" t="n">
        <v>8.470000000000001</v>
      </c>
      <c s="3" r="J41" t="n">
        <v>424.79</v>
      </c>
      <c s="3" r="K41" t="n">
        <v>-1.45</v>
      </c>
    </row>
    <row r="42" spans="1:11">
      <c s="4" r="A42" t="n">
        <v>703.36</v>
      </c>
      <c s="4" r="B42" t="n">
        <v>-1187.35</v>
      </c>
      <c s="4" r="C42" t="n">
        <v>-800.88</v>
      </c>
      <c s="4" r="D42" t="n">
        <v>-0.95</v>
      </c>
      <c s="4" r="E42" t="n">
        <v>20.93</v>
      </c>
      <c s="4" r="F42" t="n">
        <v>5.68</v>
      </c>
      <c s="4" r="G42" t="n">
        <v>-7.71</v>
      </c>
      <c s="4" r="H42" t="n">
        <v>-0.03</v>
      </c>
      <c s="4" r="I42" t="n">
        <v>9.58</v>
      </c>
      <c s="4" r="J42" t="n">
        <v>457.75</v>
      </c>
      <c s="4" r="K42" t="n">
        <v>-1.61</v>
      </c>
    </row>
    <row r="43" spans="1:11">
      <c s="3" r="A43" t="n">
        <v>724.3200000000001</v>
      </c>
      <c s="3" r="B43" t="n">
        <v>-1179.56</v>
      </c>
      <c s="3" r="C43" t="n">
        <v>-809.27</v>
      </c>
      <c s="3" r="D43" t="n">
        <v>-1.01</v>
      </c>
      <c s="3" r="E43" t="n">
        <v>20.96</v>
      </c>
      <c s="3" r="F43" t="n">
        <v>7.78</v>
      </c>
      <c s="3" r="G43" t="n">
        <v>-8.390000000000001</v>
      </c>
      <c s="3" r="H43" t="n">
        <v>-0.07000000000000001</v>
      </c>
      <c s="3" r="I43" t="n">
        <v>11.45</v>
      </c>
      <c s="3" r="J43" t="n">
        <v>546.0599999999999</v>
      </c>
      <c s="3" r="K43" t="n">
        <v>-3.15</v>
      </c>
    </row>
    <row r="44" spans="1:11">
      <c s="4" r="A44" t="n">
        <v>742.49</v>
      </c>
      <c s="4" r="B44" t="n">
        <v>-1179.56</v>
      </c>
      <c s="4" r="C44" t="n">
        <v>-809.27</v>
      </c>
      <c s="4" r="D44" t="n">
        <v>-1.01</v>
      </c>
      <c s="4" r="E44" t="n">
        <v>18.17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762.67</v>
      </c>
      <c s="3" r="B45" t="n">
        <v>-1173.88</v>
      </c>
      <c s="3" r="C45" t="n">
        <v>-816.98</v>
      </c>
      <c s="3" r="D45" t="n">
        <v>-1.01</v>
      </c>
      <c s="3" r="E45" t="n">
        <v>20.18</v>
      </c>
      <c s="3" r="F45" t="n">
        <v>5.69</v>
      </c>
      <c s="3" r="G45" t="n">
        <v>-7.72</v>
      </c>
      <c s="3" r="H45" t="n">
        <v>0.01</v>
      </c>
      <c s="3" r="I45" t="n">
        <v>9.59</v>
      </c>
      <c s="3" r="J45" t="n">
        <v>474.95</v>
      </c>
      <c s="3" r="K45" t="n">
        <v>0.3</v>
      </c>
    </row>
    <row r="46" spans="1:11">
      <c s="4" r="A46" t="n">
        <v>783.74</v>
      </c>
      <c s="4" r="B46" t="n">
        <v>-1173.88</v>
      </c>
      <c s="4" r="C46" t="n">
        <v>-816.98</v>
      </c>
      <c s="4" r="D46" t="n">
        <v>-1.01</v>
      </c>
      <c s="4" r="E46" t="n">
        <v>21.06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804.99</v>
      </c>
      <c s="3" r="B47" t="n">
        <v>-1165.28</v>
      </c>
      <c s="3" r="C47" t="n">
        <v>-833.17</v>
      </c>
      <c s="3" r="D47" t="n">
        <v>-1.08</v>
      </c>
      <c s="3" r="E47" t="n">
        <v>21.25</v>
      </c>
      <c s="3" r="F47" t="n">
        <v>8.6</v>
      </c>
      <c s="3" r="G47" t="n">
        <v>-16.19</v>
      </c>
      <c s="3" r="H47" t="n">
        <v>-0.08</v>
      </c>
      <c s="3" r="I47" t="n">
        <v>18.33</v>
      </c>
      <c s="3" r="J47" t="n">
        <v>862.61</v>
      </c>
      <c s="3" r="K47" t="n">
        <v>-3.73</v>
      </c>
    </row>
    <row r="48" spans="1:11">
      <c s="4" r="A48" t="n">
        <v>824.77</v>
      </c>
      <c s="4" r="B48" t="n">
        <v>-1161.69</v>
      </c>
      <c s="4" r="C48" t="n">
        <v>-840.21</v>
      </c>
      <c s="4" r="D48" t="n">
        <v>-1.1</v>
      </c>
      <c s="4" r="E48" t="n">
        <v>19.79</v>
      </c>
      <c s="4" r="F48" t="n">
        <v>3.59</v>
      </c>
      <c s="4" r="G48" t="n">
        <v>-7.04</v>
      </c>
      <c s="4" r="H48" t="n">
        <v>-0.02</v>
      </c>
      <c s="4" r="I48" t="n">
        <v>7.9</v>
      </c>
      <c s="4" r="J48" t="n">
        <v>399.45</v>
      </c>
      <c s="4" r="K48" t="n">
        <v>-1</v>
      </c>
    </row>
    <row r="49" spans="1:11">
      <c s="3" r="A49" t="n">
        <v>842.38</v>
      </c>
      <c s="3" r="B49" t="n">
        <v>-1161.69</v>
      </c>
      <c s="3" r="C49" t="n">
        <v>-840.21</v>
      </c>
      <c s="3" r="D49" t="n">
        <v>-1.1</v>
      </c>
      <c s="3" r="E49" t="n">
        <v>17.61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862.49</v>
      </c>
      <c s="4" r="B50" t="n">
        <v>-1156.67</v>
      </c>
      <c s="4" r="C50" t="n">
        <v>-850.08</v>
      </c>
      <c s="4" r="D50" t="n">
        <v>-1.13</v>
      </c>
      <c s="4" r="E50" t="n">
        <v>20.11</v>
      </c>
      <c s="4" r="F50" t="n">
        <v>5.02</v>
      </c>
      <c s="4" r="G50" t="n">
        <v>-9.859999999999999</v>
      </c>
      <c s="4" r="H50" t="n">
        <v>-0.02</v>
      </c>
      <c s="4" r="I50" t="n">
        <v>11.07</v>
      </c>
      <c s="4" r="J50" t="n">
        <v>550.4400000000001</v>
      </c>
      <c s="4" r="K50" t="n">
        <v>-1.02</v>
      </c>
    </row>
    <row r="51" spans="1:11">
      <c s="3" r="A51" t="n">
        <v>883.1799999999999</v>
      </c>
      <c s="3" r="B51" t="n">
        <v>-1150.97</v>
      </c>
      <c s="3" r="C51" t="n">
        <v>-858.51</v>
      </c>
      <c s="3" r="D51" t="n">
        <v>-1.18</v>
      </c>
      <c s="3" r="E51" t="n">
        <v>20.69</v>
      </c>
      <c s="3" r="F51" t="n">
        <v>5.7</v>
      </c>
      <c s="3" r="G51" t="n">
        <v>-8.44</v>
      </c>
      <c s="3" r="H51" t="n">
        <v>-0.06</v>
      </c>
      <c s="3" r="I51" t="n">
        <v>10.18</v>
      </c>
      <c s="3" r="J51" t="n">
        <v>492.07</v>
      </c>
      <c s="3" r="K51" t="n">
        <v>-2.84</v>
      </c>
    </row>
    <row r="52" spans="1:11">
      <c s="4" r="A52" t="n">
        <v>903.41</v>
      </c>
      <c s="4" r="B52" t="n">
        <v>-1148.04</v>
      </c>
      <c s="4" r="C52" t="n">
        <v>-867.7</v>
      </c>
      <c s="4" r="D52" t="n">
        <v>-1.17</v>
      </c>
      <c s="4" r="E52" t="n">
        <v>20.23</v>
      </c>
      <c s="4" r="F52" t="n">
        <v>2.93</v>
      </c>
      <c s="4" r="G52" t="n">
        <v>-9.19</v>
      </c>
      <c s="4" r="H52" t="n">
        <v>0.01</v>
      </c>
      <c s="4" r="I52" t="n">
        <v>9.640000000000001</v>
      </c>
      <c s="4" r="J52" t="n">
        <v>476.57</v>
      </c>
      <c s="4" r="K52" t="n">
        <v>0.62</v>
      </c>
    </row>
    <row r="53" spans="1:11">
      <c s="3" r="A53" t="n">
        <v>922.52</v>
      </c>
      <c s="3" r="B53" t="n">
        <v>-1148.04</v>
      </c>
      <c s="3" r="C53" t="n">
        <v>-867.7</v>
      </c>
      <c s="3" r="D53" t="n">
        <v>-1.17</v>
      </c>
      <c s="3" r="E53" t="n">
        <v>19.11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942.4400000000001</v>
      </c>
      <c s="4" r="B54" t="n">
        <v>-1145.14</v>
      </c>
      <c s="4" r="C54" t="n">
        <v>-875.47</v>
      </c>
      <c s="4" r="D54" t="n">
        <v>-1.23</v>
      </c>
      <c s="4" r="E54" t="n">
        <v>19.91</v>
      </c>
      <c s="4" r="F54" t="n">
        <v>2.9</v>
      </c>
      <c s="4" r="G54" t="n">
        <v>-7.77</v>
      </c>
      <c s="4" r="H54" t="n">
        <v>-0.05</v>
      </c>
      <c s="4" r="I54" t="n">
        <v>8.300000000000001</v>
      </c>
      <c s="4" r="J54" t="n">
        <v>416.59</v>
      </c>
      <c s="4" r="K54" t="n">
        <v>-2.73</v>
      </c>
    </row>
    <row r="55" spans="1:11">
      <c s="3" r="A55" t="n">
        <v>962.76</v>
      </c>
      <c s="3" r="B55" t="n">
        <v>-1142.22</v>
      </c>
      <c s="3" r="C55" t="n">
        <v>-883.96</v>
      </c>
      <c s="3" r="D55" t="n">
        <v>-1.24</v>
      </c>
      <c s="3" r="E55" t="n">
        <v>20.32</v>
      </c>
      <c s="3" r="F55" t="n">
        <v>2.92</v>
      </c>
      <c s="3" r="G55" t="n">
        <v>-8.48</v>
      </c>
      <c s="3" r="H55" t="n">
        <v>-0.01</v>
      </c>
      <c s="3" r="I55" t="n">
        <v>8.970000000000001</v>
      </c>
      <c s="3" r="J55" t="n">
        <v>441.39</v>
      </c>
      <c s="3" r="K55" t="n">
        <v>-0.7</v>
      </c>
    </row>
    <row r="56" spans="1:11">
      <c s="4" r="A56" t="n">
        <v>983.71</v>
      </c>
      <c s="4" r="B56" t="n">
        <v>-1138.59</v>
      </c>
      <c s="4" r="C56" t="n">
        <v>-893.85</v>
      </c>
      <c s="4" r="D56" t="n">
        <v>-1.27</v>
      </c>
      <c s="4" r="E56" t="n">
        <v>20.95</v>
      </c>
      <c s="4" r="F56" t="n">
        <v>3.63</v>
      </c>
      <c s="4" r="G56" t="n">
        <v>-9.9</v>
      </c>
      <c s="4" r="H56" t="n">
        <v>-0.03</v>
      </c>
      <c s="4" r="I56" t="n">
        <v>10.54</v>
      </c>
      <c s="4" r="J56" t="n">
        <v>503.33</v>
      </c>
      <c s="4" r="K56" t="n">
        <v>-1.58</v>
      </c>
    </row>
    <row r="57" spans="1:11">
      <c s="3" r="A57" t="n">
        <v>1005.45</v>
      </c>
      <c s="3" r="B57" t="n">
        <v>-1136.38</v>
      </c>
      <c s="3" r="C57" t="n">
        <v>-901.64</v>
      </c>
      <c s="3" r="D57" t="n">
        <v>-1.29</v>
      </c>
      <c s="3" r="E57" t="n">
        <v>21.75</v>
      </c>
      <c s="3" r="F57" t="n">
        <v>2.21</v>
      </c>
      <c s="3" r="G57" t="n">
        <v>-7.79</v>
      </c>
      <c s="3" r="H57" t="n">
        <v>-0.02</v>
      </c>
      <c s="3" r="I57" t="n">
        <v>8.1</v>
      </c>
      <c s="3" r="J57" t="n">
        <v>372.22</v>
      </c>
      <c s="3" r="K57" t="n">
        <v>-0.78</v>
      </c>
    </row>
    <row r="58" spans="1:11">
      <c s="4" r="A58" t="n">
        <v>1023.45</v>
      </c>
      <c s="4" r="B58" t="n">
        <v>-1136.38</v>
      </c>
      <c s="4" r="C58" t="n">
        <v>-901.64</v>
      </c>
      <c s="4" r="D58" t="n">
        <v>-1.29</v>
      </c>
      <c s="4" r="E58" t="n">
        <v>17.99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1045.18</v>
      </c>
      <c s="3" r="B59" t="n">
        <v>-1134.14</v>
      </c>
      <c s="3" r="C59" t="n">
        <v>-911.5599999999999</v>
      </c>
      <c s="3" r="D59" t="n">
        <v>-1.3</v>
      </c>
      <c s="3" r="E59" t="n">
        <v>21.74</v>
      </c>
      <c s="3" r="F59" t="n">
        <v>2.24</v>
      </c>
      <c s="3" r="G59" t="n">
        <v>-9.92</v>
      </c>
      <c s="3" r="H59" t="n">
        <v>-0.01</v>
      </c>
      <c s="3" r="I59" t="n">
        <v>10.17</v>
      </c>
      <c s="3" r="J59" t="n">
        <v>468.02</v>
      </c>
      <c s="3" r="K59" t="n">
        <v>-0.67</v>
      </c>
    </row>
    <row r="60" spans="1:11">
      <c s="4" r="A60" t="n">
        <v>1065.19</v>
      </c>
      <c s="4" r="B60" t="n">
        <v>-1130.51</v>
      </c>
      <c s="4" r="C60" t="n">
        <v>-920.76</v>
      </c>
      <c s="4" r="D60" t="n">
        <v>-1.36</v>
      </c>
      <c s="4" r="E60" t="n">
        <v>20</v>
      </c>
      <c s="4" r="F60" t="n">
        <v>3.62</v>
      </c>
      <c s="4" r="G60" t="n">
        <v>-9.199999999999999</v>
      </c>
      <c s="4" r="H60" t="n">
        <v>-0.05</v>
      </c>
      <c s="4" r="I60" t="n">
        <v>9.890000000000001</v>
      </c>
      <c s="4" r="J60" t="n">
        <v>494.22</v>
      </c>
      <c s="4" r="K60" t="n">
        <v>-2.66</v>
      </c>
    </row>
    <row r="61" spans="1:11">
      <c s="3" r="A61" t="n">
        <v>1085.02</v>
      </c>
      <c s="3" r="B61" t="n">
        <v>-1130.41</v>
      </c>
      <c s="3" r="C61" t="n">
        <v>-927.87</v>
      </c>
      <c s="3" r="D61" t="n">
        <v>-1.35</v>
      </c>
      <c s="3" r="E61" t="n">
        <v>19.84</v>
      </c>
      <c s="3" r="F61" t="n">
        <v>0.11</v>
      </c>
      <c s="3" r="G61" t="n">
        <v>-7.11</v>
      </c>
      <c s="3" r="H61" t="n">
        <v>0</v>
      </c>
      <c s="3" r="I61" t="n">
        <v>7.11</v>
      </c>
      <c s="3" r="J61" t="n">
        <v>358.6</v>
      </c>
      <c s="3" r="K61" t="n">
        <v>0.24</v>
      </c>
    </row>
    <row r="62" spans="1:11">
      <c s="4" r="A62" t="n">
        <v>1105.29</v>
      </c>
      <c s="4" r="B62" t="n">
        <v>-1129.62</v>
      </c>
      <c s="4" r="C62" t="n">
        <v>-933.5599999999999</v>
      </c>
      <c s="4" r="D62" t="n">
        <v>-1.37</v>
      </c>
      <c s="4" r="E62" t="n">
        <v>20.27</v>
      </c>
      <c s="4" r="F62" t="n">
        <v>0.78</v>
      </c>
      <c s="4" r="G62" t="n">
        <v>-5.68</v>
      </c>
      <c s="4" r="H62" t="n">
        <v>-0.02</v>
      </c>
      <c s="4" r="I62" t="n">
        <v>5.74</v>
      </c>
      <c s="4" r="J62" t="n">
        <v>282.97</v>
      </c>
      <c s="4" r="K62" t="n">
        <v>-1.01</v>
      </c>
    </row>
    <row r="63" spans="1:11">
      <c s="3" r="A63" t="n">
        <v>1123.71</v>
      </c>
      <c s="3" r="B63" t="n">
        <v>-1129.62</v>
      </c>
      <c s="3" r="C63" t="n">
        <v>-933.5599999999999</v>
      </c>
      <c s="3" r="D63" t="n">
        <v>-1.37</v>
      </c>
      <c s="3" r="E63" t="n">
        <v>18.41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1144.23</v>
      </c>
      <c s="4" r="B64" t="n">
        <v>-1128.82</v>
      </c>
      <c s="4" r="C64" t="n">
        <v>-940.66</v>
      </c>
      <c s="4" r="D64" t="n">
        <v>-1.39</v>
      </c>
      <c s="4" r="E64" t="n">
        <v>20.52</v>
      </c>
      <c s="4" r="F64" t="n">
        <v>0.8</v>
      </c>
      <c s="4" r="G64" t="n">
        <v>-7.11</v>
      </c>
      <c s="4" r="H64" t="n">
        <v>-0.02</v>
      </c>
      <c s="4" r="I64" t="n">
        <v>7.15</v>
      </c>
      <c s="4" r="J64" t="n">
        <v>348.56</v>
      </c>
      <c s="4" r="K64" t="n">
        <v>-0.74</v>
      </c>
    </row>
    <row r="65" spans="1:11">
      <c s="3" r="A65" t="n">
        <v>1165.51</v>
      </c>
      <c s="3" r="B65" t="n">
        <v>-1127.32</v>
      </c>
      <c s="3" r="C65" t="n">
        <v>-947.76</v>
      </c>
      <c s="3" r="D65" t="n">
        <v>-1.4</v>
      </c>
      <c s="3" r="E65" t="n">
        <v>21.29</v>
      </c>
      <c s="3" r="F65" t="n">
        <v>1.5</v>
      </c>
      <c s="3" r="G65" t="n">
        <v>-7.1</v>
      </c>
      <c s="3" r="H65" t="n">
        <v>-0.01</v>
      </c>
      <c s="3" r="I65" t="n">
        <v>7.26</v>
      </c>
      <c s="3" r="J65" t="n">
        <v>340.87</v>
      </c>
      <c s="3" r="K65" t="n">
        <v>-0.53</v>
      </c>
    </row>
    <row r="66" spans="1:11">
      <c s="4" r="A66" t="n">
        <v>1184.85</v>
      </c>
      <c s="4" r="B66" t="n">
        <v>-1127.32</v>
      </c>
      <c s="4" r="C66" t="n">
        <v>-947.76</v>
      </c>
      <c s="4" r="D66" t="n">
        <v>-1.4</v>
      </c>
      <c s="4" r="E66" t="n">
        <v>19.34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1205.6</v>
      </c>
      <c s="3" r="B67" t="n">
        <v>-1127.19</v>
      </c>
      <c s="3" r="C67" t="n">
        <v>-956.3099999999999</v>
      </c>
      <c s="3" r="D67" t="n">
        <v>-1.41</v>
      </c>
      <c s="3" r="E67" t="n">
        <v>20.74</v>
      </c>
      <c s="3" r="F67" t="n">
        <v>0.13</v>
      </c>
      <c s="3" r="G67" t="n">
        <v>-8.539999999999999</v>
      </c>
      <c s="3" r="H67" t="n">
        <v>-0.01</v>
      </c>
      <c s="3" r="I67" t="n">
        <v>8.550000000000001</v>
      </c>
      <c s="3" r="J67" t="n">
        <v>411.97</v>
      </c>
      <c s="3" r="K67" t="n">
        <v>-0.67</v>
      </c>
    </row>
    <row r="68" spans="1:11">
      <c s="4" r="A68" t="n">
        <v>1223.69</v>
      </c>
      <c s="4" r="B68" t="n">
        <v>-1127.19</v>
      </c>
      <c s="4" r="C68" t="n">
        <v>-956.3099999999999</v>
      </c>
      <c s="4" r="D68" t="n">
        <v>-1.41</v>
      </c>
      <c s="4" r="E68" t="n">
        <v>18.09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1245.09</v>
      </c>
      <c s="3" r="B69" t="n">
        <v>-1125.71</v>
      </c>
      <c s="3" r="C69" t="n">
        <v>-961.99</v>
      </c>
      <c s="3" r="D69" t="n">
        <v>-1.44</v>
      </c>
      <c s="3" r="E69" t="n">
        <v>21.4</v>
      </c>
      <c s="3" r="F69" t="n">
        <v>1.48</v>
      </c>
      <c s="3" r="G69" t="n">
        <v>-5.68</v>
      </c>
      <c s="3" r="H69" t="n">
        <v>-0.02</v>
      </c>
      <c s="3" r="I69" t="n">
        <v>5.87</v>
      </c>
      <c s="3" r="J69" t="n">
        <v>274.25</v>
      </c>
      <c s="3" r="K69" t="n">
        <v>-1.01</v>
      </c>
    </row>
    <row r="70" spans="1:11">
      <c s="4" r="A70" t="n">
        <v>1264.87</v>
      </c>
      <c s="4" r="B70" t="n">
        <v>-1125.71</v>
      </c>
      <c s="4" r="C70" t="n">
        <v>-961.99</v>
      </c>
      <c s="4" r="D70" t="n">
        <v>-1.44</v>
      </c>
      <c s="4" r="E70" t="n">
        <v>19.78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1285.59</v>
      </c>
      <c s="3" r="B71" t="n">
        <v>-1125.64</v>
      </c>
      <c s="3" r="C71" t="n">
        <v>-966.98</v>
      </c>
      <c s="3" r="D71" t="n">
        <v>-1.42</v>
      </c>
      <c s="3" r="E71" t="n">
        <v>20.72</v>
      </c>
      <c s="3" r="F71" t="n">
        <v>0.07000000000000001</v>
      </c>
      <c s="3" r="G71" t="n">
        <v>-4.99</v>
      </c>
      <c s="3" r="H71" t="n">
        <v>0.02</v>
      </c>
      <c s="3" r="I71" t="n">
        <v>4.99</v>
      </c>
      <c s="3" r="J71" t="n">
        <v>240.72</v>
      </c>
      <c s="3" r="K71" t="n">
        <v>0.97</v>
      </c>
    </row>
    <row r="72" spans="1:11">
      <c s="4" r="A72" t="n">
        <v>1304.2</v>
      </c>
      <c s="4" r="B72" t="n">
        <v>-1125.58</v>
      </c>
      <c s="4" r="C72" t="n">
        <v>-970.54</v>
      </c>
      <c s="4" r="D72" t="n">
        <v>-1.44</v>
      </c>
      <c s="4" r="E72" t="n">
        <v>18.61</v>
      </c>
      <c s="4" r="F72" t="n">
        <v>0.05</v>
      </c>
      <c s="4" r="G72" t="n">
        <v>-3.56</v>
      </c>
      <c s="4" r="H72" t="n">
        <v>-0.02</v>
      </c>
      <c s="4" r="I72" t="n">
        <v>3.56</v>
      </c>
      <c s="4" r="J72" t="n">
        <v>191.4</v>
      </c>
      <c s="4" r="K72" t="n">
        <v>-1.08</v>
      </c>
    </row>
    <row r="73" spans="1:11">
      <c s="3" r="A73" t="n">
        <v>1323.64</v>
      </c>
      <c s="3" r="B73" t="n">
        <v>-1125.54</v>
      </c>
      <c s="3" r="C73" t="n">
        <v>-973.39</v>
      </c>
      <c s="3" r="D73" t="n">
        <v>-1.44</v>
      </c>
      <c s="3" r="E73" t="n">
        <v>19.44</v>
      </c>
      <c s="3" r="F73" t="n">
        <v>0.04</v>
      </c>
      <c s="3" r="G73" t="n">
        <v>-2.85</v>
      </c>
      <c s="3" r="H73" t="n">
        <v>-0</v>
      </c>
      <c s="3" r="I73" t="n">
        <v>2.85</v>
      </c>
      <c s="3" r="J73" t="n">
        <v>146.67</v>
      </c>
      <c s="3" r="K73" t="n">
        <v>-0</v>
      </c>
    </row>
    <row r="74" spans="1:11">
      <c s="4" r="A74" t="n">
        <v>1344.36</v>
      </c>
      <c s="4" r="B74" t="n">
        <v>-1124.09</v>
      </c>
      <c s="4" r="C74" t="n">
        <v>-976.9299999999999</v>
      </c>
      <c s="4" r="D74" t="n">
        <v>-1.46</v>
      </c>
      <c s="4" r="E74" t="n">
        <v>20.71</v>
      </c>
      <c s="4" r="F74" t="n">
        <v>1.45</v>
      </c>
      <c s="4" r="G74" t="n">
        <v>-3.55</v>
      </c>
      <c s="4" r="H74" t="n">
        <v>-0.02</v>
      </c>
      <c s="4" r="I74" t="n">
        <v>3.83</v>
      </c>
      <c s="4" r="J74" t="n">
        <v>184.93</v>
      </c>
      <c s="4" r="K74" t="n">
        <v>-0.99</v>
      </c>
    </row>
    <row r="75" spans="1:11">
      <c s="3" r="A75" t="n">
        <v>1364.36</v>
      </c>
      <c s="3" r="B75" t="n">
        <v>-1124.09</v>
      </c>
      <c s="3" r="C75" t="n">
        <v>-976.9299999999999</v>
      </c>
      <c s="3" r="D75" t="n">
        <v>-1.46</v>
      </c>
      <c s="3" r="E75" t="n">
        <v>20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1387.07</v>
      </c>
      <c s="4" r="B76" t="n">
        <v>-1124.72</v>
      </c>
      <c s="4" r="C76" t="n">
        <v>-981.9299999999999</v>
      </c>
      <c s="4" r="D76" t="n">
        <v>-1.44</v>
      </c>
      <c s="4" r="E76" t="n">
        <v>22.71</v>
      </c>
      <c s="4" r="F76" t="n">
        <v>-0.62</v>
      </c>
      <c s="4" r="G76" t="n">
        <v>-5</v>
      </c>
      <c s="4" r="H76" t="n">
        <v>0.01</v>
      </c>
      <c s="4" r="I76" t="n">
        <v>5.04</v>
      </c>
      <c s="4" r="J76" t="n">
        <v>221.86</v>
      </c>
      <c s="4" r="K76" t="n">
        <v>0.65</v>
      </c>
    </row>
    <row r="77" spans="1:11">
      <c s="3" r="A77" t="n">
        <v>1403.76</v>
      </c>
      <c s="3" r="B77" t="n">
        <v>-1124.72</v>
      </c>
      <c s="3" r="C77" t="n">
        <v>-981.9299999999999</v>
      </c>
      <c s="3" r="D77" t="n">
        <v>-1.44</v>
      </c>
      <c s="3" r="E77" t="n">
        <v>16.69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1424.18</v>
      </c>
      <c s="4" r="B78" t="n">
        <v>-1122.56</v>
      </c>
      <c s="4" r="C78" t="n">
        <v>-986.1799999999999</v>
      </c>
      <c s="4" r="D78" t="n">
        <v>-1.43</v>
      </c>
      <c s="4" r="E78" t="n">
        <v>20.42</v>
      </c>
      <c s="4" r="F78" t="n">
        <v>2.16</v>
      </c>
      <c s="4" r="G78" t="n">
        <v>-4.25</v>
      </c>
      <c s="4" r="H78" t="n">
        <v>0.01</v>
      </c>
      <c s="4" r="I78" t="n">
        <v>4.77</v>
      </c>
      <c s="4" r="J78" t="n">
        <v>233.46</v>
      </c>
      <c s="4" r="K78" t="n">
        <v>0.42</v>
      </c>
    </row>
    <row r="79" spans="1:11">
      <c s="3" r="A79" t="n">
        <v>1445.09</v>
      </c>
      <c s="3" r="B79" t="n">
        <v>-1123.26</v>
      </c>
      <c s="3" r="C79" t="n">
        <v>-986.1900000000001</v>
      </c>
      <c s="3" r="D79" t="n">
        <v>-1.42</v>
      </c>
      <c s="3" r="E79" t="n">
        <v>20.91</v>
      </c>
      <c s="3" r="F79" t="n">
        <v>-0.7</v>
      </c>
      <c s="3" r="G79" t="n">
        <v>-0.01</v>
      </c>
      <c s="3" r="H79" t="n">
        <v>0.01</v>
      </c>
      <c s="3" r="I79" t="n">
        <v>0.7</v>
      </c>
      <c s="3" r="J79" t="n">
        <v>-33.37</v>
      </c>
      <c s="3" r="K79" t="n">
        <v>0.53</v>
      </c>
    </row>
    <row r="80" spans="1:11">
      <c s="4" r="A80" t="n">
        <v>1465.16</v>
      </c>
      <c s="4" r="B80" t="n">
        <v>-1122.51</v>
      </c>
      <c s="4" r="C80" t="n">
        <v>-989.75</v>
      </c>
      <c s="4" r="D80" t="n">
        <v>-1.43</v>
      </c>
      <c s="4" r="E80" t="n">
        <v>20.07</v>
      </c>
      <c s="4" r="F80" t="n">
        <v>0.75</v>
      </c>
      <c s="4" r="G80" t="n">
        <v>-3.56</v>
      </c>
      <c s="4" r="H80" t="n">
        <v>-0.01</v>
      </c>
      <c s="4" r="I80" t="n">
        <v>3.64</v>
      </c>
      <c s="4" r="J80" t="n">
        <v>181.14</v>
      </c>
      <c s="4" r="K80" t="n">
        <v>-0.48</v>
      </c>
    </row>
    <row r="81" spans="1:11">
      <c s="3" r="A81" t="n">
        <v>1485.34</v>
      </c>
      <c s="3" r="B81" t="n">
        <v>-1122.51</v>
      </c>
      <c s="3" r="C81" t="n">
        <v>-989.75</v>
      </c>
      <c s="3" r="D81" t="n">
        <v>-1.43</v>
      </c>
      <c s="3" r="E81" t="n">
        <v>20.18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1503.74</v>
      </c>
      <c s="4" r="B82" t="n">
        <v>-1122.51</v>
      </c>
      <c s="4" r="C82" t="n">
        <v>-989.75</v>
      </c>
      <c s="4" r="D82" t="n">
        <v>-1.43</v>
      </c>
      <c s="4" r="E82" t="n">
        <v>18.4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1523.97</v>
      </c>
      <c s="3" r="B83" t="n">
        <v>-1122.51</v>
      </c>
      <c s="3" r="C83" t="n">
        <v>-989.75</v>
      </c>
      <c s="3" r="D83" t="n">
        <v>-1.44</v>
      </c>
      <c s="3" r="E83" t="n">
        <v>20.23</v>
      </c>
      <c s="3" r="F83" t="n">
        <v>0</v>
      </c>
      <c s="3" r="G83" t="n">
        <v>0</v>
      </c>
      <c s="3" r="H83" t="n">
        <v>-0.01</v>
      </c>
      <c s="3" r="I83" t="n">
        <v>0</v>
      </c>
      <c s="3" r="J83" t="n">
        <v>0</v>
      </c>
      <c s="3" r="K83" t="n">
        <v>-0.27</v>
      </c>
    </row>
    <row r="84" spans="1:11">
      <c s="4" r="A84" t="n">
        <v>1545.24</v>
      </c>
      <c s="4" r="B84" t="n">
        <v>-1122.5</v>
      </c>
      <c s="4" r="C84" t="n">
        <v>-990.46</v>
      </c>
      <c s="4" r="D84" t="n">
        <v>-1.44</v>
      </c>
      <c s="4" r="E84" t="n">
        <v>21.27</v>
      </c>
      <c s="4" r="F84" t="n">
        <v>0.01</v>
      </c>
      <c s="4" r="G84" t="n">
        <v>-0.71</v>
      </c>
      <c s="4" r="H84" t="n">
        <v>0</v>
      </c>
      <c s="4" r="I84" t="n">
        <v>0.71</v>
      </c>
      <c s="4" r="J84" t="n">
        <v>33.54</v>
      </c>
      <c s="4" r="K84" t="n">
        <v>0.06</v>
      </c>
    </row>
    <row r="85" spans="1:11">
      <c s="3" r="A85" t="n">
        <v>1565.67</v>
      </c>
      <c s="3" r="B85" t="n">
        <v>-1123.2</v>
      </c>
      <c s="3" r="C85" t="n">
        <v>-990.47</v>
      </c>
      <c s="3" r="D85" t="n">
        <v>-1.43</v>
      </c>
      <c s="3" r="E85" t="n">
        <v>20.43</v>
      </c>
      <c s="3" r="F85" t="n">
        <v>-0.7</v>
      </c>
      <c s="3" r="G85" t="n">
        <v>-0.01</v>
      </c>
      <c s="3" r="H85" t="n">
        <v>0.01</v>
      </c>
      <c s="3" r="I85" t="n">
        <v>0.7</v>
      </c>
      <c s="3" r="J85" t="n">
        <v>-34.15</v>
      </c>
      <c s="3" r="K85" t="n">
        <v>0.53</v>
      </c>
    </row>
    <row r="86" spans="1:11">
      <c s="4" r="A86" t="n">
        <v>1583.82</v>
      </c>
      <c s="4" r="B86" t="n">
        <v>-1123.2</v>
      </c>
      <c s="4" r="C86" t="n">
        <v>-990.47</v>
      </c>
      <c s="4" r="D86" t="n">
        <v>-1.43</v>
      </c>
      <c s="4" r="E86" t="n">
        <v>18.15</v>
      </c>
      <c s="4" r="F86" t="n">
        <v>0</v>
      </c>
      <c s="4" r="G86" t="n">
        <v>0</v>
      </c>
      <c s="4" r="H86" t="n">
        <v>0</v>
      </c>
      <c s="4" r="I86" t="n">
        <v>0</v>
      </c>
      <c s="4" r="J86" t="n">
        <v>0</v>
      </c>
      <c s="4" r="K86" t="n">
        <v>0</v>
      </c>
    </row>
    <row r="87" spans="1:11">
      <c s="3" r="A87" t="n">
        <v>1604.22</v>
      </c>
      <c s="3" r="B87" t="n">
        <v>-1122.48</v>
      </c>
      <c s="3" r="C87" t="n">
        <v>-991.89</v>
      </c>
      <c s="3" r="D87" t="n">
        <v>-1.43</v>
      </c>
      <c s="3" r="E87" t="n">
        <v>20.4</v>
      </c>
      <c s="3" r="F87" t="n">
        <v>0.72</v>
      </c>
      <c s="3" r="G87" t="n">
        <v>-1.42</v>
      </c>
      <c s="3" r="H87" t="n">
        <v>-0.01</v>
      </c>
      <c s="3" r="I87" t="n">
        <v>1.59</v>
      </c>
      <c s="3" r="J87" t="n">
        <v>77.91</v>
      </c>
      <c s="3" r="K87" t="n">
        <v>-0.4</v>
      </c>
    </row>
    <row r="88" spans="1:11">
      <c s="4" r="A88" t="n">
        <v>1624.31</v>
      </c>
      <c s="4" r="B88" t="n">
        <v>-1122.48</v>
      </c>
      <c s="4" r="C88" t="n">
        <v>-991.89</v>
      </c>
      <c s="4" r="D88" t="n">
        <v>-1.44</v>
      </c>
      <c s="4" r="E88" t="n">
        <v>20.09</v>
      </c>
      <c s="4" r="F88" t="n">
        <v>0</v>
      </c>
      <c s="4" r="G88" t="n">
        <v>0</v>
      </c>
      <c s="4" r="H88" t="n">
        <v>-0</v>
      </c>
      <c s="4" r="I88" t="n">
        <v>0</v>
      </c>
      <c s="4" r="J88" t="n">
        <v>0</v>
      </c>
      <c s="4" r="K88" t="n">
        <v>-0.14</v>
      </c>
    </row>
    <row r="89" spans="1:11">
      <c s="3" r="A89" t="n">
        <v>1645.19</v>
      </c>
      <c s="3" r="B89" t="n">
        <v>-1122.49</v>
      </c>
      <c s="3" r="C89" t="n">
        <v>-991.1799999999999</v>
      </c>
      <c s="3" r="D89" t="n">
        <v>-1.43</v>
      </c>
      <c s="3" r="E89" t="n">
        <v>20.88</v>
      </c>
      <c s="3" r="F89" t="n">
        <v>-0.01</v>
      </c>
      <c s="3" r="G89" t="n">
        <v>0.71</v>
      </c>
      <c s="3" r="H89" t="n">
        <v>0.01</v>
      </c>
      <c s="3" r="I89" t="n">
        <v>0.71</v>
      </c>
      <c s="3" r="J89" t="n">
        <v>-34.16</v>
      </c>
      <c s="3" r="K89" t="n">
        <v>0.34</v>
      </c>
    </row>
    <row r="90" spans="1:11">
      <c s="4" r="A90" t="n">
        <v>1665.21</v>
      </c>
      <c s="4" r="B90" t="n">
        <v>-1122.49</v>
      </c>
      <c s="4" r="C90" t="n">
        <v>-991.1799999999999</v>
      </c>
      <c s="4" r="D90" t="n">
        <v>-1.43</v>
      </c>
      <c s="4" r="E90" t="n">
        <v>20.02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0</v>
      </c>
      <c s="4" r="K90" t="n">
        <v>0</v>
      </c>
    </row>
    <row r="91" spans="1:11">
      <c s="3" r="A91" t="n">
        <v>1683.31</v>
      </c>
      <c s="3" r="B91" t="n">
        <v>-1122.49</v>
      </c>
      <c s="3" r="C91" t="n">
        <v>-991.1799999999999</v>
      </c>
      <c s="3" r="D91" t="n">
        <v>-1.43</v>
      </c>
      <c s="3" r="E91" t="n">
        <v>18.1</v>
      </c>
      <c s="3" r="F91" t="n">
        <v>0</v>
      </c>
      <c s="3" r="G91" t="n">
        <v>0</v>
      </c>
      <c s="3" r="H91" t="n">
        <v>0</v>
      </c>
      <c s="3" r="I91" t="n">
        <v>0</v>
      </c>
      <c s="3" r="J91" t="n">
        <v>0</v>
      </c>
      <c s="3" r="K91" t="n">
        <v>0</v>
      </c>
    </row>
    <row r="92" spans="1:11">
      <c s="4" r="A92" t="n">
        <v>1703.89</v>
      </c>
      <c s="4" r="B92" t="n">
        <v>-1122.49</v>
      </c>
      <c s="4" r="C92" t="n">
        <v>-991.1799999999999</v>
      </c>
      <c s="4" r="D92" t="n">
        <v>-1.43</v>
      </c>
      <c s="4" r="E92" t="n">
        <v>20.59</v>
      </c>
      <c s="4" r="F92" t="n">
        <v>0</v>
      </c>
      <c s="4" r="G92" t="n">
        <v>0</v>
      </c>
      <c s="4" r="H92" t="n">
        <v>0</v>
      </c>
      <c s="4" r="I92" t="n">
        <v>0</v>
      </c>
      <c s="4" r="J92" t="n">
        <v>0</v>
      </c>
      <c s="4" r="K92" t="n">
        <v>0</v>
      </c>
    </row>
    <row r="93" spans="1:11">
      <c s="3" r="A93" t="n">
        <v>1725.5</v>
      </c>
      <c s="3" r="B93" t="n">
        <v>-1122.49</v>
      </c>
      <c s="3" r="C93" t="n">
        <v>-991.1799999999999</v>
      </c>
      <c s="3" r="D93" t="n">
        <v>-1.43</v>
      </c>
      <c s="3" r="E93" t="n">
        <v>21.61</v>
      </c>
      <c s="3" r="F93" t="n">
        <v>0</v>
      </c>
      <c s="3" r="G93" t="n">
        <v>0</v>
      </c>
      <c s="3" r="H93" t="n">
        <v>-0.01</v>
      </c>
      <c s="3" r="I93" t="n">
        <v>0</v>
      </c>
      <c s="3" r="J93" t="n">
        <v>0</v>
      </c>
      <c s="3" r="K93" t="n">
        <v>-0.27</v>
      </c>
    </row>
    <row r="94" spans="1:11">
      <c s="4" r="A94" t="n">
        <v>1745.73</v>
      </c>
      <c s="4" r="B94" t="n">
        <v>-1122.48</v>
      </c>
      <c s="4" r="C94" t="n">
        <v>-991.89</v>
      </c>
      <c s="4" r="D94" t="n">
        <v>-1.44</v>
      </c>
      <c s="4" r="E94" t="n">
        <v>20.23</v>
      </c>
      <c s="4" r="F94" t="n">
        <v>0.01</v>
      </c>
      <c s="4" r="G94" t="n">
        <v>-0.71</v>
      </c>
      <c s="4" r="H94" t="n">
        <v>-0</v>
      </c>
      <c s="4" r="I94" t="n">
        <v>0.71</v>
      </c>
      <c s="4" r="J94" t="n">
        <v>35.26</v>
      </c>
      <c s="4" r="K94" t="n">
        <v>-0.07000000000000001</v>
      </c>
    </row>
    <row r="95" spans="1:11">
      <c s="3" r="A95" t="n">
        <v>1764.55</v>
      </c>
      <c s="3" r="B95" t="n">
        <v>-1122.48</v>
      </c>
      <c s="3" r="C95" t="n">
        <v>-991.89</v>
      </c>
      <c s="3" r="D95" t="n">
        <v>-1.44</v>
      </c>
      <c s="3" r="E95" t="n">
        <v>18.82</v>
      </c>
      <c s="3" r="F95" t="n">
        <v>0</v>
      </c>
      <c s="3" r="G95" t="n">
        <v>0</v>
      </c>
      <c s="3" r="H95" t="n">
        <v>0</v>
      </c>
      <c s="3" r="I95" t="n">
        <v>0</v>
      </c>
      <c s="3" r="J95" t="n">
        <v>0</v>
      </c>
      <c s="3" r="K95" t="n">
        <v>0</v>
      </c>
    </row>
    <row r="96" spans="1:11">
      <c s="4" r="A96" t="n">
        <v>1783.69</v>
      </c>
      <c s="4" r="B96" t="n">
        <v>-1122.5</v>
      </c>
      <c s="4" r="C96" t="n">
        <v>-990.46</v>
      </c>
      <c s="4" r="D96" t="n">
        <v>-1.43</v>
      </c>
      <c s="4" r="E96" t="n">
        <v>19.14</v>
      </c>
      <c s="4" r="F96" t="n">
        <v>-0.02</v>
      </c>
      <c s="4" r="G96" t="n">
        <v>1.43</v>
      </c>
      <c s="4" r="H96" t="n">
        <v>0</v>
      </c>
      <c s="4" r="I96" t="n">
        <v>1.43</v>
      </c>
      <c s="4" r="J96" t="n">
        <v>-74.55</v>
      </c>
      <c s="4" r="K96" t="n">
        <v>0.14</v>
      </c>
    </row>
    <row r="97" spans="1:11">
      <c s="3" r="A97" t="n">
        <v>1805.08</v>
      </c>
      <c s="3" r="B97" t="n">
        <v>-1122.5</v>
      </c>
      <c s="3" r="C97" t="n">
        <v>-990.46</v>
      </c>
      <c s="3" r="D97" t="n">
        <v>-1.43</v>
      </c>
      <c s="3" r="E97" t="n">
        <v>21.4</v>
      </c>
      <c s="3" r="F97" t="n">
        <v>0</v>
      </c>
      <c s="3" r="G97" t="n">
        <v>0</v>
      </c>
      <c s="3" r="H97" t="n">
        <v>0</v>
      </c>
      <c s="3" r="I97" t="n">
        <v>0</v>
      </c>
      <c s="3" r="J97" t="n">
        <v>0</v>
      </c>
      <c s="3" r="K97" t="n">
        <v>0</v>
      </c>
    </row>
    <row r="98" spans="1:11">
      <c s="4" r="A98" t="n">
        <v>1823.32</v>
      </c>
      <c s="4" r="B98" t="n">
        <v>-1122.5</v>
      </c>
      <c s="4" r="C98" t="n">
        <v>-990.46</v>
      </c>
      <c s="4" r="D98" t="n">
        <v>-1.43</v>
      </c>
      <c s="4" r="E98" t="n">
        <v>18.24</v>
      </c>
      <c s="4" r="F98" t="n">
        <v>0</v>
      </c>
      <c s="4" r="G98" t="n">
        <v>0</v>
      </c>
      <c s="4" r="H98" t="n">
        <v>0</v>
      </c>
      <c s="4" r="I98" t="n">
        <v>0</v>
      </c>
      <c s="4" r="J98" t="n">
        <v>0</v>
      </c>
      <c s="4" r="K98" t="n">
        <v>0</v>
      </c>
    </row>
    <row r="99" spans="1:11">
      <c s="3" r="A99" t="n">
        <v>1853.56</v>
      </c>
      <c s="3" r="B99" t="n">
        <v>-1122.48</v>
      </c>
      <c s="3" r="C99" t="n">
        <v>-991.89</v>
      </c>
      <c s="3" r="D99" t="n">
        <v>-1.47</v>
      </c>
      <c s="3" r="E99" t="n">
        <v>30.24</v>
      </c>
      <c s="3" r="F99" t="n">
        <v>0.02</v>
      </c>
      <c s="3" r="G99" t="n">
        <v>-1.43</v>
      </c>
      <c s="3" r="H99" t="n">
        <v>-0.04</v>
      </c>
      <c s="3" r="I99" t="n">
        <v>1.43</v>
      </c>
      <c s="3" r="J99" t="n">
        <v>47.18</v>
      </c>
      <c s="3" r="K99" t="n">
        <v>-1.35</v>
      </c>
    </row>
    <row r="100" spans="1:11">
      <c s="5" r="A100" t="s">
        <v>13</v>
      </c>
      <c s="6" r="E100">
        <f>SUM(E4:E99)
</f>
        <v/>
      </c>
      <c s="6" r="F100">
        <f>SUM(F4:F99)
</f>
        <v/>
      </c>
      <c s="6" r="G100">
        <f>SUM(G4:G99)
</f>
        <v/>
      </c>
      <c s="6" r="H100">
        <f>SUM(H4:H99)
</f>
        <v/>
      </c>
      <c s="6" r="I100">
        <f>SUM(I4:I99)
</f>
        <v/>
      </c>
      <c s="6" r="J100">
        <f>SUM(J4:J99)
</f>
        <v/>
      </c>
      <c s="6" r="K100">
        <f>SUM(K4:K99)
</f>
        <v/>
      </c>
    </row>
    <row r="101" spans="1:11">
      <c s="5" r="A101" t="s">
        <v>14</v>
      </c>
      <c s="6" r="E101">
        <f>AVERAGE(E4:E99)
</f>
        <v/>
      </c>
      <c s="6" r="F101">
        <f>AVERAGE(F4:F99)
</f>
        <v/>
      </c>
      <c s="6" r="G101">
        <f>AVERAGE(G4:G99)
</f>
        <v/>
      </c>
      <c s="6" r="H101">
        <f>AVERAGE(H4:H99)
</f>
        <v/>
      </c>
      <c s="6" r="I101">
        <f>AVERAGE(I4:I99)
</f>
        <v/>
      </c>
      <c s="6" r="J101">
        <f>AVERAGE(J4:J99)
</f>
        <v/>
      </c>
      <c s="6" r="K101">
        <f>AVERAGE(K4:K99)
</f>
        <v/>
      </c>
    </row>
    <row r="102" spans="1:11">
      <c s="5" r="A102" t="s">
        <v>15</v>
      </c>
      <c s="6" r="E102">
        <f>VAR(E4:E99)
</f>
        <v/>
      </c>
      <c s="6" r="F102">
        <f>VAR(F4:F99)
</f>
        <v/>
      </c>
      <c s="6" r="G102">
        <f>VAR(G4:G99)
</f>
        <v/>
      </c>
      <c s="6" r="H102">
        <f>VAR(H4:H99)
</f>
        <v/>
      </c>
      <c s="6" r="I102">
        <f>VAR(I4:I99)
</f>
        <v/>
      </c>
      <c s="6" r="J102">
        <f>VAR(J4:J99)
</f>
        <v/>
      </c>
      <c s="6" r="K102">
        <f>VAR(K4:K99)
</f>
        <v/>
      </c>
    </row>
    <row r="103" spans="1:11">
      <c s="5" r="A103" t="s">
        <v>16</v>
      </c>
      <c s="6" r="E103">
        <f>STDEV(E4:E99)
</f>
        <v/>
      </c>
      <c s="6" r="F103">
        <f>STDEV(F4:F99)
</f>
        <v/>
      </c>
      <c s="6" r="G103">
        <f>STDEV(G4:G99)
</f>
        <v/>
      </c>
      <c s="6" r="H103">
        <f>STDEV(H4:H99)
</f>
        <v/>
      </c>
      <c s="6" r="I103">
        <f>STDEV(I4:I99)
</f>
        <v/>
      </c>
      <c s="6" r="J103">
        <f>STDEV(J4:J99)
</f>
        <v/>
      </c>
      <c s="6" r="K103">
        <f>STDEV(K4:K99)
</f>
        <v/>
      </c>
    </row>
  </sheetData>
  <mergeCells count="6">
    <mergeCell ref="A1:K2"/>
    <mergeCell ref="A3:K5"/>
    <mergeCell ref="A100:D100"/>
    <mergeCell ref="A101:D101"/>
    <mergeCell ref="A102:D102"/>
    <mergeCell ref="A103:D10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