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<sst xmlns="http://schemas.openxmlformats.org/spreadsheetml/2006/main" uniqueCount="17">
  <si>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RW05_06_2017_236-L9999-R9999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</si>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</sst>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4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-1349.97</v>
      </c>
      <c s="3" r="C7" t="n">
        <v>-540.45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s">
        <v>13</v>
      </c>
      <c s="5" r="E8">
        <f>SUM(E4:E7)
</f>
        <v/>
      </c>
      <c s="5" r="F8">
        <f>SUM(F4:F7)
</f>
        <v/>
      </c>
      <c s="5" r="G8">
        <f>SUM(G4:G7)
</f>
        <v/>
      </c>
      <c s="5" r="H8">
        <f>SUM(H4:H7)
</f>
        <v/>
      </c>
      <c s="5" r="I8">
        <f>SUM(I4:I7)
</f>
        <v/>
      </c>
      <c s="5" r="J8">
        <f>SUM(J4:J7)
</f>
        <v/>
      </c>
      <c s="5" r="K8">
        <f>SUM(K4:K7)
</f>
        <v/>
      </c>
    </row>
    <row r="9" spans="1:11">
      <c s="4" r="A9" t="s">
        <v>14</v>
      </c>
      <c s="5" r="E9">
        <f>AVERAGE(E4:E7)
</f>
        <v/>
      </c>
      <c s="5" r="F9">
        <f>AVERAGE(F4:F7)
</f>
        <v/>
      </c>
      <c s="5" r="G9">
        <f>AVERAGE(G4:G7)
</f>
        <v/>
      </c>
      <c s="5" r="H9">
        <f>AVERAGE(H4:H7)
</f>
        <v/>
      </c>
      <c s="5" r="I9">
        <f>AVERAGE(I4:I7)
</f>
        <v/>
      </c>
      <c s="5" r="J9">
        <f>AVERAGE(J4:J7)
</f>
        <v/>
      </c>
      <c s="5" r="K9">
        <f>AVERAGE(K4:K7)
</f>
        <v/>
      </c>
    </row>
    <row r="10" spans="1:11">
      <c s="4" r="A10" t="s">
        <v>15</v>
      </c>
      <c s="5" r="E10">
        <f>VAR(E4:E7)
</f>
        <v/>
      </c>
      <c s="5" r="F10">
        <f>VAR(F4:F7)
</f>
        <v/>
      </c>
      <c s="5" r="G10">
        <f>VAR(G4:G7)
</f>
        <v/>
      </c>
      <c s="5" r="H10">
        <f>VAR(H4:H7)
</f>
        <v/>
      </c>
      <c s="5" r="I10">
        <f>VAR(I4:I7)
</f>
        <v/>
      </c>
      <c s="5" r="J10">
        <f>VAR(J4:J7)
</f>
        <v/>
      </c>
      <c s="5" r="K10">
        <f>VAR(K4:K7)
</f>
        <v/>
      </c>
    </row>
    <row r="11" spans="1:11">
      <c s="4" r="A11" t="s">
        <v>16</v>
      </c>
      <c s="5" r="E11">
        <f>STDEV(E4:E7)
</f>
        <v/>
      </c>
      <c s="5" r="F11">
        <f>STDEV(F4:F7)
</f>
        <v/>
      </c>
      <c s="5" r="G11">
        <f>STDEV(G4:G7)
</f>
        <v/>
      </c>
      <c s="5" r="H11">
        <f>STDEV(H4:H7)
</f>
        <v/>
      </c>
      <c s="5" r="I11">
        <f>STDEV(I4:I7)
</f>
        <v/>
      </c>
      <c s="5" r="J11">
        <f>STDEV(J4:J7)
</f>
        <v/>
      </c>
      <c s="5" r="K11">
        <f>STDEV(K4:K7)
</f>
        <v/>
      </c>
    </row>
  </sheetData>
  <mergeCells count="6">
    <mergeCell ref="A1:K2"/>
    <mergeCell ref="A3:K5"/>
    <mergeCell ref="A8:D8"/>
    <mergeCell ref="A9:D9"/>
    <mergeCell ref="A10:D10"/>
    <mergeCell ref="A11:D1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