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<sst xmlns="http://schemas.openxmlformats.org/spreadsheetml/2006/main" uniqueCount="17">
  <si>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RW05_06_2017_250-L210-R185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</si>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</sst>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5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-1345.79</v>
      </c>
      <c s="3" r="C7" t="n">
        <v>-540.39</v>
      </c>
      <c s="3" r="D7" t="n">
        <v>-0.02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20.66</v>
      </c>
      <c s="4" r="B8" t="n">
        <v>-1345.78</v>
      </c>
      <c s="4" r="C8" t="n">
        <v>-541.09</v>
      </c>
      <c s="4" r="D8" t="n">
        <v>-0.01</v>
      </c>
      <c s="4" r="E8" t="n">
        <v>20.66</v>
      </c>
      <c s="4" r="F8" t="n">
        <v>0.01</v>
      </c>
      <c s="4" r="G8" t="n">
        <v>-0.7</v>
      </c>
      <c s="4" r="H8" t="n">
        <v>0.01</v>
      </c>
      <c s="4" r="I8" t="n">
        <v>0.7</v>
      </c>
      <c s="4" r="J8" t="n">
        <v>33.89</v>
      </c>
      <c s="4" r="K8" t="n">
        <v>0.48</v>
      </c>
    </row>
    <row r="9" spans="1:11">
      <c s="3" r="A9" t="n">
        <v>41.21</v>
      </c>
      <c s="3" r="B9" t="n">
        <v>-1345.77</v>
      </c>
      <c s="3" r="C9" t="n">
        <v>-541.79</v>
      </c>
      <c s="3" r="D9" t="n">
        <v>0</v>
      </c>
      <c s="3" r="E9" t="n">
        <v>20.55</v>
      </c>
      <c s="3" r="F9" t="n">
        <v>0.01</v>
      </c>
      <c s="3" r="G9" t="n">
        <v>-0.7</v>
      </c>
      <c s="3" r="H9" t="n">
        <v>0.01</v>
      </c>
      <c s="3" r="I9" t="n">
        <v>0.7</v>
      </c>
      <c s="3" r="J9" t="n">
        <v>34.07</v>
      </c>
      <c s="3" r="K9" t="n">
        <v>0.49</v>
      </c>
    </row>
    <row r="10" spans="1:11">
      <c s="4" r="A10" t="n">
        <v>61.77</v>
      </c>
      <c s="4" r="B10" t="n">
        <v>-1347.16</v>
      </c>
      <c s="4" r="C10" t="n">
        <v>-541.8200000000001</v>
      </c>
      <c s="4" r="D10" t="n">
        <v>0</v>
      </c>
      <c s="4" r="E10" t="n">
        <v>20.56</v>
      </c>
      <c s="4" r="F10" t="n">
        <v>-1.39</v>
      </c>
      <c s="4" r="G10" t="n">
        <v>-0.03</v>
      </c>
      <c s="4" r="H10" t="n">
        <v>0</v>
      </c>
      <c s="4" r="I10" t="n">
        <v>1.39</v>
      </c>
      <c s="4" r="J10" t="n">
        <v>-67.62</v>
      </c>
      <c s="4" r="K10" t="n">
        <v>0</v>
      </c>
    </row>
    <row r="11" spans="1:11">
      <c s="3" r="A11" t="n">
        <v>99.98</v>
      </c>
      <c s="3" r="B11" t="n">
        <v>-1345.77</v>
      </c>
      <c s="3" r="C11" t="n">
        <v>-541.79</v>
      </c>
      <c s="3" r="D11" t="n">
        <v>0</v>
      </c>
      <c s="3" r="E11" t="n">
        <v>38.21</v>
      </c>
      <c s="3" r="F11" t="n">
        <v>1.39</v>
      </c>
      <c s="3" r="G11" t="n">
        <v>0.03</v>
      </c>
      <c s="3" r="H11" t="n">
        <v>0</v>
      </c>
      <c s="3" r="I11" t="n">
        <v>1.39</v>
      </c>
      <c s="3" r="J11" t="n">
        <v>36.39</v>
      </c>
      <c s="3" r="K11" t="n">
        <v>0</v>
      </c>
    </row>
    <row r="12" spans="1:11">
      <c s="4" r="A12" t="n">
        <v>120.07</v>
      </c>
      <c s="4" r="B12" t="n">
        <v>-1345.75</v>
      </c>
      <c s="4" r="C12" t="n">
        <v>-543.21</v>
      </c>
      <c s="4" r="D12" t="n">
        <v>0.03</v>
      </c>
      <c s="4" r="E12" t="n">
        <v>20.09</v>
      </c>
      <c s="4" r="F12" t="n">
        <v>0.02</v>
      </c>
      <c s="4" r="G12" t="n">
        <v>-1.42</v>
      </c>
      <c s="4" r="H12" t="n">
        <v>0.03</v>
      </c>
      <c s="4" r="I12" t="n">
        <v>1.42</v>
      </c>
      <c s="4" r="J12" t="n">
        <v>-70.69</v>
      </c>
      <c s="4" r="K12" t="n">
        <v>1.49</v>
      </c>
    </row>
    <row r="13" spans="1:11">
      <c s="3" r="A13" t="n">
        <v>139.92</v>
      </c>
      <c s="3" r="B13" t="n">
        <v>-1341.6</v>
      </c>
      <c s="3" r="C13" t="n">
        <v>-541.73</v>
      </c>
      <c s="3" r="D13" t="n">
        <v>0</v>
      </c>
      <c s="3" r="E13" t="n">
        <v>19.85</v>
      </c>
      <c s="3" r="F13" t="n">
        <v>4.15</v>
      </c>
      <c s="3" r="G13" t="n">
        <v>1.48</v>
      </c>
      <c s="3" r="H13" t="n">
        <v>-0.03</v>
      </c>
      <c s="3" r="I13" t="n">
        <v>4.41</v>
      </c>
      <c s="3" r="J13" t="n">
        <v>221.97</v>
      </c>
      <c s="3" r="K13" t="n">
        <v>-1.51</v>
      </c>
    </row>
    <row r="14" spans="1:11">
      <c s="4" r="A14" t="n">
        <v>161.5</v>
      </c>
      <c s="4" r="B14" t="n">
        <v>-1340.23</v>
      </c>
      <c s="4" r="C14" t="n">
        <v>-540.3</v>
      </c>
      <c s="4" r="D14" t="n">
        <v>-0.02</v>
      </c>
      <c s="4" r="E14" t="n">
        <v>21.58</v>
      </c>
      <c s="4" r="F14" t="n">
        <v>1.37</v>
      </c>
      <c s="4" r="G14" t="n">
        <v>1.43</v>
      </c>
      <c s="4" r="H14" t="n">
        <v>-0.02</v>
      </c>
      <c s="4" r="I14" t="n">
        <v>1.98</v>
      </c>
      <c s="4" r="J14" t="n">
        <v>91.77</v>
      </c>
      <c s="4" r="K14" t="n">
        <v>-0.93</v>
      </c>
    </row>
    <row r="15" spans="1:11">
      <c s="3" r="A15" t="n">
        <v>201.25</v>
      </c>
      <c s="3" r="B15" t="n">
        <v>-1336.04</v>
      </c>
      <c s="3" r="C15" t="n">
        <v>-540.95</v>
      </c>
      <c s="3" r="D15" t="n">
        <v>-0.03</v>
      </c>
      <c s="3" r="E15" t="n">
        <v>39.75</v>
      </c>
      <c s="3" r="F15" t="n">
        <v>4.19</v>
      </c>
      <c s="3" r="G15" t="n">
        <v>-0.65</v>
      </c>
      <c s="3" r="H15" t="n">
        <v>-0.01</v>
      </c>
      <c s="3" r="I15" t="n">
        <v>4.24</v>
      </c>
      <c s="3" r="J15" t="n">
        <v>106.67</v>
      </c>
      <c s="3" r="K15" t="n">
        <v>-0.25</v>
      </c>
    </row>
    <row r="16" spans="1:11">
      <c s="4" r="A16" t="n">
        <v>241.75</v>
      </c>
      <c s="4" r="B16" t="n">
        <v>-1329.06</v>
      </c>
      <c s="4" r="C16" t="n">
        <v>-542.96</v>
      </c>
      <c s="4" r="D16" t="n">
        <v>0</v>
      </c>
      <c s="4" r="E16" t="n">
        <v>40.5</v>
      </c>
      <c s="4" r="F16" t="n">
        <v>6.98</v>
      </c>
      <c s="4" r="G16" t="n">
        <v>-2.01</v>
      </c>
      <c s="4" r="H16" t="n">
        <v>0.03</v>
      </c>
      <c s="4" r="I16" t="n">
        <v>7.26</v>
      </c>
      <c s="4" r="J16" t="n">
        <v>179.35</v>
      </c>
      <c s="4" r="K16" t="n">
        <v>0.74</v>
      </c>
    </row>
    <row r="17" spans="1:11">
      <c s="3" r="A17" t="n">
        <v>262.37</v>
      </c>
      <c s="3" r="B17" t="n">
        <v>-1323.52</v>
      </c>
      <c s="3" r="C17" t="n">
        <v>-541.47</v>
      </c>
      <c s="3" r="D17" t="n">
        <v>0</v>
      </c>
      <c s="3" r="E17" t="n">
        <v>20.62</v>
      </c>
      <c s="3" r="F17" t="n">
        <v>5.54</v>
      </c>
      <c s="3" r="G17" t="n">
        <v>1.49</v>
      </c>
      <c s="3" r="H17" t="n">
        <v>0</v>
      </c>
      <c s="3" r="I17" t="n">
        <v>5.74</v>
      </c>
      <c s="3" r="J17" t="n">
        <v>278.22</v>
      </c>
      <c s="3" r="K17" t="n">
        <v>0</v>
      </c>
    </row>
    <row r="18" spans="1:11">
      <c s="4" r="A18" t="n">
        <v>301.94</v>
      </c>
      <c s="4" r="B18" t="n">
        <v>-1318.65</v>
      </c>
      <c s="4" r="C18" t="n">
        <v>-541.4</v>
      </c>
      <c s="4" r="D18" t="n">
        <v>-0.04</v>
      </c>
      <c s="4" r="E18" t="n">
        <v>39.57</v>
      </c>
      <c s="4" r="F18" t="n">
        <v>4.87</v>
      </c>
      <c s="4" r="G18" t="n">
        <v>0.07000000000000001</v>
      </c>
      <c s="4" r="H18" t="n">
        <v>-0.04</v>
      </c>
      <c s="4" r="I18" t="n">
        <v>4.87</v>
      </c>
      <c s="4" r="J18" t="n">
        <v>123.09</v>
      </c>
      <c s="4" r="K18" t="n">
        <v>-1.01</v>
      </c>
    </row>
    <row r="19" spans="1:11">
      <c s="3" r="A19" t="n">
        <v>322.36</v>
      </c>
      <c s="3" r="B19" t="n">
        <v>-1312.37</v>
      </c>
      <c s="3" r="C19" t="n">
        <v>-542.72</v>
      </c>
      <c s="3" r="D19" t="n">
        <v>-0.02</v>
      </c>
      <c s="3" r="E19" t="n">
        <v>20.42</v>
      </c>
      <c s="3" r="F19" t="n">
        <v>6.28</v>
      </c>
      <c s="3" r="G19" t="n">
        <v>-1.32</v>
      </c>
      <c s="3" r="H19" t="n">
        <v>0.02</v>
      </c>
      <c s="3" r="I19" t="n">
        <v>6.42</v>
      </c>
      <c s="3" r="J19" t="n">
        <v>314.26</v>
      </c>
      <c s="3" r="K19" t="n">
        <v>0.98</v>
      </c>
    </row>
    <row r="20" spans="1:11">
      <c s="4" r="A20" t="n">
        <v>343.66</v>
      </c>
      <c s="4" r="B20" t="n">
        <v>-1306.81</v>
      </c>
      <c s="4" r="C20" t="n">
        <v>-542.64</v>
      </c>
      <c s="4" r="D20" t="n">
        <v>-0.02</v>
      </c>
      <c s="4" r="E20" t="n">
        <v>21.3</v>
      </c>
      <c s="4" r="F20" t="n">
        <v>5.56</v>
      </c>
      <c s="4" r="G20" t="n">
        <v>0.08</v>
      </c>
      <c s="4" r="H20" t="n">
        <v>0</v>
      </c>
      <c s="4" r="I20" t="n">
        <v>5.56</v>
      </c>
      <c s="4" r="J20" t="n">
        <v>261.06</v>
      </c>
      <c s="4" r="K20" t="n">
        <v>0</v>
      </c>
    </row>
    <row r="21" spans="1:11">
      <c s="3" r="A21" t="n">
        <v>363.83</v>
      </c>
      <c s="3" r="B21" t="n">
        <v>-1299.86</v>
      </c>
      <c s="3" r="C21" t="n">
        <v>-542.54</v>
      </c>
      <c s="3" r="D21" t="n">
        <v>-0.02</v>
      </c>
      <c s="3" r="E21" t="n">
        <v>20.17</v>
      </c>
      <c s="3" r="F21" t="n">
        <v>6.95</v>
      </c>
      <c s="3" r="G21" t="n">
        <v>0.1</v>
      </c>
      <c s="3" r="H21" t="n">
        <v>0</v>
      </c>
      <c s="3" r="I21" t="n">
        <v>6.95</v>
      </c>
      <c s="3" r="J21" t="n">
        <v>344.61</v>
      </c>
      <c s="3" r="K21" t="n">
        <v>0</v>
      </c>
    </row>
    <row r="22" spans="1:11">
      <c s="4" r="A22" t="n">
        <v>422.25</v>
      </c>
      <c s="4" r="B22" t="n">
        <v>-1287.32</v>
      </c>
      <c s="4" r="C22" t="n">
        <v>-543.77</v>
      </c>
      <c s="4" r="D22" t="n">
        <v>-0.04</v>
      </c>
      <c s="4" r="E22" t="n">
        <v>58.42</v>
      </c>
      <c s="4" r="F22" t="n">
        <v>12.54</v>
      </c>
      <c s="4" r="G22" t="n">
        <v>-1.23</v>
      </c>
      <c s="4" r="H22" t="n">
        <v>-0.02</v>
      </c>
      <c s="4" r="I22" t="n">
        <v>12.6</v>
      </c>
      <c s="4" r="J22" t="n">
        <v>215.68</v>
      </c>
      <c s="4" r="K22" t="n">
        <v>-0.34</v>
      </c>
    </row>
    <row r="23" spans="1:11">
      <c s="3" r="A23" t="n">
        <v>442.74</v>
      </c>
      <c s="3" r="B23" t="n">
        <v>-1278.98</v>
      </c>
      <c s="3" r="C23" t="n">
        <v>-543.65</v>
      </c>
      <c s="3" r="D23" t="n">
        <v>-0.04</v>
      </c>
      <c s="3" r="E23" t="n">
        <v>20.49</v>
      </c>
      <c s="3" r="F23" t="n">
        <v>8.34</v>
      </c>
      <c s="3" r="G23" t="n">
        <v>0.12</v>
      </c>
      <c s="3" r="H23" t="n">
        <v>0</v>
      </c>
      <c s="3" r="I23" t="n">
        <v>8.34</v>
      </c>
      <c s="3" r="J23" t="n">
        <v>407.07</v>
      </c>
      <c s="3" r="K23" t="n">
        <v>0</v>
      </c>
    </row>
    <row r="24" spans="1:11">
      <c s="4" r="A24" t="n">
        <v>482.58</v>
      </c>
      <c s="4" r="B24" t="n">
        <v>-1273.4</v>
      </c>
      <c s="4" r="C24" t="n">
        <v>-544.98</v>
      </c>
      <c s="4" r="D24" t="n">
        <v>-0.02</v>
      </c>
      <c s="4" r="E24" t="n">
        <v>39.84</v>
      </c>
      <c s="4" r="F24" t="n">
        <v>5.58</v>
      </c>
      <c s="4" r="G24" t="n">
        <v>-1.33</v>
      </c>
      <c s="4" r="H24" t="n">
        <v>0.02</v>
      </c>
      <c s="4" r="I24" t="n">
        <v>5.74</v>
      </c>
      <c s="4" r="J24" t="n">
        <v>143.98</v>
      </c>
      <c s="4" r="K24" t="n">
        <v>0.5</v>
      </c>
    </row>
    <row r="25" spans="1:11">
      <c s="3" r="A25" t="n">
        <v>502.77</v>
      </c>
      <c s="3" r="B25" t="n">
        <v>-1265.06</v>
      </c>
      <c s="3" r="C25" t="n">
        <v>-544.86</v>
      </c>
      <c s="3" r="D25" t="n">
        <v>-0.02</v>
      </c>
      <c s="3" r="E25" t="n">
        <v>20.19</v>
      </c>
      <c s="3" r="F25" t="n">
        <v>8.34</v>
      </c>
      <c s="3" r="G25" t="n">
        <v>0.12</v>
      </c>
      <c s="3" r="H25" t="n">
        <v>0</v>
      </c>
      <c s="3" r="I25" t="n">
        <v>8.34</v>
      </c>
      <c s="3" r="J25" t="n">
        <v>413.12</v>
      </c>
      <c s="3" r="K25" t="n">
        <v>0</v>
      </c>
    </row>
    <row r="26" spans="1:11">
      <c s="4" r="A26" t="n">
        <v>523.08</v>
      </c>
      <c s="4" r="B26" t="n">
        <v>-1259.5</v>
      </c>
      <c s="4" r="C26" t="n">
        <v>-544.78</v>
      </c>
      <c s="4" r="D26" t="n">
        <v>-0.02</v>
      </c>
      <c s="4" r="E26" t="n">
        <v>20.31</v>
      </c>
      <c s="4" r="F26" t="n">
        <v>5.56</v>
      </c>
      <c s="4" r="G26" t="n">
        <v>0.08</v>
      </c>
      <c s="4" r="H26" t="n">
        <v>0</v>
      </c>
      <c s="4" r="I26" t="n">
        <v>5.56</v>
      </c>
      <c s="4" r="J26" t="n">
        <v>273.79</v>
      </c>
      <c s="4" r="K26" t="n">
        <v>0</v>
      </c>
    </row>
    <row r="27" spans="1:11">
      <c s="3" r="A27" t="n">
        <v>582.62</v>
      </c>
      <c s="3" r="B27" t="n">
        <v>-1242.13</v>
      </c>
      <c s="3" r="C27" t="n">
        <v>-544.53</v>
      </c>
      <c s="3" r="D27" t="n">
        <v>-0.07000000000000001</v>
      </c>
      <c s="3" r="E27" t="n">
        <v>59.54</v>
      </c>
      <c s="3" r="F27" t="n">
        <v>17.37</v>
      </c>
      <c s="3" r="G27" t="n">
        <v>0.25</v>
      </c>
      <c s="3" r="H27" t="n">
        <v>-0.05</v>
      </c>
      <c s="3" r="I27" t="n">
        <v>17.37</v>
      </c>
      <c s="3" r="J27" t="n">
        <v>291.77</v>
      </c>
      <c s="3" r="K27" t="n">
        <v>-0.84</v>
      </c>
    </row>
    <row r="28" spans="1:11">
      <c s="4" r="A28" t="n">
        <v>602.79</v>
      </c>
      <c s="4" r="B28" t="n">
        <v>-1234.44</v>
      </c>
      <c s="4" r="C28" t="n">
        <v>-547.24</v>
      </c>
      <c s="4" r="D28" t="n">
        <v>-0.07000000000000001</v>
      </c>
      <c s="4" r="E28" t="n">
        <v>20.17</v>
      </c>
      <c s="4" r="F28" t="n">
        <v>7.69</v>
      </c>
      <c s="4" r="G28" t="n">
        <v>-2.71</v>
      </c>
      <c s="4" r="H28" t="n">
        <v>0</v>
      </c>
      <c s="4" r="I28" t="n">
        <v>8.15</v>
      </c>
      <c s="4" r="J28" t="n">
        <v>404.24</v>
      </c>
      <c s="4" r="K28" t="n">
        <v>0</v>
      </c>
    </row>
    <row r="29" spans="1:11">
      <c s="3" r="A29" t="n">
        <v>622.64</v>
      </c>
      <c s="3" r="B29" t="n">
        <v>-1226.1</v>
      </c>
      <c s="3" r="C29" t="n">
        <v>-547.11</v>
      </c>
      <c s="3" r="D29" t="n">
        <v>-0.07000000000000001</v>
      </c>
      <c s="3" r="E29" t="n">
        <v>19.85</v>
      </c>
      <c s="3" r="F29" t="n">
        <v>8.34</v>
      </c>
      <c s="3" r="G29" t="n">
        <v>0.13</v>
      </c>
      <c s="3" r="H29" t="n">
        <v>0</v>
      </c>
      <c s="3" r="I29" t="n">
        <v>8.34</v>
      </c>
      <c s="3" r="J29" t="n">
        <v>420.2</v>
      </c>
      <c s="3" r="K29" t="n">
        <v>0</v>
      </c>
    </row>
    <row r="30" spans="1:11">
      <c s="4" r="A30" t="n">
        <v>644.26</v>
      </c>
      <c s="4" r="B30" t="n">
        <v>-1217.74</v>
      </c>
      <c s="4" r="C30" t="n">
        <v>-548.4</v>
      </c>
      <c s="4" r="D30" t="n">
        <v>-0.04</v>
      </c>
      <c s="4" r="E30" t="n">
        <v>21.62</v>
      </c>
      <c s="4" r="F30" t="n">
        <v>8.359999999999999</v>
      </c>
      <c s="4" r="G30" t="n">
        <v>-1.29</v>
      </c>
      <c s="4" r="H30" t="n">
        <v>0.03</v>
      </c>
      <c s="4" r="I30" t="n">
        <v>8.460000000000001</v>
      </c>
      <c s="4" r="J30" t="n">
        <v>391.26</v>
      </c>
      <c s="4" r="K30" t="n">
        <v>1.39</v>
      </c>
    </row>
    <row r="31" spans="1:11">
      <c s="3" r="A31" t="n">
        <v>702.61</v>
      </c>
      <c s="3" r="B31" t="n">
        <v>-1201.04</v>
      </c>
      <c s="3" r="C31" t="n">
        <v>-550.28</v>
      </c>
      <c s="3" r="D31" t="n">
        <v>-0.01</v>
      </c>
      <c s="3" r="E31" t="n">
        <v>58.35</v>
      </c>
      <c s="3" r="F31" t="n">
        <v>16.7</v>
      </c>
      <c s="3" r="G31" t="n">
        <v>-1.88</v>
      </c>
      <c s="3" r="H31" t="n">
        <v>0.03</v>
      </c>
      <c s="3" r="I31" t="n">
        <v>16.81</v>
      </c>
      <c s="3" r="J31" t="n">
        <v>288.01</v>
      </c>
      <c s="3" r="K31" t="n">
        <v>0.51</v>
      </c>
    </row>
    <row r="32" spans="1:11">
      <c s="4" r="A32" t="n">
        <v>742.71</v>
      </c>
      <c s="4" r="B32" t="n">
        <v>-1189.93</v>
      </c>
      <c s="4" r="C32" t="n">
        <v>-549.41</v>
      </c>
      <c s="4" r="D32" t="n">
        <v>-0.07000000000000001</v>
      </c>
      <c s="4" r="E32" t="n">
        <v>40.1</v>
      </c>
      <c s="4" r="F32" t="n">
        <v>11.11</v>
      </c>
      <c s="4" r="G32" t="n">
        <v>0.87</v>
      </c>
      <c s="4" r="H32" t="n">
        <v>-0.06</v>
      </c>
      <c s="4" r="I32" t="n">
        <v>11.14</v>
      </c>
      <c s="4" r="J32" t="n">
        <v>277.91</v>
      </c>
      <c s="4" r="K32" t="n">
        <v>-1.5</v>
      </c>
    </row>
    <row r="33" spans="1:11">
      <c s="3" r="A33" t="n">
        <v>762.64</v>
      </c>
      <c s="3" r="B33" t="n">
        <v>-1182.98</v>
      </c>
      <c s="3" r="C33" t="n">
        <v>-550.01</v>
      </c>
      <c s="3" r="D33" t="n">
        <v>-0.08</v>
      </c>
      <c s="3" r="E33" t="n">
        <v>19.93</v>
      </c>
      <c s="3" r="F33" t="n">
        <v>6.95</v>
      </c>
      <c s="3" r="G33" t="n">
        <v>-0.6</v>
      </c>
      <c s="3" r="H33" t="n">
        <v>-0.01</v>
      </c>
      <c s="3" r="I33" t="n">
        <v>6.98</v>
      </c>
      <c s="3" r="J33" t="n">
        <v>350.02</v>
      </c>
      <c s="3" r="K33" t="n">
        <v>-0.5</v>
      </c>
    </row>
    <row r="34" spans="1:11">
      <c s="4" r="A34" t="n">
        <v>782.67</v>
      </c>
      <c s="4" r="B34" t="n">
        <v>-1173.24</v>
      </c>
      <c s="4" r="C34" t="n">
        <v>-550.58</v>
      </c>
      <c s="4" r="D34" t="n">
        <v>-0.05</v>
      </c>
      <c s="4" r="E34" t="n">
        <v>20.03</v>
      </c>
      <c s="4" r="F34" t="n">
        <v>9.74</v>
      </c>
      <c s="4" r="G34" t="n">
        <v>-0.57</v>
      </c>
      <c s="4" r="H34" t="n">
        <v>0.03</v>
      </c>
      <c s="4" r="I34" t="n">
        <v>9.76</v>
      </c>
      <c s="4" r="J34" t="n">
        <v>487.1</v>
      </c>
      <c s="4" r="K34" t="n">
        <v>1.5</v>
      </c>
    </row>
    <row r="35" spans="1:11">
      <c s="3" r="A35" t="n">
        <v>843.04</v>
      </c>
      <c s="3" r="B35" t="n">
        <v>-1156.53</v>
      </c>
      <c s="3" r="C35" t="n">
        <v>-552.45</v>
      </c>
      <c s="3" r="D35" t="n">
        <v>-0.05</v>
      </c>
      <c s="3" r="E35" t="n">
        <v>60.37</v>
      </c>
      <c s="3" r="F35" t="n">
        <v>16.71</v>
      </c>
      <c s="3" r="G35" t="n">
        <v>-1.87</v>
      </c>
      <c s="3" r="H35" t="n">
        <v>0</v>
      </c>
      <c s="3" r="I35" t="n">
        <v>16.81</v>
      </c>
      <c s="3" r="J35" t="n">
        <v>278.52</v>
      </c>
      <c s="3" r="K35" t="n">
        <v>0</v>
      </c>
    </row>
    <row r="36" spans="1:11">
      <c s="4" r="A36" t="n">
        <v>883.1900000000001</v>
      </c>
      <c s="4" r="B36" t="n">
        <v>-1138.46</v>
      </c>
      <c s="4" r="C36" t="n">
        <v>-552.89</v>
      </c>
      <c s="4" r="D36" t="n">
        <v>-0.09</v>
      </c>
      <c s="4" r="E36" t="n">
        <v>40.15</v>
      </c>
      <c s="4" r="F36" t="n">
        <v>18.07</v>
      </c>
      <c s="4" r="G36" t="n">
        <v>-0.44</v>
      </c>
      <c s="4" r="H36" t="n">
        <v>-0.04</v>
      </c>
      <c s="4" r="I36" t="n">
        <v>18.08</v>
      </c>
      <c s="4" r="J36" t="n">
        <v>450.2</v>
      </c>
      <c s="4" r="K36" t="n">
        <v>-1</v>
      </c>
    </row>
    <row r="37" spans="1:11">
      <c s="3" r="A37" t="n">
        <v>904.23</v>
      </c>
      <c s="3" r="B37" t="n">
        <v>-1128.71</v>
      </c>
      <c s="3" r="C37" t="n">
        <v>-554.16</v>
      </c>
      <c s="3" r="D37" t="n">
        <v>-0.07000000000000001</v>
      </c>
      <c s="3" r="E37" t="n">
        <v>21.04</v>
      </c>
      <c s="3" r="F37" t="n">
        <v>9.75</v>
      </c>
      <c s="3" r="G37" t="n">
        <v>-1.27</v>
      </c>
      <c s="3" r="H37" t="n">
        <v>0.02</v>
      </c>
      <c s="3" r="I37" t="n">
        <v>9.83</v>
      </c>
      <c s="3" r="J37" t="n">
        <v>467.32</v>
      </c>
      <c s="3" r="K37" t="n">
        <v>0.95</v>
      </c>
    </row>
    <row r="38" spans="1:11">
      <c s="4" r="A38" t="n">
        <v>984.15</v>
      </c>
      <c s="4" r="B38" t="n">
        <v>-1100.88</v>
      </c>
      <c s="4" r="C38" t="n">
        <v>-556.58</v>
      </c>
      <c s="4" r="D38" t="n">
        <v>-0.06</v>
      </c>
      <c s="4" r="E38" t="n">
        <v>79.92</v>
      </c>
      <c s="4" r="F38" t="n">
        <v>27.83</v>
      </c>
      <c s="4" r="G38" t="n">
        <v>-2.42</v>
      </c>
      <c s="4" r="H38" t="n">
        <v>0.01</v>
      </c>
      <c s="4" r="I38" t="n">
        <v>27.94</v>
      </c>
      <c s="4" r="J38" t="n">
        <v>349.54</v>
      </c>
      <c s="4" r="K38" t="n">
        <v>0.13</v>
      </c>
    </row>
    <row r="39" spans="1:11">
      <c s="3" r="A39" t="n">
        <v>1004.96</v>
      </c>
      <c s="3" r="B39" t="n">
        <v>-1089.74</v>
      </c>
      <c s="3" r="C39" t="n">
        <v>-557.83</v>
      </c>
      <c s="3" r="D39" t="n">
        <v>-0.07000000000000001</v>
      </c>
      <c s="3" r="E39" t="n">
        <v>20.81</v>
      </c>
      <c s="3" r="F39" t="n">
        <v>11.14</v>
      </c>
      <c s="3" r="G39" t="n">
        <v>-1.25</v>
      </c>
      <c s="3" r="H39" t="n">
        <v>-0.01</v>
      </c>
      <c s="3" r="I39" t="n">
        <v>11.21</v>
      </c>
      <c s="3" r="J39" t="n">
        <v>538.6799999999999</v>
      </c>
      <c s="3" r="K39" t="n">
        <v>-0.48</v>
      </c>
    </row>
    <row r="40" spans="1:11">
      <c s="4" r="A40" t="n">
        <v>1106.03</v>
      </c>
      <c s="4" r="B40" t="n">
        <v>-1061.89</v>
      </c>
      <c s="4" r="C40" t="n">
        <v>-560.25</v>
      </c>
      <c s="4" r="D40" t="n">
        <v>-0.07000000000000001</v>
      </c>
      <c s="4" r="E40" t="n">
        <v>101.07</v>
      </c>
      <c s="4" r="F40" t="n">
        <v>27.85</v>
      </c>
      <c s="4" r="G40" t="n">
        <v>-2.42</v>
      </c>
      <c s="4" r="H40" t="n">
        <v>0</v>
      </c>
      <c s="4" r="I40" t="n">
        <v>27.95</v>
      </c>
      <c s="4" r="J40" t="n">
        <v>276.59</v>
      </c>
      <c s="4" r="K40" t="n">
        <v>0</v>
      </c>
    </row>
    <row r="41" spans="1:11">
      <c s="3" r="A41" t="n">
        <v>1164.44</v>
      </c>
      <c s="3" r="B41" t="n">
        <v>-1032.65</v>
      </c>
      <c s="3" r="C41" t="n">
        <v>-562.65</v>
      </c>
      <c s="3" r="D41" t="n">
        <v>-0.09</v>
      </c>
      <c s="3" r="E41" t="n">
        <v>58.41</v>
      </c>
      <c s="3" r="F41" t="n">
        <v>29.24</v>
      </c>
      <c s="3" r="G41" t="n">
        <v>-2.4</v>
      </c>
      <c s="3" r="H41" t="n">
        <v>-0.02</v>
      </c>
      <c s="3" r="I41" t="n">
        <v>29.34</v>
      </c>
      <c s="3" r="J41" t="n">
        <v>502.28</v>
      </c>
      <c s="3" r="K41" t="n">
        <v>-0.34</v>
      </c>
    </row>
    <row r="42" spans="1:11">
      <c s="4" r="A42" t="n">
        <v>1185.25</v>
      </c>
      <c s="4" r="B42" t="n">
        <v>-1021.51</v>
      </c>
      <c s="4" r="C42" t="n">
        <v>-563.9</v>
      </c>
      <c s="4" r="D42" t="n">
        <v>-0.07000000000000001</v>
      </c>
      <c s="4" r="E42" t="n">
        <v>20.81</v>
      </c>
      <c s="4" r="F42" t="n">
        <v>11.14</v>
      </c>
      <c s="4" r="G42" t="n">
        <v>-1.25</v>
      </c>
      <c s="4" r="H42" t="n">
        <v>0.02</v>
      </c>
      <c s="4" r="I42" t="n">
        <v>11.21</v>
      </c>
      <c s="4" r="J42" t="n">
        <v>538.6799999999999</v>
      </c>
      <c s="4" r="K42" t="n">
        <v>0.96</v>
      </c>
    </row>
    <row r="43" spans="1:11">
      <c s="3" r="A43" t="n">
        <v>1207.4</v>
      </c>
      <c s="3" r="B43" t="n">
        <v>-1013.14</v>
      </c>
      <c s="3" r="C43" t="n">
        <v>-565.1900000000001</v>
      </c>
      <c s="3" r="D43" t="n">
        <v>-0.09</v>
      </c>
      <c s="3" r="E43" t="n">
        <v>22.15</v>
      </c>
      <c s="3" r="F43" t="n">
        <v>8.369999999999999</v>
      </c>
      <c s="3" r="G43" t="n">
        <v>-1.29</v>
      </c>
      <c s="3" r="H43" t="n">
        <v>-0.02</v>
      </c>
      <c s="3" r="I43" t="n">
        <v>8.470000000000001</v>
      </c>
      <c s="3" r="J43" t="n">
        <v>382.34</v>
      </c>
      <c s="3" r="K43" t="n">
        <v>-0.9</v>
      </c>
    </row>
    <row r="44" spans="1:11">
      <c s="4" r="A44" t="n">
        <v>1287.63</v>
      </c>
      <c s="4" r="B44" t="n">
        <v>-983.88</v>
      </c>
      <c s="4" r="C44" t="n">
        <v>-567.59</v>
      </c>
      <c s="4" r="D44" t="n">
        <v>-0.09</v>
      </c>
      <c s="4" r="E44" t="n">
        <v>80.23</v>
      </c>
      <c s="4" r="F44" t="n">
        <v>29.26</v>
      </c>
      <c s="4" r="G44" t="n">
        <v>-2.4</v>
      </c>
      <c s="4" r="H44" t="n">
        <v>0</v>
      </c>
      <c s="4" r="I44" t="n">
        <v>29.36</v>
      </c>
      <c s="4" r="J44" t="n">
        <v>365.93</v>
      </c>
      <c s="4" r="K44" t="n">
        <v>0</v>
      </c>
    </row>
    <row r="45" spans="1:11">
      <c s="3" r="A45" t="n">
        <v>1367.55</v>
      </c>
      <c s="3" r="B45" t="n">
        <v>-960.2</v>
      </c>
      <c s="3" r="C45" t="n">
        <v>-568.66</v>
      </c>
      <c s="3" r="D45" t="n">
        <v>-0.11</v>
      </c>
      <c s="3" r="E45" t="n">
        <v>79.92</v>
      </c>
      <c s="3" r="F45" t="n">
        <v>23.68</v>
      </c>
      <c s="3" r="G45" t="n">
        <v>-1.07</v>
      </c>
      <c s="3" r="H45" t="n">
        <v>-0.02</v>
      </c>
      <c s="3" r="I45" t="n">
        <v>23.7</v>
      </c>
      <c s="3" r="J45" t="n">
        <v>296.6</v>
      </c>
      <c s="3" r="K45" t="n">
        <v>-0.25</v>
      </c>
    </row>
    <row r="46" spans="1:11">
      <c s="4" r="A46" t="n">
        <v>1387.53</v>
      </c>
      <c s="4" r="B46" t="n">
        <v>-953.1900000000001</v>
      </c>
      <c s="4" r="C46" t="n">
        <v>-571.38</v>
      </c>
      <c s="4" r="D46" t="n">
        <v>-0.07000000000000001</v>
      </c>
      <c s="4" r="E46" t="n">
        <v>19.98</v>
      </c>
      <c s="4" r="F46" t="n">
        <v>7.01</v>
      </c>
      <c s="4" r="G46" t="n">
        <v>-2.72</v>
      </c>
      <c s="4" r="H46" t="n">
        <v>0.04</v>
      </c>
      <c s="4" r="I46" t="n">
        <v>7.52</v>
      </c>
      <c s="4" r="J46" t="n">
        <v>376.34</v>
      </c>
      <c s="4" r="K46" t="n">
        <v>2</v>
      </c>
    </row>
    <row r="47" spans="1:11">
      <c s="3" r="A47" t="n">
        <v>1486.69</v>
      </c>
      <c s="3" r="B47" t="n">
        <v>-933.67</v>
      </c>
      <c s="3" r="C47" t="n">
        <v>-572.51</v>
      </c>
      <c s="3" r="D47" t="n">
        <v>-0.09</v>
      </c>
      <c s="3" r="E47" t="n">
        <v>99.16</v>
      </c>
      <c s="3" r="F47" t="n">
        <v>19.52</v>
      </c>
      <c s="3" r="G47" t="n">
        <v>-1.13</v>
      </c>
      <c s="3" r="H47" t="n">
        <v>-0.02</v>
      </c>
      <c s="3" r="I47" t="n">
        <v>19.55</v>
      </c>
      <c s="3" r="J47" t="n">
        <v>197.18</v>
      </c>
      <c s="3" r="K47" t="n">
        <v>-0.2</v>
      </c>
    </row>
    <row r="48" spans="1:11">
      <c s="4" r="A48" t="n">
        <v>1586.25</v>
      </c>
      <c s="4" r="B48" t="n">
        <v>-915.54</v>
      </c>
      <c s="4" r="C48" t="n">
        <v>-573.67</v>
      </c>
      <c s="4" r="D48" t="n">
        <v>-0.09</v>
      </c>
      <c s="4" r="E48" t="n">
        <v>99.56</v>
      </c>
      <c s="4" r="F48" t="n">
        <v>18.13</v>
      </c>
      <c s="4" r="G48" t="n">
        <v>-1.16</v>
      </c>
      <c s="4" r="H48" t="n">
        <v>0</v>
      </c>
      <c s="4" r="I48" t="n">
        <v>18.17</v>
      </c>
      <c s="4" r="J48" t="n">
        <v>182.47</v>
      </c>
      <c s="4" r="K48" t="n">
        <v>0</v>
      </c>
    </row>
    <row r="49" spans="1:11">
      <c s="3" r="A49" t="n">
        <v>1647.04</v>
      </c>
      <c s="3" r="B49" t="n">
        <v>-907.1900000000001</v>
      </c>
      <c s="3" r="C49" t="n">
        <v>-573.55</v>
      </c>
      <c s="3" r="D49" t="n">
        <v>-0.14</v>
      </c>
      <c s="3" r="E49" t="n">
        <v>60.79</v>
      </c>
      <c s="3" r="F49" t="n">
        <v>8.35</v>
      </c>
      <c s="3" r="G49" t="n">
        <v>0.12</v>
      </c>
      <c s="3" r="H49" t="n">
        <v>-0.05</v>
      </c>
      <c s="3" r="I49" t="n">
        <v>8.35</v>
      </c>
      <c s="3" r="J49" t="n">
        <v>137.37</v>
      </c>
      <c s="3" r="K49" t="n">
        <v>-0.82</v>
      </c>
    </row>
    <row r="50" spans="1:11">
      <c s="4" r="A50" t="n">
        <v>1667.72</v>
      </c>
      <c s="4" r="B50" t="n">
        <v>-905.78</v>
      </c>
      <c s="4" r="C50" t="n">
        <v>-574.23</v>
      </c>
      <c s="4" r="D50" t="n">
        <v>-0.12</v>
      </c>
      <c s="4" r="E50" t="n">
        <v>20.68</v>
      </c>
      <c s="4" r="F50" t="n">
        <v>1.41</v>
      </c>
      <c s="4" r="G50" t="n">
        <v>-0.68</v>
      </c>
      <c s="4" r="H50" t="n">
        <v>0.02</v>
      </c>
      <c s="4" r="I50" t="n">
        <v>1.57</v>
      </c>
      <c s="4" r="J50" t="n">
        <v>75.7</v>
      </c>
      <c s="4" r="K50" t="n">
        <v>0.97</v>
      </c>
    </row>
    <row r="51" spans="1:11">
      <c s="3" r="A51" t="n">
        <v>1746.66</v>
      </c>
      <c s="3" r="B51" t="n">
        <v>-900.17</v>
      </c>
      <c s="3" r="C51" t="n">
        <v>-576.27</v>
      </c>
      <c s="3" r="D51" t="n">
        <v>-0.06</v>
      </c>
      <c s="3" r="E51" t="n">
        <v>78.94</v>
      </c>
      <c s="3" r="F51" t="n">
        <v>5.61</v>
      </c>
      <c s="3" r="G51" t="n">
        <v>-2.04</v>
      </c>
      <c s="3" r="H51" t="n">
        <v>0.06</v>
      </c>
      <c s="3" r="I51" t="n">
        <v>5.97</v>
      </c>
      <c s="3" r="J51" t="n">
        <v>75.62</v>
      </c>
      <c s="3" r="K51" t="n">
        <v>0.76</v>
      </c>
    </row>
    <row r="52" spans="1:11">
      <c s="5" r="A52" t="s">
        <v>13</v>
      </c>
      <c s="6" r="E52">
        <f>SUM(E4:E51)
</f>
        <v/>
      </c>
      <c s="6" r="F52">
        <f>SUM(F4:F51)
</f>
        <v/>
      </c>
      <c s="6" r="G52">
        <f>SUM(G4:G51)
</f>
        <v/>
      </c>
      <c s="6" r="H52">
        <f>SUM(H4:H51)
</f>
        <v/>
      </c>
      <c s="6" r="I52">
        <f>SUM(I4:I51)
</f>
        <v/>
      </c>
      <c s="6" r="J52">
        <f>SUM(J4:J51)
</f>
        <v/>
      </c>
      <c s="6" r="K52">
        <f>SUM(K4:K51)
</f>
        <v/>
      </c>
    </row>
    <row r="53" spans="1:11">
      <c s="5" r="A53" t="s">
        <v>14</v>
      </c>
      <c s="6" r="E53">
        <f>AVERAGE(E4:E51)
</f>
        <v/>
      </c>
      <c s="6" r="F53">
        <f>AVERAGE(F4:F51)
</f>
        <v/>
      </c>
      <c s="6" r="G53">
        <f>AVERAGE(G4:G51)
</f>
        <v/>
      </c>
      <c s="6" r="H53">
        <f>AVERAGE(H4:H51)
</f>
        <v/>
      </c>
      <c s="6" r="I53">
        <f>AVERAGE(I4:I51)
</f>
        <v/>
      </c>
      <c s="6" r="J53">
        <f>AVERAGE(J4:J51)
</f>
        <v/>
      </c>
      <c s="6" r="K53">
        <f>AVERAGE(K4:K51)
</f>
        <v/>
      </c>
    </row>
    <row r="54" spans="1:11">
      <c s="5" r="A54" t="s">
        <v>15</v>
      </c>
      <c s="6" r="E54">
        <f>VAR(E4:E51)
</f>
        <v/>
      </c>
      <c s="6" r="F54">
        <f>VAR(F4:F51)
</f>
        <v/>
      </c>
      <c s="6" r="G54">
        <f>VAR(G4:G51)
</f>
        <v/>
      </c>
      <c s="6" r="H54">
        <f>VAR(H4:H51)
</f>
        <v/>
      </c>
      <c s="6" r="I54">
        <f>VAR(I4:I51)
</f>
        <v/>
      </c>
      <c s="6" r="J54">
        <f>VAR(J4:J51)
</f>
        <v/>
      </c>
      <c s="6" r="K54">
        <f>VAR(K4:K51)
</f>
        <v/>
      </c>
    </row>
    <row r="55" spans="1:11">
      <c s="5" r="A55" t="s">
        <v>16</v>
      </c>
      <c s="6" r="E55">
        <f>STDEV(E4:E51)
</f>
        <v/>
      </c>
      <c s="6" r="F55">
        <f>STDEV(F4:F51)
</f>
        <v/>
      </c>
      <c s="6" r="G55">
        <f>STDEV(G4:G51)
</f>
        <v/>
      </c>
      <c s="6" r="H55">
        <f>STDEV(H4:H51)
</f>
        <v/>
      </c>
      <c s="6" r="I55">
        <f>STDEV(I4:I51)
</f>
        <v/>
      </c>
      <c s="6" r="J55">
        <f>STDEV(J4:J51)
</f>
        <v/>
      </c>
      <c s="6" r="K55">
        <f>STDEV(K4:K51)
</f>
        <v/>
      </c>
    </row>
  </sheetData>
  <mergeCells count="6">
    <mergeCell ref="A1:K2"/>
    <mergeCell ref="A3:K5"/>
    <mergeCell ref="A52:D52"/>
    <mergeCell ref="A53:D53"/>
    <mergeCell ref="A54:D54"/>
    <mergeCell ref="A55:D55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