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<sst xmlns="http://schemas.openxmlformats.org/spreadsheetml/2006/main" uniqueCount="17">
  <si>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RW05_06_2017_282-L235-R160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</si>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</sst>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-1345.75</v>
      </c>
      <c s="3" r="C7" t="n">
        <v>-543.21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20.89</v>
      </c>
      <c s="4" r="B8" t="n">
        <v>-1343.67</v>
      </c>
      <c s="4" r="C8" t="n">
        <v>-542.47</v>
      </c>
      <c s="4" r="D8" t="n">
        <v>0.01</v>
      </c>
      <c s="4" r="E8" t="n">
        <v>20.89</v>
      </c>
      <c s="4" r="F8" t="n">
        <v>2.08</v>
      </c>
      <c s="4" r="G8" t="n">
        <v>0.74</v>
      </c>
      <c s="4" r="H8" t="n">
        <v>-0.02</v>
      </c>
      <c s="4" r="I8" t="n">
        <v>2.21</v>
      </c>
      <c s="4" r="J8" t="n">
        <v>105.68</v>
      </c>
      <c s="4" r="K8" t="n">
        <v>-0.96</v>
      </c>
    </row>
    <row r="9" spans="1:11">
      <c s="3" r="A9" t="n">
        <v>40.99</v>
      </c>
      <c s="3" r="B9" t="n">
        <v>-1341.6</v>
      </c>
      <c s="3" r="C9" t="n">
        <v>-541.73</v>
      </c>
      <c s="3" r="D9" t="n">
        <v>0</v>
      </c>
      <c s="3" r="E9" t="n">
        <v>20.1</v>
      </c>
      <c s="3" r="F9" t="n">
        <v>2.07</v>
      </c>
      <c s="3" r="G9" t="n">
        <v>0.74</v>
      </c>
      <c s="3" r="H9" t="n">
        <v>-0.01</v>
      </c>
      <c s="3" r="I9" t="n">
        <v>2.2</v>
      </c>
      <c s="3" r="J9" t="n">
        <v>109.37</v>
      </c>
      <c s="3" r="K9" t="n">
        <v>-0.5</v>
      </c>
    </row>
    <row r="10" spans="1:11">
      <c s="4" r="A10" t="n">
        <v>61.47</v>
      </c>
      <c s="4" r="B10" t="n">
        <v>-1340.19</v>
      </c>
      <c s="4" r="C10" t="n">
        <v>-542.42</v>
      </c>
      <c s="4" r="D10" t="n">
        <v>-0.03</v>
      </c>
      <c s="4" r="E10" t="n">
        <v>20.48</v>
      </c>
      <c s="4" r="F10" t="n">
        <v>1.41</v>
      </c>
      <c s="4" r="G10" t="n">
        <v>-0.6899999999999999</v>
      </c>
      <c s="4" r="H10" t="n">
        <v>-0.03</v>
      </c>
      <c s="4" r="I10" t="n">
        <v>1.57</v>
      </c>
      <c s="4" r="J10" t="n">
        <v>76.65000000000001</v>
      </c>
      <c s="4" r="K10" t="n">
        <v>-1.46</v>
      </c>
    </row>
    <row r="11" spans="1:11">
      <c s="3" r="A11" t="n">
        <v>100.03</v>
      </c>
      <c s="3" r="B11" t="n">
        <v>-1337.4</v>
      </c>
      <c s="3" r="C11" t="n">
        <v>-543.08</v>
      </c>
      <c s="3" r="D11" t="n">
        <v>-0.02</v>
      </c>
      <c s="3" r="E11" t="n">
        <v>38.56</v>
      </c>
      <c s="3" r="F11" t="n">
        <v>2.79</v>
      </c>
      <c s="3" r="G11" t="n">
        <v>-0.66</v>
      </c>
      <c s="3" r="H11" t="n">
        <v>0.01</v>
      </c>
      <c s="3" r="I11" t="n">
        <v>2.87</v>
      </c>
      <c s="3" r="J11" t="n">
        <v>74.34999999999999</v>
      </c>
      <c s="3" r="K11" t="n">
        <v>0.26</v>
      </c>
    </row>
    <row r="12" spans="1:11">
      <c s="4" r="A12" t="n">
        <v>120.15</v>
      </c>
      <c s="4" r="B12" t="n">
        <v>-1334.62</v>
      </c>
      <c s="4" r="C12" t="n">
        <v>-543.04</v>
      </c>
      <c s="4" r="D12" t="n">
        <v>-0.02</v>
      </c>
      <c s="4" r="E12" t="n">
        <v>20.12</v>
      </c>
      <c s="4" r="F12" t="n">
        <v>2.78</v>
      </c>
      <c s="4" r="G12" t="n">
        <v>0.04</v>
      </c>
      <c s="4" r="H12" t="n">
        <v>0</v>
      </c>
      <c s="4" r="I12" t="n">
        <v>2.78</v>
      </c>
      <c s="4" r="J12" t="n">
        <v>138.19</v>
      </c>
      <c s="4" r="K12" t="n">
        <v>0</v>
      </c>
    </row>
    <row r="13" spans="1:11">
      <c s="3" r="A13" t="n">
        <v>140.47</v>
      </c>
      <c s="3" r="B13" t="n">
        <v>-1331.14</v>
      </c>
      <c s="3" r="C13" t="n">
        <v>-542.99</v>
      </c>
      <c s="3" r="D13" t="n">
        <v>-0.06</v>
      </c>
      <c s="3" r="E13" t="n">
        <v>20.32</v>
      </c>
      <c s="3" r="F13" t="n">
        <v>3.48</v>
      </c>
      <c s="3" r="G13" t="n">
        <v>0.05</v>
      </c>
      <c s="3" r="H13" t="n">
        <v>-0.04</v>
      </c>
      <c s="3" r="I13" t="n">
        <v>3.48</v>
      </c>
      <c s="3" r="J13" t="n">
        <v>171.28</v>
      </c>
      <c s="3" r="K13" t="n">
        <v>-1.97</v>
      </c>
    </row>
    <row r="14" spans="1:11">
      <c s="4" r="A14" t="n">
        <v>180.1</v>
      </c>
      <c s="4" r="B14" t="n">
        <v>-1326.27</v>
      </c>
      <c s="4" r="C14" t="n">
        <v>-542.92</v>
      </c>
      <c s="4" r="D14" t="n">
        <v>-0.07000000000000001</v>
      </c>
      <c s="4" r="E14" t="n">
        <v>39.63</v>
      </c>
      <c s="4" r="F14" t="n">
        <v>4.87</v>
      </c>
      <c s="4" r="G14" t="n">
        <v>0.07000000000000001</v>
      </c>
      <c s="4" r="H14" t="n">
        <v>-0.01</v>
      </c>
      <c s="4" r="I14" t="n">
        <v>4.87</v>
      </c>
      <c s="4" r="J14" t="n">
        <v>122.9</v>
      </c>
      <c s="4" r="K14" t="n">
        <v>-0.25</v>
      </c>
    </row>
    <row r="15" spans="1:11">
      <c s="3" r="A15" t="n">
        <v>201.27</v>
      </c>
      <c s="3" r="B15" t="n">
        <v>-1322.1</v>
      </c>
      <c s="3" r="C15" t="n">
        <v>-542.86</v>
      </c>
      <c s="3" r="D15" t="n">
        <v>-0.11</v>
      </c>
      <c s="3" r="E15" t="n">
        <v>21.17</v>
      </c>
      <c s="3" r="F15" t="n">
        <v>4.17</v>
      </c>
      <c s="3" r="G15" t="n">
        <v>0.06</v>
      </c>
      <c s="3" r="H15" t="n">
        <v>-0.04</v>
      </c>
      <c s="3" r="I15" t="n">
        <v>4.17</v>
      </c>
      <c s="3" r="J15" t="n">
        <v>197</v>
      </c>
      <c s="3" r="K15" t="n">
        <v>-1.89</v>
      </c>
    </row>
    <row r="16" spans="1:11">
      <c s="4" r="A16" t="n">
        <v>221.51</v>
      </c>
      <c s="4" r="B16" t="n">
        <v>-1316.52</v>
      </c>
      <c s="4" r="C16" t="n">
        <v>-544.1900000000001</v>
      </c>
      <c s="4" r="D16" t="n">
        <v>-0.14</v>
      </c>
      <c s="4" r="E16" t="n">
        <v>20.24</v>
      </c>
      <c s="4" r="F16" t="n">
        <v>5.58</v>
      </c>
      <c s="4" r="G16" t="n">
        <v>-1.33</v>
      </c>
      <c s="4" r="H16" t="n">
        <v>-0.03</v>
      </c>
      <c s="4" r="I16" t="n">
        <v>5.74</v>
      </c>
      <c s="4" r="J16" t="n">
        <v>283.41</v>
      </c>
      <c s="4" r="K16" t="n">
        <v>-1.48</v>
      </c>
    </row>
    <row r="17" spans="1:11">
      <c s="3" r="A17" t="n">
        <v>242.9</v>
      </c>
      <c s="3" r="B17" t="n">
        <v>-1313.71</v>
      </c>
      <c s="3" r="C17" t="n">
        <v>-545.5599999999999</v>
      </c>
      <c s="3" r="D17" t="n">
        <v>-0.15</v>
      </c>
      <c s="3" r="E17" t="n">
        <v>21.39</v>
      </c>
      <c s="3" r="F17" t="n">
        <v>2.81</v>
      </c>
      <c s="3" r="G17" t="n">
        <v>-1.37</v>
      </c>
      <c s="3" r="H17" t="n">
        <v>-0.01</v>
      </c>
      <c s="3" r="I17" t="n">
        <v>3.13</v>
      </c>
      <c s="3" r="J17" t="n">
        <v>146.15</v>
      </c>
      <c s="3" r="K17" t="n">
        <v>-0.47</v>
      </c>
    </row>
    <row r="18" spans="1:11">
      <c s="4" r="A18" t="n">
        <v>281.49</v>
      </c>
      <c s="4" r="B18" t="n">
        <v>-1306.74</v>
      </c>
      <c s="4" r="C18" t="n">
        <v>-546.87</v>
      </c>
      <c s="4" r="D18" t="n">
        <v>-0.15</v>
      </c>
      <c s="4" r="E18" t="n">
        <v>38.59</v>
      </c>
      <c s="4" r="F18" t="n">
        <v>6.97</v>
      </c>
      <c s="4" r="G18" t="n">
        <v>-1.31</v>
      </c>
      <c s="4" r="H18" t="n">
        <v>0</v>
      </c>
      <c s="4" r="I18" t="n">
        <v>7.09</v>
      </c>
      <c s="4" r="J18" t="n">
        <v>183.78</v>
      </c>
      <c s="4" r="K18" t="n">
        <v>0</v>
      </c>
    </row>
    <row r="19" spans="1:11">
      <c s="3" r="A19" t="n">
        <v>302.24</v>
      </c>
      <c s="3" r="B19" t="n">
        <v>-1302.57</v>
      </c>
      <c s="3" r="C19" t="n">
        <v>-546.8099999999999</v>
      </c>
      <c s="3" r="D19" t="n">
        <v>-0.18</v>
      </c>
      <c s="3" r="E19" t="n">
        <v>20.75</v>
      </c>
      <c s="3" r="F19" t="n">
        <v>4.17</v>
      </c>
      <c s="3" r="G19" t="n">
        <v>0.06</v>
      </c>
      <c s="3" r="H19" t="n">
        <v>-0.03</v>
      </c>
      <c s="3" r="I19" t="n">
        <v>4.17</v>
      </c>
      <c s="3" r="J19" t="n">
        <v>200.98</v>
      </c>
      <c s="3" r="K19" t="n">
        <v>-1.45</v>
      </c>
    </row>
    <row r="20" spans="1:11">
      <c s="4" r="A20" t="n">
        <v>381.84</v>
      </c>
      <c s="4" r="B20" t="n">
        <v>-1284.43</v>
      </c>
      <c s="4" r="C20" t="n">
        <v>-550.78</v>
      </c>
      <c s="4" r="D20" t="n">
        <v>-0.26</v>
      </c>
      <c s="4" r="E20" t="n">
        <v>79.59999999999999</v>
      </c>
      <c s="4" r="F20" t="n">
        <v>18.14</v>
      </c>
      <c s="4" r="G20" t="n">
        <v>-3.97</v>
      </c>
      <c s="4" r="H20" t="n">
        <v>-0.08</v>
      </c>
      <c s="4" r="I20" t="n">
        <v>18.57</v>
      </c>
      <c s="4" r="J20" t="n">
        <v>233.28</v>
      </c>
      <c s="4" r="K20" t="n">
        <v>-1.01</v>
      </c>
    </row>
    <row r="21" spans="1:11">
      <c s="3" r="A21" t="n">
        <v>431.92</v>
      </c>
      <c s="3" r="B21" t="n">
        <v>-1273.24</v>
      </c>
      <c s="3" r="C21" t="n">
        <v>-554.85</v>
      </c>
      <c s="3" r="D21" t="n">
        <v>-0.32</v>
      </c>
      <c s="3" r="E21" t="n">
        <v>50.08</v>
      </c>
      <c s="3" r="F21" t="n">
        <v>11.19</v>
      </c>
      <c s="3" r="G21" t="n">
        <v>-4.07</v>
      </c>
      <c s="3" r="H21" t="n">
        <v>-0.06</v>
      </c>
      <c s="3" r="I21" t="n">
        <v>11.91</v>
      </c>
      <c s="3" r="J21" t="n">
        <v>237.76</v>
      </c>
      <c s="3" r="K21" t="n">
        <v>-1.2</v>
      </c>
    </row>
    <row r="22" spans="1:11">
      <c s="4" r="A22" t="n">
        <v>525.4400000000001</v>
      </c>
      <c s="4" r="B22" t="n">
        <v>-1244.58</v>
      </c>
      <c s="4" r="C22" t="n">
        <v>-565.01</v>
      </c>
      <c s="4" r="D22" t="n">
        <v>-0.5</v>
      </c>
      <c s="4" r="E22" t="n">
        <v>93.52</v>
      </c>
      <c s="4" r="F22" t="n">
        <v>28.66</v>
      </c>
      <c s="4" r="G22" t="n">
        <v>-10.16</v>
      </c>
      <c s="4" r="H22" t="n">
        <v>-0.18</v>
      </c>
      <c s="4" r="I22" t="n">
        <v>30.41</v>
      </c>
      <c s="4" r="J22" t="n">
        <v>325.15</v>
      </c>
      <c s="4" r="K22" t="n">
        <v>-1.92</v>
      </c>
    </row>
    <row r="23" spans="1:11">
      <c s="3" r="A23" t="n">
        <v>546.73</v>
      </c>
      <c s="3" r="B23" t="n">
        <v>-1237.59</v>
      </c>
      <c s="3" r="C23" t="n">
        <v>-567.02</v>
      </c>
      <c s="3" r="D23" t="n">
        <v>-0.52</v>
      </c>
      <c s="3" r="E23" t="n">
        <v>21.29</v>
      </c>
      <c s="3" r="F23" t="n">
        <v>6.99</v>
      </c>
      <c s="3" r="G23" t="n">
        <v>-2.01</v>
      </c>
      <c s="3" r="H23" t="n">
        <v>-0.02</v>
      </c>
      <c s="3" r="I23" t="n">
        <v>7.27</v>
      </c>
      <c s="3" r="J23" t="n">
        <v>341.63</v>
      </c>
      <c s="3" r="K23" t="n">
        <v>-0.9399999999999999</v>
      </c>
    </row>
    <row r="24" spans="1:11">
      <c s="4" r="A24" t="n">
        <v>585.46</v>
      </c>
      <c s="4" r="B24" t="n">
        <v>-1230.6</v>
      </c>
      <c s="4" r="C24" t="n">
        <v>-569.74</v>
      </c>
      <c s="4" r="D24" t="n">
        <v>-0.51</v>
      </c>
      <c s="4" r="E24" t="n">
        <v>38.73</v>
      </c>
      <c s="4" r="F24" t="n">
        <v>6.99</v>
      </c>
      <c s="4" r="G24" t="n">
        <v>-2.72</v>
      </c>
      <c s="4" r="H24" t="n">
        <v>0.01</v>
      </c>
      <c s="4" r="I24" t="n">
        <v>7.5</v>
      </c>
      <c s="4" r="J24" t="n">
        <v>193.66</v>
      </c>
      <c s="4" r="K24" t="n">
        <v>0.26</v>
      </c>
    </row>
    <row r="25" spans="1:11">
      <c s="3" r="A25" t="n">
        <v>606.74</v>
      </c>
      <c s="3" r="B25" t="n">
        <v>-1224.99</v>
      </c>
      <c s="3" r="C25" t="n">
        <v>-572.48</v>
      </c>
      <c s="3" r="D25" t="n">
        <v>-0.58</v>
      </c>
      <c s="3" r="E25" t="n">
        <v>21.28</v>
      </c>
      <c s="3" r="F25" t="n">
        <v>5.61</v>
      </c>
      <c s="3" r="G25" t="n">
        <v>-2.74</v>
      </c>
      <c s="3" r="H25" t="n">
        <v>-0.07000000000000001</v>
      </c>
      <c s="3" r="I25" t="n">
        <v>6.24</v>
      </c>
      <c s="3" r="J25" t="n">
        <v>293.39</v>
      </c>
      <c s="3" r="K25" t="n">
        <v>-3.29</v>
      </c>
    </row>
    <row r="26" spans="1:11">
      <c s="4" r="A26" t="n">
        <v>626.76</v>
      </c>
      <c s="4" r="B26" t="n">
        <v>-1217.98</v>
      </c>
      <c s="4" r="C26" t="n">
        <v>-576.61</v>
      </c>
      <c s="4" r="D26" t="n">
        <v>-0.5</v>
      </c>
      <c s="4" r="E26" t="n">
        <v>20.02</v>
      </c>
      <c s="4" r="F26" t="n">
        <v>7.01</v>
      </c>
      <c s="4" r="G26" t="n">
        <v>-4.13</v>
      </c>
      <c s="4" r="H26" t="n">
        <v>0.08</v>
      </c>
      <c s="4" r="I26" t="n">
        <v>8.140000000000001</v>
      </c>
      <c s="4" r="J26" t="n">
        <v>406.4</v>
      </c>
      <c s="4" r="K26" t="n">
        <v>4</v>
      </c>
    </row>
    <row r="27" spans="1:11">
      <c s="3" r="A27" t="n">
        <v>647.01</v>
      </c>
      <c s="3" r="B27" t="n">
        <v>-1211.68</v>
      </c>
      <c s="3" r="C27" t="n">
        <v>-579.34</v>
      </c>
      <c s="3" r="D27" t="n">
        <v>-0.57</v>
      </c>
      <c s="3" r="E27" t="n">
        <v>20.25</v>
      </c>
      <c s="3" r="F27" t="n">
        <v>6.3</v>
      </c>
      <c s="3" r="G27" t="n">
        <v>-2.73</v>
      </c>
      <c s="3" r="H27" t="n">
        <v>-0.07000000000000001</v>
      </c>
      <c s="3" r="I27" t="n">
        <v>6.87</v>
      </c>
      <c s="3" r="J27" t="n">
        <v>339.07</v>
      </c>
      <c s="3" r="K27" t="n">
        <v>-3.46</v>
      </c>
    </row>
    <row r="28" spans="1:11">
      <c s="4" r="A28" t="n">
        <v>687.02</v>
      </c>
      <c s="4" r="B28" t="n">
        <v>-1203.97</v>
      </c>
      <c s="4" r="C28" t="n">
        <v>-583.46</v>
      </c>
      <c s="4" r="D28" t="n">
        <v>-0.58</v>
      </c>
      <c s="4" r="E28" t="n">
        <v>40.01</v>
      </c>
      <c s="4" r="F28" t="n">
        <v>7.71</v>
      </c>
      <c s="4" r="G28" t="n">
        <v>-4.12</v>
      </c>
      <c s="4" r="H28" t="n">
        <v>-0.01</v>
      </c>
      <c s="4" r="I28" t="n">
        <v>8.74</v>
      </c>
      <c s="4" r="J28" t="n">
        <v>218.49</v>
      </c>
      <c s="4" r="K28" t="n">
        <v>-0.25</v>
      </c>
    </row>
    <row r="29" spans="1:11">
      <c s="3" r="A29" t="n">
        <v>728.64</v>
      </c>
      <c s="3" r="B29" t="n">
        <v>-1189.95</v>
      </c>
      <c s="3" r="C29" t="n">
        <v>-590.3200000000001</v>
      </c>
      <c s="3" r="D29" t="n">
        <v>-0.64</v>
      </c>
      <c s="3" r="E29" t="n">
        <v>41.62</v>
      </c>
      <c s="3" r="F29" t="n">
        <v>14.02</v>
      </c>
      <c s="3" r="G29" t="n">
        <v>-6.86</v>
      </c>
      <c s="3" r="H29" t="n">
        <v>-0.06</v>
      </c>
      <c s="3" r="I29" t="n">
        <v>15.61</v>
      </c>
      <c s="3" r="J29" t="n">
        <v>375.02</v>
      </c>
      <c s="3" r="K29" t="n">
        <v>-1.44</v>
      </c>
    </row>
    <row r="30" spans="1:11">
      <c s="4" r="A30" t="n">
        <v>748.79</v>
      </c>
      <c s="4" r="B30" t="n">
        <v>-1185.72</v>
      </c>
      <c s="4" r="C30" t="n">
        <v>-594.49</v>
      </c>
      <c s="4" r="D30" t="n">
        <v>-0.62</v>
      </c>
      <c s="4" r="E30" t="n">
        <v>20.15</v>
      </c>
      <c s="4" r="F30" t="n">
        <v>4.23</v>
      </c>
      <c s="4" r="G30" t="n">
        <v>-4.17</v>
      </c>
      <c s="4" r="H30" t="n">
        <v>0.02</v>
      </c>
      <c s="4" r="I30" t="n">
        <v>5.94</v>
      </c>
      <c s="4" r="J30" t="n">
        <v>294.78</v>
      </c>
      <c s="4" r="K30" t="n">
        <v>0.99</v>
      </c>
    </row>
    <row r="31" spans="1:11">
      <c s="3" r="A31" t="n">
        <v>788.01</v>
      </c>
      <c s="3" r="B31" t="n">
        <v>-1177.29</v>
      </c>
      <c s="3" r="C31" t="n">
        <v>-600.01</v>
      </c>
      <c s="3" r="D31" t="n">
        <v>-0.65</v>
      </c>
      <c s="3" r="E31" t="n">
        <v>39.22</v>
      </c>
      <c s="3" r="F31" t="n">
        <v>8.43</v>
      </c>
      <c s="3" r="G31" t="n">
        <v>-5.52</v>
      </c>
      <c s="3" r="H31" t="n">
        <v>-0.03</v>
      </c>
      <c s="3" r="I31" t="n">
        <v>10.08</v>
      </c>
      <c s="3" r="J31" t="n">
        <v>256.92</v>
      </c>
      <c s="3" r="K31" t="n">
        <v>-0.76</v>
      </c>
    </row>
    <row r="32" spans="1:11">
      <c s="4" r="A32" t="n">
        <v>808.2</v>
      </c>
      <c s="4" r="B32" t="n">
        <v>-1171.66</v>
      </c>
      <c s="4" r="C32" t="n">
        <v>-604.16</v>
      </c>
      <c s="4" r="D32" t="n">
        <v>-0.67</v>
      </c>
      <c s="4" r="E32" t="n">
        <v>20.19</v>
      </c>
      <c s="4" r="F32" t="n">
        <v>5.63</v>
      </c>
      <c s="4" r="G32" t="n">
        <v>-4.15</v>
      </c>
      <c s="4" r="H32" t="n">
        <v>-0.02</v>
      </c>
      <c s="4" r="I32" t="n">
        <v>6.99</v>
      </c>
      <c s="4" r="J32" t="n">
        <v>346.42</v>
      </c>
      <c s="4" r="K32" t="n">
        <v>-0.99</v>
      </c>
    </row>
    <row r="33" spans="1:11">
      <c s="3" r="A33" t="n">
        <v>828.12</v>
      </c>
      <c s="3" r="B33" t="n">
        <v>-1164.62</v>
      </c>
      <c s="3" r="C33" t="n">
        <v>-609.71</v>
      </c>
      <c s="3" r="D33" t="n">
        <v>-0.68</v>
      </c>
      <c s="3" r="E33" t="n">
        <v>19.92</v>
      </c>
      <c s="3" r="F33" t="n">
        <v>7.04</v>
      </c>
      <c s="3" r="G33" t="n">
        <v>-5.55</v>
      </c>
      <c s="3" r="H33" t="n">
        <v>-0.01</v>
      </c>
      <c s="3" r="I33" t="n">
        <v>8.960000000000001</v>
      </c>
      <c s="3" r="J33" t="n">
        <v>450.03</v>
      </c>
      <c s="3" r="K33" t="n">
        <v>-0.5</v>
      </c>
    </row>
    <row r="34" spans="1:11">
      <c s="4" r="A34" t="n">
        <v>848.65</v>
      </c>
      <c s="4" r="B34" t="n">
        <v>-1158.97</v>
      </c>
      <c s="4" r="C34" t="n">
        <v>-615.27</v>
      </c>
      <c s="4" r="D34" t="n">
        <v>-0.71</v>
      </c>
      <c s="4" r="E34" t="n">
        <v>20.53</v>
      </c>
      <c s="4" r="F34" t="n">
        <v>5.65</v>
      </c>
      <c s="4" r="G34" t="n">
        <v>-5.56</v>
      </c>
      <c s="4" r="H34" t="n">
        <v>-0.03</v>
      </c>
      <c s="4" r="I34" t="n">
        <v>7.93</v>
      </c>
      <c s="4" r="J34" t="n">
        <v>386.11</v>
      </c>
      <c s="4" r="K34" t="n">
        <v>-1.46</v>
      </c>
    </row>
    <row r="35" spans="1:11">
      <c s="3" r="A35" t="n">
        <v>887.2</v>
      </c>
      <c s="3" r="B35" t="n">
        <v>-1151.93</v>
      </c>
      <c s="3" r="C35" t="n">
        <v>-620.8200000000001</v>
      </c>
      <c s="3" r="D35" t="n">
        <v>-0.73</v>
      </c>
      <c s="3" r="E35" t="n">
        <v>38.55</v>
      </c>
      <c s="3" r="F35" t="n">
        <v>7.04</v>
      </c>
      <c s="3" r="G35" t="n">
        <v>-5.55</v>
      </c>
      <c s="3" r="H35" t="n">
        <v>-0.02</v>
      </c>
      <c s="3" r="I35" t="n">
        <v>8.960000000000001</v>
      </c>
      <c s="3" r="J35" t="n">
        <v>232.54</v>
      </c>
      <c s="3" r="K35" t="n">
        <v>-0.52</v>
      </c>
    </row>
    <row r="36" spans="1:11">
      <c s="4" r="A36" t="n">
        <v>908.15</v>
      </c>
      <c s="4" r="B36" t="n">
        <v>-1143.48</v>
      </c>
      <c s="4" r="C36" t="n">
        <v>-627.05</v>
      </c>
      <c s="4" r="D36" t="n">
        <v>-0.75</v>
      </c>
      <c s="4" r="E36" t="n">
        <v>20.95</v>
      </c>
      <c s="4" r="F36" t="n">
        <v>8.449999999999999</v>
      </c>
      <c s="4" r="G36" t="n">
        <v>-6.23</v>
      </c>
      <c s="4" r="H36" t="n">
        <v>-0.02</v>
      </c>
      <c s="4" r="I36" t="n">
        <v>10.5</v>
      </c>
      <c s="4" r="J36" t="n">
        <v>501.11</v>
      </c>
      <c s="4" r="K36" t="n">
        <v>-0.95</v>
      </c>
    </row>
    <row r="37" spans="1:11">
      <c s="3" r="A37" t="n">
        <v>928.39</v>
      </c>
      <c s="3" r="B37" t="n">
        <v>-1138.51</v>
      </c>
      <c s="3" r="C37" t="n">
        <v>-633.33</v>
      </c>
      <c s="3" r="D37" t="n">
        <v>-0.74</v>
      </c>
      <c s="3" r="E37" t="n">
        <v>20.24</v>
      </c>
      <c s="3" r="F37" t="n">
        <v>4.97</v>
      </c>
      <c s="3" r="G37" t="n">
        <v>-6.28</v>
      </c>
      <c s="3" r="H37" t="n">
        <v>0.01</v>
      </c>
      <c s="3" r="I37" t="n">
        <v>8.01</v>
      </c>
      <c s="3" r="J37" t="n">
        <v>395.69</v>
      </c>
      <c s="3" r="K37" t="n">
        <v>0.49</v>
      </c>
    </row>
    <row r="38" spans="1:11">
      <c s="4" r="A38" t="n">
        <v>967.78</v>
      </c>
      <c s="4" r="B38" t="n">
        <v>-1130.77</v>
      </c>
      <c s="4" r="C38" t="n">
        <v>-639.5700000000001</v>
      </c>
      <c s="4" r="D38" t="n">
        <v>-0.79</v>
      </c>
      <c s="4" r="E38" t="n">
        <v>39.39</v>
      </c>
      <c s="4" r="F38" t="n">
        <v>7.74</v>
      </c>
      <c s="4" r="G38" t="n">
        <v>-6.24</v>
      </c>
      <c s="4" r="H38" t="n">
        <v>-0.05</v>
      </c>
      <c s="4" r="I38" t="n">
        <v>9.94</v>
      </c>
      <c s="4" r="J38" t="n">
        <v>252.4</v>
      </c>
      <c s="4" r="K38" t="n">
        <v>-1.27</v>
      </c>
    </row>
    <row r="39" spans="1:11">
      <c s="3" r="A39" t="n">
        <v>987.66</v>
      </c>
      <c s="3" r="B39" t="n">
        <v>-1125.12</v>
      </c>
      <c s="3" r="C39" t="n">
        <v>-644.4400000000001</v>
      </c>
      <c s="3" r="D39" t="n">
        <v>-0.79</v>
      </c>
      <c s="3" r="E39" t="n">
        <v>19.88</v>
      </c>
      <c s="3" r="F39" t="n">
        <v>5.65</v>
      </c>
      <c s="3" r="G39" t="n">
        <v>-4.87</v>
      </c>
      <c s="3" r="H39" t="n">
        <v>0</v>
      </c>
      <c s="3" r="I39" t="n">
        <v>7.46</v>
      </c>
      <c s="3" r="J39" t="n">
        <v>375.21</v>
      </c>
      <c s="3" r="K39" t="n">
        <v>0</v>
      </c>
    </row>
    <row r="40" spans="1:11">
      <c s="4" r="A40" t="n">
        <v>1008.21</v>
      </c>
      <c s="4" r="B40" t="n">
        <v>-1119.45</v>
      </c>
      <c s="4" r="C40" t="n">
        <v>-651.42</v>
      </c>
      <c s="4" r="D40" t="n">
        <v>-0.85</v>
      </c>
      <c s="4" r="E40" t="n">
        <v>20.55</v>
      </c>
      <c s="4" r="F40" t="n">
        <v>5.67</v>
      </c>
      <c s="4" r="G40" t="n">
        <v>-6.98</v>
      </c>
      <c s="4" r="H40" t="n">
        <v>-0.06</v>
      </c>
      <c s="4" r="I40" t="n">
        <v>8.99</v>
      </c>
      <c s="4" r="J40" t="n">
        <v>437.6</v>
      </c>
      <c s="4" r="K40" t="n">
        <v>-2.92</v>
      </c>
    </row>
    <row r="41" spans="1:11">
      <c s="3" r="A41" t="n">
        <v>1028.49</v>
      </c>
      <c s="3" r="B41" t="n">
        <v>-1114.49</v>
      </c>
      <c s="3" r="C41" t="n">
        <v>-657</v>
      </c>
      <c s="3" r="D41" t="n">
        <v>-0.8</v>
      </c>
      <c s="3" r="E41" t="n">
        <v>20.28</v>
      </c>
      <c s="3" r="F41" t="n">
        <v>4.96</v>
      </c>
      <c s="3" r="G41" t="n">
        <v>-5.58</v>
      </c>
      <c s="3" r="H41" t="n">
        <v>0.05</v>
      </c>
      <c s="3" r="I41" t="n">
        <v>7.47</v>
      </c>
      <c s="3" r="J41" t="n">
        <v>368.14</v>
      </c>
      <c s="3" r="K41" t="n">
        <v>2.47</v>
      </c>
    </row>
    <row r="42" spans="1:11">
      <c s="4" r="A42" t="n">
        <v>1067.23</v>
      </c>
      <c s="4" r="B42" t="n">
        <v>-1109.53</v>
      </c>
      <c s="4" r="C42" t="n">
        <v>-662.58</v>
      </c>
      <c s="4" r="D42" t="n">
        <v>-0.82</v>
      </c>
      <c s="4" r="E42" t="n">
        <v>38.74</v>
      </c>
      <c s="4" r="F42" t="n">
        <v>4.96</v>
      </c>
      <c s="4" r="G42" t="n">
        <v>-5.58</v>
      </c>
      <c s="4" r="H42" t="n">
        <v>-0.02</v>
      </c>
      <c s="4" r="I42" t="n">
        <v>7.47</v>
      </c>
      <c s="4" r="J42" t="n">
        <v>192.72</v>
      </c>
      <c s="4" r="K42" t="n">
        <v>-0.52</v>
      </c>
    </row>
    <row r="43" spans="1:11">
      <c s="3" r="A43" t="n">
        <v>1087.28</v>
      </c>
      <c s="3" r="B43" t="n">
        <v>-1103.88</v>
      </c>
      <c s="3" r="C43" t="n">
        <v>-668.15</v>
      </c>
      <c s="3" r="D43" t="n">
        <v>-0.86</v>
      </c>
      <c s="3" r="E43" t="n">
        <v>20.05</v>
      </c>
      <c s="3" r="F43" t="n">
        <v>5.65</v>
      </c>
      <c s="3" r="G43" t="n">
        <v>-5.57</v>
      </c>
      <c s="3" r="H43" t="n">
        <v>-0.04</v>
      </c>
      <c s="3" r="I43" t="n">
        <v>7.93</v>
      </c>
      <c s="3" r="J43" t="n">
        <v>395.71</v>
      </c>
      <c s="3" r="K43" t="n">
        <v>-2</v>
      </c>
    </row>
    <row r="44" spans="1:11">
      <c s="4" r="A44" t="n">
        <v>1108.23</v>
      </c>
      <c s="4" r="B44" t="n">
        <v>-1101.71</v>
      </c>
      <c s="4" r="C44" t="n">
        <v>-673.0599999999999</v>
      </c>
      <c s="4" r="D44" t="n">
        <v>-0.82</v>
      </c>
      <c s="4" r="E44" t="n">
        <v>20.95</v>
      </c>
      <c s="4" r="F44" t="n">
        <v>2.17</v>
      </c>
      <c s="4" r="G44" t="n">
        <v>-4.91</v>
      </c>
      <c s="4" r="H44" t="n">
        <v>0.04</v>
      </c>
      <c s="4" r="I44" t="n">
        <v>5.37</v>
      </c>
      <c s="4" r="J44" t="n">
        <v>256.24</v>
      </c>
      <c s="4" r="K44" t="n">
        <v>1.91</v>
      </c>
    </row>
    <row r="45" spans="1:11">
      <c s="3" r="A45" t="n">
        <v>1147.33</v>
      </c>
      <c s="3" r="B45" t="n">
        <v>-1097.48</v>
      </c>
      <c s="3" r="C45" t="n">
        <v>-676.54</v>
      </c>
      <c s="3" r="D45" t="n">
        <v>-0.87</v>
      </c>
      <c s="3" r="E45" t="n">
        <v>39.1</v>
      </c>
      <c s="3" r="F45" t="n">
        <v>4.23</v>
      </c>
      <c s="3" r="G45" t="n">
        <v>-3.48</v>
      </c>
      <c s="3" r="H45" t="n">
        <v>-0.05</v>
      </c>
      <c s="3" r="I45" t="n">
        <v>5.48</v>
      </c>
      <c s="3" r="J45" t="n">
        <v>140.09</v>
      </c>
      <c s="3" r="K45" t="n">
        <v>-1.28</v>
      </c>
    </row>
    <row r="46" spans="1:11">
      <c s="4" r="A46" t="n">
        <v>1168.13</v>
      </c>
      <c s="4" r="B46" t="n">
        <v>-1093.21</v>
      </c>
      <c s="4" r="C46" t="n">
        <v>-682.13</v>
      </c>
      <c s="4" r="D46" t="n">
        <v>-0.85</v>
      </c>
      <c s="4" r="E46" t="n">
        <v>20.8</v>
      </c>
      <c s="4" r="F46" t="n">
        <v>4.27</v>
      </c>
      <c s="4" r="G46" t="n">
        <v>-5.59</v>
      </c>
      <c s="4" r="H46" t="n">
        <v>0.02</v>
      </c>
      <c s="4" r="I46" t="n">
        <v>7.03</v>
      </c>
      <c s="4" r="J46" t="n">
        <v>338.19</v>
      </c>
      <c s="4" r="K46" t="n">
        <v>0.96</v>
      </c>
    </row>
    <row r="47" spans="1:11">
      <c s="3" r="A47" t="n">
        <v>1188.2</v>
      </c>
      <c s="3" r="B47" t="n">
        <v>-1088.28</v>
      </c>
      <c s="3" r="C47" t="n">
        <v>-686.3</v>
      </c>
      <c s="3" r="D47" t="n">
        <v>-0.9</v>
      </c>
      <c s="3" r="E47" t="n">
        <v>20.07</v>
      </c>
      <c s="3" r="F47" t="n">
        <v>4.93</v>
      </c>
      <c s="3" r="G47" t="n">
        <v>-4.17</v>
      </c>
      <c s="3" r="H47" t="n">
        <v>-0.05</v>
      </c>
      <c s="3" r="I47" t="n">
        <v>6.46</v>
      </c>
      <c s="3" r="J47" t="n">
        <v>321.73</v>
      </c>
      <c s="3" r="K47" t="n">
        <v>-2.49</v>
      </c>
    </row>
    <row r="48" spans="1:11">
      <c s="4" r="A48" t="n">
        <v>1208.96</v>
      </c>
      <c s="4" r="B48" t="n">
        <v>-1086.84</v>
      </c>
      <c s="4" r="C48" t="n">
        <v>-689.11</v>
      </c>
      <c s="4" r="D48" t="n">
        <v>-0.87</v>
      </c>
      <c s="4" r="E48" t="n">
        <v>20.76</v>
      </c>
      <c s="4" r="F48" t="n">
        <v>1.44</v>
      </c>
      <c s="4" r="G48" t="n">
        <v>-2.81</v>
      </c>
      <c s="4" r="H48" t="n">
        <v>0.03</v>
      </c>
      <c s="4" r="I48" t="n">
        <v>3.16</v>
      </c>
      <c s="4" r="J48" t="n">
        <v>152.09</v>
      </c>
      <c s="4" r="K48" t="n">
        <v>1.45</v>
      </c>
    </row>
    <row r="49" spans="1:11">
      <c s="3" r="A49" t="n">
        <v>1248.31</v>
      </c>
      <c s="3" r="B49" t="n">
        <v>-1084.72</v>
      </c>
      <c s="3" r="C49" t="n">
        <v>-691.2</v>
      </c>
      <c s="3" r="D49" t="n">
        <v>-0.87</v>
      </c>
      <c s="3" r="E49" t="n">
        <v>39.35</v>
      </c>
      <c s="3" r="F49" t="n">
        <v>2.12</v>
      </c>
      <c s="3" r="G49" t="n">
        <v>-2.09</v>
      </c>
      <c s="3" r="H49" t="n">
        <v>0</v>
      </c>
      <c s="3" r="I49" t="n">
        <v>2.98</v>
      </c>
      <c s="3" r="J49" t="n">
        <v>75.65000000000001</v>
      </c>
      <c s="3" r="K49" t="n">
        <v>0</v>
      </c>
    </row>
    <row r="50" spans="1:11">
      <c s="4" r="A50" t="n">
        <v>1288.28</v>
      </c>
      <c s="4" r="B50" t="n">
        <v>-1079.05</v>
      </c>
      <c s="4" r="C50" t="n">
        <v>-697.48</v>
      </c>
      <c s="4" r="D50" t="n">
        <v>-0.9</v>
      </c>
      <c s="4" r="E50" t="n">
        <v>39.97</v>
      </c>
      <c s="4" r="F50" t="n">
        <v>5.67</v>
      </c>
      <c s="4" r="G50" t="n">
        <v>-6.28</v>
      </c>
      <c s="4" r="H50" t="n">
        <v>-0.03</v>
      </c>
      <c s="4" r="I50" t="n">
        <v>8.460000000000001</v>
      </c>
      <c s="4" r="J50" t="n">
        <v>211.68</v>
      </c>
      <c s="4" r="K50" t="n">
        <v>-0.75</v>
      </c>
    </row>
    <row r="51" spans="1:11">
      <c s="3" r="A51" t="n">
        <v>1309.39</v>
      </c>
      <c s="3" r="B51" t="n">
        <v>-1076.91</v>
      </c>
      <c s="3" r="C51" t="n">
        <v>-700.28</v>
      </c>
      <c s="3" r="D51" t="n">
        <v>-0.89</v>
      </c>
      <c s="3" r="E51" t="n">
        <v>21.11</v>
      </c>
      <c s="3" r="F51" t="n">
        <v>2.14</v>
      </c>
      <c s="3" r="G51" t="n">
        <v>-2.8</v>
      </c>
      <c s="3" r="H51" t="n">
        <v>0.01</v>
      </c>
      <c s="3" r="I51" t="n">
        <v>3.52</v>
      </c>
      <c s="3" r="J51" t="n">
        <v>166.94</v>
      </c>
      <c s="3" r="K51" t="n">
        <v>0.47</v>
      </c>
    </row>
    <row r="52" spans="1:11">
      <c s="4" r="A52" t="n">
        <v>1369.93</v>
      </c>
      <c s="4" r="B52" t="n">
        <v>-1073.39</v>
      </c>
      <c s="4" r="C52" t="n">
        <v>-703.0599999999999</v>
      </c>
      <c s="4" r="D52" t="n">
        <v>-0.9</v>
      </c>
      <c s="4" r="E52" t="n">
        <v>60.54</v>
      </c>
      <c s="4" r="F52" t="n">
        <v>3.52</v>
      </c>
      <c s="4" r="G52" t="n">
        <v>-2.78</v>
      </c>
      <c s="4" r="H52" t="n">
        <v>-0.01</v>
      </c>
      <c s="4" r="I52" t="n">
        <v>4.49</v>
      </c>
      <c s="4" r="J52" t="n">
        <v>74.09</v>
      </c>
      <c s="4" r="K52" t="n">
        <v>-0.17</v>
      </c>
    </row>
    <row r="53" spans="1:11">
      <c s="3" r="A53" t="n">
        <v>1389.77</v>
      </c>
      <c s="3" r="B53" t="n">
        <v>-1074.04</v>
      </c>
      <c s="3" r="C53" t="n">
        <v>-705.9</v>
      </c>
      <c s="3" r="D53" t="n">
        <v>-0.86</v>
      </c>
      <c s="3" r="E53" t="n">
        <v>19.84</v>
      </c>
      <c s="3" r="F53" t="n">
        <v>-0.65</v>
      </c>
      <c s="3" r="G53" t="n">
        <v>-2.84</v>
      </c>
      <c s="3" r="H53" t="n">
        <v>0.04</v>
      </c>
      <c s="3" r="I53" t="n">
        <v>2.91</v>
      </c>
      <c s="3" r="J53" t="n">
        <v>146.85</v>
      </c>
      <c s="3" r="K53" t="n">
        <v>2.02</v>
      </c>
    </row>
    <row r="54" spans="1:11">
      <c s="4" r="A54" t="n">
        <v>1409.79</v>
      </c>
      <c s="4" r="B54" t="n">
        <v>-1071.93</v>
      </c>
      <c s="4" r="C54" t="n">
        <v>-707.28</v>
      </c>
      <c s="4" r="D54" t="n">
        <v>-0.87</v>
      </c>
      <c s="4" r="E54" t="n">
        <v>20.02</v>
      </c>
      <c s="4" r="F54" t="n">
        <v>2.11</v>
      </c>
      <c s="4" r="G54" t="n">
        <v>-1.38</v>
      </c>
      <c s="4" r="H54" t="n">
        <v>-0.01</v>
      </c>
      <c s="4" r="I54" t="n">
        <v>2.52</v>
      </c>
      <c s="4" r="J54" t="n">
        <v>125.93</v>
      </c>
      <c s="4" r="K54" t="n">
        <v>-0.5</v>
      </c>
    </row>
    <row r="55" spans="1:11">
      <c s="3" r="A55" t="n">
        <v>1468.85</v>
      </c>
      <c s="3" r="B55" t="n">
        <v>-1070.51</v>
      </c>
      <c s="3" r="C55" t="n">
        <v>-708.6799999999999</v>
      </c>
      <c s="3" r="D55" t="n">
        <v>-0.87</v>
      </c>
      <c s="3" r="E55" t="n">
        <v>59.06</v>
      </c>
      <c s="3" r="F55" t="n">
        <v>1.42</v>
      </c>
      <c s="3" r="G55" t="n">
        <v>-1.4</v>
      </c>
      <c s="3" r="H55" t="n">
        <v>0</v>
      </c>
      <c s="3" r="I55" t="n">
        <v>1.99</v>
      </c>
      <c s="3" r="J55" t="n">
        <v>33.76</v>
      </c>
      <c s="3" r="K55" t="n">
        <v>0</v>
      </c>
    </row>
    <row r="56" spans="1:11">
      <c s="4" r="A56" t="n">
        <v>1489.68</v>
      </c>
      <c s="4" r="B56" t="n">
        <v>-1068.4</v>
      </c>
      <c s="4" r="C56" t="n">
        <v>-710.0599999999999</v>
      </c>
      <c s="4" r="D56" t="n">
        <v>-0.86</v>
      </c>
      <c s="4" r="E56" t="n">
        <v>20.83</v>
      </c>
      <c s="4" r="F56" t="n">
        <v>2.11</v>
      </c>
      <c s="4" r="G56" t="n">
        <v>-1.38</v>
      </c>
      <c s="4" r="H56" t="n">
        <v>0.01</v>
      </c>
      <c s="4" r="I56" t="n">
        <v>2.52</v>
      </c>
      <c s="4" r="J56" t="n">
        <v>121.04</v>
      </c>
      <c s="4" r="K56" t="n">
        <v>0.48</v>
      </c>
    </row>
    <row r="57" spans="1:11">
      <c s="3" r="A57" t="n">
        <v>1528.44</v>
      </c>
      <c s="3" r="B57" t="n">
        <v>-1069.1</v>
      </c>
      <c s="3" r="C57" t="n">
        <v>-710.0700000000001</v>
      </c>
      <c s="3" r="D57" t="n">
        <v>-0.87</v>
      </c>
      <c s="3" r="E57" t="n">
        <v>38.76</v>
      </c>
      <c s="3" r="F57" t="n">
        <v>-0.7</v>
      </c>
      <c s="3" r="G57" t="n">
        <v>-0.01</v>
      </c>
      <c s="3" r="H57" t="n">
        <v>-0.01</v>
      </c>
      <c s="3" r="I57" t="n">
        <v>0.7</v>
      </c>
      <c s="3" r="J57" t="n">
        <v>-18.06</v>
      </c>
      <c s="3" r="K57" t="n">
        <v>-0.26</v>
      </c>
    </row>
    <row r="58" spans="1:11">
      <c s="5" r="A58" t="s">
        <v>13</v>
      </c>
      <c s="6" r="E58">
        <f>SUM(E4:E57)
</f>
        <v/>
      </c>
      <c s="6" r="F58">
        <f>SUM(F4:F57)
</f>
        <v/>
      </c>
      <c s="6" r="G58">
        <f>SUM(G4:G57)
</f>
        <v/>
      </c>
      <c s="6" r="H58">
        <f>SUM(H4:H57)
</f>
        <v/>
      </c>
      <c s="6" r="I58">
        <f>SUM(I4:I57)
</f>
        <v/>
      </c>
      <c s="6" r="J58">
        <f>SUM(J4:J57)
</f>
        <v/>
      </c>
      <c s="6" r="K58">
        <f>SUM(K4:K57)
</f>
        <v/>
      </c>
    </row>
    <row r="59" spans="1:11">
      <c s="5" r="A59" t="s">
        <v>14</v>
      </c>
      <c s="6" r="E59">
        <f>AVERAGE(E4:E57)
</f>
        <v/>
      </c>
      <c s="6" r="F59">
        <f>AVERAGE(F4:F57)
</f>
        <v/>
      </c>
      <c s="6" r="G59">
        <f>AVERAGE(G4:G57)
</f>
        <v/>
      </c>
      <c s="6" r="H59">
        <f>AVERAGE(H4:H57)
</f>
        <v/>
      </c>
      <c s="6" r="I59">
        <f>AVERAGE(I4:I57)
</f>
        <v/>
      </c>
      <c s="6" r="J59">
        <f>AVERAGE(J4:J57)
</f>
        <v/>
      </c>
      <c s="6" r="K59">
        <f>AVERAGE(K4:K57)
</f>
        <v/>
      </c>
    </row>
    <row r="60" spans="1:11">
      <c s="5" r="A60" t="s">
        <v>15</v>
      </c>
      <c s="6" r="E60">
        <f>VAR(E4:E57)
</f>
        <v/>
      </c>
      <c s="6" r="F60">
        <f>VAR(F4:F57)
</f>
        <v/>
      </c>
      <c s="6" r="G60">
        <f>VAR(G4:G57)
</f>
        <v/>
      </c>
      <c s="6" r="H60">
        <f>VAR(H4:H57)
</f>
        <v/>
      </c>
      <c s="6" r="I60">
        <f>VAR(I4:I57)
</f>
        <v/>
      </c>
      <c s="6" r="J60">
        <f>VAR(J4:J57)
</f>
        <v/>
      </c>
      <c s="6" r="K60">
        <f>VAR(K4:K57)
</f>
        <v/>
      </c>
    </row>
    <row r="61" spans="1:11">
      <c s="5" r="A61" t="s">
        <v>16</v>
      </c>
      <c s="6" r="E61">
        <f>STDEV(E4:E57)
</f>
        <v/>
      </c>
      <c s="6" r="F61">
        <f>STDEV(F4:F57)
</f>
        <v/>
      </c>
      <c s="6" r="G61">
        <f>STDEV(G4:G57)
</f>
        <v/>
      </c>
      <c s="6" r="H61">
        <f>STDEV(H4:H57)
</f>
        <v/>
      </c>
      <c s="6" r="I61">
        <f>STDEV(I4:I57)
</f>
        <v/>
      </c>
      <c s="6" r="J61">
        <f>STDEV(J4:J57)
</f>
        <v/>
      </c>
      <c s="6" r="K61">
        <f>STDEV(K4:K57)
</f>
        <v/>
      </c>
    </row>
  </sheetData>
  <mergeCells count="6">
    <mergeCell ref="A1:K2"/>
    <mergeCell ref="A3:K5"/>
    <mergeCell ref="A58:D58"/>
    <mergeCell ref="A59:D59"/>
    <mergeCell ref="A60:D60"/>
    <mergeCell ref="A61:D6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