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<sst xmlns="http://schemas.openxmlformats.org/spreadsheetml/2006/main" uniqueCount="17">
  <si>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RW05_06_2017_284-L235-R185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</si>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</sst>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-0.02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19.93</v>
      </c>
      <c s="4" r="B8" t="n">
        <v>-1346.49</v>
      </c>
      <c s="4" r="C8" t="n">
        <v>-540.4</v>
      </c>
      <c s="4" r="D8" t="n">
        <v>-0.04</v>
      </c>
      <c s="4" r="E8" t="n">
        <v>19.93</v>
      </c>
      <c s="4" r="F8" t="n">
        <v>0.6899999999999999</v>
      </c>
      <c s="4" r="G8" t="n">
        <v>0.01</v>
      </c>
      <c s="4" r="H8" t="n">
        <v>-0.02</v>
      </c>
      <c s="4" r="I8" t="n">
        <v>0.6899999999999999</v>
      </c>
      <c s="4" r="J8" t="n">
        <v>34.62</v>
      </c>
      <c s="4" r="K8" t="n">
        <v>-1</v>
      </c>
    </row>
    <row r="9" spans="1:11">
      <c s="3" r="A9" t="n">
        <v>39.87</v>
      </c>
      <c s="3" r="B9" t="n">
        <v>-1311.88</v>
      </c>
      <c s="3" r="C9" t="n">
        <v>-530.02</v>
      </c>
      <c s="3" r="D9" t="n">
        <v>-2.07</v>
      </c>
      <c s="3" r="E9" t="n">
        <v>19.94</v>
      </c>
      <c s="3" r="F9" t="n">
        <v>34.61</v>
      </c>
      <c s="3" r="G9" t="n">
        <v>10.38</v>
      </c>
      <c s="3" r="H9" t="n">
        <v>-2.03</v>
      </c>
      <c s="3" r="I9" t="n">
        <v>36.13</v>
      </c>
      <c s="3" r="J9" t="n">
        <v>-1812.09</v>
      </c>
      <c s="3" r="K9" t="n">
        <v>-101.81</v>
      </c>
    </row>
    <row r="10" spans="1:11">
      <c s="4" r="A10" t="n">
        <v>77.83</v>
      </c>
      <c s="4" r="B10" t="n">
        <v>-1341.6</v>
      </c>
      <c s="4" r="C10" t="n">
        <v>-541.73</v>
      </c>
      <c s="4" r="D10" t="n">
        <v>-0.02</v>
      </c>
      <c s="4" r="E10" t="n">
        <v>37.96</v>
      </c>
      <c s="4" r="F10" t="n">
        <v>-29.72</v>
      </c>
      <c s="4" r="G10" t="n">
        <v>-11.71</v>
      </c>
      <c s="4" r="H10" t="n">
        <v>2.05</v>
      </c>
      <c s="4" r="I10" t="n">
        <v>31.94</v>
      </c>
      <c s="4" r="J10" t="n">
        <v>-841.51</v>
      </c>
      <c s="4" r="K10" t="n">
        <v>54</v>
      </c>
    </row>
    <row r="11" spans="1:11">
      <c s="3" r="A11" t="n">
        <v>98.05</v>
      </c>
      <c s="3" r="B11" t="n">
        <v>-1337.43</v>
      </c>
      <c s="3" r="C11" t="n">
        <v>-540.97</v>
      </c>
      <c s="3" r="D11" t="n">
        <v>-0.01</v>
      </c>
      <c s="3" r="E11" t="n">
        <v>20.22</v>
      </c>
      <c s="3" r="F11" t="n">
        <v>4.17</v>
      </c>
      <c s="3" r="G11" t="n">
        <v>0.76</v>
      </c>
      <c s="3" r="H11" t="n">
        <v>0.01</v>
      </c>
      <c s="3" r="I11" t="n">
        <v>4.24</v>
      </c>
      <c s="3" r="J11" t="n">
        <v>209.63</v>
      </c>
      <c s="3" r="K11" t="n">
        <v>0.49</v>
      </c>
    </row>
    <row r="12" spans="1:11">
      <c s="4" r="A12" t="n">
        <v>160.28</v>
      </c>
      <c s="4" r="B12" t="n">
        <v>-1323.49</v>
      </c>
      <c s="4" r="C12" t="n">
        <v>-542.88</v>
      </c>
      <c s="4" r="D12" t="n">
        <v>-0.02</v>
      </c>
      <c s="4" r="E12" t="n">
        <v>62.23</v>
      </c>
      <c s="4" r="F12" t="n">
        <v>13.94</v>
      </c>
      <c s="4" r="G12" t="n">
        <v>-1.91</v>
      </c>
      <c s="4" r="H12" t="n">
        <v>-0.01</v>
      </c>
      <c s="4" r="I12" t="n">
        <v>14.07</v>
      </c>
      <c s="4" r="J12" t="n">
        <v>226.1</v>
      </c>
      <c s="4" r="K12" t="n">
        <v>-0.16</v>
      </c>
    </row>
    <row r="13" spans="1:11">
      <c s="3" r="A13" t="n">
        <v>199.45</v>
      </c>
      <c s="3" r="B13" t="n">
        <v>-1317.93</v>
      </c>
      <c s="3" r="C13" t="n">
        <v>-542.8</v>
      </c>
      <c s="3" r="D13" t="n">
        <v>-0.05</v>
      </c>
      <c s="3" r="E13" t="n">
        <v>39.17</v>
      </c>
      <c s="3" r="F13" t="n">
        <v>5.56</v>
      </c>
      <c s="3" r="G13" t="n">
        <v>0.08</v>
      </c>
      <c s="3" r="H13" t="n">
        <v>-0.03</v>
      </c>
      <c s="3" r="I13" t="n">
        <v>5.56</v>
      </c>
      <c s="3" r="J13" t="n">
        <v>141.96</v>
      </c>
      <c s="3" r="K13" t="n">
        <v>-0.77</v>
      </c>
    </row>
    <row r="14" spans="1:11">
      <c s="4" r="A14" t="n">
        <v>257.86</v>
      </c>
      <c s="4" r="B14" t="n">
        <v>-1305.39</v>
      </c>
      <c s="4" r="C14" t="n">
        <v>-544.03</v>
      </c>
      <c s="4" r="D14" t="n">
        <v>-0.04</v>
      </c>
      <c s="4" r="E14" t="n">
        <v>58.41</v>
      </c>
      <c s="4" r="F14" t="n">
        <v>12.54</v>
      </c>
      <c s="4" r="G14" t="n">
        <v>-1.23</v>
      </c>
      <c s="4" r="H14" t="n">
        <v>0.01</v>
      </c>
      <c s="4" r="I14" t="n">
        <v>12.6</v>
      </c>
      <c s="4" r="J14" t="n">
        <v>215.72</v>
      </c>
      <c s="4" r="K14" t="n">
        <v>0.17</v>
      </c>
    </row>
    <row r="15" spans="1:11">
      <c s="3" r="A15" t="n">
        <v>277.89</v>
      </c>
      <c s="3" r="B15" t="n">
        <v>-1299.82</v>
      </c>
      <c s="3" r="C15" t="n">
        <v>-544.66</v>
      </c>
      <c s="3" r="D15" t="n">
        <v>-0.09</v>
      </c>
      <c s="3" r="E15" t="n">
        <v>20.03</v>
      </c>
      <c s="3" r="F15" t="n">
        <v>5.57</v>
      </c>
      <c s="3" r="G15" t="n">
        <v>-0.63</v>
      </c>
      <c s="3" r="H15" t="n">
        <v>-0.05</v>
      </c>
      <c s="3" r="I15" t="n">
        <v>5.61</v>
      </c>
      <c s="3" r="J15" t="n">
        <v>279.86</v>
      </c>
      <c s="3" r="K15" t="n">
        <v>-2.5</v>
      </c>
    </row>
    <row r="16" spans="1:11">
      <c s="4" r="A16" t="n">
        <v>298.49</v>
      </c>
      <c s="4" r="B16" t="n">
        <v>-1290.08</v>
      </c>
      <c s="4" r="C16" t="n">
        <v>-545.22</v>
      </c>
      <c s="4" r="D16" t="n">
        <v>-0.07000000000000001</v>
      </c>
      <c s="4" r="E16" t="n">
        <v>20.6</v>
      </c>
      <c s="4" r="F16" t="n">
        <v>9.74</v>
      </c>
      <c s="4" r="G16" t="n">
        <v>-0.5600000000000001</v>
      </c>
      <c s="4" r="H16" t="n">
        <v>0.02</v>
      </c>
      <c s="4" r="I16" t="n">
        <v>9.76</v>
      </c>
      <c s="4" r="J16" t="n">
        <v>473.6</v>
      </c>
      <c s="4" r="K16" t="n">
        <v>0.97</v>
      </c>
    </row>
    <row r="17" spans="1:11">
      <c s="3" r="A17" t="n">
        <v>319.67</v>
      </c>
      <c s="3" r="B17" t="n">
        <v>-1283.82</v>
      </c>
      <c s="3" r="C17" t="n">
        <v>-545.13</v>
      </c>
      <c s="3" r="D17" t="n">
        <v>-0.11</v>
      </c>
      <c s="3" r="E17" t="n">
        <v>21.18</v>
      </c>
      <c s="3" r="F17" t="n">
        <v>6.26</v>
      </c>
      <c s="3" r="G17" t="n">
        <v>0.09</v>
      </c>
      <c s="3" r="H17" t="n">
        <v>-0.04</v>
      </c>
      <c s="3" r="I17" t="n">
        <v>6.26</v>
      </c>
      <c s="3" r="J17" t="n">
        <v>295.59</v>
      </c>
      <c s="3" r="K17" t="n">
        <v>-1.89</v>
      </c>
    </row>
    <row r="18" spans="1:11">
      <c s="4" r="A18" t="n">
        <v>339.73</v>
      </c>
      <c s="4" r="B18" t="n">
        <v>-1274.77</v>
      </c>
      <c s="4" r="C18" t="n">
        <v>-546.41</v>
      </c>
      <c s="4" r="D18" t="n">
        <v>-0.09</v>
      </c>
      <c s="4" r="E18" t="n">
        <v>20.06</v>
      </c>
      <c s="4" r="F18" t="n">
        <v>9.050000000000001</v>
      </c>
      <c s="4" r="G18" t="n">
        <v>-1.28</v>
      </c>
      <c s="4" r="H18" t="n">
        <v>0.02</v>
      </c>
      <c s="4" r="I18" t="n">
        <v>9.140000000000001</v>
      </c>
      <c s="4" r="J18" t="n">
        <v>455.64</v>
      </c>
      <c s="4" r="K18" t="n">
        <v>1</v>
      </c>
    </row>
    <row r="19" spans="1:11">
      <c s="3" r="A19" t="n">
        <v>378.83</v>
      </c>
      <c s="3" r="B19" t="n">
        <v>-1269.18</v>
      </c>
      <c s="3" r="C19" t="n">
        <v>-547.74</v>
      </c>
      <c s="3" r="D19" t="n">
        <v>-0.11</v>
      </c>
      <c s="3" r="E19" t="n">
        <v>39.1</v>
      </c>
      <c s="3" r="F19" t="n">
        <v>5.59</v>
      </c>
      <c s="3" r="G19" t="n">
        <v>-1.33</v>
      </c>
      <c s="3" r="H19" t="n">
        <v>-0.02</v>
      </c>
      <c s="3" r="I19" t="n">
        <v>5.75</v>
      </c>
      <c s="3" r="J19" t="n">
        <v>146.96</v>
      </c>
      <c s="3" r="K19" t="n">
        <v>-0.51</v>
      </c>
    </row>
    <row r="20" spans="1:11">
      <c s="4" r="A20" t="n">
        <v>400.1</v>
      </c>
      <c s="4" r="B20" t="n">
        <v>-1260.84</v>
      </c>
      <c s="4" r="C20" t="n">
        <v>-547.62</v>
      </c>
      <c s="4" r="D20" t="n">
        <v>-0.13</v>
      </c>
      <c s="4" r="E20" t="n">
        <v>21.27</v>
      </c>
      <c s="4" r="F20" t="n">
        <v>8.34</v>
      </c>
      <c s="4" r="G20" t="n">
        <v>0.12</v>
      </c>
      <c s="4" r="H20" t="n">
        <v>-0.02</v>
      </c>
      <c s="4" r="I20" t="n">
        <v>8.34</v>
      </c>
      <c s="4" r="J20" t="n">
        <v>392.14</v>
      </c>
      <c s="4" r="K20" t="n">
        <v>-0.9399999999999999</v>
      </c>
    </row>
    <row r="21" spans="1:11">
      <c s="3" r="A21" t="n">
        <v>420.08</v>
      </c>
      <c s="3" r="B21" t="n">
        <v>-1251.09</v>
      </c>
      <c s="3" r="C21" t="n">
        <v>-548.89</v>
      </c>
      <c s="3" r="D21" t="n">
        <v>-0.13</v>
      </c>
      <c s="3" r="E21" t="n">
        <v>19.98</v>
      </c>
      <c s="3" r="F21" t="n">
        <v>9.75</v>
      </c>
      <c s="3" r="G21" t="n">
        <v>-1.27</v>
      </c>
      <c s="3" r="H21" t="n">
        <v>0</v>
      </c>
      <c s="3" r="I21" t="n">
        <v>9.83</v>
      </c>
      <c s="3" r="J21" t="n">
        <v>492.11</v>
      </c>
      <c s="3" r="K21" t="n">
        <v>0</v>
      </c>
    </row>
    <row r="22" spans="1:11">
      <c s="4" r="A22" t="n">
        <v>498.6</v>
      </c>
      <c s="4" r="B22" t="n">
        <v>-1226.01</v>
      </c>
      <c s="4" r="C22" t="n">
        <v>-552.75</v>
      </c>
      <c s="4" r="D22" t="n">
        <v>-0.15</v>
      </c>
      <c s="4" r="E22" t="n">
        <v>78.52</v>
      </c>
      <c s="4" r="F22" t="n">
        <v>25.08</v>
      </c>
      <c s="4" r="G22" t="n">
        <v>-3.86</v>
      </c>
      <c s="4" r="H22" t="n">
        <v>-0.02</v>
      </c>
      <c s="4" r="I22" t="n">
        <v>25.38</v>
      </c>
      <c s="4" r="J22" t="n">
        <v>323.17</v>
      </c>
      <c s="4" r="K22" t="n">
        <v>-0.25</v>
      </c>
    </row>
    <row r="23" spans="1:11">
      <c s="3" r="A23" t="n">
        <v>518.83</v>
      </c>
      <c s="3" r="B23" t="n">
        <v>-1216.26</v>
      </c>
      <c s="3" r="C23" t="n">
        <v>-554.02</v>
      </c>
      <c s="3" r="D23" t="n">
        <v>-0.14</v>
      </c>
      <c s="3" r="E23" t="n">
        <v>20.23</v>
      </c>
      <c s="3" r="F23" t="n">
        <v>9.75</v>
      </c>
      <c s="3" r="G23" t="n">
        <v>-1.27</v>
      </c>
      <c s="3" r="H23" t="n">
        <v>0.01</v>
      </c>
      <c s="3" r="I23" t="n">
        <v>9.83</v>
      </c>
      <c s="3" r="J23" t="n">
        <v>486.03</v>
      </c>
      <c s="3" r="K23" t="n">
        <v>0.49</v>
      </c>
    </row>
    <row r="24" spans="1:11">
      <c s="4" r="A24" t="n">
        <v>557.9400000000001</v>
      </c>
      <c s="4" r="B24" t="n">
        <v>-1206.51</v>
      </c>
      <c s="4" r="C24" t="n">
        <v>-555.29</v>
      </c>
      <c s="4" r="D24" t="n">
        <v>-0.16</v>
      </c>
      <c s="4" r="E24" t="n">
        <v>39.11</v>
      </c>
      <c s="4" r="F24" t="n">
        <v>9.75</v>
      </c>
      <c s="4" r="G24" t="n">
        <v>-1.27</v>
      </c>
      <c s="4" r="H24" t="n">
        <v>-0.02</v>
      </c>
      <c s="4" r="I24" t="n">
        <v>9.83</v>
      </c>
      <c s="4" r="J24" t="n">
        <v>251.4</v>
      </c>
      <c s="4" r="K24" t="n">
        <v>-0.51</v>
      </c>
    </row>
    <row r="25" spans="1:11">
      <c s="3" r="A25" t="n">
        <v>619.73</v>
      </c>
      <c s="3" r="B25" t="n">
        <v>-1175.15</v>
      </c>
      <c s="3" r="C25" t="n">
        <v>-561.1799999999999</v>
      </c>
      <c s="3" r="D25" t="n">
        <v>-0.2</v>
      </c>
      <c s="3" r="E25" t="n">
        <v>61.79</v>
      </c>
      <c s="3" r="F25" t="n">
        <v>31.36</v>
      </c>
      <c s="3" r="G25" t="n">
        <v>-5.89</v>
      </c>
      <c s="3" r="H25" t="n">
        <v>-0.04</v>
      </c>
      <c s="3" r="I25" t="n">
        <v>31.91</v>
      </c>
      <c s="3" r="J25" t="n">
        <v>516.4</v>
      </c>
      <c s="3" r="K25" t="n">
        <v>-0.65</v>
      </c>
    </row>
    <row r="26" spans="1:11">
      <c s="4" r="A26" t="n">
        <v>678.29</v>
      </c>
      <c s="4" r="B26" t="n">
        <v>-1157.72</v>
      </c>
      <c s="4" r="C26" t="n">
        <v>-564.46</v>
      </c>
      <c s="4" r="D26" t="n">
        <v>-0.21</v>
      </c>
      <c s="4" r="E26" t="n">
        <v>58.56</v>
      </c>
      <c s="4" r="F26" t="n">
        <v>17.43</v>
      </c>
      <c s="4" r="G26" t="n">
        <v>-3.28</v>
      </c>
      <c s="4" r="H26" t="n">
        <v>-0.01</v>
      </c>
      <c s="4" r="I26" t="n">
        <v>17.74</v>
      </c>
      <c s="4" r="J26" t="n">
        <v>302.87</v>
      </c>
      <c s="4" r="K26" t="n">
        <v>-0.17</v>
      </c>
    </row>
    <row r="27" spans="1:11">
      <c s="3" r="A27" t="n">
        <v>698.9</v>
      </c>
      <c s="3" r="B27" t="n">
        <v>-1147.95</v>
      </c>
      <c s="3" r="C27" t="n">
        <v>-567.14</v>
      </c>
      <c s="3" r="D27" t="n">
        <v>-0.19</v>
      </c>
      <c s="3" r="E27" t="n">
        <v>20.61</v>
      </c>
      <c s="3" r="F27" t="n">
        <v>9.77</v>
      </c>
      <c s="3" r="G27" t="n">
        <v>-2.68</v>
      </c>
      <c s="3" r="H27" t="n">
        <v>0.02</v>
      </c>
      <c s="3" r="I27" t="n">
        <v>10.13</v>
      </c>
      <c s="3" r="J27" t="n">
        <v>491.55</v>
      </c>
      <c s="3" r="K27" t="n">
        <v>0.97</v>
      </c>
    </row>
    <row r="28" spans="1:11">
      <c s="4" r="A28" t="n">
        <v>719.79</v>
      </c>
      <c s="4" r="B28" t="n">
        <v>-1138.18</v>
      </c>
      <c s="4" r="C28" t="n">
        <v>-569.8200000000001</v>
      </c>
      <c s="4" r="D28" t="n">
        <v>-0.18</v>
      </c>
      <c s="4" r="E28" t="n">
        <v>20.89</v>
      </c>
      <c s="4" r="F28" t="n">
        <v>9.77</v>
      </c>
      <c s="4" r="G28" t="n">
        <v>-2.68</v>
      </c>
      <c s="4" r="H28" t="n">
        <v>0.01</v>
      </c>
      <c s="4" r="I28" t="n">
        <v>10.13</v>
      </c>
      <c s="4" r="J28" t="n">
        <v>484.96</v>
      </c>
      <c s="4" r="K28" t="n">
        <v>0.48</v>
      </c>
    </row>
    <row r="29" spans="1:11">
      <c s="3" r="A29" t="n">
        <v>778.21</v>
      </c>
      <c s="3" r="B29" t="n">
        <v>-1118.64</v>
      </c>
      <c s="3" r="C29" t="n">
        <v>-574.47</v>
      </c>
      <c s="3" r="D29" t="n">
        <v>-0.23</v>
      </c>
      <c s="3" r="E29" t="n">
        <v>58.42</v>
      </c>
      <c s="3" r="F29" t="n">
        <v>19.54</v>
      </c>
      <c s="3" r="G29" t="n">
        <v>-4.65</v>
      </c>
      <c s="3" r="H29" t="n">
        <v>-0.05</v>
      </c>
      <c s="3" r="I29" t="n">
        <v>20.09</v>
      </c>
      <c s="3" r="J29" t="n">
        <v>343.81</v>
      </c>
      <c s="3" r="K29" t="n">
        <v>-0.86</v>
      </c>
    </row>
    <row r="30" spans="1:11">
      <c s="4" r="A30" t="n">
        <v>919.16</v>
      </c>
      <c s="4" r="B30" t="n">
        <v>-1065.58</v>
      </c>
      <c s="4" r="C30" t="n">
        <v>-588.53</v>
      </c>
      <c s="4" r="D30" t="n">
        <v>-0.23</v>
      </c>
      <c s="4" r="E30" t="n">
        <v>140.95</v>
      </c>
      <c s="4" r="F30" t="n">
        <v>53.06</v>
      </c>
      <c s="4" r="G30" t="n">
        <v>-14.06</v>
      </c>
      <c s="4" r="H30" t="n">
        <v>0</v>
      </c>
      <c s="4" r="I30" t="n">
        <v>54.89</v>
      </c>
      <c s="4" r="J30" t="n">
        <v>389.44</v>
      </c>
      <c s="4" r="K30" t="n">
        <v>0</v>
      </c>
    </row>
    <row r="31" spans="1:11">
      <c s="3" r="A31" t="n">
        <v>959.2</v>
      </c>
      <c s="3" r="B31" t="n">
        <v>-1046.02</v>
      </c>
      <c s="3" r="C31" t="n">
        <v>-593.89</v>
      </c>
      <c s="3" r="D31" t="n">
        <v>-0.23</v>
      </c>
      <c s="3" r="E31" t="n">
        <v>40.04</v>
      </c>
      <c s="3" r="F31" t="n">
        <v>19.56</v>
      </c>
      <c s="3" r="G31" t="n">
        <v>-5.36</v>
      </c>
      <c s="3" r="H31" t="n">
        <v>0</v>
      </c>
      <c s="3" r="I31" t="n">
        <v>20.28</v>
      </c>
      <c s="3" r="J31" t="n">
        <v>506.52</v>
      </c>
      <c s="3" r="K31" t="n">
        <v>0</v>
      </c>
    </row>
    <row r="32" spans="1:11">
      <c s="4" r="A32" t="n">
        <v>980.63</v>
      </c>
      <c s="4" r="B32" t="n">
        <v>-1034.85</v>
      </c>
      <c s="4" r="C32" t="n">
        <v>-596.5599999999999</v>
      </c>
      <c s="4" r="D32" t="n">
        <v>-0.24</v>
      </c>
      <c s="4" r="E32" t="n">
        <v>21.43</v>
      </c>
      <c s="4" r="F32" t="n">
        <v>11.17</v>
      </c>
      <c s="4" r="G32" t="n">
        <v>-2.67</v>
      </c>
      <c s="4" r="H32" t="n">
        <v>-0.01</v>
      </c>
      <c s="4" r="I32" t="n">
        <v>11.48</v>
      </c>
      <c s="4" r="J32" t="n">
        <v>535.92</v>
      </c>
      <c s="4" r="K32" t="n">
        <v>-0.47</v>
      </c>
    </row>
    <row r="33" spans="1:11">
      <c s="3" r="A33" t="n">
        <v>1039.04</v>
      </c>
      <c s="3" r="B33" t="n">
        <v>-1013.2</v>
      </c>
      <c s="3" r="C33" t="n">
        <v>-601.9</v>
      </c>
      <c s="3" r="D33" t="n">
        <v>-0.26</v>
      </c>
      <c s="3" r="E33" t="n">
        <v>58.41</v>
      </c>
      <c s="3" r="F33" t="n">
        <v>21.65</v>
      </c>
      <c s="3" r="G33" t="n">
        <v>-5.34</v>
      </c>
      <c s="3" r="H33" t="n">
        <v>-0.02</v>
      </c>
      <c s="3" r="I33" t="n">
        <v>22.3</v>
      </c>
      <c s="3" r="J33" t="n">
        <v>381.76</v>
      </c>
      <c s="3" r="K33" t="n">
        <v>-0.34</v>
      </c>
    </row>
    <row r="34" spans="1:11">
      <c s="4" r="A34" t="n">
        <v>1060.63</v>
      </c>
      <c s="4" r="B34" t="n">
        <v>-1004.8</v>
      </c>
      <c s="4" r="C34" t="n">
        <v>-604.6</v>
      </c>
      <c s="4" r="D34" t="n">
        <v>-0.28</v>
      </c>
      <c s="4" r="E34" t="n">
        <v>21.59</v>
      </c>
      <c s="4" r="F34" t="n">
        <v>8.4</v>
      </c>
      <c s="4" r="G34" t="n">
        <v>-2.7</v>
      </c>
      <c s="4" r="H34" t="n">
        <v>-0.02</v>
      </c>
      <c s="4" r="I34" t="n">
        <v>8.82</v>
      </c>
      <c s="4" r="J34" t="n">
        <v>408.67</v>
      </c>
      <c s="4" r="K34" t="n">
        <v>-0.93</v>
      </c>
    </row>
    <row r="35" spans="1:11">
      <c s="3" r="A35" t="n">
        <v>1080.87</v>
      </c>
      <c s="3" r="B35" t="n">
        <v>-995.71</v>
      </c>
      <c s="3" r="C35" t="n">
        <v>-607.3</v>
      </c>
      <c s="3" r="D35" t="n">
        <v>-0.27</v>
      </c>
      <c s="3" r="E35" t="n">
        <v>20.24</v>
      </c>
      <c s="3" r="F35" t="n">
        <v>9.09</v>
      </c>
      <c s="3" r="G35" t="n">
        <v>-2.7</v>
      </c>
      <c s="3" r="H35" t="n">
        <v>0.01</v>
      </c>
      <c s="3" r="I35" t="n">
        <v>9.48</v>
      </c>
      <c s="3" r="J35" t="n">
        <v>468.5</v>
      </c>
      <c s="3" r="K35" t="n">
        <v>0.49</v>
      </c>
    </row>
    <row r="36" spans="1:11">
      <c s="4" r="A36" t="n">
        <v>1102.49</v>
      </c>
      <c s="4" r="B36" t="n">
        <v>-987.3099999999999</v>
      </c>
      <c s="4" r="C36" t="n">
        <v>-610.01</v>
      </c>
      <c s="4" r="D36" t="n">
        <v>-0.27</v>
      </c>
      <c s="4" r="E36" t="n">
        <v>21.62</v>
      </c>
      <c s="4" r="F36" t="n">
        <v>8.4</v>
      </c>
      <c s="4" r="G36" t="n">
        <v>-2.71</v>
      </c>
      <c s="4" r="H36" t="n">
        <v>0</v>
      </c>
      <c s="4" r="I36" t="n">
        <v>8.83</v>
      </c>
      <c s="4" r="J36" t="n">
        <v>408.25</v>
      </c>
      <c s="4" r="K36" t="n">
        <v>0</v>
      </c>
    </row>
    <row r="37" spans="1:11">
      <c s="3" r="A37" t="n">
        <v>1140.94</v>
      </c>
      <c s="3" r="B37" t="n">
        <v>-978.91</v>
      </c>
      <c s="3" r="C37" t="n">
        <v>-612.71</v>
      </c>
      <c s="3" r="D37" t="n">
        <v>-0.23</v>
      </c>
      <c s="3" r="E37" t="n">
        <v>38.45</v>
      </c>
      <c s="3" r="F37" t="n">
        <v>8.4</v>
      </c>
      <c s="3" r="G37" t="n">
        <v>-2.7</v>
      </c>
      <c s="3" r="H37" t="n">
        <v>0.04</v>
      </c>
      <c s="3" r="I37" t="n">
        <v>8.82</v>
      </c>
      <c s="3" r="J37" t="n">
        <v>229.47</v>
      </c>
      <c s="3" r="K37" t="n">
        <v>1.04</v>
      </c>
    </row>
    <row r="38" spans="1:11">
      <c s="4" r="A38" t="n">
        <v>1220.89</v>
      </c>
      <c s="4" r="B38" t="n">
        <v>-956.52</v>
      </c>
      <c s="4" r="C38" t="n">
        <v>-619.46</v>
      </c>
      <c s="4" r="D38" t="n">
        <v>-0.26</v>
      </c>
      <c s="4" r="E38" t="n">
        <v>79.95</v>
      </c>
      <c s="4" r="F38" t="n">
        <v>22.39</v>
      </c>
      <c s="4" r="G38" t="n">
        <v>-6.75</v>
      </c>
      <c s="4" r="H38" t="n">
        <v>-0.03</v>
      </c>
      <c s="4" r="I38" t="n">
        <v>23.39</v>
      </c>
      <c s="4" r="J38" t="n">
        <v>292.5</v>
      </c>
      <c s="4" r="K38" t="n">
        <v>-0.38</v>
      </c>
    </row>
    <row r="39" spans="1:11">
      <c s="3" r="A39" t="n">
        <v>1300.87</v>
      </c>
      <c s="3" r="B39" t="n">
        <v>-939.72</v>
      </c>
      <c s="3" r="C39" t="n">
        <v>-624.1799999999999</v>
      </c>
      <c s="3" r="D39" t="n">
        <v>-0.27</v>
      </c>
      <c s="3" r="E39" t="n">
        <v>79.98</v>
      </c>
      <c s="3" r="F39" t="n">
        <v>16.8</v>
      </c>
      <c s="3" r="G39" t="n">
        <v>-4.72</v>
      </c>
      <c s="3" r="H39" t="n">
        <v>-0.01</v>
      </c>
      <c s="3" r="I39" t="n">
        <v>17.45</v>
      </c>
      <c s="3" r="J39" t="n">
        <v>218.19</v>
      </c>
      <c s="3" r="K39" t="n">
        <v>-0.13</v>
      </c>
    </row>
    <row r="40" spans="1:11">
      <c s="4" r="A40" t="n">
        <v>1322.46</v>
      </c>
      <c s="4" r="B40" t="n">
        <v>-934.11</v>
      </c>
      <c s="4" r="C40" t="n">
        <v>-626.22</v>
      </c>
      <c s="4" r="D40" t="n">
        <v>-0.23</v>
      </c>
      <c s="4" r="E40" t="n">
        <v>21.59</v>
      </c>
      <c s="4" r="F40" t="n">
        <v>5.61</v>
      </c>
      <c s="4" r="G40" t="n">
        <v>-2.04</v>
      </c>
      <c s="4" r="H40" t="n">
        <v>0.04</v>
      </c>
      <c s="4" r="I40" t="n">
        <v>5.97</v>
      </c>
      <c s="4" r="J40" t="n">
        <v>276.49</v>
      </c>
      <c s="4" r="K40" t="n">
        <v>1.85</v>
      </c>
    </row>
    <row r="41" spans="1:11">
      <c s="3" r="A41" t="n">
        <v>1382.55</v>
      </c>
      <c s="3" r="B41" t="n">
        <v>-920.13</v>
      </c>
      <c s="3" r="C41" t="n">
        <v>-628.85</v>
      </c>
      <c s="3" r="D41" t="n">
        <v>-0.27</v>
      </c>
      <c s="3" r="E41" t="n">
        <v>60.09</v>
      </c>
      <c s="3" r="F41" t="n">
        <v>13.98</v>
      </c>
      <c s="3" r="G41" t="n">
        <v>-2.63</v>
      </c>
      <c s="3" r="H41" t="n">
        <v>-0.04</v>
      </c>
      <c s="3" r="I41" t="n">
        <v>14.23</v>
      </c>
      <c s="3" r="J41" t="n">
        <v>236.73</v>
      </c>
      <c s="3" r="K41" t="n">
        <v>-0.67</v>
      </c>
    </row>
    <row r="42" spans="1:11">
      <c s="4" r="A42" t="n">
        <v>1421.39</v>
      </c>
      <c s="4" r="B42" t="n">
        <v>-915.92</v>
      </c>
      <c s="4" r="C42" t="n">
        <v>-630.92</v>
      </c>
      <c s="4" r="D42" t="n">
        <v>-0.23</v>
      </c>
      <c s="4" r="E42" t="n">
        <v>38.84</v>
      </c>
      <c s="4" r="F42" t="n">
        <v>4.21</v>
      </c>
      <c s="4" r="G42" t="n">
        <v>-2.07</v>
      </c>
      <c s="4" r="H42" t="n">
        <v>0.04</v>
      </c>
      <c s="4" r="I42" t="n">
        <v>4.69</v>
      </c>
      <c s="4" r="J42" t="n">
        <v>120.79</v>
      </c>
      <c s="4" r="K42" t="n">
        <v>1.03</v>
      </c>
    </row>
    <row r="43" spans="1:11">
      <c s="3" r="A43" t="n">
        <v>1441.42</v>
      </c>
      <c s="3" r="B43" t="n">
        <v>-911.72</v>
      </c>
      <c s="3" r="C43" t="n">
        <v>-631.5599999999999</v>
      </c>
      <c s="3" r="D43" t="n">
        <v>-0.26</v>
      </c>
      <c s="3" r="E43" t="n">
        <v>20.03</v>
      </c>
      <c s="3" r="F43" t="n">
        <v>4.2</v>
      </c>
      <c s="3" r="G43" t="n">
        <v>-0.64</v>
      </c>
      <c s="3" r="H43" t="n">
        <v>-0.03</v>
      </c>
      <c s="3" r="I43" t="n">
        <v>4.25</v>
      </c>
      <c s="3" r="J43" t="n">
        <v>212.11</v>
      </c>
      <c s="3" r="K43" t="n">
        <v>-1.5</v>
      </c>
    </row>
    <row r="44" spans="1:11">
      <c s="4" r="A44" t="n">
        <v>1526.9</v>
      </c>
      <c s="4" r="B44" t="n">
        <v>-904.03</v>
      </c>
      <c s="4" r="C44" t="n">
        <v>-632.87</v>
      </c>
      <c s="4" r="D44" t="n">
        <v>-0.25</v>
      </c>
      <c s="4" r="E44" t="n">
        <v>85.48</v>
      </c>
      <c s="4" r="F44" t="n">
        <v>7.69</v>
      </c>
      <c s="4" r="G44" t="n">
        <v>-1.31</v>
      </c>
      <c s="4" r="H44" t="n">
        <v>0.01</v>
      </c>
      <c s="4" r="I44" t="n">
        <v>7.8</v>
      </c>
      <c s="4" r="J44" t="n">
        <v>91.26000000000001</v>
      </c>
      <c s="4" r="K44" t="n">
        <v>0.12</v>
      </c>
    </row>
    <row r="45" spans="1:11">
      <c s="3" r="A45" t="n">
        <v>1545.82</v>
      </c>
      <c s="3" r="B45" t="n">
        <v>-901.92</v>
      </c>
      <c s="3" r="C45" t="n">
        <v>-634.26</v>
      </c>
      <c s="3" r="D45" t="n">
        <v>-0.27</v>
      </c>
      <c s="3" r="E45" t="n">
        <v>18.92</v>
      </c>
      <c s="3" r="F45" t="n">
        <v>2.11</v>
      </c>
      <c s="3" r="G45" t="n">
        <v>-1.39</v>
      </c>
      <c s="3" r="H45" t="n">
        <v>-0.02</v>
      </c>
      <c s="3" r="I45" t="n">
        <v>2.53</v>
      </c>
      <c s="3" r="J45" t="n">
        <v>133.55</v>
      </c>
      <c s="3" r="K45" t="n">
        <v>-1.06</v>
      </c>
    </row>
    <row r="46" spans="1:11">
      <c s="4" r="A46" t="n">
        <v>1623.61</v>
      </c>
      <c s="4" r="B46" t="n">
        <v>-897.71</v>
      </c>
      <c s="4" r="C46" t="n">
        <v>-635.61</v>
      </c>
      <c s="4" r="D46" t="n">
        <v>-0.25</v>
      </c>
      <c s="4" r="E46" t="n">
        <v>77.79000000000001</v>
      </c>
      <c s="4" r="F46" t="n">
        <v>4.21</v>
      </c>
      <c s="4" r="G46" t="n">
        <v>-1.35</v>
      </c>
      <c s="4" r="H46" t="n">
        <v>0.02</v>
      </c>
      <c s="4" r="I46" t="n">
        <v>4.42</v>
      </c>
      <c s="4" r="J46" t="n">
        <v>56.83</v>
      </c>
      <c s="4" r="K46" t="n">
        <v>0.26</v>
      </c>
    </row>
    <row r="47" spans="1:11">
      <c s="3" r="A47" t="n">
        <v>1663.91</v>
      </c>
      <c s="3" r="B47" t="n">
        <v>-894.92</v>
      </c>
      <c s="3" r="C47" t="n">
        <v>-635.58</v>
      </c>
      <c s="3" r="D47" t="n">
        <v>-0.25</v>
      </c>
      <c s="3" r="E47" t="n">
        <v>40.3</v>
      </c>
      <c s="3" r="F47" t="n">
        <v>2.79</v>
      </c>
      <c s="3" r="G47" t="n">
        <v>0.03</v>
      </c>
      <c s="3" r="H47" t="n">
        <v>0</v>
      </c>
      <c s="3" r="I47" t="n">
        <v>2.79</v>
      </c>
      <c s="3" r="J47" t="n">
        <v>69.23</v>
      </c>
      <c s="3" r="K47" t="n">
        <v>0</v>
      </c>
    </row>
    <row r="48" spans="1:11">
      <c s="5" r="A48" t="s">
        <v>13</v>
      </c>
      <c s="6" r="E48">
        <f>SUM(E4:E47)
</f>
        <v/>
      </c>
      <c s="6" r="F48">
        <f>SUM(F4:F47)
</f>
        <v/>
      </c>
      <c s="6" r="G48">
        <f>SUM(G4:G47)
</f>
        <v/>
      </c>
      <c s="6" r="H48">
        <f>SUM(H4:H47)
</f>
        <v/>
      </c>
      <c s="6" r="I48">
        <f>SUM(I4:I47)
</f>
        <v/>
      </c>
      <c s="6" r="J48">
        <f>SUM(J4:J47)
</f>
        <v/>
      </c>
      <c s="6" r="K48">
        <f>SUM(K4:K47)
</f>
        <v/>
      </c>
    </row>
    <row r="49" spans="1:11">
      <c s="5" r="A49" t="s">
        <v>14</v>
      </c>
      <c s="6" r="E49">
        <f>AVERAGE(E4:E47)
</f>
        <v/>
      </c>
      <c s="6" r="F49">
        <f>AVERAGE(F4:F47)
</f>
        <v/>
      </c>
      <c s="6" r="G49">
        <f>AVERAGE(G4:G47)
</f>
        <v/>
      </c>
      <c s="6" r="H49">
        <f>AVERAGE(H4:H47)
</f>
        <v/>
      </c>
      <c s="6" r="I49">
        <f>AVERAGE(I4:I47)
</f>
        <v/>
      </c>
      <c s="6" r="J49">
        <f>AVERAGE(J4:J47)
</f>
        <v/>
      </c>
      <c s="6" r="K49">
        <f>AVERAGE(K4:K47)
</f>
        <v/>
      </c>
    </row>
    <row r="50" spans="1:11">
      <c s="5" r="A50" t="s">
        <v>15</v>
      </c>
      <c s="6" r="E50">
        <f>VAR(E4:E47)
</f>
        <v/>
      </c>
      <c s="6" r="F50">
        <f>VAR(F4:F47)
</f>
        <v/>
      </c>
      <c s="6" r="G50">
        <f>VAR(G4:G47)
</f>
        <v/>
      </c>
      <c s="6" r="H50">
        <f>VAR(H4:H47)
</f>
        <v/>
      </c>
      <c s="6" r="I50">
        <f>VAR(I4:I47)
</f>
        <v/>
      </c>
      <c s="6" r="J50">
        <f>VAR(J4:J47)
</f>
        <v/>
      </c>
      <c s="6" r="K50">
        <f>VAR(K4:K47)
</f>
        <v/>
      </c>
    </row>
    <row r="51" spans="1:11">
      <c s="5" r="A51" t="s">
        <v>16</v>
      </c>
      <c s="6" r="E51">
        <f>STDEV(E4:E47)
</f>
        <v/>
      </c>
      <c s="6" r="F51">
        <f>STDEV(F4:F47)
</f>
        <v/>
      </c>
      <c s="6" r="G51">
        <f>STDEV(G4:G47)
</f>
        <v/>
      </c>
      <c s="6" r="H51">
        <f>STDEV(H4:H47)
</f>
        <v/>
      </c>
      <c s="6" r="I51">
        <f>STDEV(I4:I47)
</f>
        <v/>
      </c>
      <c s="6" r="J51">
        <f>STDEV(J4:J47)
</f>
        <v/>
      </c>
      <c s="6" r="K51">
        <f>STDEV(K4:K47)
</f>
        <v/>
      </c>
    </row>
  </sheetData>
  <mergeCells count="6">
    <mergeCell ref="A1:K2"/>
    <mergeCell ref="A3:K5"/>
    <mergeCell ref="A48:D48"/>
    <mergeCell ref="A49:D49"/>
    <mergeCell ref="A50:D50"/>
    <mergeCell ref="A51:D5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