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<sst xmlns="http://schemas.openxmlformats.org/spreadsheetml/2006/main" uniqueCount="17">
  <si>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RW05_06_2017_377-L160-R235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</si>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</sst>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-1349.97</v>
      </c>
      <c s="3" r="C7" t="n">
        <v>-540.45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21.14</v>
      </c>
      <c s="4" r="B8" t="n">
        <v>-1347.17</v>
      </c>
      <c s="4" r="C8" t="n">
        <v>-541.11</v>
      </c>
      <c s="4" r="D8" t="n">
        <v>0.01</v>
      </c>
      <c s="4" r="E8" t="n">
        <v>21.14</v>
      </c>
      <c s="4" r="F8" t="n">
        <v>2.8</v>
      </c>
      <c s="4" r="G8" t="n">
        <v>-0.66</v>
      </c>
      <c s="4" r="H8" t="n">
        <v>-0.02</v>
      </c>
      <c s="4" r="I8" t="n">
        <v>2.88</v>
      </c>
      <c s="4" r="J8" t="n">
        <v>136.08</v>
      </c>
      <c s="4" r="K8" t="n">
        <v>-0.95</v>
      </c>
    </row>
    <row r="9" spans="1:11">
      <c s="3" r="A9" t="n">
        <v>100.57</v>
      </c>
      <c s="3" r="B9" t="n">
        <v>-1341.63</v>
      </c>
      <c s="3" r="C9" t="n">
        <v>-539.62</v>
      </c>
      <c s="3" r="D9" t="n">
        <v>0.06</v>
      </c>
      <c s="3" r="E9" t="n">
        <v>79.43000000000001</v>
      </c>
      <c s="3" r="F9" t="n">
        <v>5.54</v>
      </c>
      <c s="3" r="G9" t="n">
        <v>1.49</v>
      </c>
      <c s="3" r="H9" t="n">
        <v>0.05</v>
      </c>
      <c s="3" r="I9" t="n">
        <v>5.74</v>
      </c>
      <c s="3" r="J9" t="n">
        <v>72.23</v>
      </c>
      <c s="3" r="K9" t="n">
        <v>0.63</v>
      </c>
    </row>
    <row r="10" spans="1:11">
      <c s="4" r="A10" t="n">
        <v>120.81</v>
      </c>
      <c s="4" r="B10" t="n">
        <v>-1337.3</v>
      </c>
      <c s="4" r="C10" t="n">
        <v>-549.4299999999999</v>
      </c>
      <c s="4" r="D10" t="n">
        <v>0.26</v>
      </c>
      <c s="4" r="E10" t="n">
        <v>20.24</v>
      </c>
      <c s="4" r="F10" t="n">
        <v>4.33</v>
      </c>
      <c s="4" r="G10" t="n">
        <v>-9.81</v>
      </c>
      <c s="4" r="H10" t="n">
        <v>0.2</v>
      </c>
      <c s="4" r="I10" t="n">
        <v>10.72</v>
      </c>
      <c s="4" r="J10" t="n">
        <v>529.8</v>
      </c>
      <c s="4" r="K10" t="n">
        <v>9.880000000000001</v>
      </c>
    </row>
    <row r="11" spans="1:11">
      <c s="3" r="A11" t="n">
        <v>160.96</v>
      </c>
      <c s="3" r="B11" t="n">
        <v>-1330.53</v>
      </c>
      <c s="3" r="C11" t="n">
        <v>-538.05</v>
      </c>
      <c s="3" r="D11" t="n">
        <v>0.13</v>
      </c>
      <c s="3" r="E11" t="n">
        <v>40.15</v>
      </c>
      <c s="3" r="F11" t="n">
        <v>6.77</v>
      </c>
      <c s="3" r="G11" t="n">
        <v>11.38</v>
      </c>
      <c s="3" r="H11" t="n">
        <v>-0.13</v>
      </c>
      <c s="3" r="I11" t="n">
        <v>13.24</v>
      </c>
      <c s="3" r="J11" t="n">
        <v>329.8</v>
      </c>
      <c s="3" r="K11" t="n">
        <v>-3.24</v>
      </c>
    </row>
    <row r="12" spans="1:11">
      <c s="4" r="A12" t="n">
        <v>200.91</v>
      </c>
      <c s="4" r="B12" t="n">
        <v>-1324.94</v>
      </c>
      <c s="4" r="C12" t="n">
        <v>-539.38</v>
      </c>
      <c s="4" r="D12" t="n">
        <v>0.2</v>
      </c>
      <c s="4" r="E12" t="n">
        <v>39.95</v>
      </c>
      <c s="4" r="F12" t="n">
        <v>5.59</v>
      </c>
      <c s="4" r="G12" t="n">
        <v>-1.33</v>
      </c>
      <c s="4" r="H12" t="n">
        <v>0.07000000000000001</v>
      </c>
      <c s="4" r="I12" t="n">
        <v>5.75</v>
      </c>
      <c s="4" r="J12" t="n">
        <v>143.83</v>
      </c>
      <c s="4" r="K12" t="n">
        <v>1.75</v>
      </c>
    </row>
    <row r="13" spans="1:11">
      <c s="3" r="A13" t="n">
        <v>220.93</v>
      </c>
      <c s="3" r="B13" t="n">
        <v>-1320.81</v>
      </c>
      <c s="3" r="C13" t="n">
        <v>-536.5</v>
      </c>
      <c s="3" r="D13" t="n">
        <v>0.19</v>
      </c>
      <c s="3" r="E13" t="n">
        <v>20.02</v>
      </c>
      <c s="3" r="F13" t="n">
        <v>4.13</v>
      </c>
      <c s="3" r="G13" t="n">
        <v>2.88</v>
      </c>
      <c s="3" r="H13" t="n">
        <v>-0.01</v>
      </c>
      <c s="3" r="I13" t="n">
        <v>5.04</v>
      </c>
      <c s="3" r="J13" t="n">
        <v>251.5</v>
      </c>
      <c s="3" r="K13" t="n">
        <v>-0.5</v>
      </c>
    </row>
    <row r="14" spans="1:11">
      <c s="4" r="A14" t="n">
        <v>240.93</v>
      </c>
      <c s="4" r="B14" t="n">
        <v>-1315.25</v>
      </c>
      <c s="4" r="C14" t="n">
        <v>-536.42</v>
      </c>
      <c s="4" r="D14" t="n">
        <v>0.25</v>
      </c>
      <c s="4" r="E14" t="n">
        <v>20</v>
      </c>
      <c s="4" r="F14" t="n">
        <v>5.56</v>
      </c>
      <c s="4" r="G14" t="n">
        <v>0.08</v>
      </c>
      <c s="4" r="H14" t="n">
        <v>0.06</v>
      </c>
      <c s="4" r="I14" t="n">
        <v>5.56</v>
      </c>
      <c s="4" r="J14" t="n">
        <v>278.03</v>
      </c>
      <c s="4" r="K14" t="n">
        <v>3</v>
      </c>
    </row>
    <row r="15" spans="1:11">
      <c s="3" r="A15" t="n">
        <v>261.87</v>
      </c>
      <c s="3" r="B15" t="n">
        <v>-1311.06</v>
      </c>
      <c s="3" r="C15" t="n">
        <v>-537.77</v>
      </c>
      <c s="3" r="D15" t="n">
        <v>0.3</v>
      </c>
      <c s="3" r="E15" t="n">
        <v>20.94</v>
      </c>
      <c s="3" r="F15" t="n">
        <v>4.19</v>
      </c>
      <c s="3" r="G15" t="n">
        <v>-1.35</v>
      </c>
      <c s="3" r="H15" t="n">
        <v>0.05</v>
      </c>
      <c s="3" r="I15" t="n">
        <v>4.4</v>
      </c>
      <c s="3" r="J15" t="n">
        <v>210.23</v>
      </c>
      <c s="3" r="K15" t="n">
        <v>2.39</v>
      </c>
    </row>
    <row r="16" spans="1:11">
      <c s="4" r="A16" t="n">
        <v>302.59</v>
      </c>
      <c s="4" r="B16" t="n">
        <v>-1304.17</v>
      </c>
      <c s="4" r="C16" t="n">
        <v>-533.4400000000001</v>
      </c>
      <c s="4" r="D16" t="n">
        <v>0.29</v>
      </c>
      <c s="4" r="E16" t="n">
        <v>40.72</v>
      </c>
      <c s="4" r="F16" t="n">
        <v>6.89</v>
      </c>
      <c s="4" r="G16" t="n">
        <v>4.33</v>
      </c>
      <c s="4" r="H16" t="n">
        <v>-0.01</v>
      </c>
      <c s="4" r="I16" t="n">
        <v>8.140000000000001</v>
      </c>
      <c s="4" r="J16" t="n">
        <v>199.84</v>
      </c>
      <c s="4" r="K16" t="n">
        <v>-0.25</v>
      </c>
    </row>
    <row r="17" spans="1:11">
      <c s="3" r="A17" t="n">
        <v>322.67</v>
      </c>
      <c s="3" r="B17" t="n">
        <v>-1298.57</v>
      </c>
      <c s="3" r="C17" t="n">
        <v>-536.1799999999999</v>
      </c>
      <c s="3" r="D17" t="n">
        <v>0.38</v>
      </c>
      <c s="3" r="E17" t="n">
        <v>20.08</v>
      </c>
      <c s="3" r="F17" t="n">
        <v>5.6</v>
      </c>
      <c s="3" r="G17" t="n">
        <v>-2.74</v>
      </c>
      <c s="3" r="H17" t="n">
        <v>0.09</v>
      </c>
      <c s="3" r="I17" t="n">
        <v>6.23</v>
      </c>
      <c s="3" r="J17" t="n">
        <v>310.48</v>
      </c>
      <c s="3" r="K17" t="n">
        <v>4.48</v>
      </c>
    </row>
    <row r="18" spans="1:11">
      <c s="4" r="A18" t="n">
        <v>342.72</v>
      </c>
      <c s="4" r="B18" t="n">
        <v>-1291.69</v>
      </c>
      <c s="4" r="C18" t="n">
        <v>-531.85</v>
      </c>
      <c s="4" r="D18" t="n">
        <v>0.37</v>
      </c>
      <c s="4" r="E18" t="n">
        <v>20.05</v>
      </c>
      <c s="4" r="F18" t="n">
        <v>6.88</v>
      </c>
      <c s="4" r="G18" t="n">
        <v>4.33</v>
      </c>
      <c s="4" r="H18" t="n">
        <v>-0.01</v>
      </c>
      <c s="4" r="I18" t="n">
        <v>8.130000000000001</v>
      </c>
      <c s="4" r="J18" t="n">
        <v>405.44</v>
      </c>
      <c s="4" r="K18" t="n">
        <v>-0.5</v>
      </c>
    </row>
    <row r="19" spans="1:11">
      <c s="3" r="A19" t="n">
        <v>364.16</v>
      </c>
      <c s="3" r="B19" t="n">
        <v>-1287.59</v>
      </c>
      <c s="3" r="C19" t="n">
        <v>-527.5599999999999</v>
      </c>
      <c s="3" r="D19" t="n">
        <v>0.34</v>
      </c>
      <c s="3" r="E19" t="n">
        <v>21.44</v>
      </c>
      <c s="3" r="F19" t="n">
        <v>4.1</v>
      </c>
      <c s="3" r="G19" t="n">
        <v>4.29</v>
      </c>
      <c s="3" r="H19" t="n">
        <v>-0.03</v>
      </c>
      <c s="3" r="I19" t="n">
        <v>5.93</v>
      </c>
      <c s="3" r="J19" t="n">
        <v>276.78</v>
      </c>
      <c s="3" r="K19" t="n">
        <v>-1.4</v>
      </c>
    </row>
    <row r="20" spans="1:11">
      <c s="4" r="A20" t="n">
        <v>402.72</v>
      </c>
      <c s="4" r="B20" t="n">
        <v>-1280.61</v>
      </c>
      <c s="4" r="C20" t="n">
        <v>-528.87</v>
      </c>
      <c s="4" r="D20" t="n">
        <v>0.41</v>
      </c>
      <c s="4" r="E20" t="n">
        <v>38.56</v>
      </c>
      <c s="4" r="F20" t="n">
        <v>6.98</v>
      </c>
      <c s="4" r="G20" t="n">
        <v>-1.31</v>
      </c>
      <c s="4" r="H20" t="n">
        <v>0.07000000000000001</v>
      </c>
      <c s="4" r="I20" t="n">
        <v>7.1</v>
      </c>
      <c s="4" r="J20" t="n">
        <v>184.18</v>
      </c>
      <c s="4" r="K20" t="n">
        <v>1.82</v>
      </c>
    </row>
    <row r="21" spans="1:11">
      <c s="3" r="A21" t="n">
        <v>423.69</v>
      </c>
      <c s="3" r="B21" t="n">
        <v>-1274.47</v>
      </c>
      <c s="3" r="C21" t="n">
        <v>-521.73</v>
      </c>
      <c s="3" r="D21" t="n">
        <v>0.35</v>
      </c>
      <c s="3" r="E21" t="n">
        <v>20.97</v>
      </c>
      <c s="3" r="F21" t="n">
        <v>6.14</v>
      </c>
      <c s="3" r="G21" t="n">
        <v>7.14</v>
      </c>
      <c s="3" r="H21" t="n">
        <v>-0.06</v>
      </c>
      <c s="3" r="I21" t="n">
        <v>9.42</v>
      </c>
      <c s="3" r="J21" t="n">
        <v>449.07</v>
      </c>
      <c s="3" r="K21" t="n">
        <v>-2.86</v>
      </c>
    </row>
    <row r="22" spans="1:11">
      <c s="4" r="A22" t="n">
        <v>443.91</v>
      </c>
      <c s="4" r="B22" t="n">
        <v>-1269.61</v>
      </c>
      <c s="4" r="C22" t="n">
        <v>-521.66</v>
      </c>
      <c s="4" r="D22" t="n">
        <v>0.4</v>
      </c>
      <c s="4" r="E22" t="n">
        <v>20.22</v>
      </c>
      <c s="4" r="F22" t="n">
        <v>4.86</v>
      </c>
      <c s="4" r="G22" t="n">
        <v>0.07000000000000001</v>
      </c>
      <c s="4" r="H22" t="n">
        <v>0.05</v>
      </c>
      <c s="4" r="I22" t="n">
        <v>4.86</v>
      </c>
      <c s="4" r="J22" t="n">
        <v>240.38</v>
      </c>
      <c s="4" r="K22" t="n">
        <v>2.47</v>
      </c>
    </row>
    <row r="23" spans="1:11">
      <c s="3" r="A23" t="n">
        <v>464.15</v>
      </c>
      <c s="3" r="B23" t="n">
        <v>-1261.32</v>
      </c>
      <c s="3" r="C23" t="n">
        <v>-518.72</v>
      </c>
      <c s="3" r="D23" t="n">
        <v>0.41</v>
      </c>
      <c s="3" r="E23" t="n">
        <v>20.24</v>
      </c>
      <c s="3" r="F23" t="n">
        <v>8.289999999999999</v>
      </c>
      <c s="3" r="G23" t="n">
        <v>2.94</v>
      </c>
      <c s="3" r="H23" t="n">
        <v>0.01</v>
      </c>
      <c s="3" r="I23" t="n">
        <v>8.800000000000001</v>
      </c>
      <c s="3" r="J23" t="n">
        <v>434.58</v>
      </c>
      <c s="3" r="K23" t="n">
        <v>0.49</v>
      </c>
    </row>
    <row r="24" spans="1:11">
      <c s="4" r="A24" t="n">
        <v>503.42</v>
      </c>
      <c s="4" r="B24" t="n">
        <v>-1255.76</v>
      </c>
      <c s="4" r="C24" t="n">
        <v>-518.64</v>
      </c>
      <c s="4" r="D24" t="n">
        <v>0.47</v>
      </c>
      <c s="4" r="E24" t="n">
        <v>39.27</v>
      </c>
      <c s="4" r="F24" t="n">
        <v>5.56</v>
      </c>
      <c s="4" r="G24" t="n">
        <v>0.08</v>
      </c>
      <c s="4" r="H24" t="n">
        <v>0.06</v>
      </c>
      <c s="4" r="I24" t="n">
        <v>5.56</v>
      </c>
      <c s="4" r="J24" t="n">
        <v>141.6</v>
      </c>
      <c s="4" r="K24" t="n">
        <v>1.53</v>
      </c>
    </row>
    <row r="25" spans="1:11">
      <c s="3" r="A25" t="n">
        <v>523.62</v>
      </c>
      <c s="3" r="B25" t="n">
        <v>-1248.88</v>
      </c>
      <c s="3" r="C25" t="n">
        <v>-514.3099999999999</v>
      </c>
      <c s="3" r="D25" t="n">
        <v>0.48</v>
      </c>
      <c s="3" r="E25" t="n">
        <v>20.2</v>
      </c>
      <c s="3" r="F25" t="n">
        <v>6.88</v>
      </c>
      <c s="3" r="G25" t="n">
        <v>4.33</v>
      </c>
      <c s="3" r="H25" t="n">
        <v>0.01</v>
      </c>
      <c s="3" r="I25" t="n">
        <v>8.130000000000001</v>
      </c>
      <c s="3" r="J25" t="n">
        <v>402.43</v>
      </c>
      <c s="3" r="K25" t="n">
        <v>0.5</v>
      </c>
    </row>
    <row r="26" spans="1:11">
      <c s="4" r="A26" t="n">
        <v>562.8</v>
      </c>
      <c s="4" r="B26" t="n">
        <v>-1243.4</v>
      </c>
      <c s="4" r="C26" t="n">
        <v>-510</v>
      </c>
      <c s="4" r="D26" t="n">
        <v>0.49</v>
      </c>
      <c s="4" r="E26" t="n">
        <v>39.18</v>
      </c>
      <c s="4" r="F26" t="n">
        <v>5.48</v>
      </c>
      <c s="4" r="G26" t="n">
        <v>4.31</v>
      </c>
      <c s="4" r="H26" t="n">
        <v>0.01</v>
      </c>
      <c s="4" r="I26" t="n">
        <v>6.97</v>
      </c>
      <c s="4" r="J26" t="n">
        <v>177.94</v>
      </c>
      <c s="4" r="K26" t="n">
        <v>0.26</v>
      </c>
    </row>
    <row r="27" spans="1:11">
      <c s="3" r="A27" t="n">
        <v>582.77</v>
      </c>
      <c s="3" r="B27" t="n">
        <v>-1235.11</v>
      </c>
      <c s="3" r="C27" t="n">
        <v>-507.06</v>
      </c>
      <c s="3" r="D27" t="n">
        <v>0.55</v>
      </c>
      <c s="3" r="E27" t="n">
        <v>19.97</v>
      </c>
      <c s="3" r="F27" t="n">
        <v>8.289999999999999</v>
      </c>
      <c s="3" r="G27" t="n">
        <v>2.94</v>
      </c>
      <c s="3" r="H27" t="n">
        <v>0.06</v>
      </c>
      <c s="3" r="I27" t="n">
        <v>8.800000000000001</v>
      </c>
      <c s="3" r="J27" t="n">
        <v>440.46</v>
      </c>
      <c s="3" r="K27" t="n">
        <v>3</v>
      </c>
    </row>
    <row r="28" spans="1:11">
      <c s="4" r="A28" t="n">
        <v>603.33</v>
      </c>
      <c s="4" r="B28" t="n">
        <v>-1229.57</v>
      </c>
      <c s="4" r="C28" t="n">
        <v>-505.57</v>
      </c>
      <c s="4" r="D28" t="n">
        <v>0.59</v>
      </c>
      <c s="4" r="E28" t="n">
        <v>20.56</v>
      </c>
      <c s="4" r="F28" t="n">
        <v>5.54</v>
      </c>
      <c s="4" r="G28" t="n">
        <v>1.49</v>
      </c>
      <c s="4" r="H28" t="n">
        <v>0.04</v>
      </c>
      <c s="4" r="I28" t="n">
        <v>5.74</v>
      </c>
      <c s="4" r="J28" t="n">
        <v>279.03</v>
      </c>
      <c s="4" r="K28" t="n">
        <v>1.95</v>
      </c>
    </row>
    <row r="29" spans="1:11">
      <c s="3" r="A29" t="n">
        <v>623.47</v>
      </c>
      <c s="3" r="B29" t="n">
        <v>-1222.75</v>
      </c>
      <c s="3" r="C29" t="n">
        <v>-498.42</v>
      </c>
      <c s="3" r="D29" t="n">
        <v>0.5600000000000001</v>
      </c>
      <c s="3" r="E29" t="n">
        <v>20.14</v>
      </c>
      <c s="3" r="F29" t="n">
        <v>6.82</v>
      </c>
      <c s="3" r="G29" t="n">
        <v>7.15</v>
      </c>
      <c s="3" r="H29" t="n">
        <v>-0.03</v>
      </c>
      <c s="3" r="I29" t="n">
        <v>9.880000000000001</v>
      </c>
      <c s="3" r="J29" t="n">
        <v>490.62</v>
      </c>
      <c s="3" r="K29" t="n">
        <v>-1.49</v>
      </c>
    </row>
    <row r="30" spans="1:11">
      <c s="4" r="A30" t="n">
        <v>644.86</v>
      </c>
      <c s="4" r="B30" t="n">
        <v>-1215.85</v>
      </c>
      <c s="4" r="C30" t="n">
        <v>-495.5</v>
      </c>
      <c s="4" r="D30" t="n">
        <v>0.6</v>
      </c>
      <c s="4" r="E30" t="n">
        <v>21.39</v>
      </c>
      <c s="4" r="F30" t="n">
        <v>6.9</v>
      </c>
      <c s="4" r="G30" t="n">
        <v>2.92</v>
      </c>
      <c s="4" r="H30" t="n">
        <v>0.04</v>
      </c>
      <c s="4" r="I30" t="n">
        <v>7.49</v>
      </c>
      <c s="4" r="J30" t="n">
        <v>350.28</v>
      </c>
      <c s="4" r="K30" t="n">
        <v>1.87</v>
      </c>
    </row>
    <row r="31" spans="1:11">
      <c s="3" r="A31" t="n">
        <v>683.46</v>
      </c>
      <c s="3" r="B31" t="n">
        <v>-1208.93</v>
      </c>
      <c s="3" r="C31" t="n">
        <v>-493.99</v>
      </c>
      <c s="3" r="D31" t="n">
        <v>0.68</v>
      </c>
      <c s="3" r="E31" t="n">
        <v>38.6</v>
      </c>
      <c s="3" r="F31" t="n">
        <v>6.92</v>
      </c>
      <c s="3" r="G31" t="n">
        <v>1.51</v>
      </c>
      <c s="3" r="H31" t="n">
        <v>0.08</v>
      </c>
      <c s="3" r="I31" t="n">
        <v>7.08</v>
      </c>
      <c s="3" r="J31" t="n">
        <v>183.49</v>
      </c>
      <c s="3" r="K31" t="n">
        <v>2.07</v>
      </c>
    </row>
    <row r="32" spans="1:11">
      <c s="4" r="A32" t="n">
        <v>703.48</v>
      </c>
      <c s="4" r="B32" t="n">
        <v>-1204.9</v>
      </c>
      <c s="4" r="C32" t="n">
        <v>-485.47</v>
      </c>
      <c s="4" r="D32" t="n">
        <v>0.63</v>
      </c>
      <c s="4" r="E32" t="n">
        <v>20.02</v>
      </c>
      <c s="4" r="F32" t="n">
        <v>4.03</v>
      </c>
      <c s="4" r="G32" t="n">
        <v>8.52</v>
      </c>
      <c s="4" r="H32" t="n">
        <v>-0.05</v>
      </c>
      <c s="4" r="I32" t="n">
        <v>9.43</v>
      </c>
      <c s="4" r="J32" t="n">
        <v>470.78</v>
      </c>
      <c s="4" r="K32" t="n">
        <v>-2.5</v>
      </c>
    </row>
    <row r="33" spans="1:11">
      <c s="3" r="A33" t="n">
        <v>723.67</v>
      </c>
      <c s="3" r="B33" t="n">
        <v>-1198.01</v>
      </c>
      <c s="3" r="C33" t="n">
        <v>-482.55</v>
      </c>
      <c s="3" r="D33" t="n">
        <v>0.68</v>
      </c>
      <c s="3" r="E33" t="n">
        <v>20.19</v>
      </c>
      <c s="3" r="F33" t="n">
        <v>6.89</v>
      </c>
      <c s="3" r="G33" t="n">
        <v>2.92</v>
      </c>
      <c s="3" r="H33" t="n">
        <v>0.05</v>
      </c>
      <c s="3" r="I33" t="n">
        <v>7.48</v>
      </c>
      <c s="3" r="J33" t="n">
        <v>370.64</v>
      </c>
      <c s="3" r="K33" t="n">
        <v>2.48</v>
      </c>
    </row>
    <row r="34" spans="1:11">
      <c s="4" r="A34" t="n">
        <v>743.61</v>
      </c>
      <c s="4" r="B34" t="n">
        <v>-1192.55</v>
      </c>
      <c s="4" r="C34" t="n">
        <v>-476.83</v>
      </c>
      <c s="4" r="D34" t="n">
        <v>0.7</v>
      </c>
      <c s="4" r="E34" t="n">
        <v>19.94</v>
      </c>
      <c s="4" r="F34" t="n">
        <v>5.46</v>
      </c>
      <c s="4" r="G34" t="n">
        <v>5.72</v>
      </c>
      <c s="4" r="H34" t="n">
        <v>0.02</v>
      </c>
      <c s="4" r="I34" t="n">
        <v>7.91</v>
      </c>
      <c s="4" r="J34" t="n">
        <v>396.57</v>
      </c>
      <c s="4" r="K34" t="n">
        <v>1</v>
      </c>
    </row>
    <row r="35" spans="1:11">
      <c s="3" r="A35" t="n">
        <v>784.22</v>
      </c>
      <c s="3" r="B35" t="n">
        <v>-1186.39</v>
      </c>
      <c s="3" r="C35" t="n">
        <v>-471.1</v>
      </c>
      <c s="3" r="D35" t="n">
        <v>0.72</v>
      </c>
      <c s="3" r="E35" t="n">
        <v>40.61</v>
      </c>
      <c s="3" r="F35" t="n">
        <v>6.16</v>
      </c>
      <c s="3" r="G35" t="n">
        <v>5.73</v>
      </c>
      <c s="3" r="H35" t="n">
        <v>0.02</v>
      </c>
      <c s="3" r="I35" t="n">
        <v>8.41</v>
      </c>
      <c s="3" r="J35" t="n">
        <v>207.17</v>
      </c>
      <c s="3" r="K35" t="n">
        <v>0.49</v>
      </c>
    </row>
    <row r="36" spans="1:11">
      <c s="4" r="A36" t="n">
        <v>804.3</v>
      </c>
      <c s="4" r="B36" t="n">
        <v>-1178.83</v>
      </c>
      <c s="4" r="C36" t="n">
        <v>-466.76</v>
      </c>
      <c s="4" r="D36" t="n">
        <v>0.76</v>
      </c>
      <c s="4" r="E36" t="n">
        <v>20.08</v>
      </c>
      <c s="4" r="F36" t="n">
        <v>7.56</v>
      </c>
      <c s="4" r="G36" t="n">
        <v>4.34</v>
      </c>
      <c s="4" r="H36" t="n">
        <v>0.04</v>
      </c>
      <c s="4" r="I36" t="n">
        <v>8.720000000000001</v>
      </c>
      <c s="4" r="J36" t="n">
        <v>434.12</v>
      </c>
      <c s="4" r="K36" t="n">
        <v>1.99</v>
      </c>
    </row>
    <row r="37" spans="1:11">
      <c s="3" r="A37" t="n">
        <v>824.47</v>
      </c>
      <c s="3" r="B37" t="n">
        <v>-1174.73</v>
      </c>
      <c s="3" r="C37" t="n">
        <v>-462.47</v>
      </c>
      <c s="3" r="D37" t="n">
        <v>0.79</v>
      </c>
      <c s="3" r="E37" t="n">
        <v>20.17</v>
      </c>
      <c s="3" r="F37" t="n">
        <v>4.1</v>
      </c>
      <c s="3" r="G37" t="n">
        <v>4.29</v>
      </c>
      <c s="3" r="H37" t="n">
        <v>0.03</v>
      </c>
      <c s="3" r="I37" t="n">
        <v>5.93</v>
      </c>
      <c s="3" r="J37" t="n">
        <v>294.21</v>
      </c>
      <c s="3" r="K37" t="n">
        <v>1.49</v>
      </c>
    </row>
    <row r="38" spans="1:11">
      <c s="4" r="A38" t="n">
        <v>844.7</v>
      </c>
      <c s="4" r="B38" t="n">
        <v>-1167.91</v>
      </c>
      <c s="4" r="C38" t="n">
        <v>-455.32</v>
      </c>
      <c s="4" r="D38" t="n">
        <v>0.79</v>
      </c>
      <c s="4" r="E38" t="n">
        <v>20.23</v>
      </c>
      <c s="4" r="F38" t="n">
        <v>6.82</v>
      </c>
      <c s="4" r="G38" t="n">
        <v>7.15</v>
      </c>
      <c s="4" r="H38" t="n">
        <v>0</v>
      </c>
      <c s="4" r="I38" t="n">
        <v>9.880000000000001</v>
      </c>
      <c s="4" r="J38" t="n">
        <v>488.43</v>
      </c>
      <c s="4" r="K38" t="n">
        <v>0</v>
      </c>
    </row>
    <row r="39" spans="1:11">
      <c s="3" r="A39" t="n">
        <v>943.77</v>
      </c>
      <c s="3" r="B39" t="n">
        <v>-1152.93</v>
      </c>
      <c s="3" r="C39" t="n">
        <v>-438.18</v>
      </c>
      <c s="3" r="D39" t="n">
        <v>0.87</v>
      </c>
      <c s="3" r="E39" t="n">
        <v>99.06999999999999</v>
      </c>
      <c s="3" r="F39" t="n">
        <v>14.98</v>
      </c>
      <c s="3" r="G39" t="n">
        <v>17.14</v>
      </c>
      <c s="3" r="H39" t="n">
        <v>0.08</v>
      </c>
      <c s="3" r="I39" t="n">
        <v>22.76</v>
      </c>
      <c s="3" r="J39" t="n">
        <v>229.77</v>
      </c>
      <c s="3" r="K39" t="n">
        <v>0.8100000000000001</v>
      </c>
    </row>
    <row r="40" spans="1:11">
      <c s="4" r="A40" t="n">
        <v>1005.4</v>
      </c>
      <c s="4" r="B40" t="n">
        <v>-1137.97</v>
      </c>
      <c s="4" r="C40" t="n">
        <v>-419.63</v>
      </c>
      <c s="4" r="D40" t="n">
        <v>0.92</v>
      </c>
      <c s="4" r="E40" t="n">
        <v>61.63</v>
      </c>
      <c s="4" r="F40" t="n">
        <v>14.96</v>
      </c>
      <c s="4" r="G40" t="n">
        <v>18.55</v>
      </c>
      <c s="4" r="H40" t="n">
        <v>0.05</v>
      </c>
      <c s="4" r="I40" t="n">
        <v>23.83</v>
      </c>
      <c s="4" r="J40" t="n">
        <v>386.67</v>
      </c>
      <c s="4" r="K40" t="n">
        <v>0.8100000000000001</v>
      </c>
    </row>
    <row r="41" spans="1:11">
      <c s="3" r="A41" t="n">
        <v>1025.15</v>
      </c>
      <c s="3" r="B41" t="n">
        <v>-1132.51</v>
      </c>
      <c s="3" r="C41" t="n">
        <v>-413.91</v>
      </c>
      <c s="3" r="D41" t="n">
        <v>0.98</v>
      </c>
      <c s="3" r="E41" t="n">
        <v>19.75</v>
      </c>
      <c s="3" r="F41" t="n">
        <v>5.46</v>
      </c>
      <c s="3" r="G41" t="n">
        <v>5.72</v>
      </c>
      <c s="3" r="H41" t="n">
        <v>0.06</v>
      </c>
      <c s="3" r="I41" t="n">
        <v>7.91</v>
      </c>
      <c s="3" r="J41" t="n">
        <v>400.38</v>
      </c>
      <c s="3" r="K41" t="n">
        <v>3.04</v>
      </c>
    </row>
    <row r="42" spans="1:11">
      <c s="4" r="A42" t="n">
        <v>1063.82</v>
      </c>
      <c s="4" r="B42" t="n">
        <v>-1128.44</v>
      </c>
      <c s="4" r="C42" t="n">
        <v>-408.2</v>
      </c>
      <c s="4" r="D42" t="n">
        <v>1</v>
      </c>
      <c s="4" r="E42" t="n">
        <v>38.67</v>
      </c>
      <c s="4" r="F42" t="n">
        <v>4.07</v>
      </c>
      <c s="4" r="G42" t="n">
        <v>5.71</v>
      </c>
      <c s="4" r="H42" t="n">
        <v>0.02</v>
      </c>
      <c s="4" r="I42" t="n">
        <v>7.01</v>
      </c>
      <c s="4" r="J42" t="n">
        <v>181.33</v>
      </c>
      <c s="4" r="K42" t="n">
        <v>0.52</v>
      </c>
    </row>
    <row r="43" spans="1:11">
      <c s="3" r="A43" t="n">
        <v>1083.98</v>
      </c>
      <c s="3" r="B43" t="n">
        <v>-1125.84</v>
      </c>
      <c s="3" r="C43" t="n">
        <v>-398.29</v>
      </c>
      <c s="3" r="D43" t="n">
        <v>0.97</v>
      </c>
      <c s="3" r="E43" t="n">
        <v>20.16</v>
      </c>
      <c s="3" r="F43" t="n">
        <v>2.6</v>
      </c>
      <c s="3" r="G43" t="n">
        <v>9.91</v>
      </c>
      <c s="3" r="H43" t="n">
        <v>-0.03</v>
      </c>
      <c s="3" r="I43" t="n">
        <v>10.25</v>
      </c>
      <c s="3" r="J43" t="n">
        <v>508.2</v>
      </c>
      <c s="3" r="K43" t="n">
        <v>-1.49</v>
      </c>
    </row>
    <row r="44" spans="1:11">
      <c s="4" r="A44" t="n">
        <v>1104.62</v>
      </c>
      <c s="4" r="B44" t="n">
        <v>-1120.36</v>
      </c>
      <c s="4" r="C44" t="n">
        <v>-393.98</v>
      </c>
      <c s="4" r="D44" t="n">
        <v>1.06</v>
      </c>
      <c s="4" r="E44" t="n">
        <v>20.64</v>
      </c>
      <c s="4" r="F44" t="n">
        <v>5.48</v>
      </c>
      <c s="4" r="G44" t="n">
        <v>4.31</v>
      </c>
      <c s="4" r="H44" t="n">
        <v>0.09</v>
      </c>
      <c s="4" r="I44" t="n">
        <v>6.97</v>
      </c>
      <c s="4" r="J44" t="n">
        <v>337.78</v>
      </c>
      <c s="4" r="K44" t="n">
        <v>4.36</v>
      </c>
    </row>
    <row r="45" spans="1:11">
      <c s="3" r="A45" t="n">
        <v>1126.14</v>
      </c>
      <c s="3" r="B45" t="n">
        <v>-1116.34</v>
      </c>
      <c s="3" r="C45" t="n">
        <v>-385.46</v>
      </c>
      <c s="3" r="D45" t="n">
        <v>1.08</v>
      </c>
      <c s="3" r="E45" t="n">
        <v>21.52</v>
      </c>
      <c s="3" r="F45" t="n">
        <v>4.02</v>
      </c>
      <c s="3" r="G45" t="n">
        <v>8.52</v>
      </c>
      <c s="3" r="H45" t="n">
        <v>0.02</v>
      </c>
      <c s="3" r="I45" t="n">
        <v>9.42</v>
      </c>
      <c s="3" r="J45" t="n">
        <v>437.77</v>
      </c>
      <c s="3" r="K45" t="n">
        <v>0.93</v>
      </c>
    </row>
    <row r="46" spans="1:11">
      <c s="4" r="A46" t="n">
        <v>1164.77</v>
      </c>
      <c s="4" r="B46" t="n">
        <v>-1112.27</v>
      </c>
      <c s="4" r="C46" t="n">
        <v>-379.75</v>
      </c>
      <c s="4" r="D46" t="n">
        <v>1.08</v>
      </c>
      <c s="4" r="E46" t="n">
        <v>38.63</v>
      </c>
      <c s="4" r="F46" t="n">
        <v>4.07</v>
      </c>
      <c s="4" r="G46" t="n">
        <v>5.71</v>
      </c>
      <c s="4" r="H46" t="n">
        <v>0</v>
      </c>
      <c s="4" r="I46" t="n">
        <v>7.01</v>
      </c>
      <c s="4" r="J46" t="n">
        <v>181.52</v>
      </c>
      <c s="4" r="K46" t="n">
        <v>0</v>
      </c>
    </row>
    <row r="47" spans="1:11">
      <c s="3" r="A47" t="n">
        <v>1213.09</v>
      </c>
      <c s="3" r="B47" t="n">
        <v>-1111.06</v>
      </c>
      <c s="3" r="C47" t="n">
        <v>-369.86</v>
      </c>
      <c s="3" r="D47" t="n">
        <v>1.07</v>
      </c>
      <c s="3" r="E47" t="n">
        <v>48.32</v>
      </c>
      <c s="3" r="F47" t="n">
        <v>1.21</v>
      </c>
      <c s="3" r="G47" t="n">
        <v>9.890000000000001</v>
      </c>
      <c s="3" r="H47" t="n">
        <v>-0.01</v>
      </c>
      <c s="3" r="I47" t="n">
        <v>9.960000000000001</v>
      </c>
      <c s="3" r="J47" t="n">
        <v>206.2</v>
      </c>
      <c s="3" r="K47" t="n">
        <v>-0.21</v>
      </c>
    </row>
    <row r="48" spans="1:11">
      <c s="4" r="A48" t="n">
        <v>1244.76</v>
      </c>
      <c s="4" r="B48" t="n">
        <v>-1102.95</v>
      </c>
      <c s="4" r="C48" t="n">
        <v>-357.04</v>
      </c>
      <c s="4" r="D48" t="n">
        <v>1.15</v>
      </c>
      <c s="4" r="E48" t="n">
        <v>31.67</v>
      </c>
      <c s="4" r="F48" t="n">
        <v>8.109999999999999</v>
      </c>
      <c s="4" r="G48" t="n">
        <v>12.82</v>
      </c>
      <c s="4" r="H48" t="n">
        <v>0.08</v>
      </c>
      <c s="4" r="I48" t="n">
        <v>15.17</v>
      </c>
      <c s="4" r="J48" t="n">
        <v>479</v>
      </c>
      <c s="4" r="K48" t="n">
        <v>2.53</v>
      </c>
    </row>
    <row r="49" spans="1:11">
      <c s="3" r="A49" t="n">
        <v>1264.74</v>
      </c>
      <c s="3" r="B49" t="n">
        <v>-1100.32</v>
      </c>
      <c s="3" r="C49" t="n">
        <v>-348.54</v>
      </c>
      <c s="3" r="D49" t="n">
        <v>1.16</v>
      </c>
      <c s="3" r="E49" t="n">
        <v>19.98</v>
      </c>
      <c s="3" r="F49" t="n">
        <v>2.63</v>
      </c>
      <c s="3" r="G49" t="n">
        <v>8.5</v>
      </c>
      <c s="3" r="H49" t="n">
        <v>0.01</v>
      </c>
      <c s="3" r="I49" t="n">
        <v>8.9</v>
      </c>
      <c s="3" r="J49" t="n">
        <v>445.32</v>
      </c>
      <c s="3" r="K49" t="n">
        <v>0.5</v>
      </c>
    </row>
    <row r="50" spans="1:11">
      <c s="4" r="A50" t="n">
        <v>1284.85</v>
      </c>
      <c s="4" r="B50" t="n">
        <v>-1096.13</v>
      </c>
      <c s="4" r="C50" t="n">
        <v>-311.07</v>
      </c>
      <c s="4" r="D50" t="n">
        <v>-1.02</v>
      </c>
      <c s="4" r="E50" t="n">
        <v>20.11</v>
      </c>
      <c s="4" r="F50" t="n">
        <v>4.19</v>
      </c>
      <c s="4" r="G50" t="n">
        <v>37.47</v>
      </c>
      <c s="4" r="H50" t="n">
        <v>-2.18</v>
      </c>
      <c s="4" r="I50" t="n">
        <v>37.7</v>
      </c>
      <c s="4" r="J50" t="n">
        <v>-1874.87</v>
      </c>
      <c s="4" r="K50" t="n">
        <v>-108.4</v>
      </c>
    </row>
    <row r="51" spans="1:11">
      <c s="3" r="A51" t="n">
        <v>1304.95</v>
      </c>
      <c s="3" r="B51" t="n">
        <v>-1095.02</v>
      </c>
      <c s="3" r="C51" t="n">
        <v>-334.34</v>
      </c>
      <c s="3" r="D51" t="n">
        <v>1.22</v>
      </c>
      <c s="3" r="E51" t="n">
        <v>20.1</v>
      </c>
      <c s="3" r="F51" t="n">
        <v>1.11</v>
      </c>
      <c s="3" r="G51" t="n">
        <v>-23.27</v>
      </c>
      <c s="3" r="H51" t="n">
        <v>2.24</v>
      </c>
      <c s="3" r="I51" t="n">
        <v>23.3</v>
      </c>
      <c s="3" r="J51" t="n">
        <v>-1159.03</v>
      </c>
      <c s="3" r="K51" t="n">
        <v>111.44</v>
      </c>
    </row>
    <row r="52" spans="1:11">
      <c s="4" r="A52" t="n">
        <v>1345.13</v>
      </c>
      <c s="4" r="B52" t="n">
        <v>-1095.17</v>
      </c>
      <c s="4" r="C52" t="n">
        <v>-325.88</v>
      </c>
      <c s="4" r="D52" t="n">
        <v>1.16</v>
      </c>
      <c s="4" r="E52" t="n">
        <v>40.18</v>
      </c>
      <c s="4" r="F52" t="n">
        <v>-0.15</v>
      </c>
      <c s="4" r="G52" t="n">
        <v>8.460000000000001</v>
      </c>
      <c s="4" r="H52" t="n">
        <v>-0.06</v>
      </c>
      <c s="4" r="I52" t="n">
        <v>8.460000000000001</v>
      </c>
      <c s="4" r="J52" t="n">
        <v>210.59</v>
      </c>
      <c s="4" r="K52" t="n">
        <v>-1.49</v>
      </c>
    </row>
    <row r="53" spans="1:11">
      <c s="3" r="A53" t="n">
        <v>1407.19</v>
      </c>
      <c s="3" r="B53" t="n">
        <v>-1087.27</v>
      </c>
      <c s="3" r="C53" t="n">
        <v>-301.76</v>
      </c>
      <c s="3" r="D53" t="n">
        <v>1.27</v>
      </c>
      <c s="3" r="E53" t="n">
        <v>62.06</v>
      </c>
      <c s="3" r="F53" t="n">
        <v>7.9</v>
      </c>
      <c s="3" r="G53" t="n">
        <v>24.12</v>
      </c>
      <c s="3" r="H53" t="n">
        <v>0.11</v>
      </c>
      <c s="3" r="I53" t="n">
        <v>25.38</v>
      </c>
      <c s="3" r="J53" t="n">
        <v>408.97</v>
      </c>
      <c s="3" r="K53" t="n">
        <v>1.77</v>
      </c>
    </row>
    <row r="54" spans="1:11">
      <c s="4" r="A54" t="n">
        <v>1445.99</v>
      </c>
      <c s="4" r="B54" t="n">
        <v>-1080.45</v>
      </c>
      <c s="4" r="C54" t="n">
        <v>-294.6</v>
      </c>
      <c s="4" r="D54" t="n">
        <v>1.36</v>
      </c>
      <c s="4" r="E54" t="n">
        <v>38.8</v>
      </c>
      <c s="4" r="F54" t="n">
        <v>6.82</v>
      </c>
      <c s="4" r="G54" t="n">
        <v>7.16</v>
      </c>
      <c s="4" r="H54" t="n">
        <v>0.09</v>
      </c>
      <c s="4" r="I54" t="n">
        <v>9.890000000000001</v>
      </c>
      <c s="4" r="J54" t="n">
        <v>254.85</v>
      </c>
      <c s="4" r="K54" t="n">
        <v>2.32</v>
      </c>
    </row>
    <row r="55" spans="1:11">
      <c s="3" r="A55" t="n">
        <v>1466.72</v>
      </c>
      <c s="3" r="B55" t="n">
        <v>-1083.38</v>
      </c>
      <c s="3" r="C55" t="n">
        <v>-286.17</v>
      </c>
      <c s="3" r="D55" t="n">
        <v>1.32</v>
      </c>
      <c s="3" r="E55" t="n">
        <v>20.73</v>
      </c>
      <c s="3" r="F55" t="n">
        <v>-2.93</v>
      </c>
      <c s="3" r="G55" t="n">
        <v>8.43</v>
      </c>
      <c s="3" r="H55" t="n">
        <v>-0.04</v>
      </c>
      <c s="3" r="I55" t="n">
        <v>8.92</v>
      </c>
      <c s="3" r="J55" t="n">
        <v>430.52</v>
      </c>
      <c s="3" r="K55" t="n">
        <v>-1.93</v>
      </c>
    </row>
    <row r="56" spans="1:11">
      <c s="4" r="A56" t="n">
        <v>1488.02</v>
      </c>
      <c s="4" r="B56" t="n">
        <v>-1080.74</v>
      </c>
      <c s="4" r="C56" t="n">
        <v>-278.36</v>
      </c>
      <c s="4" r="D56" t="n">
        <v>1.37</v>
      </c>
      <c s="4" r="E56" t="n">
        <v>21.3</v>
      </c>
      <c s="4" r="F56" t="n">
        <v>2.64</v>
      </c>
      <c s="4" r="G56" t="n">
        <v>7.81</v>
      </c>
      <c s="4" r="H56" t="n">
        <v>0.05</v>
      </c>
      <c s="4" r="I56" t="n">
        <v>8.24</v>
      </c>
      <c s="4" r="J56" t="n">
        <v>387.05</v>
      </c>
      <c s="4" r="K56" t="n">
        <v>2.35</v>
      </c>
    </row>
    <row r="57" spans="1:11">
      <c s="3" r="A57" t="n">
        <v>1526.4</v>
      </c>
      <c s="3" r="B57" t="n">
        <v>-1079.51</v>
      </c>
      <c s="3" r="C57" t="n">
        <v>-269.17</v>
      </c>
      <c s="3" r="D57" t="n">
        <v>1.38</v>
      </c>
      <c s="3" r="E57" t="n">
        <v>38.38</v>
      </c>
      <c s="3" r="F57" t="n">
        <v>1.23</v>
      </c>
      <c s="3" r="G57" t="n">
        <v>9.19</v>
      </c>
      <c s="3" r="H57" t="n">
        <v>0.01</v>
      </c>
      <c s="3" r="I57" t="n">
        <v>9.27</v>
      </c>
      <c s="3" r="J57" t="n">
        <v>241.58</v>
      </c>
      <c s="3" r="K57" t="n">
        <v>0.26</v>
      </c>
    </row>
    <row r="58" spans="1:11">
      <c s="4" r="A58" t="n">
        <v>1546.97</v>
      </c>
      <c s="4" r="B58" t="n">
        <v>-1083.84</v>
      </c>
      <c s="4" r="C58" t="n">
        <v>-260.76</v>
      </c>
      <c s="4" r="D58" t="n">
        <v>1.32</v>
      </c>
      <c s="4" r="E58" t="n">
        <v>20.57</v>
      </c>
      <c s="4" r="F58" t="n">
        <v>-4.33</v>
      </c>
      <c s="4" r="G58" t="n">
        <v>8.41</v>
      </c>
      <c s="4" r="H58" t="n">
        <v>-0.06</v>
      </c>
      <c s="4" r="I58" t="n">
        <v>9.460000000000001</v>
      </c>
      <c s="4" r="J58" t="n">
        <v>459.86</v>
      </c>
      <c s="4" r="K58" t="n">
        <v>-2.92</v>
      </c>
    </row>
    <row r="59" spans="1:11">
      <c s="3" r="A59" t="n">
        <v>1567.68</v>
      </c>
      <c s="3" r="B59" t="n">
        <v>-1078.43</v>
      </c>
      <c s="3" r="C59" t="n">
        <v>-252.2</v>
      </c>
      <c s="3" r="D59" t="n">
        <v>1.38</v>
      </c>
      <c s="3" r="E59" t="n">
        <v>20.71</v>
      </c>
      <c s="3" r="F59" t="n">
        <v>5.41</v>
      </c>
      <c s="3" r="G59" t="n">
        <v>8.56</v>
      </c>
      <c s="3" r="H59" t="n">
        <v>0.06</v>
      </c>
      <c s="3" r="I59" t="n">
        <v>10.13</v>
      </c>
      <c s="3" r="J59" t="n">
        <v>488.96</v>
      </c>
      <c s="3" r="K59" t="n">
        <v>2.9</v>
      </c>
    </row>
    <row r="60" spans="1:11">
      <c s="4" r="A60" t="n">
        <v>1606.28</v>
      </c>
      <c s="4" r="B60" t="n">
        <v>-1082.03</v>
      </c>
      <c s="4" r="C60" t="n">
        <v>-245.19</v>
      </c>
      <c s="4" r="D60" t="n">
        <v>1.34</v>
      </c>
      <c s="4" r="E60" t="n">
        <v>38.6</v>
      </c>
      <c s="4" r="F60" t="n">
        <v>-3.6</v>
      </c>
      <c s="4" r="G60" t="n">
        <v>7.01</v>
      </c>
      <c s="4" r="H60" t="n">
        <v>-0.04</v>
      </c>
      <c s="4" r="I60" t="n">
        <v>7.88</v>
      </c>
      <c s="4" r="J60" t="n">
        <v>204.15</v>
      </c>
      <c s="4" r="K60" t="n">
        <v>-1.04</v>
      </c>
    </row>
    <row r="61" spans="1:11">
      <c s="3" r="A61" t="n">
        <v>1626.6</v>
      </c>
      <c s="3" r="B61" t="n">
        <v>-1075.93</v>
      </c>
      <c s="3" r="C61" t="n">
        <v>-236.62</v>
      </c>
      <c s="3" r="D61" t="n">
        <v>1.45</v>
      </c>
      <c s="3" r="E61" t="n">
        <v>20.32</v>
      </c>
      <c s="3" r="F61" t="n">
        <v>6.1</v>
      </c>
      <c s="3" r="G61" t="n">
        <v>8.57</v>
      </c>
      <c s="3" r="H61" t="n">
        <v>0.11</v>
      </c>
      <c s="3" r="I61" t="n">
        <v>10.52</v>
      </c>
      <c s="3" r="J61" t="n">
        <v>517.6799999999999</v>
      </c>
      <c s="3" r="K61" t="n">
        <v>5.41</v>
      </c>
    </row>
    <row r="62" spans="1:11">
      <c s="4" r="A62" t="n">
        <v>1646.48</v>
      </c>
      <c s="4" r="B62" t="n">
        <v>-1080.25</v>
      </c>
      <c s="4" r="C62" t="n">
        <v>-228.21</v>
      </c>
      <c s="4" r="D62" t="n">
        <v>1.39</v>
      </c>
      <c s="4" r="E62" t="n">
        <v>19.88</v>
      </c>
      <c s="4" r="F62" t="n">
        <v>-4.32</v>
      </c>
      <c s="4" r="G62" t="n">
        <v>8.41</v>
      </c>
      <c s="4" r="H62" t="n">
        <v>-0.06</v>
      </c>
      <c s="4" r="I62" t="n">
        <v>9.449999999999999</v>
      </c>
      <c s="4" r="J62" t="n">
        <v>475.59</v>
      </c>
      <c s="4" r="K62" t="n">
        <v>-3.02</v>
      </c>
    </row>
    <row r="63" spans="1:11">
      <c s="3" r="A63" t="n">
        <v>1666.69</v>
      </c>
      <c s="3" r="B63" t="n">
        <v>-1072.76</v>
      </c>
      <c s="3" r="C63" t="n">
        <v>-219.61</v>
      </c>
      <c s="3" r="D63" t="n">
        <v>1.53</v>
      </c>
      <c s="3" r="E63" t="n">
        <v>20.21</v>
      </c>
      <c s="3" r="F63" t="n">
        <v>7.49</v>
      </c>
      <c s="3" r="G63" t="n">
        <v>8.6</v>
      </c>
      <c s="3" r="H63" t="n">
        <v>0.14</v>
      </c>
      <c s="3" r="I63" t="n">
        <v>11.4</v>
      </c>
      <c s="3" r="J63" t="n">
        <v>564.29</v>
      </c>
      <c s="3" r="K63" t="n">
        <v>6.93</v>
      </c>
    </row>
    <row r="64" spans="1:11">
      <c s="4" r="A64" t="n">
        <v>1688.41</v>
      </c>
      <c s="4" r="B64" t="n">
        <v>-1075.7</v>
      </c>
      <c s="4" r="C64" t="n">
        <v>-211.17</v>
      </c>
      <c s="4" r="D64" t="n">
        <v>1.46</v>
      </c>
      <c s="4" r="E64" t="n">
        <v>21.72</v>
      </c>
      <c s="4" r="F64" t="n">
        <v>-2.94</v>
      </c>
      <c s="4" r="G64" t="n">
        <v>8.44</v>
      </c>
      <c s="4" r="H64" t="n">
        <v>-0.07000000000000001</v>
      </c>
      <c s="4" r="I64" t="n">
        <v>8.94</v>
      </c>
      <c s="4" r="J64" t="n">
        <v>411.48</v>
      </c>
      <c s="4" r="K64" t="n">
        <v>-3.22</v>
      </c>
    </row>
    <row r="65" spans="1:11">
      <c s="3" r="A65" t="n">
        <v>1727.85</v>
      </c>
      <c s="3" r="B65" t="n">
        <v>-1070.29</v>
      </c>
      <c s="3" r="C65" t="n">
        <v>-202.6</v>
      </c>
      <c s="3" r="D65" t="n">
        <v>1.6</v>
      </c>
      <c s="3" r="E65" t="n">
        <v>39.44</v>
      </c>
      <c s="3" r="F65" t="n">
        <v>5.41</v>
      </c>
      <c s="3" r="G65" t="n">
        <v>8.57</v>
      </c>
      <c s="3" r="H65" t="n">
        <v>0.14</v>
      </c>
      <c s="3" r="I65" t="n">
        <v>10.13</v>
      </c>
      <c s="3" r="J65" t="n">
        <v>256.97</v>
      </c>
      <c s="3" r="K65" t="n">
        <v>3.55</v>
      </c>
    </row>
    <row r="66" spans="1:11">
      <c s="4" r="A66" t="n">
        <v>1768.35</v>
      </c>
      <c s="4" r="B66" t="n">
        <v>-1070.45</v>
      </c>
      <c s="4" r="C66" t="n">
        <v>-194.12</v>
      </c>
      <c s="4" r="D66" t="n">
        <v>1.6</v>
      </c>
      <c s="4" r="E66" t="n">
        <v>40.5</v>
      </c>
      <c s="4" r="F66" t="n">
        <v>-0.16</v>
      </c>
      <c s="4" r="G66" t="n">
        <v>8.48</v>
      </c>
      <c s="4" r="H66" t="n">
        <v>0</v>
      </c>
      <c s="4" r="I66" t="n">
        <v>8.48</v>
      </c>
      <c s="4" r="J66" t="n">
        <v>209.42</v>
      </c>
      <c s="4" r="K66" t="n">
        <v>0</v>
      </c>
    </row>
    <row r="67" spans="1:11">
      <c s="3" r="A67" t="n">
        <v>1826.87</v>
      </c>
      <c s="3" r="B67" t="n">
        <v>-1072.3</v>
      </c>
      <c s="3" r="C67" t="n">
        <v>-168.69</v>
      </c>
      <c s="3" r="D67" t="n">
        <v>1.67</v>
      </c>
      <c s="3" r="E67" t="n">
        <v>58.52</v>
      </c>
      <c s="3" r="F67" t="n">
        <v>-1.85</v>
      </c>
      <c s="3" r="G67" t="n">
        <v>25.43</v>
      </c>
      <c s="3" r="H67" t="n">
        <v>0.07000000000000001</v>
      </c>
      <c s="3" r="I67" t="n">
        <v>25.5</v>
      </c>
      <c s="3" r="J67" t="n">
        <v>435.7</v>
      </c>
      <c s="3" r="K67" t="n">
        <v>1.2</v>
      </c>
    </row>
    <row r="68" spans="1:11">
      <c s="4" r="A68" t="n">
        <v>1848.7</v>
      </c>
      <c s="4" r="B68" t="n">
        <v>-1073.87</v>
      </c>
      <c s="4" r="C68" t="n">
        <v>-158.81</v>
      </c>
      <c s="4" r="D68" t="n">
        <v>1.7</v>
      </c>
      <c s="4" r="E68" t="n">
        <v>21.83</v>
      </c>
      <c s="4" r="F68" t="n">
        <v>-1.57</v>
      </c>
      <c s="4" r="G68" t="n">
        <v>9.880000000000001</v>
      </c>
      <c s="4" r="H68" t="n">
        <v>0.03</v>
      </c>
      <c s="4" r="I68" t="n">
        <v>10</v>
      </c>
      <c s="4" r="J68" t="n">
        <v>458.27</v>
      </c>
      <c s="4" r="K68" t="n">
        <v>1.37</v>
      </c>
    </row>
    <row r="69" spans="1:11">
      <c s="3" r="A69" t="n">
        <v>1868.56</v>
      </c>
      <c s="3" r="B69" t="n">
        <v>-1074</v>
      </c>
      <c s="3" r="C69" t="n">
        <v>-151.73</v>
      </c>
      <c s="3" r="D69" t="n">
        <v>1.74</v>
      </c>
      <c s="3" r="E69" t="n">
        <v>19.86</v>
      </c>
      <c s="3" r="F69" t="n">
        <v>-0.13</v>
      </c>
      <c s="3" r="G69" t="n">
        <v>7.08</v>
      </c>
      <c s="3" r="H69" t="n">
        <v>0.04</v>
      </c>
      <c s="3" r="I69" t="n">
        <v>7.08</v>
      </c>
      <c s="3" r="J69" t="n">
        <v>356.56</v>
      </c>
      <c s="3" r="K69" t="n">
        <v>2.01</v>
      </c>
    </row>
    <row r="70" spans="1:11">
      <c s="4" r="A70" t="n">
        <v>1949.42</v>
      </c>
      <c s="4" r="B70" t="n">
        <v>-1080.03</v>
      </c>
      <c s="4" r="C70" t="n">
        <v>-126.35</v>
      </c>
      <c s="4" r="D70" t="n">
        <v>1.79</v>
      </c>
      <c s="4" r="E70" t="n">
        <v>80.86</v>
      </c>
      <c s="4" r="F70" t="n">
        <v>-6.03</v>
      </c>
      <c s="4" r="G70" t="n">
        <v>25.38</v>
      </c>
      <c s="4" r="H70" t="n">
        <v>0.05</v>
      </c>
      <c s="4" r="I70" t="n">
        <v>26.09</v>
      </c>
      <c s="4" r="J70" t="n">
        <v>322.61</v>
      </c>
      <c s="4" r="K70" t="n">
        <v>0.62</v>
      </c>
    </row>
    <row r="71" spans="1:11">
      <c s="3" r="A71" t="n">
        <v>1987.38</v>
      </c>
      <c s="3" r="B71" t="n">
        <v>-1081.55</v>
      </c>
      <c s="3" r="C71" t="n">
        <v>-119.29</v>
      </c>
      <c s="3" r="D71" t="n">
        <v>1.83</v>
      </c>
      <c s="3" r="E71" t="n">
        <v>37.96</v>
      </c>
      <c s="3" r="F71" t="n">
        <v>-1.52</v>
      </c>
      <c s="3" r="G71" t="n">
        <v>7.06</v>
      </c>
      <c s="3" r="H71" t="n">
        <v>0.04</v>
      </c>
      <c s="3" r="I71" t="n">
        <v>7.22</v>
      </c>
      <c s="3" r="J71" t="n">
        <v>190.25</v>
      </c>
      <c s="3" r="K71" t="n">
        <v>1.05</v>
      </c>
    </row>
    <row r="72" spans="1:11">
      <c s="4" r="A72" t="n">
        <v>2007.7</v>
      </c>
      <c s="4" r="B72" t="n">
        <v>-1084.51</v>
      </c>
      <c s="4" r="C72" t="n">
        <v>-110.14</v>
      </c>
      <c s="4" r="D72" t="n">
        <v>1.83</v>
      </c>
      <c s="4" r="E72" t="n">
        <v>20.32</v>
      </c>
      <c s="4" r="F72" t="n">
        <v>-2.96</v>
      </c>
      <c s="4" r="G72" t="n">
        <v>9.15</v>
      </c>
      <c s="4" r="H72" t="n">
        <v>0</v>
      </c>
      <c s="4" r="I72" t="n">
        <v>9.619999999999999</v>
      </c>
      <c s="4" r="J72" t="n">
        <v>473.27</v>
      </c>
      <c s="4" r="K72" t="n">
        <v>0</v>
      </c>
    </row>
    <row r="73" spans="1:11">
      <c s="3" r="A73" t="n">
        <v>2050</v>
      </c>
      <c s="3" r="B73" t="n">
        <v>-1088.96</v>
      </c>
      <c s="3" r="C73" t="n">
        <v>-95.33</v>
      </c>
      <c s="3" r="D73" t="n">
        <v>1.89</v>
      </c>
      <c s="3" r="E73" t="n">
        <v>42.3</v>
      </c>
      <c s="3" r="F73" t="n">
        <v>-4.45</v>
      </c>
      <c s="3" r="G73" t="n">
        <v>14.81</v>
      </c>
      <c s="3" r="H73" t="n">
        <v>0.06</v>
      </c>
      <c s="3" r="I73" t="n">
        <v>15.46</v>
      </c>
      <c s="3" r="J73" t="n">
        <v>365.58</v>
      </c>
      <c s="3" r="K73" t="n">
        <v>1.42</v>
      </c>
    </row>
    <row r="74" spans="1:11">
      <c s="4" r="A74" t="n">
        <v>2087.09</v>
      </c>
      <c s="4" r="B74" t="n">
        <v>-1090.5</v>
      </c>
      <c s="4" r="C74" t="n">
        <v>-86.84999999999999</v>
      </c>
      <c s="4" r="D74" t="n">
        <v>1.91</v>
      </c>
      <c s="4" r="E74" t="n">
        <v>37.09</v>
      </c>
      <c s="4" r="F74" t="n">
        <v>-1.54</v>
      </c>
      <c s="4" r="G74" t="n">
        <v>8.48</v>
      </c>
      <c s="4" r="H74" t="n">
        <v>0.02</v>
      </c>
      <c s="4" r="I74" t="n">
        <v>8.619999999999999</v>
      </c>
      <c s="4" r="J74" t="n">
        <v>232.37</v>
      </c>
      <c s="4" r="K74" t="n">
        <v>0.54</v>
      </c>
    </row>
    <row r="75" spans="1:11">
      <c s="3" r="A75" t="n">
        <v>2148.45</v>
      </c>
      <c s="3" r="B75" t="n">
        <v>-1096.31</v>
      </c>
      <c s="3" r="C75" t="n">
        <v>-74.19</v>
      </c>
      <c s="3" r="D75" t="n">
        <v>1.93</v>
      </c>
      <c s="3" r="E75" t="n">
        <v>61.36</v>
      </c>
      <c s="3" r="F75" t="n">
        <v>-5.81</v>
      </c>
      <c s="3" r="G75" t="n">
        <v>12.66</v>
      </c>
      <c s="3" r="H75" t="n">
        <v>0.02</v>
      </c>
      <c s="3" r="I75" t="n">
        <v>13.93</v>
      </c>
      <c s="3" r="J75" t="n">
        <v>227.01</v>
      </c>
      <c s="3" r="K75" t="n">
        <v>0.33</v>
      </c>
    </row>
    <row r="76" spans="1:11">
      <c s="4" r="A76" t="n">
        <v>2167.06</v>
      </c>
      <c s="4" r="B76" t="n">
        <v>-1096.37</v>
      </c>
      <c s="4" r="C76" t="n">
        <v>-70.64</v>
      </c>
      <c s="4" r="D76" t="n">
        <v>2.19</v>
      </c>
      <c s="4" r="E76" t="n">
        <v>18.61</v>
      </c>
      <c s="4" r="F76" t="n">
        <v>-0.06</v>
      </c>
      <c s="4" r="G76" t="n">
        <v>3.55</v>
      </c>
      <c s="4" r="H76" t="n">
        <v>0.26</v>
      </c>
      <c s="4" r="I76" t="n">
        <v>3.55</v>
      </c>
      <c s="4" r="J76" t="n">
        <v>190.78</v>
      </c>
      <c s="4" r="K76" t="n">
        <v>13.97</v>
      </c>
    </row>
    <row r="77" spans="1:11">
      <c s="3" r="A77" t="n">
        <v>2228.57</v>
      </c>
      <c s="3" r="B77" t="n">
        <v>-1101.43</v>
      </c>
      <c s="3" r="C77" t="n">
        <v>-60.8</v>
      </c>
      <c s="3" r="D77" t="n">
        <v>2.03</v>
      </c>
      <c s="3" r="E77" t="n">
        <v>61.51</v>
      </c>
      <c s="3" r="F77" t="n">
        <v>-5.06</v>
      </c>
      <c s="3" r="G77" t="n">
        <v>9.84</v>
      </c>
      <c s="3" r="H77" t="n">
        <v>-0.16</v>
      </c>
      <c s="3" r="I77" t="n">
        <v>11.06</v>
      </c>
      <c s="3" r="J77" t="n">
        <v>179.89</v>
      </c>
      <c s="3" r="K77" t="n">
        <v>-2.6</v>
      </c>
    </row>
    <row r="78" spans="1:11">
      <c s="4" r="A78" t="n">
        <v>2250.09</v>
      </c>
      <c s="4" r="B78" t="n">
        <v>-1105.07</v>
      </c>
      <c s="4" r="C78" t="n">
        <v>-52.34</v>
      </c>
      <c s="4" r="D78" t="n">
        <v>2.1</v>
      </c>
      <c s="4" r="E78" t="n">
        <v>21.52</v>
      </c>
      <c s="4" r="F78" t="n">
        <v>-3.64</v>
      </c>
      <c s="4" r="G78" t="n">
        <v>8.460000000000001</v>
      </c>
      <c s="4" r="H78" t="n">
        <v>0.07000000000000001</v>
      </c>
      <c s="4" r="I78" t="n">
        <v>9.210000000000001</v>
      </c>
      <c s="4" r="J78" t="n">
        <v>427.97</v>
      </c>
      <c s="4" r="K78" t="n">
        <v>3.25</v>
      </c>
    </row>
    <row r="79" spans="1:11">
      <c s="3" r="A79" t="n">
        <v>2288.02</v>
      </c>
      <c s="3" r="B79" t="n">
        <v>-1107.22</v>
      </c>
      <c s="3" r="C79" t="n">
        <v>-48.83</v>
      </c>
      <c s="3" r="D79" t="n">
        <v>2.03</v>
      </c>
      <c s="3" r="E79" t="n">
        <v>37.93</v>
      </c>
      <c s="3" r="F79" t="n">
        <v>-2.15</v>
      </c>
      <c s="3" r="G79" t="n">
        <v>3.51</v>
      </c>
      <c s="3" r="H79" t="n">
        <v>-0.07000000000000001</v>
      </c>
      <c s="3" r="I79" t="n">
        <v>4.12</v>
      </c>
      <c s="3" r="J79" t="n">
        <v>108.52</v>
      </c>
      <c s="3" r="K79" t="n">
        <v>-1.85</v>
      </c>
    </row>
    <row r="80" spans="1:11">
      <c s="4" r="A80" t="n">
        <v>2308.67</v>
      </c>
      <c s="4" r="B80" t="n">
        <v>-1131.12</v>
      </c>
      <c s="4" r="C80" t="n">
        <v>-36.46</v>
      </c>
      <c s="4" r="D80" t="n">
        <v>0.08</v>
      </c>
      <c s="4" r="E80" t="n">
        <v>20.65</v>
      </c>
      <c s="4" r="F80" t="n">
        <v>-23.9</v>
      </c>
      <c s="4" r="G80" t="n">
        <v>12.37</v>
      </c>
      <c s="4" r="H80" t="n">
        <v>-1.95</v>
      </c>
      <c s="4" r="I80" t="n">
        <v>26.91</v>
      </c>
      <c s="4" r="J80" t="n">
        <v>-1303.22</v>
      </c>
      <c s="4" r="K80" t="n">
        <v>-94.43000000000001</v>
      </c>
    </row>
    <row r="81" spans="1:11">
      <c s="3" r="A81" t="n">
        <v>2367.22</v>
      </c>
      <c s="3" r="B81" t="n">
        <v>-1110.9</v>
      </c>
      <c s="3" r="C81" t="n">
        <v>-38.25</v>
      </c>
      <c s="3" r="D81" t="n">
        <v>2.1</v>
      </c>
      <c s="3" r="E81" t="n">
        <v>58.55</v>
      </c>
      <c s="3" r="F81" t="n">
        <v>20.22</v>
      </c>
      <c s="3" r="G81" t="n">
        <v>-1.79</v>
      </c>
      <c s="3" r="H81" t="n">
        <v>2.02</v>
      </c>
      <c s="3" r="I81" t="n">
        <v>20.3</v>
      </c>
      <c s="3" r="J81" t="n">
        <v>-346.7</v>
      </c>
      <c s="3" r="K81" t="n">
        <v>34.5</v>
      </c>
    </row>
    <row r="82" spans="1:11">
      <c s="5" r="A82" t="s">
        <v>13</v>
      </c>
      <c s="6" r="E82">
        <f>SUM(E4:E81)
</f>
        <v/>
      </c>
      <c s="6" r="F82">
        <f>SUM(F4:F81)
</f>
        <v/>
      </c>
      <c s="6" r="G82">
        <f>SUM(G4:G81)
</f>
        <v/>
      </c>
      <c s="6" r="H82">
        <f>SUM(H4:H81)
</f>
        <v/>
      </c>
      <c s="6" r="I82">
        <f>SUM(I4:I81)
</f>
        <v/>
      </c>
      <c s="6" r="J82">
        <f>SUM(J4:J81)
</f>
        <v/>
      </c>
      <c s="6" r="K82">
        <f>SUM(K4:K81)
</f>
        <v/>
      </c>
    </row>
    <row r="83" spans="1:11">
      <c s="5" r="A83" t="s">
        <v>14</v>
      </c>
      <c s="6" r="E83">
        <f>AVERAGE(E4:E81)
</f>
        <v/>
      </c>
      <c s="6" r="F83">
        <f>AVERAGE(F4:F81)
</f>
        <v/>
      </c>
      <c s="6" r="G83">
        <f>AVERAGE(G4:G81)
</f>
        <v/>
      </c>
      <c s="6" r="H83">
        <f>AVERAGE(H4:H81)
</f>
        <v/>
      </c>
      <c s="6" r="I83">
        <f>AVERAGE(I4:I81)
</f>
        <v/>
      </c>
      <c s="6" r="J83">
        <f>AVERAGE(J4:J81)
</f>
        <v/>
      </c>
      <c s="6" r="K83">
        <f>AVERAGE(K4:K81)
</f>
        <v/>
      </c>
    </row>
    <row r="84" spans="1:11">
      <c s="5" r="A84" t="s">
        <v>15</v>
      </c>
      <c s="6" r="E84">
        <f>VAR(E4:E81)
</f>
        <v/>
      </c>
      <c s="6" r="F84">
        <f>VAR(F4:F81)
</f>
        <v/>
      </c>
      <c s="6" r="G84">
        <f>VAR(G4:G81)
</f>
        <v/>
      </c>
      <c s="6" r="H84">
        <f>VAR(H4:H81)
</f>
        <v/>
      </c>
      <c s="6" r="I84">
        <f>VAR(I4:I81)
</f>
        <v/>
      </c>
      <c s="6" r="J84">
        <f>VAR(J4:J81)
</f>
        <v/>
      </c>
      <c s="6" r="K84">
        <f>VAR(K4:K81)
</f>
        <v/>
      </c>
    </row>
    <row r="85" spans="1:11">
      <c s="5" r="A85" t="s">
        <v>16</v>
      </c>
      <c s="6" r="E85">
        <f>STDEV(E4:E81)
</f>
        <v/>
      </c>
      <c s="6" r="F85">
        <f>STDEV(F4:F81)
</f>
        <v/>
      </c>
      <c s="6" r="G85">
        <f>STDEV(G4:G81)
</f>
        <v/>
      </c>
      <c s="6" r="H85">
        <f>STDEV(H4:H81)
</f>
        <v/>
      </c>
      <c s="6" r="I85">
        <f>STDEV(I4:I81)
</f>
        <v/>
      </c>
      <c s="6" r="J85">
        <f>STDEV(J4:J81)
</f>
        <v/>
      </c>
      <c s="6" r="K85">
        <f>STDEV(K4:K81)
</f>
        <v/>
      </c>
    </row>
  </sheetData>
  <mergeCells count="6">
    <mergeCell ref="A1:K2"/>
    <mergeCell ref="A3:K5"/>
    <mergeCell ref="A82:D82"/>
    <mergeCell ref="A83:D83"/>
    <mergeCell ref="A84:D84"/>
    <mergeCell ref="A85:D8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