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<sst xmlns="http://schemas.openxmlformats.org/spreadsheetml/2006/main" uniqueCount="17">
  <si>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RW05_06_2017_380-L160-R255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</si>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</sst>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3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0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20.19</v>
      </c>
      <c s="4" r="B8" t="n">
        <v>-1343.68</v>
      </c>
      <c s="4" r="C8" t="n">
        <v>-541.77</v>
      </c>
      <c s="4" r="D8" t="n">
        <v>-0.83</v>
      </c>
      <c s="4" r="E8" t="n">
        <v>20.19</v>
      </c>
      <c s="4" r="F8" t="n">
        <v>3.5</v>
      </c>
      <c s="4" r="G8" t="n">
        <v>-1.36</v>
      </c>
      <c s="4" r="H8" t="n">
        <v>-0.83</v>
      </c>
      <c s="4" r="I8" t="n">
        <v>3.75</v>
      </c>
      <c s="4" r="J8" t="n">
        <v>185.98</v>
      </c>
      <c s="4" r="K8" t="n">
        <v>-41.11</v>
      </c>
    </row>
    <row r="9" spans="1:11">
      <c s="3" r="A9" t="n">
        <v>120.43</v>
      </c>
      <c s="3" r="B9" t="n">
        <v>-1337.3</v>
      </c>
      <c s="3" r="C9" t="n">
        <v>-549.4299999999999</v>
      </c>
      <c s="3" r="D9" t="n">
        <v>0.24</v>
      </c>
      <c s="3" r="E9" t="n">
        <v>100.24</v>
      </c>
      <c s="3" r="F9" t="n">
        <v>6.38</v>
      </c>
      <c s="3" r="G9" t="n">
        <v>-7.66</v>
      </c>
      <c s="3" r="H9" t="n">
        <v>1.07</v>
      </c>
      <c s="3" r="I9" t="n">
        <v>9.970000000000001</v>
      </c>
      <c s="3" r="J9" t="n">
        <v>99.45</v>
      </c>
      <c s="3" r="K9" t="n">
        <v>10.67</v>
      </c>
    </row>
    <row r="10" spans="1:11">
      <c s="4" r="A10" t="n">
        <v>180.64</v>
      </c>
      <c s="4" r="B10" t="n">
        <v>-1327.74</v>
      </c>
      <c s="4" r="C10" t="n">
        <v>-538.01</v>
      </c>
      <c s="4" r="D10" t="n">
        <v>0.17</v>
      </c>
      <c s="4" r="E10" t="n">
        <v>60.21</v>
      </c>
      <c s="4" r="F10" t="n">
        <v>9.56</v>
      </c>
      <c s="4" r="G10" t="n">
        <v>11.42</v>
      </c>
      <c s="4" r="H10" t="n">
        <v>-0.07000000000000001</v>
      </c>
      <c s="4" r="I10" t="n">
        <v>14.89</v>
      </c>
      <c s="4" r="J10" t="n">
        <v>247.36</v>
      </c>
      <c s="4" r="K10" t="n">
        <v>-1.16</v>
      </c>
    </row>
    <row r="11" spans="1:11">
      <c s="3" r="A11" t="n">
        <v>220.55</v>
      </c>
      <c s="3" r="B11" t="n">
        <v>-1315.18</v>
      </c>
      <c s="3" r="C11" t="n">
        <v>-540.65</v>
      </c>
      <c s="3" r="D11" t="n">
        <v>0.33</v>
      </c>
      <c s="3" r="E11" t="n">
        <v>39.91</v>
      </c>
      <c s="3" r="F11" t="n">
        <v>12.56</v>
      </c>
      <c s="3" r="G11" t="n">
        <v>-2.64</v>
      </c>
      <c s="3" r="H11" t="n">
        <v>0.16</v>
      </c>
      <c s="3" r="I11" t="n">
        <v>12.83</v>
      </c>
      <c s="3" r="J11" t="n">
        <v>321.58</v>
      </c>
      <c s="3" r="K11" t="n">
        <v>4.01</v>
      </c>
    </row>
    <row r="12" spans="1:11">
      <c s="4" r="A12" t="n">
        <v>258.83</v>
      </c>
      <c s="4" r="B12" t="n">
        <v>-1324.21</v>
      </c>
      <c s="4" r="C12" t="n">
        <v>-541.48</v>
      </c>
      <c s="4" r="D12" t="n">
        <v>0.32</v>
      </c>
      <c s="4" r="E12" t="n">
        <v>38.28</v>
      </c>
      <c s="4" r="F12" t="n">
        <v>-9.029999999999999</v>
      </c>
      <c s="4" r="G12" t="n">
        <v>-0.83</v>
      </c>
      <c s="4" r="H12" t="n">
        <v>-0.01</v>
      </c>
      <c s="4" r="I12" t="n">
        <v>9.07</v>
      </c>
      <c s="4" r="J12" t="n">
        <v>-236.89</v>
      </c>
      <c s="4" r="K12" t="n">
        <v>-0.26</v>
      </c>
    </row>
    <row r="13" spans="1:11">
      <c s="3" r="A13" t="n">
        <v>279.67</v>
      </c>
      <c s="3" r="B13" t="n">
        <v>-1304.22</v>
      </c>
      <c s="3" r="C13" t="n">
        <v>-530.62</v>
      </c>
      <c s="3" r="D13" t="n">
        <v>0.32</v>
      </c>
      <c s="3" r="E13" t="n">
        <v>20.84</v>
      </c>
      <c s="3" r="F13" t="n">
        <v>19.99</v>
      </c>
      <c s="3" r="G13" t="n">
        <v>10.86</v>
      </c>
      <c s="3" r="H13" t="n">
        <v>0</v>
      </c>
      <c s="3" r="I13" t="n">
        <v>22.75</v>
      </c>
      <c s="3" r="J13" t="n">
        <v>1091.63</v>
      </c>
      <c s="3" r="K13" t="n">
        <v>0</v>
      </c>
    </row>
    <row r="14" spans="1:11">
      <c s="4" r="A14" t="n">
        <v>299.98</v>
      </c>
      <c s="4" r="B14" t="n">
        <v>-1298.66</v>
      </c>
      <c s="4" r="C14" t="n">
        <v>-530.54</v>
      </c>
      <c s="4" r="D14" t="n">
        <v>0.4</v>
      </c>
      <c s="4" r="E14" t="n">
        <v>20.31</v>
      </c>
      <c s="4" r="F14" t="n">
        <v>5.56</v>
      </c>
      <c s="4" r="G14" t="n">
        <v>0.08</v>
      </c>
      <c s="4" r="H14" t="n">
        <v>0.08</v>
      </c>
      <c s="4" r="I14" t="n">
        <v>5.56</v>
      </c>
      <c s="4" r="J14" t="n">
        <v>273.79</v>
      </c>
      <c s="4" r="K14" t="n">
        <v>3.94</v>
      </c>
    </row>
    <row r="15" spans="1:11">
      <c s="3" r="A15" t="n">
        <v>338.81</v>
      </c>
      <c s="3" r="B15" t="n">
        <v>-1291.78</v>
      </c>
      <c s="3" r="C15" t="n">
        <v>-526.21</v>
      </c>
      <c s="3" r="D15" t="n">
        <v>0.43</v>
      </c>
      <c s="3" r="E15" t="n">
        <v>38.83</v>
      </c>
      <c s="3" r="F15" t="n">
        <v>6.88</v>
      </c>
      <c s="3" r="G15" t="n">
        <v>4.33</v>
      </c>
      <c s="3" r="H15" t="n">
        <v>0.03</v>
      </c>
      <c s="3" r="I15" t="n">
        <v>8.130000000000001</v>
      </c>
      <c s="3" r="J15" t="n">
        <v>209.35</v>
      </c>
      <c s="3" r="K15" t="n">
        <v>0.77</v>
      </c>
    </row>
    <row r="16" spans="1:11">
      <c s="4" r="A16" t="n">
        <v>380.37</v>
      </c>
      <c s="4" r="B16" t="n">
        <v>-1277.93</v>
      </c>
      <c s="4" r="C16" t="n">
        <v>-523.1900000000001</v>
      </c>
      <c s="4" r="D16" t="n">
        <v>0.51</v>
      </c>
      <c s="4" r="E16" t="n">
        <v>41.56</v>
      </c>
      <c s="4" r="F16" t="n">
        <v>13.85</v>
      </c>
      <c s="4" r="G16" t="n">
        <v>3.02</v>
      </c>
      <c s="4" r="H16" t="n">
        <v>0.08</v>
      </c>
      <c s="4" r="I16" t="n">
        <v>14.18</v>
      </c>
      <c s="4" r="J16" t="n">
        <v>341.08</v>
      </c>
      <c s="4" r="K16" t="n">
        <v>1.92</v>
      </c>
    </row>
    <row r="17" spans="1:11">
      <c s="3" r="A17" t="n">
        <v>400.61</v>
      </c>
      <c s="3" r="B17" t="n">
        <v>-1272.46</v>
      </c>
      <c s="3" r="C17" t="n">
        <v>-517.47</v>
      </c>
      <c s="3" r="D17" t="n">
        <v>0.49</v>
      </c>
      <c s="3" r="E17" t="n">
        <v>20.24</v>
      </c>
      <c s="3" r="F17" t="n">
        <v>5.47</v>
      </c>
      <c s="3" r="G17" t="n">
        <v>5.72</v>
      </c>
      <c s="3" r="H17" t="n">
        <v>-0.02</v>
      </c>
      <c s="3" r="I17" t="n">
        <v>7.91</v>
      </c>
      <c s="3" r="J17" t="n">
        <v>391.03</v>
      </c>
      <c s="3" r="K17" t="n">
        <v>-0.99</v>
      </c>
    </row>
    <row r="18" spans="1:11">
      <c s="4" r="A18" t="n">
        <v>440.11</v>
      </c>
      <c s="4" r="B18" t="n">
        <v>-1265.56</v>
      </c>
      <c s="4" r="C18" t="n">
        <v>-514.55</v>
      </c>
      <c s="4" r="D18" t="n">
        <v>0.55</v>
      </c>
      <c s="4" r="E18" t="n">
        <v>39.5</v>
      </c>
      <c s="4" r="F18" t="n">
        <v>6.9</v>
      </c>
      <c s="4" r="G18" t="n">
        <v>2.92</v>
      </c>
      <c s="4" r="H18" t="n">
        <v>0.06</v>
      </c>
      <c s="4" r="I18" t="n">
        <v>7.49</v>
      </c>
      <c s="4" r="J18" t="n">
        <v>189.68</v>
      </c>
      <c s="4" r="K18" t="n">
        <v>1.52</v>
      </c>
    </row>
    <row r="19" spans="1:11">
      <c s="3" r="A19" t="n">
        <v>460.3</v>
      </c>
      <c s="3" r="B19" t="n">
        <v>-1259.38</v>
      </c>
      <c s="3" r="C19" t="n">
        <v>-510.23</v>
      </c>
      <c s="3" r="D19" t="n">
        <v>0.59</v>
      </c>
      <c s="3" r="E19" t="n">
        <v>20.19</v>
      </c>
      <c s="3" r="F19" t="n">
        <v>6.18</v>
      </c>
      <c s="3" r="G19" t="n">
        <v>4.32</v>
      </c>
      <c s="3" r="H19" t="n">
        <v>0.04</v>
      </c>
      <c s="3" r="I19" t="n">
        <v>7.54</v>
      </c>
      <c s="3" r="J19" t="n">
        <v>373.46</v>
      </c>
      <c s="3" r="K19" t="n">
        <v>1.98</v>
      </c>
    </row>
    <row r="20" spans="1:11">
      <c s="4" r="A20" t="n">
        <v>501.19</v>
      </c>
      <c s="4" r="B20" t="n">
        <v>-1246.29</v>
      </c>
      <c s="4" r="C20" t="n">
        <v>-502.99</v>
      </c>
      <c s="4" r="D20" t="n">
        <v>0.65</v>
      </c>
      <c s="4" r="E20" t="n">
        <v>40.89</v>
      </c>
      <c s="4" r="F20" t="n">
        <v>13.09</v>
      </c>
      <c s="4" r="G20" t="n">
        <v>7.24</v>
      </c>
      <c s="4" r="H20" t="n">
        <v>0.06</v>
      </c>
      <c s="4" r="I20" t="n">
        <v>14.96</v>
      </c>
      <c s="4" r="J20" t="n">
        <v>365.83</v>
      </c>
      <c s="4" r="K20" t="n">
        <v>1.47</v>
      </c>
    </row>
    <row r="21" spans="1:11">
      <c s="3" r="A21" t="n">
        <v>540.24</v>
      </c>
      <c s="3" r="B21" t="n">
        <v>-1239.39</v>
      </c>
      <c s="3" r="C21" t="n">
        <v>-500.07</v>
      </c>
      <c s="3" r="D21" t="n">
        <v>0.71</v>
      </c>
      <c s="3" r="E21" t="n">
        <v>39.05</v>
      </c>
      <c s="3" r="F21" t="n">
        <v>6.9</v>
      </c>
      <c s="3" r="G21" t="n">
        <v>2.92</v>
      </c>
      <c s="3" r="H21" t="n">
        <v>0.06</v>
      </c>
      <c s="3" r="I21" t="n">
        <v>7.49</v>
      </c>
      <c s="3" r="J21" t="n">
        <v>191.87</v>
      </c>
      <c s="3" r="K21" t="n">
        <v>1.54</v>
      </c>
    </row>
    <row r="22" spans="1:11">
      <c s="4" r="A22" t="n">
        <v>582.3200000000001</v>
      </c>
      <c s="4" r="B22" t="n">
        <v>-1227.07</v>
      </c>
      <c s="4" r="C22" t="n">
        <v>-489.32</v>
      </c>
      <c s="4" r="D22" t="n">
        <v>0.75</v>
      </c>
      <c s="4" r="E22" t="n">
        <v>42.08</v>
      </c>
      <c s="4" r="F22" t="n">
        <v>12.32</v>
      </c>
      <c s="4" r="G22" t="n">
        <v>10.75</v>
      </c>
      <c s="4" r="H22" t="n">
        <v>0.04</v>
      </c>
      <c s="4" r="I22" t="n">
        <v>16.35</v>
      </c>
      <c s="4" r="J22" t="n">
        <v>388.56</v>
      </c>
      <c s="4" r="K22" t="n">
        <v>0.95</v>
      </c>
    </row>
    <row r="23" spans="1:11">
      <c s="3" r="A23" t="n">
        <v>620.9</v>
      </c>
      <c s="3" r="B23" t="n">
        <v>-1221.62</v>
      </c>
      <c s="3" r="C23" t="n">
        <v>-482.9</v>
      </c>
      <c s="3" r="D23" t="n">
        <v>0.79</v>
      </c>
      <c s="3" r="E23" t="n">
        <v>38.58</v>
      </c>
      <c s="3" r="F23" t="n">
        <v>5.45</v>
      </c>
      <c s="3" r="G23" t="n">
        <v>6.42</v>
      </c>
      <c s="3" r="H23" t="n">
        <v>0.04</v>
      </c>
      <c s="3" r="I23" t="n">
        <v>8.42</v>
      </c>
      <c s="3" r="J23" t="n">
        <v>218.28</v>
      </c>
      <c s="3" r="K23" t="n">
        <v>1.04</v>
      </c>
    </row>
    <row r="24" spans="1:11">
      <c s="4" r="A24" t="n">
        <v>641.0700000000001</v>
      </c>
      <c s="4" r="B24" t="n">
        <v>-1214.75</v>
      </c>
      <c s="4" r="C24" t="n">
        <v>-478.57</v>
      </c>
      <c s="4" r="D24" t="n">
        <v>0.82</v>
      </c>
      <c s="4" r="E24" t="n">
        <v>20.17</v>
      </c>
      <c s="4" r="F24" t="n">
        <v>6.87</v>
      </c>
      <c s="4" r="G24" t="n">
        <v>4.33</v>
      </c>
      <c s="4" r="H24" t="n">
        <v>0.03</v>
      </c>
      <c s="4" r="I24" t="n">
        <v>8.119999999999999</v>
      </c>
      <c s="4" r="J24" t="n">
        <v>402.61</v>
      </c>
      <c s="4" r="K24" t="n">
        <v>1.49</v>
      </c>
    </row>
    <row r="25" spans="1:11">
      <c s="3" r="A25" t="n">
        <v>661.1</v>
      </c>
      <c s="3" r="B25" t="n">
        <v>-1206.46</v>
      </c>
      <c s="3" r="C25" t="n">
        <v>-475.63</v>
      </c>
      <c s="3" r="D25" t="n">
        <v>0.89</v>
      </c>
      <c s="3" r="E25" t="n">
        <v>20.03</v>
      </c>
      <c s="3" r="F25" t="n">
        <v>8.289999999999999</v>
      </c>
      <c s="3" r="G25" t="n">
        <v>2.94</v>
      </c>
      <c s="3" r="H25" t="n">
        <v>0.07000000000000001</v>
      </c>
      <c s="3" r="I25" t="n">
        <v>8.800000000000001</v>
      </c>
      <c s="3" r="J25" t="n">
        <v>439.14</v>
      </c>
      <c s="3" r="K25" t="n">
        <v>3.49</v>
      </c>
    </row>
    <row r="26" spans="1:11">
      <c s="4" r="A26" t="n">
        <v>698.89</v>
      </c>
      <c s="4" r="B26" t="n">
        <v>-1203.83</v>
      </c>
      <c s="4" r="C26" t="n">
        <v>-467.13</v>
      </c>
      <c s="4" r="D26" t="n">
        <v>0.89</v>
      </c>
      <c s="4" r="E26" t="n">
        <v>37.79</v>
      </c>
      <c s="4" r="F26" t="n">
        <v>2.63</v>
      </c>
      <c s="4" r="G26" t="n">
        <v>8.5</v>
      </c>
      <c s="4" r="H26" t="n">
        <v>0</v>
      </c>
      <c s="4" r="I26" t="n">
        <v>8.9</v>
      </c>
      <c s="4" r="J26" t="n">
        <v>235.45</v>
      </c>
      <c s="4" r="K26" t="n">
        <v>0</v>
      </c>
    </row>
    <row r="27" spans="1:11">
      <c s="3" r="A27" t="n">
        <v>719.13</v>
      </c>
      <c s="3" r="B27" t="n">
        <v>-1193.46</v>
      </c>
      <c s="3" r="C27" t="n">
        <v>-464.16</v>
      </c>
      <c s="3" r="D27" t="n">
        <v>1</v>
      </c>
      <c s="3" r="E27" t="n">
        <v>20.24</v>
      </c>
      <c s="3" r="F27" t="n">
        <v>10.37</v>
      </c>
      <c s="3" r="G27" t="n">
        <v>2.97</v>
      </c>
      <c s="3" r="H27" t="n">
        <v>0.11</v>
      </c>
      <c s="3" r="I27" t="n">
        <v>10.79</v>
      </c>
      <c s="3" r="J27" t="n">
        <v>532.95</v>
      </c>
      <c s="3" r="K27" t="n">
        <v>5.43</v>
      </c>
    </row>
    <row r="28" spans="1:11">
      <c s="4" r="A28" t="n">
        <v>741.08</v>
      </c>
      <c s="4" r="B28" t="n">
        <v>-1191.52</v>
      </c>
      <c s="4" r="C28" t="n">
        <v>-455.67</v>
      </c>
      <c s="4" r="D28" t="n">
        <v>0.95</v>
      </c>
      <c s="4" r="E28" t="n">
        <v>21.95</v>
      </c>
      <c s="4" r="F28" t="n">
        <v>1.94</v>
      </c>
      <c s="4" r="G28" t="n">
        <v>8.49</v>
      </c>
      <c s="4" r="H28" t="n">
        <v>-0.05</v>
      </c>
      <c s="4" r="I28" t="n">
        <v>8.710000000000001</v>
      </c>
      <c s="4" r="J28" t="n">
        <v>396.76</v>
      </c>
      <c s="4" r="K28" t="n">
        <v>-2.28</v>
      </c>
    </row>
    <row r="29" spans="1:11">
      <c s="3" r="A29" t="n">
        <v>761.12</v>
      </c>
      <c s="3" r="B29" t="n">
        <v>-1186.06</v>
      </c>
      <c s="3" r="C29" t="n">
        <v>-449.95</v>
      </c>
      <c s="3" r="D29" t="n">
        <v>1.03</v>
      </c>
      <c s="3" r="E29" t="n">
        <v>20.04</v>
      </c>
      <c s="3" r="F29" t="n">
        <v>5.46</v>
      </c>
      <c s="3" r="G29" t="n">
        <v>5.72</v>
      </c>
      <c s="3" r="H29" t="n">
        <v>0.08</v>
      </c>
      <c s="3" r="I29" t="n">
        <v>7.91</v>
      </c>
      <c s="3" r="J29" t="n">
        <v>394.59</v>
      </c>
      <c s="3" r="K29" t="n">
        <v>3.99</v>
      </c>
    </row>
    <row r="30" spans="1:11">
      <c s="4" r="A30" t="n">
        <v>799</v>
      </c>
      <c s="4" r="B30" t="n">
        <v>-1182.02</v>
      </c>
      <c s="4" r="C30" t="n">
        <v>-442.84</v>
      </c>
      <c s="4" r="D30" t="n">
        <v>1.01</v>
      </c>
      <c s="4" r="E30" t="n">
        <v>37.88</v>
      </c>
      <c s="4" r="F30" t="n">
        <v>4.04</v>
      </c>
      <c s="4" r="G30" t="n">
        <v>7.11</v>
      </c>
      <c s="4" r="H30" t="n">
        <v>-0.02</v>
      </c>
      <c s="4" r="I30" t="n">
        <v>8.18</v>
      </c>
      <c s="4" r="J30" t="n">
        <v>215.88</v>
      </c>
      <c s="4" r="K30" t="n">
        <v>-0.53</v>
      </c>
    </row>
    <row r="31" spans="1:11">
      <c s="3" r="A31" t="n">
        <v>820.3200000000001</v>
      </c>
      <c s="3" r="B31" t="n">
        <v>-1175.18</v>
      </c>
      <c s="3" r="C31" t="n">
        <v>-436.4</v>
      </c>
      <c s="3" r="D31" t="n">
        <v>1.07</v>
      </c>
      <c s="3" r="E31" t="n">
        <v>21.32</v>
      </c>
      <c s="3" r="F31" t="n">
        <v>6.84</v>
      </c>
      <c s="3" r="G31" t="n">
        <v>6.44</v>
      </c>
      <c s="3" r="H31" t="n">
        <v>0.06</v>
      </c>
      <c s="3" r="I31" t="n">
        <v>9.390000000000001</v>
      </c>
      <c s="3" r="J31" t="n">
        <v>440.65</v>
      </c>
      <c s="3" r="K31" t="n">
        <v>2.81</v>
      </c>
    </row>
    <row r="32" spans="1:11">
      <c s="4" r="A32" t="n">
        <v>861.22</v>
      </c>
      <c s="4" r="B32" t="n">
        <v>-1168.5</v>
      </c>
      <c s="4" r="C32" t="n">
        <v>-421.49</v>
      </c>
      <c s="4" r="D32" t="n">
        <v>1.11</v>
      </c>
      <c s="4" r="E32" t="n">
        <v>40.9</v>
      </c>
      <c s="4" r="F32" t="n">
        <v>6.68</v>
      </c>
      <c s="4" r="G32" t="n">
        <v>14.91</v>
      </c>
      <c s="4" r="H32" t="n">
        <v>0.04</v>
      </c>
      <c s="4" r="I32" t="n">
        <v>16.34</v>
      </c>
      <c s="4" r="J32" t="n">
        <v>399.46</v>
      </c>
      <c s="4" r="K32" t="n">
        <v>0.98</v>
      </c>
    </row>
    <row r="33" spans="1:11">
      <c s="3" r="A33" t="n">
        <v>899.17</v>
      </c>
      <c s="3" r="B33" t="n">
        <v>-1164.48</v>
      </c>
      <c s="3" r="C33" t="n">
        <v>-412.97</v>
      </c>
      <c s="3" r="D33" t="n">
        <v>1.16</v>
      </c>
      <c s="3" r="E33" t="n">
        <v>37.95</v>
      </c>
      <c s="3" r="F33" t="n">
        <v>4.02</v>
      </c>
      <c s="3" r="G33" t="n">
        <v>8.52</v>
      </c>
      <c s="3" r="H33" t="n">
        <v>0.05</v>
      </c>
      <c s="3" r="I33" t="n">
        <v>9.42</v>
      </c>
      <c s="3" r="J33" t="n">
        <v>248.24</v>
      </c>
      <c s="3" r="K33" t="n">
        <v>1.32</v>
      </c>
    </row>
    <row r="34" spans="1:11">
      <c s="4" r="A34" t="n">
        <v>940.71</v>
      </c>
      <c s="4" r="B34" t="n">
        <v>-1156.39</v>
      </c>
      <c s="4" r="C34" t="n">
        <v>-398.75</v>
      </c>
      <c s="4" r="D34" t="n">
        <v>1.21</v>
      </c>
      <c s="4" r="E34" t="n">
        <v>41.54</v>
      </c>
      <c s="4" r="F34" t="n">
        <v>8.09</v>
      </c>
      <c s="4" r="G34" t="n">
        <v>14.22</v>
      </c>
      <c s="4" r="H34" t="n">
        <v>0.05</v>
      </c>
      <c s="4" r="I34" t="n">
        <v>16.36</v>
      </c>
      <c s="4" r="J34" t="n">
        <v>393.84</v>
      </c>
      <c s="4" r="K34" t="n">
        <v>1.2</v>
      </c>
    </row>
    <row r="35" spans="1:11">
      <c s="3" r="A35" t="n">
        <v>960.74</v>
      </c>
      <c s="3" r="B35" t="n">
        <v>-1155.15</v>
      </c>
      <c s="3" r="C35" t="n">
        <v>-390.27</v>
      </c>
      <c s="3" r="D35" t="n">
        <v>1.23</v>
      </c>
      <c s="3" r="E35" t="n">
        <v>20.03</v>
      </c>
      <c s="3" r="F35" t="n">
        <v>1.24</v>
      </c>
      <c s="3" r="G35" t="n">
        <v>8.48</v>
      </c>
      <c s="3" r="H35" t="n">
        <v>0.02</v>
      </c>
      <c s="3" r="I35" t="n">
        <v>8.57</v>
      </c>
      <c s="3" r="J35" t="n">
        <v>427.87</v>
      </c>
      <c s="3" r="K35" t="n">
        <v>1</v>
      </c>
    </row>
    <row r="36" spans="1:11">
      <c s="4" r="A36" t="n">
        <v>999</v>
      </c>
      <c s="4" r="B36" t="n">
        <v>-1151.11</v>
      </c>
      <c s="4" r="C36" t="n">
        <v>-383.16</v>
      </c>
      <c s="4" r="D36" t="n">
        <v>1.27</v>
      </c>
      <c s="4" r="E36" t="n">
        <v>38.26</v>
      </c>
      <c s="4" r="F36" t="n">
        <v>4.04</v>
      </c>
      <c s="4" r="G36" t="n">
        <v>7.11</v>
      </c>
      <c s="4" r="H36" t="n">
        <v>0.04</v>
      </c>
      <c s="4" r="I36" t="n">
        <v>8.18</v>
      </c>
      <c s="4" r="J36" t="n">
        <v>213.74</v>
      </c>
      <c s="4" r="K36" t="n">
        <v>1.05</v>
      </c>
    </row>
    <row r="37" spans="1:11">
      <c s="3" r="A37" t="n">
        <v>1020.89</v>
      </c>
      <c s="3" r="B37" t="n">
        <v>-1151.26</v>
      </c>
      <c s="3" r="C37" t="n">
        <v>-374.7</v>
      </c>
      <c s="3" r="D37" t="n">
        <v>1.28</v>
      </c>
      <c s="3" r="E37" t="n">
        <v>21.89</v>
      </c>
      <c s="3" r="F37" t="n">
        <v>-0.15</v>
      </c>
      <c s="3" r="G37" t="n">
        <v>8.460000000000001</v>
      </c>
      <c s="3" r="H37" t="n">
        <v>0.01</v>
      </c>
      <c s="3" r="I37" t="n">
        <v>8.460000000000001</v>
      </c>
      <c s="3" r="J37" t="n">
        <v>386.54</v>
      </c>
      <c s="3" r="K37" t="n">
        <v>0.46</v>
      </c>
    </row>
    <row r="38" spans="1:11">
      <c s="4" r="A38" t="n">
        <v>1040.8</v>
      </c>
      <c s="4" r="B38" t="n">
        <v>-1147.25</v>
      </c>
      <c s="4" r="C38" t="n">
        <v>-366.18</v>
      </c>
      <c s="4" r="D38" t="n">
        <v>1.33</v>
      </c>
      <c s="4" r="E38" t="n">
        <v>19.91</v>
      </c>
      <c s="4" r="F38" t="n">
        <v>4.01</v>
      </c>
      <c s="4" r="G38" t="n">
        <v>8.52</v>
      </c>
      <c s="4" r="H38" t="n">
        <v>0.05</v>
      </c>
      <c s="4" r="I38" t="n">
        <v>9.42</v>
      </c>
      <c s="4" r="J38" t="n">
        <v>472.95</v>
      </c>
      <c s="4" r="K38" t="n">
        <v>2.51</v>
      </c>
    </row>
    <row r="39" spans="1:11">
      <c s="3" r="A39" t="n">
        <v>1079.2</v>
      </c>
      <c s="3" r="B39" t="n">
        <v>-1145.99</v>
      </c>
      <c s="3" r="C39" t="n">
        <v>-358.4</v>
      </c>
      <c s="3" r="D39" t="n">
        <v>1.32</v>
      </c>
      <c s="3" r="E39" t="n">
        <v>38.4</v>
      </c>
      <c s="3" r="F39" t="n">
        <v>1.26</v>
      </c>
      <c s="3" r="G39" t="n">
        <v>7.78</v>
      </c>
      <c s="3" r="H39" t="n">
        <v>-0.01</v>
      </c>
      <c s="3" r="I39" t="n">
        <v>7.88</v>
      </c>
      <c s="3" r="J39" t="n">
        <v>205.24</v>
      </c>
      <c s="3" r="K39" t="n">
        <v>-0.26</v>
      </c>
    </row>
    <row r="40" spans="1:11">
      <c s="4" r="A40" t="n">
        <v>1099.35</v>
      </c>
      <c s="4" r="B40" t="n">
        <v>-1141.97</v>
      </c>
      <c s="4" r="C40" t="n">
        <v>-350.59</v>
      </c>
      <c s="4" r="D40" t="n">
        <v>1.39</v>
      </c>
      <c s="4" r="E40" t="n">
        <v>20.15</v>
      </c>
      <c s="4" r="F40" t="n">
        <v>4.02</v>
      </c>
      <c s="4" r="G40" t="n">
        <v>7.81</v>
      </c>
      <c s="4" r="H40" t="n">
        <v>0.07000000000000001</v>
      </c>
      <c s="4" r="I40" t="n">
        <v>8.779999999999999</v>
      </c>
      <c s="4" r="J40" t="n">
        <v>435.92</v>
      </c>
      <c s="4" r="K40" t="n">
        <v>3.47</v>
      </c>
    </row>
    <row r="41" spans="1:11">
      <c s="3" r="A41" t="n">
        <v>1119.35</v>
      </c>
      <c s="3" r="B41" t="n">
        <v>-1147.67</v>
      </c>
      <c s="3" r="C41" t="n">
        <v>-342.21</v>
      </c>
      <c s="3" r="D41" t="n">
        <v>1.31</v>
      </c>
      <c s="3" r="E41" t="n">
        <v>20</v>
      </c>
      <c s="3" r="F41" t="n">
        <v>-5.7</v>
      </c>
      <c s="3" r="G41" t="n">
        <v>8.380000000000001</v>
      </c>
      <c s="3" r="H41" t="n">
        <v>-0.08</v>
      </c>
      <c s="3" r="I41" t="n">
        <v>10.13</v>
      </c>
      <c s="3" r="J41" t="n">
        <v>506.74</v>
      </c>
      <c s="3" r="K41" t="n">
        <v>-4</v>
      </c>
    </row>
    <row r="42" spans="1:11">
      <c s="4" r="A42" t="n">
        <v>1140.35</v>
      </c>
      <c s="4" r="B42" t="n">
        <v>-1149.21</v>
      </c>
      <c s="4" r="C42" t="n">
        <v>-333.77</v>
      </c>
      <c s="4" r="D42" t="n">
        <v>1.29</v>
      </c>
      <c s="4" r="E42" t="n">
        <v>21</v>
      </c>
      <c s="4" r="F42" t="n">
        <v>-1.54</v>
      </c>
      <c s="4" r="G42" t="n">
        <v>8.44</v>
      </c>
      <c s="4" r="H42" t="n">
        <v>-0.02</v>
      </c>
      <c s="4" r="I42" t="n">
        <v>8.58</v>
      </c>
      <c s="4" r="J42" t="n">
        <v>408.54</v>
      </c>
      <c s="4" r="K42" t="n">
        <v>-0.95</v>
      </c>
    </row>
    <row r="43" spans="1:11">
      <c s="3" r="A43" t="n">
        <v>1179.37</v>
      </c>
      <c s="3" r="B43" t="n">
        <v>-1143.12</v>
      </c>
      <c s="3" r="C43" t="n">
        <v>-325.21</v>
      </c>
      <c s="3" r="D43" t="n">
        <v>1.42</v>
      </c>
      <c s="3" r="E43" t="n">
        <v>39.02</v>
      </c>
      <c s="3" r="F43" t="n">
        <v>6.09</v>
      </c>
      <c s="3" r="G43" t="n">
        <v>8.56</v>
      </c>
      <c s="3" r="H43" t="n">
        <v>0.13</v>
      </c>
      <c s="3" r="I43" t="n">
        <v>10.51</v>
      </c>
      <c s="3" r="J43" t="n">
        <v>269.23</v>
      </c>
      <c s="3" r="K43" t="n">
        <v>3.33</v>
      </c>
    </row>
    <row r="44" spans="1:11">
      <c s="4" r="A44" t="n">
        <v>1200.6</v>
      </c>
      <c s="4" r="B44" t="n">
        <v>-1138.36</v>
      </c>
      <c s="4" r="C44" t="n">
        <v>-319.49</v>
      </c>
      <c s="4" r="D44" t="n">
        <v>1.46</v>
      </c>
      <c s="4" r="E44" t="n">
        <v>21.23</v>
      </c>
      <c s="4" r="F44" t="n">
        <v>4.76</v>
      </c>
      <c s="4" r="G44" t="n">
        <v>5.72</v>
      </c>
      <c s="4" r="H44" t="n">
        <v>0.04</v>
      </c>
      <c s="4" r="I44" t="n">
        <v>7.44</v>
      </c>
      <c s="4" r="J44" t="n">
        <v>350.52</v>
      </c>
      <c s="4" r="K44" t="n">
        <v>1.88</v>
      </c>
    </row>
    <row r="45" spans="1:11">
      <c s="3" r="A45" t="n">
        <v>1240.77</v>
      </c>
      <c s="3" r="B45" t="n">
        <v>-1134.47</v>
      </c>
      <c s="3" r="C45" t="n">
        <v>-303.91</v>
      </c>
      <c s="3" r="D45" t="n">
        <v>1.57</v>
      </c>
      <c s="3" r="E45" t="n">
        <v>40.17</v>
      </c>
      <c s="3" r="F45" t="n">
        <v>3.89</v>
      </c>
      <c s="3" r="G45" t="n">
        <v>15.58</v>
      </c>
      <c s="3" r="H45" t="n">
        <v>0.11</v>
      </c>
      <c s="3" r="I45" t="n">
        <v>16.06</v>
      </c>
      <c s="3" r="J45" t="n">
        <v>399.76</v>
      </c>
      <c s="3" r="K45" t="n">
        <v>2.74</v>
      </c>
    </row>
    <row r="46" spans="1:11">
      <c s="4" r="A46" t="n">
        <v>1280.57</v>
      </c>
      <c s="4" r="B46" t="n">
        <v>-1133.88</v>
      </c>
      <c s="4" r="C46" t="n">
        <v>-298.26</v>
      </c>
      <c s="4" r="D46" t="n">
        <v>1.6</v>
      </c>
      <c s="4" r="E46" t="n">
        <v>39.8</v>
      </c>
      <c s="4" r="F46" t="n">
        <v>0.59</v>
      </c>
      <c s="4" r="G46" t="n">
        <v>5.65</v>
      </c>
      <c s="4" r="H46" t="n">
        <v>0.03</v>
      </c>
      <c s="4" r="I46" t="n">
        <v>5.68</v>
      </c>
      <c s="4" r="J46" t="n">
        <v>142.73</v>
      </c>
      <c s="4" r="K46" t="n">
        <v>0.75</v>
      </c>
    </row>
    <row r="47" spans="1:11">
      <c s="3" r="A47" t="n">
        <v>1321.55</v>
      </c>
      <c s="3" r="B47" t="n">
        <v>-1132.69</v>
      </c>
      <c s="3" r="C47" t="n">
        <v>-286.95</v>
      </c>
      <c s="3" r="D47" t="n">
        <v>1.6</v>
      </c>
      <c s="3" r="E47" t="n">
        <v>40.98</v>
      </c>
      <c s="3" r="F47" t="n">
        <v>1.19</v>
      </c>
      <c s="3" r="G47" t="n">
        <v>11.31</v>
      </c>
      <c s="3" r="H47" t="n">
        <v>0</v>
      </c>
      <c s="3" r="I47" t="n">
        <v>11.37</v>
      </c>
      <c s="3" r="J47" t="n">
        <v>277.51</v>
      </c>
      <c s="3" r="K47" t="n">
        <v>0</v>
      </c>
    </row>
    <row r="48" spans="1:11">
      <c s="4" r="A48" t="n">
        <v>1359.37</v>
      </c>
      <c s="4" r="B48" t="n">
        <v>-1134.16</v>
      </c>
      <c s="4" r="C48" t="n">
        <v>-282.74</v>
      </c>
      <c s="4" r="D48" t="n">
        <v>1.64</v>
      </c>
      <c s="4" r="E48" t="n">
        <v>37.82</v>
      </c>
      <c s="4" r="F48" t="n">
        <v>-1.47</v>
      </c>
      <c s="4" r="G48" t="n">
        <v>4.21</v>
      </c>
      <c s="4" r="H48" t="n">
        <v>0.04</v>
      </c>
      <c s="4" r="I48" t="n">
        <v>4.46</v>
      </c>
      <c s="4" r="J48" t="n">
        <v>117.91</v>
      </c>
      <c s="4" r="K48" t="n">
        <v>1.06</v>
      </c>
    </row>
    <row r="49" spans="1:11">
      <c s="3" r="A49" t="n">
        <v>1379.79</v>
      </c>
      <c s="3" r="B49" t="n">
        <v>-1134.22</v>
      </c>
      <c s="3" r="C49" t="n">
        <v>-279.21</v>
      </c>
      <c s="3" r="D49" t="n">
        <v>1.65</v>
      </c>
      <c s="3" r="E49" t="n">
        <v>20.42</v>
      </c>
      <c s="3" r="F49" t="n">
        <v>-0.06</v>
      </c>
      <c s="3" r="G49" t="n">
        <v>3.53</v>
      </c>
      <c s="3" r="H49" t="n">
        <v>0.01</v>
      </c>
      <c s="3" r="I49" t="n">
        <v>3.53</v>
      </c>
      <c s="3" r="J49" t="n">
        <v>172.89</v>
      </c>
      <c s="3" r="K49" t="n">
        <v>0.49</v>
      </c>
    </row>
    <row r="50" spans="1:11">
      <c s="4" r="A50" t="n">
        <v>1399.91</v>
      </c>
      <c s="4" r="B50" t="n">
        <v>-1134.29</v>
      </c>
      <c s="4" r="C50" t="n">
        <v>-275.68</v>
      </c>
      <c s="4" r="D50" t="n">
        <v>1.68</v>
      </c>
      <c s="4" r="E50" t="n">
        <v>20.12</v>
      </c>
      <c s="4" r="F50" t="n">
        <v>-0.07000000000000001</v>
      </c>
      <c s="4" r="G50" t="n">
        <v>3.53</v>
      </c>
      <c s="4" r="H50" t="n">
        <v>0.03</v>
      </c>
      <c s="4" r="I50" t="n">
        <v>3.53</v>
      </c>
      <c s="4" r="J50" t="n">
        <v>175.48</v>
      </c>
      <c s="4" r="K50" t="n">
        <v>1.49</v>
      </c>
    </row>
    <row r="51" spans="1:11">
      <c s="3" r="A51" t="n">
        <v>1419.89</v>
      </c>
      <c s="3" r="B51" t="n">
        <v>-1134.36</v>
      </c>
      <c s="3" r="C51" t="n">
        <v>-271.45</v>
      </c>
      <c s="3" r="D51" t="n">
        <v>1.67</v>
      </c>
      <c s="3" r="E51" t="n">
        <v>19.98</v>
      </c>
      <c s="3" r="F51" t="n">
        <v>-0.07000000000000001</v>
      </c>
      <c s="3" r="G51" t="n">
        <v>4.23</v>
      </c>
      <c s="3" r="H51" t="n">
        <v>-0.01</v>
      </c>
      <c s="3" r="I51" t="n">
        <v>4.23</v>
      </c>
      <c s="3" r="J51" t="n">
        <v>211.74</v>
      </c>
      <c s="3" r="K51" t="n">
        <v>-0.5</v>
      </c>
    </row>
    <row r="52" spans="1:11">
      <c s="4" r="A52" t="n">
        <v>1459.33</v>
      </c>
      <c s="4" r="B52" t="n">
        <v>-1135.11</v>
      </c>
      <c s="4" r="C52" t="n">
        <v>-268.63</v>
      </c>
      <c s="4" r="D52" t="n">
        <v>1.66</v>
      </c>
      <c s="4" r="E52" t="n">
        <v>39.44</v>
      </c>
      <c s="4" r="F52" t="n">
        <v>-0.75</v>
      </c>
      <c s="4" r="G52" t="n">
        <v>2.82</v>
      </c>
      <c s="4" r="H52" t="n">
        <v>-0.01</v>
      </c>
      <c s="4" r="I52" t="n">
        <v>2.92</v>
      </c>
      <c s="4" r="J52" t="n">
        <v>73.98999999999999</v>
      </c>
      <c s="4" r="K52" t="n">
        <v>-0.25</v>
      </c>
    </row>
    <row r="53" spans="1:11">
      <c s="3" r="A53" t="n">
        <v>1479.43</v>
      </c>
      <c s="3" r="B53" t="n">
        <v>-1135.83</v>
      </c>
      <c s="3" r="C53" t="n">
        <v>-267.23</v>
      </c>
      <c s="3" r="D53" t="n">
        <v>1.65</v>
      </c>
      <c s="3" r="E53" t="n">
        <v>20.1</v>
      </c>
      <c s="3" r="F53" t="n">
        <v>-0.72</v>
      </c>
      <c s="3" r="G53" t="n">
        <v>1.4</v>
      </c>
      <c s="3" r="H53" t="n">
        <v>-0.01</v>
      </c>
      <c s="3" r="I53" t="n">
        <v>1.57</v>
      </c>
      <c s="3" r="J53" t="n">
        <v>78.31999999999999</v>
      </c>
      <c s="3" r="K53" t="n">
        <v>-0.5</v>
      </c>
    </row>
    <row r="54" spans="1:11">
      <c s="4" r="A54" t="n">
        <v>1500.73</v>
      </c>
      <c s="4" r="B54" t="n">
        <v>-1135.91</v>
      </c>
      <c s="4" r="C54" t="n">
        <v>-263</v>
      </c>
      <c s="4" r="D54" t="n">
        <v>1.69</v>
      </c>
      <c s="4" r="E54" t="n">
        <v>21.3</v>
      </c>
      <c s="4" r="F54" t="n">
        <v>-0.08</v>
      </c>
      <c s="4" r="G54" t="n">
        <v>4.23</v>
      </c>
      <c s="4" r="H54" t="n">
        <v>0.04</v>
      </c>
      <c s="4" r="I54" t="n">
        <v>4.23</v>
      </c>
      <c s="4" r="J54" t="n">
        <v>198.63</v>
      </c>
      <c s="4" r="K54" t="n">
        <v>1.88</v>
      </c>
    </row>
    <row r="55" spans="1:11">
      <c s="3" r="A55" t="n">
        <v>1521.02</v>
      </c>
      <c s="3" r="B55" t="n">
        <v>-1135.93</v>
      </c>
      <c s="3" r="C55" t="n">
        <v>-261.59</v>
      </c>
      <c s="3" r="D55" t="n">
        <v>1.69</v>
      </c>
      <c s="3" r="E55" t="n">
        <v>20.29</v>
      </c>
      <c s="3" r="F55" t="n">
        <v>-0.02</v>
      </c>
      <c s="3" r="G55" t="n">
        <v>1.41</v>
      </c>
      <c s="3" r="H55" t="n">
        <v>0</v>
      </c>
      <c s="3" r="I55" t="n">
        <v>1.41</v>
      </c>
      <c s="3" r="J55" t="n">
        <v>69.5</v>
      </c>
      <c s="3" r="K55" t="n">
        <v>0</v>
      </c>
    </row>
    <row r="56" spans="1:11">
      <c s="4" r="A56" t="n">
        <v>1559.31</v>
      </c>
      <c s="4" r="B56" t="n">
        <v>-1135.96</v>
      </c>
      <c s="4" r="C56" t="n">
        <v>-260.17</v>
      </c>
      <c s="4" r="D56" t="n">
        <v>1.69</v>
      </c>
      <c s="4" r="E56" t="n">
        <v>38.29</v>
      </c>
      <c s="4" r="F56" t="n">
        <v>-0.03</v>
      </c>
      <c s="4" r="G56" t="n">
        <v>1.42</v>
      </c>
      <c s="4" r="H56" t="n">
        <v>0</v>
      </c>
      <c s="4" r="I56" t="n">
        <v>1.42</v>
      </c>
      <c s="4" r="J56" t="n">
        <v>37.09</v>
      </c>
      <c s="4" r="K56" t="n">
        <v>0</v>
      </c>
    </row>
    <row r="57" spans="1:11">
      <c s="3" r="A57" t="n">
        <v>1579.35</v>
      </c>
      <c s="3" r="B57" t="n">
        <v>-1136.68</v>
      </c>
      <c s="3" r="C57" t="n">
        <v>-258.77</v>
      </c>
      <c s="3" r="D57" t="n">
        <v>1.68</v>
      </c>
      <c s="3" r="E57" t="n">
        <v>20.04</v>
      </c>
      <c s="3" r="F57" t="n">
        <v>-0.72</v>
      </c>
      <c s="3" r="G57" t="n">
        <v>1.4</v>
      </c>
      <c s="3" r="H57" t="n">
        <v>-0.01</v>
      </c>
      <c s="3" r="I57" t="n">
        <v>1.57</v>
      </c>
      <c s="3" r="J57" t="n">
        <v>78.56</v>
      </c>
      <c s="3" r="K57" t="n">
        <v>-0.5</v>
      </c>
    </row>
    <row r="58" spans="1:11">
      <c s="4" r="A58" t="n">
        <v>1619.3</v>
      </c>
      <c s="4" r="B58" t="n">
        <v>-1136.01</v>
      </c>
      <c s="4" r="C58" t="n">
        <v>-257.35</v>
      </c>
      <c s="4" r="D58" t="n">
        <v>1.71</v>
      </c>
      <c s="4" r="E58" t="n">
        <v>39.95</v>
      </c>
      <c s="4" r="F58" t="n">
        <v>0.67</v>
      </c>
      <c s="4" r="G58" t="n">
        <v>1.42</v>
      </c>
      <c s="4" r="H58" t="n">
        <v>0.03</v>
      </c>
      <c s="4" r="I58" t="n">
        <v>1.57</v>
      </c>
      <c s="4" r="J58" t="n">
        <v>39.3</v>
      </c>
      <c s="4" r="K58" t="n">
        <v>0.75</v>
      </c>
    </row>
    <row r="59" spans="1:11">
      <c s="3" r="A59" t="n">
        <v>1660.03</v>
      </c>
      <c s="3" r="B59" t="n">
        <v>-1137.4</v>
      </c>
      <c s="3" r="C59" t="n">
        <v>-257.37</v>
      </c>
      <c s="3" r="D59" t="n">
        <v>1.69</v>
      </c>
      <c s="3" r="E59" t="n">
        <v>40.73</v>
      </c>
      <c s="3" r="F59" t="n">
        <v>-1.39</v>
      </c>
      <c s="3" r="G59" t="n">
        <v>-0.02</v>
      </c>
      <c s="3" r="H59" t="n">
        <v>-0.02</v>
      </c>
      <c s="3" r="I59" t="n">
        <v>1.39</v>
      </c>
      <c s="3" r="J59" t="n">
        <v>-34.13</v>
      </c>
      <c s="3" r="K59" t="n">
        <v>-0.49</v>
      </c>
    </row>
    <row r="60" spans="1:11">
      <c s="5" r="A60" t="s">
        <v>13</v>
      </c>
      <c s="6" r="E60">
        <f>SUM(E4:E59)
</f>
        <v/>
      </c>
      <c s="6" r="F60">
        <f>SUM(F4:F59)
</f>
        <v/>
      </c>
      <c s="6" r="G60">
        <f>SUM(G4:G59)
</f>
        <v/>
      </c>
      <c s="6" r="H60">
        <f>SUM(H4:H59)
</f>
        <v/>
      </c>
      <c s="6" r="I60">
        <f>SUM(I4:I59)
</f>
        <v/>
      </c>
      <c s="6" r="J60">
        <f>SUM(J4:J59)
</f>
        <v/>
      </c>
      <c s="6" r="K60">
        <f>SUM(K4:K59)
</f>
        <v/>
      </c>
    </row>
    <row r="61" spans="1:11">
      <c s="5" r="A61" t="s">
        <v>14</v>
      </c>
      <c s="6" r="E61">
        <f>AVERAGE(E4:E59)
</f>
        <v/>
      </c>
      <c s="6" r="F61">
        <f>AVERAGE(F4:F59)
</f>
        <v/>
      </c>
      <c s="6" r="G61">
        <f>AVERAGE(G4:G59)
</f>
        <v/>
      </c>
      <c s="6" r="H61">
        <f>AVERAGE(H4:H59)
</f>
        <v/>
      </c>
      <c s="6" r="I61">
        <f>AVERAGE(I4:I59)
</f>
        <v/>
      </c>
      <c s="6" r="J61">
        <f>AVERAGE(J4:J59)
</f>
        <v/>
      </c>
      <c s="6" r="K61">
        <f>AVERAGE(K4:K59)
</f>
        <v/>
      </c>
    </row>
    <row r="62" spans="1:11">
      <c s="5" r="A62" t="s">
        <v>15</v>
      </c>
      <c s="6" r="E62">
        <f>VAR(E4:E59)
</f>
        <v/>
      </c>
      <c s="6" r="F62">
        <f>VAR(F4:F59)
</f>
        <v/>
      </c>
      <c s="6" r="G62">
        <f>VAR(G4:G59)
</f>
        <v/>
      </c>
      <c s="6" r="H62">
        <f>VAR(H4:H59)
</f>
        <v/>
      </c>
      <c s="6" r="I62">
        <f>VAR(I4:I59)
</f>
        <v/>
      </c>
      <c s="6" r="J62">
        <f>VAR(J4:J59)
</f>
        <v/>
      </c>
      <c s="6" r="K62">
        <f>VAR(K4:K59)
</f>
        <v/>
      </c>
    </row>
    <row r="63" spans="1:11">
      <c s="5" r="A63" t="s">
        <v>16</v>
      </c>
      <c s="6" r="E63">
        <f>STDEV(E4:E59)
</f>
        <v/>
      </c>
      <c s="6" r="F63">
        <f>STDEV(F4:F59)
</f>
        <v/>
      </c>
      <c s="6" r="G63">
        <f>STDEV(G4:G59)
</f>
        <v/>
      </c>
      <c s="6" r="H63">
        <f>STDEV(H4:H59)
</f>
        <v/>
      </c>
      <c s="6" r="I63">
        <f>STDEV(I4:I59)
</f>
        <v/>
      </c>
      <c s="6" r="J63">
        <f>STDEV(J4:J59)
</f>
        <v/>
      </c>
      <c s="6" r="K63">
        <f>STDEV(K4:K59)
</f>
        <v/>
      </c>
    </row>
  </sheetData>
  <mergeCells count="6">
    <mergeCell ref="A1:K2"/>
    <mergeCell ref="A3:K5"/>
    <mergeCell ref="A60:D60"/>
    <mergeCell ref="A61:D61"/>
    <mergeCell ref="A62:D62"/>
    <mergeCell ref="A63:D63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