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<sst xmlns="http://schemas.openxmlformats.org/spreadsheetml/2006/main" uniqueCount="17">
  <si>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RW05_06_2017_237-L210-R160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</si>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</sst>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-1349.97</v>
      </c>
      <c s="3" r="C7" t="n">
        <v>-540.45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20.61</v>
      </c>
      <c s="4" r="B8" t="n">
        <v>-1348.57</v>
      </c>
      <c s="4" r="C8" t="n">
        <v>-540.4299999999999</v>
      </c>
      <c s="4" r="D8" t="n">
        <v>0</v>
      </c>
      <c s="4" r="E8" t="n">
        <v>20.61</v>
      </c>
      <c s="4" r="F8" t="n">
        <v>1.4</v>
      </c>
      <c s="4" r="G8" t="n">
        <v>0.02</v>
      </c>
      <c s="4" r="H8" t="n">
        <v>-0.03</v>
      </c>
      <c s="4" r="I8" t="n">
        <v>1.4</v>
      </c>
      <c s="4" r="J8" t="n">
        <v>67.94</v>
      </c>
      <c s="4" r="K8" t="n">
        <v>-1.46</v>
      </c>
    </row>
    <row r="9" spans="1:11">
      <c s="3" r="A9" t="n">
        <v>40.77</v>
      </c>
      <c s="3" r="B9" t="n">
        <v>-1347.18</v>
      </c>
      <c s="3" r="C9" t="n">
        <v>-540.41</v>
      </c>
      <c s="3" r="D9" t="n">
        <v>0.03</v>
      </c>
      <c s="3" r="E9" t="n">
        <v>20.16</v>
      </c>
      <c s="3" r="F9" t="n">
        <v>1.39</v>
      </c>
      <c s="3" r="G9" t="n">
        <v>0.02</v>
      </c>
      <c s="3" r="H9" t="n">
        <v>0.03</v>
      </c>
      <c s="3" r="I9" t="n">
        <v>1.39</v>
      </c>
      <c s="3" r="J9" t="n">
        <v>68.95999999999999</v>
      </c>
      <c s="3" r="K9" t="n">
        <v>1.49</v>
      </c>
    </row>
    <row r="10" spans="1:11">
      <c s="4" r="A10" t="n">
        <v>79.37</v>
      </c>
      <c s="4" r="B10" t="n">
        <v>-1347.18</v>
      </c>
      <c s="4" r="C10" t="n">
        <v>-540.41</v>
      </c>
      <c s="4" r="D10" t="n">
        <v>0</v>
      </c>
      <c s="4" r="E10" t="n">
        <v>38.6</v>
      </c>
      <c s="4" r="F10" t="n">
        <v>0</v>
      </c>
      <c s="4" r="G10" t="n">
        <v>0</v>
      </c>
      <c s="4" r="H10" t="n">
        <v>-0.03</v>
      </c>
      <c s="4" r="I10" t="n">
        <v>0</v>
      </c>
      <c s="4" r="J10" t="n">
        <v>0</v>
      </c>
      <c s="4" r="K10" t="n">
        <v>-0.78</v>
      </c>
    </row>
    <row r="11" spans="1:11">
      <c s="3" r="A11" t="n">
        <v>140.01</v>
      </c>
      <c s="3" r="B11" t="n">
        <v>-1340.21</v>
      </c>
      <c s="3" r="C11" t="n">
        <v>-541.71</v>
      </c>
      <c s="3" r="D11" t="n">
        <v>0</v>
      </c>
      <c s="3" r="E11" t="n">
        <v>60.64</v>
      </c>
      <c s="3" r="F11" t="n">
        <v>6.97</v>
      </c>
      <c s="3" r="G11" t="n">
        <v>-1.3</v>
      </c>
      <c s="3" r="H11" t="n">
        <v>0</v>
      </c>
      <c s="3" r="I11" t="n">
        <v>7.09</v>
      </c>
      <c s="3" r="J11" t="n">
        <v>116.92</v>
      </c>
      <c s="3" r="K11" t="n">
        <v>0</v>
      </c>
    </row>
    <row r="12" spans="1:11">
      <c s="4" r="A12" t="n">
        <v>179.04</v>
      </c>
      <c s="4" r="B12" t="n">
        <v>-1337.45</v>
      </c>
      <c s="4" r="C12" t="n">
        <v>-540.26</v>
      </c>
      <c s="4" r="D12" t="n">
        <v>-0.07000000000000001</v>
      </c>
      <c s="4" r="E12" t="n">
        <v>39.03</v>
      </c>
      <c s="4" r="F12" t="n">
        <v>2.76</v>
      </c>
      <c s="4" r="G12" t="n">
        <v>1.45</v>
      </c>
      <c s="4" r="H12" t="n">
        <v>-0.07000000000000001</v>
      </c>
      <c s="4" r="I12" t="n">
        <v>3.12</v>
      </c>
      <c s="4" r="J12" t="n">
        <v>79.88</v>
      </c>
      <c s="4" r="K12" t="n">
        <v>-1.79</v>
      </c>
    </row>
    <row r="13" spans="1:11">
      <c s="3" r="A13" t="n">
        <v>199.07</v>
      </c>
      <c s="3" r="B13" t="n">
        <v>-1334.64</v>
      </c>
      <c s="3" r="C13" t="n">
        <v>-541.63</v>
      </c>
      <c s="3" r="D13" t="n">
        <v>-0.05</v>
      </c>
      <c s="3" r="E13" t="n">
        <v>20.03</v>
      </c>
      <c s="3" r="F13" t="n">
        <v>2.81</v>
      </c>
      <c s="3" r="G13" t="n">
        <v>-1.37</v>
      </c>
      <c s="3" r="H13" t="n">
        <v>0.02</v>
      </c>
      <c s="3" r="I13" t="n">
        <v>3.13</v>
      </c>
      <c s="3" r="J13" t="n">
        <v>156.07</v>
      </c>
      <c s="3" r="K13" t="n">
        <v>1</v>
      </c>
    </row>
    <row r="14" spans="1:11">
      <c s="4" r="A14" t="n">
        <v>220.95</v>
      </c>
      <c s="4" r="B14" t="n">
        <v>-1330.47</v>
      </c>
      <c s="4" r="C14" t="n">
        <v>-541.5700000000001</v>
      </c>
      <c s="4" r="D14" t="n">
        <v>-0.09</v>
      </c>
      <c s="4" r="E14" t="n">
        <v>21.88</v>
      </c>
      <c s="4" r="F14" t="n">
        <v>4.17</v>
      </c>
      <c s="4" r="G14" t="n">
        <v>0.06</v>
      </c>
      <c s="4" r="H14" t="n">
        <v>-0.04</v>
      </c>
      <c s="4" r="I14" t="n">
        <v>4.17</v>
      </c>
      <c s="4" r="J14" t="n">
        <v>190.6</v>
      </c>
      <c s="4" r="K14" t="n">
        <v>-1.83</v>
      </c>
    </row>
    <row r="15" spans="1:11">
      <c s="3" r="A15" t="n">
        <v>279.1</v>
      </c>
      <c s="3" r="B15" t="n">
        <v>-1322.1</v>
      </c>
      <c s="3" r="C15" t="n">
        <v>-542.86</v>
      </c>
      <c s="3" r="D15" t="n">
        <v>-0.07000000000000001</v>
      </c>
      <c s="3" r="E15" t="n">
        <v>58.15</v>
      </c>
      <c s="3" r="F15" t="n">
        <v>8.369999999999999</v>
      </c>
      <c s="3" r="G15" t="n">
        <v>-1.29</v>
      </c>
      <c s="3" r="H15" t="n">
        <v>0.02</v>
      </c>
      <c s="3" r="I15" t="n">
        <v>8.470000000000001</v>
      </c>
      <c s="3" r="J15" t="n">
        <v>145.64</v>
      </c>
      <c s="3" r="K15" t="n">
        <v>0.34</v>
      </c>
    </row>
    <row r="16" spans="1:11">
      <c s="4" r="A16" t="n">
        <v>299.05</v>
      </c>
      <c s="4" r="B16" t="n">
        <v>-1319.28</v>
      </c>
      <c s="4" r="C16" t="n">
        <v>-545.64</v>
      </c>
      <c s="4" r="D16" t="n">
        <v>-0.06</v>
      </c>
      <c s="4" r="E16" t="n">
        <v>19.95</v>
      </c>
      <c s="4" r="F16" t="n">
        <v>2.82</v>
      </c>
      <c s="4" r="G16" t="n">
        <v>-2.78</v>
      </c>
      <c s="4" r="H16" t="n">
        <v>0.01</v>
      </c>
      <c s="4" r="I16" t="n">
        <v>3.96</v>
      </c>
      <c s="4" r="J16" t="n">
        <v>198.49</v>
      </c>
      <c s="4" r="K16" t="n">
        <v>0.5</v>
      </c>
    </row>
    <row r="17" spans="1:11">
      <c s="3" r="A17" t="n">
        <v>320.14</v>
      </c>
      <c s="3" r="B17" t="n">
        <v>-1313.71</v>
      </c>
      <c s="3" r="C17" t="n">
        <v>-545.5599999999999</v>
      </c>
      <c s="3" r="D17" t="n">
        <v>-0.11</v>
      </c>
      <c s="3" r="E17" t="n">
        <v>21.09</v>
      </c>
      <c s="3" r="F17" t="n">
        <v>5.57</v>
      </c>
      <c s="3" r="G17" t="n">
        <v>0.08</v>
      </c>
      <c s="3" r="H17" t="n">
        <v>-0.05</v>
      </c>
      <c s="3" r="I17" t="n">
        <v>5.57</v>
      </c>
      <c s="3" r="J17" t="n">
        <v>264.13</v>
      </c>
      <c s="3" r="K17" t="n">
        <v>-2.37</v>
      </c>
    </row>
    <row r="18" spans="1:11">
      <c s="4" r="A18" t="n">
        <v>359.32</v>
      </c>
      <c s="4" r="B18" t="n">
        <v>-1310.93</v>
      </c>
      <c s="4" r="C18" t="n">
        <v>-545.52</v>
      </c>
      <c s="4" r="D18" t="n">
        <v>-0.11</v>
      </c>
      <c s="4" r="E18" t="n">
        <v>39.18</v>
      </c>
      <c s="4" r="F18" t="n">
        <v>2.78</v>
      </c>
      <c s="4" r="G18" t="n">
        <v>0.04</v>
      </c>
      <c s="4" r="H18" t="n">
        <v>0</v>
      </c>
      <c s="4" r="I18" t="n">
        <v>2.78</v>
      </c>
      <c s="4" r="J18" t="n">
        <v>70.95999999999999</v>
      </c>
      <c s="4" r="K18" t="n">
        <v>0</v>
      </c>
    </row>
    <row r="19" spans="1:11">
      <c s="3" r="A19" t="n">
        <v>379.42</v>
      </c>
      <c s="3" r="B19" t="n">
        <v>-1305.37</v>
      </c>
      <c s="3" r="C19" t="n">
        <v>-545.4400000000001</v>
      </c>
      <c s="3" r="D19" t="n">
        <v>-0.12</v>
      </c>
      <c s="3" r="E19" t="n">
        <v>20.1</v>
      </c>
      <c s="3" r="F19" t="n">
        <v>5.56</v>
      </c>
      <c s="3" r="G19" t="n">
        <v>0.08</v>
      </c>
      <c s="3" r="H19" t="n">
        <v>-0.01</v>
      </c>
      <c s="3" r="I19" t="n">
        <v>5.56</v>
      </c>
      <c s="3" r="J19" t="n">
        <v>276.65</v>
      </c>
      <c s="3" r="K19" t="n">
        <v>-0.5</v>
      </c>
    </row>
    <row r="20" spans="1:11">
      <c s="4" r="A20" t="n">
        <v>399.82</v>
      </c>
      <c s="4" r="B20" t="n">
        <v>-1301.2</v>
      </c>
      <c s="4" r="C20" t="n">
        <v>-545.38</v>
      </c>
      <c s="4" r="D20" t="n">
        <v>-0.16</v>
      </c>
      <c s="4" r="E20" t="n">
        <v>20.4</v>
      </c>
      <c s="4" r="F20" t="n">
        <v>4.17</v>
      </c>
      <c s="4" r="G20" t="n">
        <v>0.06</v>
      </c>
      <c s="4" r="H20" t="n">
        <v>-0.04</v>
      </c>
      <c s="4" r="I20" t="n">
        <v>4.17</v>
      </c>
      <c s="4" r="J20" t="n">
        <v>204.43</v>
      </c>
      <c s="4" r="K20" t="n">
        <v>-1.96</v>
      </c>
    </row>
    <row r="21" spans="1:11">
      <c s="3" r="A21" t="n">
        <v>420.63</v>
      </c>
      <c s="3" r="B21" t="n">
        <v>-1295.6</v>
      </c>
      <c s="3" r="C21" t="n">
        <v>-547.42</v>
      </c>
      <c s="3" r="D21" t="n">
        <v>-0.13</v>
      </c>
      <c s="3" r="E21" t="n">
        <v>20.81</v>
      </c>
      <c s="3" r="F21" t="n">
        <v>5.6</v>
      </c>
      <c s="3" r="G21" t="n">
        <v>-2.04</v>
      </c>
      <c s="3" r="H21" t="n">
        <v>0.03</v>
      </c>
      <c s="3" r="I21" t="n">
        <v>5.96</v>
      </c>
      <c s="3" r="J21" t="n">
        <v>286.4</v>
      </c>
      <c s="3" r="K21" t="n">
        <v>1.44</v>
      </c>
    </row>
    <row r="22" spans="1:11">
      <c s="4" r="A22" t="n">
        <v>460.55</v>
      </c>
      <c s="4" r="B22" t="n">
        <v>-1290.03</v>
      </c>
      <c s="4" r="C22" t="n">
        <v>-548.04</v>
      </c>
      <c s="4" r="D22" t="n">
        <v>-0.16</v>
      </c>
      <c s="4" r="E22" t="n">
        <v>39.92</v>
      </c>
      <c s="4" r="F22" t="n">
        <v>5.57</v>
      </c>
      <c s="4" r="G22" t="n">
        <v>-0.62</v>
      </c>
      <c s="4" r="H22" t="n">
        <v>-0.03</v>
      </c>
      <c s="4" r="I22" t="n">
        <v>5.6</v>
      </c>
      <c s="4" r="J22" t="n">
        <v>140.39</v>
      </c>
      <c s="4" r="K22" t="n">
        <v>-0.75</v>
      </c>
    </row>
    <row r="23" spans="1:11">
      <c s="3" r="A23" t="n">
        <v>480.51</v>
      </c>
      <c s="3" r="B23" t="n">
        <v>-1285.14</v>
      </c>
      <c s="3" r="C23" t="n">
        <v>-549.38</v>
      </c>
      <c s="3" r="D23" t="n">
        <v>-0.18</v>
      </c>
      <c s="3" r="E23" t="n">
        <v>19.96</v>
      </c>
      <c s="3" r="F23" t="n">
        <v>4.89</v>
      </c>
      <c s="3" r="G23" t="n">
        <v>-1.34</v>
      </c>
      <c s="3" r="H23" t="n">
        <v>-0.02</v>
      </c>
      <c s="3" r="I23" t="n">
        <v>5.07</v>
      </c>
      <c s="3" r="J23" t="n">
        <v>254.02</v>
      </c>
      <c s="3" r="K23" t="n">
        <v>-1</v>
      </c>
    </row>
    <row r="24" spans="1:11">
      <c s="4" r="A24" t="n">
        <v>500.88</v>
      </c>
      <c s="4" r="B24" t="n">
        <v>-1280.26</v>
      </c>
      <c s="4" r="C24" t="n">
        <v>-550.72</v>
      </c>
      <c s="4" r="D24" t="n">
        <v>-0.18</v>
      </c>
      <c s="4" r="E24" t="n">
        <v>20.37</v>
      </c>
      <c s="4" r="F24" t="n">
        <v>4.88</v>
      </c>
      <c s="4" r="G24" t="n">
        <v>-1.34</v>
      </c>
      <c s="4" r="H24" t="n">
        <v>0</v>
      </c>
      <c s="4" r="I24" t="n">
        <v>5.06</v>
      </c>
      <c s="4" r="J24" t="n">
        <v>248.44</v>
      </c>
      <c s="4" r="K24" t="n">
        <v>0</v>
      </c>
    </row>
    <row r="25" spans="1:11">
      <c s="3" r="A25" t="n">
        <v>521.26</v>
      </c>
      <c s="3" r="B25" t="n">
        <v>-1274.7</v>
      </c>
      <c s="3" r="C25" t="n">
        <v>-550.64</v>
      </c>
      <c s="3" r="D25" t="n">
        <v>-0.24</v>
      </c>
      <c s="3" r="E25" t="n">
        <v>20.38</v>
      </c>
      <c s="3" r="F25" t="n">
        <v>5.56</v>
      </c>
      <c s="3" r="G25" t="n">
        <v>0.08</v>
      </c>
      <c s="3" r="H25" t="n">
        <v>-0.06</v>
      </c>
      <c s="3" r="I25" t="n">
        <v>5.56</v>
      </c>
      <c s="3" r="J25" t="n">
        <v>272.84</v>
      </c>
      <c s="3" r="K25" t="n">
        <v>-2.94</v>
      </c>
    </row>
    <row r="26" spans="1:11">
      <c s="4" r="A26" t="n">
        <v>559.73</v>
      </c>
      <c s="4" r="B26" t="n">
        <v>-1269.11</v>
      </c>
      <c s="4" r="C26" t="n">
        <v>-551.97</v>
      </c>
      <c s="4" r="D26" t="n">
        <v>-0.23</v>
      </c>
      <c s="4" r="E26" t="n">
        <v>38.47</v>
      </c>
      <c s="4" r="F26" t="n">
        <v>5.59</v>
      </c>
      <c s="4" r="G26" t="n">
        <v>-1.33</v>
      </c>
      <c s="4" r="H26" t="n">
        <v>0.01</v>
      </c>
      <c s="4" r="I26" t="n">
        <v>5.75</v>
      </c>
      <c s="4" r="J26" t="n">
        <v>149.36</v>
      </c>
      <c s="4" r="K26" t="n">
        <v>0.26</v>
      </c>
    </row>
    <row r="27" spans="1:11">
      <c s="3" r="A27" t="n">
        <v>580</v>
      </c>
      <c s="3" r="B27" t="n">
        <v>-1263.53</v>
      </c>
      <c s="3" r="C27" t="n">
        <v>-553.3</v>
      </c>
      <c s="3" r="D27" t="n">
        <v>-0.26</v>
      </c>
      <c s="3" r="E27" t="n">
        <v>20.27</v>
      </c>
      <c s="3" r="F27" t="n">
        <v>5.58</v>
      </c>
      <c s="3" r="G27" t="n">
        <v>-1.33</v>
      </c>
      <c s="3" r="H27" t="n">
        <v>-0.03</v>
      </c>
      <c s="3" r="I27" t="n">
        <v>5.74</v>
      </c>
      <c s="3" r="J27" t="n">
        <v>283</v>
      </c>
      <c s="3" r="K27" t="n">
        <v>-1.48</v>
      </c>
    </row>
    <row r="28" spans="1:11">
      <c s="4" r="A28" t="n">
        <v>660.8</v>
      </c>
      <c s="4" r="B28" t="n">
        <v>-1252.37</v>
      </c>
      <c s="4" r="C28" t="n">
        <v>-555.96</v>
      </c>
      <c s="4" r="D28" t="n">
        <v>-0.27</v>
      </c>
      <c s="4" r="E28" t="n">
        <v>80.8</v>
      </c>
      <c s="4" r="F28" t="n">
        <v>11.16</v>
      </c>
      <c s="4" r="G28" t="n">
        <v>-2.66</v>
      </c>
      <c s="4" r="H28" t="n">
        <v>-0.01</v>
      </c>
      <c s="4" r="I28" t="n">
        <v>11.47</v>
      </c>
      <c s="4" r="J28" t="n">
        <v>141.99</v>
      </c>
      <c s="4" r="K28" t="n">
        <v>-0.12</v>
      </c>
    </row>
    <row r="29" spans="1:11">
      <c s="3" r="A29" t="n">
        <v>701.95</v>
      </c>
      <c s="3" r="B29" t="n">
        <v>-1240.5</v>
      </c>
      <c s="3" r="C29" t="n">
        <v>-559.3099999999999</v>
      </c>
      <c s="3" r="D29" t="n">
        <v>-0.28</v>
      </c>
      <c s="3" r="E29" t="n">
        <v>41.15</v>
      </c>
      <c s="3" r="F29" t="n">
        <v>11.87</v>
      </c>
      <c s="3" r="G29" t="n">
        <v>-3.35</v>
      </c>
      <c s="3" r="H29" t="n">
        <v>-0.01</v>
      </c>
      <c s="3" r="I29" t="n">
        <v>12.33</v>
      </c>
      <c s="3" r="J29" t="n">
        <v>299.72</v>
      </c>
      <c s="3" r="K29" t="n">
        <v>-0.24</v>
      </c>
    </row>
    <row r="30" spans="1:11">
      <c s="4" r="A30" t="n">
        <v>719.85</v>
      </c>
      <c s="4" r="B30" t="n">
        <v>-1234.19</v>
      </c>
      <c s="4" r="C30" t="n">
        <v>-562.74</v>
      </c>
      <c s="4" r="D30" t="n">
        <v>-0.28</v>
      </c>
      <c s="4" r="E30" t="n">
        <v>17.9</v>
      </c>
      <c s="4" r="F30" t="n">
        <v>6.31</v>
      </c>
      <c s="4" r="G30" t="n">
        <v>-3.43</v>
      </c>
      <c s="4" r="H30" t="n">
        <v>0</v>
      </c>
      <c s="4" r="I30" t="n">
        <v>7.18</v>
      </c>
      <c s="4" r="J30" t="n">
        <v>401.23</v>
      </c>
      <c s="4" r="K30" t="n">
        <v>0</v>
      </c>
    </row>
    <row r="31" spans="1:11">
      <c s="3" r="A31" t="n">
        <v>799.9</v>
      </c>
      <c s="3" r="B31" t="n">
        <v>-1214.64</v>
      </c>
      <c s="3" r="C31" t="n">
        <v>-568.1</v>
      </c>
      <c s="3" r="D31" t="n">
        <v>-0.34</v>
      </c>
      <c s="3" r="E31" t="n">
        <v>80.05</v>
      </c>
      <c s="3" r="F31" t="n">
        <v>19.55</v>
      </c>
      <c s="3" r="G31" t="n">
        <v>-5.36</v>
      </c>
      <c s="3" r="H31" t="n">
        <v>-0.06</v>
      </c>
      <c s="3" r="I31" t="n">
        <v>20.27</v>
      </c>
      <c s="3" r="J31" t="n">
        <v>253.23</v>
      </c>
      <c s="3" r="K31" t="n">
        <v>-0.75</v>
      </c>
    </row>
    <row r="32" spans="1:11">
      <c s="4" r="A32" t="n">
        <v>819.9</v>
      </c>
      <c s="4" r="B32" t="n">
        <v>-1210.44</v>
      </c>
      <c s="4" r="C32" t="n">
        <v>-570.16</v>
      </c>
      <c s="4" r="D32" t="n">
        <v>-0.33</v>
      </c>
      <c s="4" r="E32" t="n">
        <v>20</v>
      </c>
      <c s="4" r="F32" t="n">
        <v>4.2</v>
      </c>
      <c s="4" r="G32" t="n">
        <v>-2.06</v>
      </c>
      <c s="4" r="H32" t="n">
        <v>0.01</v>
      </c>
      <c s="4" r="I32" t="n">
        <v>4.68</v>
      </c>
      <c s="4" r="J32" t="n">
        <v>233.9</v>
      </c>
      <c s="4" r="K32" t="n">
        <v>0.5</v>
      </c>
    </row>
    <row r="33" spans="1:11">
      <c s="3" r="A33" t="n">
        <v>881.0700000000001</v>
      </c>
      <c s="3" r="B33" t="n">
        <v>-1190.16</v>
      </c>
      <c s="3" r="C33" t="n">
        <v>-577.62</v>
      </c>
      <c s="3" r="D33" t="n">
        <v>-0.41</v>
      </c>
      <c s="3" r="E33" t="n">
        <v>61.17</v>
      </c>
      <c s="3" r="F33" t="n">
        <v>20.28</v>
      </c>
      <c s="3" r="G33" t="n">
        <v>-7.46</v>
      </c>
      <c s="3" r="H33" t="n">
        <v>-0.08</v>
      </c>
      <c s="3" r="I33" t="n">
        <v>21.61</v>
      </c>
      <c s="3" r="J33" t="n">
        <v>353.25</v>
      </c>
      <c s="3" r="K33" t="n">
        <v>-1.31</v>
      </c>
    </row>
    <row r="34" spans="1:11">
      <c s="4" r="A34" t="n">
        <v>919.95</v>
      </c>
      <c s="4" r="B34" t="n">
        <v>-1183.17</v>
      </c>
      <c s="4" r="C34" t="n">
        <v>-580.34</v>
      </c>
      <c s="4" r="D34" t="n">
        <v>-0.54</v>
      </c>
      <c s="4" r="E34" t="n">
        <v>38.88</v>
      </c>
      <c s="4" r="F34" t="n">
        <v>6.99</v>
      </c>
      <c s="4" r="G34" t="n">
        <v>-2.72</v>
      </c>
      <c s="4" r="H34" t="n">
        <v>-0.13</v>
      </c>
      <c s="4" r="I34" t="n">
        <v>7.5</v>
      </c>
      <c s="4" r="J34" t="n">
        <v>192.92</v>
      </c>
      <c s="4" r="K34" t="n">
        <v>-3.34</v>
      </c>
    </row>
    <row r="35" spans="1:11">
      <c s="3" r="A35" t="n">
        <v>939.85</v>
      </c>
      <c s="3" r="B35" t="n">
        <v>-1176.15</v>
      </c>
      <c s="3" r="C35" t="n">
        <v>-584.47</v>
      </c>
      <c s="3" r="D35" t="n">
        <v>-0.47</v>
      </c>
      <c s="3" r="E35" t="n">
        <v>19.9</v>
      </c>
      <c s="3" r="F35" t="n">
        <v>7.02</v>
      </c>
      <c s="3" r="G35" t="n">
        <v>-4.13</v>
      </c>
      <c s="3" r="H35" t="n">
        <v>0.07000000000000001</v>
      </c>
      <c s="3" r="I35" t="n">
        <v>8.140000000000001</v>
      </c>
      <c s="3" r="J35" t="n">
        <v>409.28</v>
      </c>
      <c s="3" r="K35" t="n">
        <v>3.52</v>
      </c>
    </row>
    <row r="36" spans="1:11">
      <c s="4" r="A36" t="n">
        <v>999.9299999999999</v>
      </c>
      <c s="4" r="B36" t="n">
        <v>-1166.36</v>
      </c>
      <c s="4" r="C36" t="n">
        <v>-588.5700000000001</v>
      </c>
      <c s="4" r="D36" t="n">
        <v>-0.45</v>
      </c>
      <c s="4" r="E36" t="n">
        <v>60.08</v>
      </c>
      <c s="4" r="F36" t="n">
        <v>9.789999999999999</v>
      </c>
      <c s="4" r="G36" t="n">
        <v>-4.1</v>
      </c>
      <c s="4" r="H36" t="n">
        <v>0.02</v>
      </c>
      <c s="4" r="I36" t="n">
        <v>10.61</v>
      </c>
      <c s="4" r="J36" t="n">
        <v>176.66</v>
      </c>
      <c s="4" r="K36" t="n">
        <v>0.33</v>
      </c>
    </row>
    <row r="37" spans="1:11">
      <c s="3" r="A37" t="n">
        <v>1040.22</v>
      </c>
      <c s="3" r="B37" t="n">
        <v>-1140.12</v>
      </c>
      <c s="3" r="C37" t="n">
        <v>-619.9400000000001</v>
      </c>
      <c s="3" r="D37" t="n">
        <v>1.56</v>
      </c>
      <c s="3" r="E37" t="n">
        <v>40.29</v>
      </c>
      <c s="3" r="F37" t="n">
        <v>26.24</v>
      </c>
      <c s="3" r="G37" t="n">
        <v>-31.37</v>
      </c>
      <c s="3" r="H37" t="n">
        <v>2.01</v>
      </c>
      <c s="3" r="I37" t="n">
        <v>40.9</v>
      </c>
      <c s="3" r="J37" t="n">
        <v>-1015.08</v>
      </c>
      <c s="3" r="K37" t="n">
        <v>49.89</v>
      </c>
    </row>
    <row r="38" spans="1:11">
      <c s="4" r="A38" t="n">
        <v>1061.11</v>
      </c>
      <c s="4" r="B38" t="n">
        <v>-1147.46</v>
      </c>
      <c s="4" r="C38" t="n">
        <v>-596.76</v>
      </c>
      <c s="4" r="D38" t="n">
        <v>-0.68</v>
      </c>
      <c s="4" r="E38" t="n">
        <v>20.89</v>
      </c>
      <c s="4" r="F38" t="n">
        <v>-7.34</v>
      </c>
      <c s="4" r="G38" t="n">
        <v>23.18</v>
      </c>
      <c s="4" r="H38" t="n">
        <v>-2.24</v>
      </c>
      <c s="4" r="I38" t="n">
        <v>24.31</v>
      </c>
      <c s="4" r="J38" t="n">
        <v>-1163.92</v>
      </c>
      <c s="4" r="K38" t="n">
        <v>-107.23</v>
      </c>
    </row>
    <row r="39" spans="1:11">
      <c s="3" r="A39" t="n">
        <v>1100.39</v>
      </c>
      <c s="3" r="B39" t="n">
        <v>-1141.82</v>
      </c>
      <c s="3" r="C39" t="n">
        <v>-601.62</v>
      </c>
      <c s="3" r="D39" t="n">
        <v>-0.5</v>
      </c>
      <c s="3" r="E39" t="n">
        <v>39.28</v>
      </c>
      <c s="3" r="F39" t="n">
        <v>5.64</v>
      </c>
      <c s="3" r="G39" t="n">
        <v>-4.86</v>
      </c>
      <c s="3" r="H39" t="n">
        <v>0.18</v>
      </c>
      <c s="3" r="I39" t="n">
        <v>7.45</v>
      </c>
      <c s="3" r="J39" t="n">
        <v>189.54</v>
      </c>
      <c s="3" r="K39" t="n">
        <v>4.58</v>
      </c>
    </row>
    <row r="40" spans="1:11">
      <c s="4" r="A40" t="n">
        <v>1120.6</v>
      </c>
      <c s="4" r="B40" t="n">
        <v>-1134.1</v>
      </c>
      <c s="4" r="C40" t="n">
        <v>-605.74</v>
      </c>
      <c s="4" r="D40" t="n">
        <v>-0.5</v>
      </c>
      <c s="4" r="E40" t="n">
        <v>20.21</v>
      </c>
      <c s="4" r="F40" t="n">
        <v>7.72</v>
      </c>
      <c s="4" r="G40" t="n">
        <v>-4.12</v>
      </c>
      <c s="4" r="H40" t="n">
        <v>0</v>
      </c>
      <c s="4" r="I40" t="n">
        <v>8.75</v>
      </c>
      <c s="4" r="J40" t="n">
        <v>432.98</v>
      </c>
      <c s="4" r="K40" t="n">
        <v>0</v>
      </c>
    </row>
    <row r="41" spans="1:11">
      <c s="3" r="A41" t="n">
        <v>1140.78</v>
      </c>
      <c s="3" r="B41" t="n">
        <v>-1129.18</v>
      </c>
      <c s="3" r="C41" t="n">
        <v>-609.2</v>
      </c>
      <c s="3" r="D41" t="n">
        <v>-0.54</v>
      </c>
      <c s="3" r="E41" t="n">
        <v>20.18</v>
      </c>
      <c s="3" r="F41" t="n">
        <v>4.92</v>
      </c>
      <c s="3" r="G41" t="n">
        <v>-3.46</v>
      </c>
      <c s="3" r="H41" t="n">
        <v>-0.04</v>
      </c>
      <c s="3" r="I41" t="n">
        <v>6.01</v>
      </c>
      <c s="3" r="J41" t="n">
        <v>298.06</v>
      </c>
      <c s="3" r="K41" t="n">
        <v>-1.98</v>
      </c>
    </row>
    <row r="42" spans="1:11">
      <c s="4" r="A42" t="n">
        <v>1161.05</v>
      </c>
      <c s="4" r="B42" t="n">
        <v>-1122.19</v>
      </c>
      <c s="4" r="C42" t="n">
        <v>-611.92</v>
      </c>
      <c s="4" r="D42" t="n">
        <v>-0.57</v>
      </c>
      <c s="4" r="E42" t="n">
        <v>20.27</v>
      </c>
      <c s="4" r="F42" t="n">
        <v>6.99</v>
      </c>
      <c s="4" r="G42" t="n">
        <v>-2.72</v>
      </c>
      <c s="4" r="H42" t="n">
        <v>-0.03</v>
      </c>
      <c s="4" r="I42" t="n">
        <v>7.5</v>
      </c>
      <c s="4" r="J42" t="n">
        <v>370.03</v>
      </c>
      <c s="4" r="K42" t="n">
        <v>-1.48</v>
      </c>
    </row>
    <row r="43" spans="1:11">
      <c s="3" r="A43" t="n">
        <v>1200.33</v>
      </c>
      <c s="3" r="B43" t="n">
        <v>-1115.86</v>
      </c>
      <c s="3" r="C43" t="n">
        <v>-616.0700000000001</v>
      </c>
      <c s="3" r="D43" t="n">
        <v>-0.54</v>
      </c>
      <c s="3" r="E43" t="n">
        <v>39.28</v>
      </c>
      <c s="3" r="F43" t="n">
        <v>6.33</v>
      </c>
      <c s="3" r="G43" t="n">
        <v>-4.15</v>
      </c>
      <c s="3" r="H43" t="n">
        <v>0.03</v>
      </c>
      <c s="3" r="I43" t="n">
        <v>7.57</v>
      </c>
      <c s="3" r="J43" t="n">
        <v>192.7</v>
      </c>
      <c s="3" r="K43" t="n">
        <v>0.76</v>
      </c>
    </row>
    <row r="44" spans="1:11">
      <c s="4" r="A44" t="n">
        <v>1220.14</v>
      </c>
      <c s="4" r="B44" t="n">
        <v>-1111.65</v>
      </c>
      <c s="4" r="C44" t="n">
        <v>-618.83</v>
      </c>
      <c s="4" r="D44" t="n">
        <v>-0.61</v>
      </c>
      <c s="4" r="E44" t="n">
        <v>19.81</v>
      </c>
      <c s="4" r="F44" t="n">
        <v>4.21</v>
      </c>
      <c s="4" r="G44" t="n">
        <v>-2.76</v>
      </c>
      <c s="4" r="H44" t="n">
        <v>-0.07000000000000001</v>
      </c>
      <c s="4" r="I44" t="n">
        <v>5.03</v>
      </c>
      <c s="4" r="J44" t="n">
        <v>254.12</v>
      </c>
      <c s="4" r="K44" t="n">
        <v>-3.53</v>
      </c>
    </row>
    <row r="45" spans="1:11">
      <c s="3" r="A45" t="n">
        <v>1240.28</v>
      </c>
      <c s="3" r="B45" t="n">
        <v>-1103.23</v>
      </c>
      <c s="3" r="C45" t="n">
        <v>-622.9400000000001</v>
      </c>
      <c s="3" r="D45" t="n">
        <v>-0.58</v>
      </c>
      <c s="3" r="E45" t="n">
        <v>20.14</v>
      </c>
      <c s="3" r="F45" t="n">
        <v>8.42</v>
      </c>
      <c s="3" r="G45" t="n">
        <v>-4.11</v>
      </c>
      <c s="3" r="H45" t="n">
        <v>0.03</v>
      </c>
      <c s="3" r="I45" t="n">
        <v>9.369999999999999</v>
      </c>
      <c s="3" r="J45" t="n">
        <v>465.22</v>
      </c>
      <c s="3" r="K45" t="n">
        <v>1.49</v>
      </c>
    </row>
    <row r="46" spans="1:11">
      <c s="4" r="A46" t="n">
        <v>1280.07</v>
      </c>
      <c s="4" r="B46" t="n">
        <v>-1098.99</v>
      </c>
      <c s="4" r="C46" t="n">
        <v>-627.12</v>
      </c>
      <c s="4" r="D46" t="n">
        <v>-0.66</v>
      </c>
      <c s="4" r="E46" t="n">
        <v>39.79</v>
      </c>
      <c s="4" r="F46" t="n">
        <v>4.24</v>
      </c>
      <c s="4" r="G46" t="n">
        <v>-4.18</v>
      </c>
      <c s="4" r="H46" t="n">
        <v>-0.08</v>
      </c>
      <c s="4" r="I46" t="n">
        <v>5.95</v>
      </c>
      <c s="4" r="J46" t="n">
        <v>149.64</v>
      </c>
      <c s="4" r="K46" t="n">
        <v>-2.01</v>
      </c>
    </row>
    <row r="47" spans="1:11">
      <c s="3" r="A47" t="n">
        <v>1301.2</v>
      </c>
      <c s="3" r="B47" t="n">
        <v>-1092.71</v>
      </c>
      <c s="3" r="C47" t="n">
        <v>-628.4400000000001</v>
      </c>
      <c s="3" r="D47" t="n">
        <v>-0.64</v>
      </c>
      <c s="3" r="E47" t="n">
        <v>21.13</v>
      </c>
      <c s="3" r="F47" t="n">
        <v>6.28</v>
      </c>
      <c s="3" r="G47" t="n">
        <v>-1.32</v>
      </c>
      <c s="3" r="H47" t="n">
        <v>0.02</v>
      </c>
      <c s="3" r="I47" t="n">
        <v>6.42</v>
      </c>
      <c s="3" r="J47" t="n">
        <v>303.7</v>
      </c>
      <c s="3" r="K47" t="n">
        <v>0.95</v>
      </c>
    </row>
    <row r="48" spans="1:11">
      <c s="4" r="A48" t="n">
        <v>1320.95</v>
      </c>
      <c s="4" r="B48" t="n">
        <v>-1087.76</v>
      </c>
      <c s="4" r="C48" t="n">
        <v>-634.02</v>
      </c>
      <c s="4" r="D48" t="n">
        <v>-0.62</v>
      </c>
      <c s="4" r="E48" t="n">
        <v>19.75</v>
      </c>
      <c s="4" r="F48" t="n">
        <v>4.95</v>
      </c>
      <c s="4" r="G48" t="n">
        <v>-5.58</v>
      </c>
      <c s="4" r="H48" t="n">
        <v>0.02</v>
      </c>
      <c s="4" r="I48" t="n">
        <v>7.46</v>
      </c>
      <c s="4" r="J48" t="n">
        <v>377.68</v>
      </c>
      <c s="4" r="K48" t="n">
        <v>1.01</v>
      </c>
    </row>
    <row r="49" spans="1:11">
      <c s="3" r="A49" t="n">
        <v>1341.16</v>
      </c>
      <c s="3" r="B49" t="n">
        <v>-1079.32</v>
      </c>
      <c s="3" r="C49" t="n">
        <v>-639.55</v>
      </c>
      <c s="3" r="D49" t="n">
        <v>-0.65</v>
      </c>
      <c s="3" r="E49" t="n">
        <v>20.21</v>
      </c>
      <c s="3" r="F49" t="n">
        <v>8.44</v>
      </c>
      <c s="3" r="G49" t="n">
        <v>-5.53</v>
      </c>
      <c s="3" r="H49" t="n">
        <v>-0.03</v>
      </c>
      <c s="3" r="I49" t="n">
        <v>10.09</v>
      </c>
      <c s="3" r="J49" t="n">
        <v>499.27</v>
      </c>
      <c s="3" r="K49" t="n">
        <v>-1.48</v>
      </c>
    </row>
    <row r="50" spans="1:11">
      <c s="4" r="A50" t="n">
        <v>1380.23</v>
      </c>
      <c s="4" r="B50" t="n">
        <v>-1074.41</v>
      </c>
      <c s="4" r="C50" t="n">
        <v>-642.3099999999999</v>
      </c>
      <c s="4" r="D50" t="n">
        <v>-0.65</v>
      </c>
      <c s="4" r="E50" t="n">
        <v>39.07</v>
      </c>
      <c s="4" r="F50" t="n">
        <v>4.91</v>
      </c>
      <c s="4" r="G50" t="n">
        <v>-2.76</v>
      </c>
      <c s="4" r="H50" t="n">
        <v>0</v>
      </c>
      <c s="4" r="I50" t="n">
        <v>5.63</v>
      </c>
      <c s="4" r="J50" t="n">
        <v>144.17</v>
      </c>
      <c s="4" r="K50" t="n">
        <v>0</v>
      </c>
    </row>
    <row r="51" spans="1:11">
      <c s="3" r="A51" t="n">
        <v>1400.09</v>
      </c>
      <c s="3" r="B51" t="n">
        <v>-1068.08</v>
      </c>
      <c s="3" r="C51" t="n">
        <v>-646.46</v>
      </c>
      <c s="3" r="D51" t="n">
        <v>-0.7</v>
      </c>
      <c s="3" r="E51" t="n">
        <v>19.86</v>
      </c>
      <c s="3" r="F51" t="n">
        <v>6.33</v>
      </c>
      <c s="3" r="G51" t="n">
        <v>-4.15</v>
      </c>
      <c s="3" r="H51" t="n">
        <v>-0.05</v>
      </c>
      <c s="3" r="I51" t="n">
        <v>7.57</v>
      </c>
      <c s="3" r="J51" t="n">
        <v>381.12</v>
      </c>
      <c s="3" r="K51" t="n">
        <v>-2.52</v>
      </c>
    </row>
    <row r="52" spans="1:11">
      <c s="4" r="A52" t="n">
        <v>1420.1</v>
      </c>
      <c s="4" r="B52" t="n">
        <v>-1062.44</v>
      </c>
      <c s="4" r="C52" t="n">
        <v>-650.62</v>
      </c>
      <c s="4" r="D52" t="n">
        <v>-0.6899999999999999</v>
      </c>
      <c s="4" r="E52" t="n">
        <v>20.01</v>
      </c>
      <c s="4" r="F52" t="n">
        <v>5.64</v>
      </c>
      <c s="4" r="G52" t="n">
        <v>-4.16</v>
      </c>
      <c s="4" r="H52" t="n">
        <v>0.01</v>
      </c>
      <c s="4" r="I52" t="n">
        <v>7.01</v>
      </c>
      <c s="4" r="J52" t="n">
        <v>350.24</v>
      </c>
      <c s="4" r="K52" t="n">
        <v>0.5</v>
      </c>
    </row>
    <row r="53" spans="1:11">
      <c s="3" r="A53" t="n">
        <v>1441.02</v>
      </c>
      <c s="3" r="B53" t="n">
        <v>-1058.2</v>
      </c>
      <c s="3" r="C53" t="n">
        <v>-654.79</v>
      </c>
      <c s="3" r="D53" t="n">
        <v>-0.66</v>
      </c>
      <c s="3" r="E53" t="n">
        <v>20.92</v>
      </c>
      <c s="3" r="F53" t="n">
        <v>4.24</v>
      </c>
      <c s="3" r="G53" t="n">
        <v>-4.17</v>
      </c>
      <c s="3" r="H53" t="n">
        <v>0.03</v>
      </c>
      <c s="3" r="I53" t="n">
        <v>5.95</v>
      </c>
      <c s="3" r="J53" t="n">
        <v>284.27</v>
      </c>
      <c s="3" r="K53" t="n">
        <v>1.43</v>
      </c>
    </row>
    <row r="54" spans="1:11">
      <c s="4" r="A54" t="n">
        <v>1480.88</v>
      </c>
      <c s="4" r="B54" t="n">
        <v>-1050.48</v>
      </c>
      <c s="4" r="C54" t="n">
        <v>-658.9299999999999</v>
      </c>
      <c s="4" r="D54" t="n">
        <v>-0.73</v>
      </c>
      <c s="4" r="E54" t="n">
        <v>39.86</v>
      </c>
      <c s="4" r="F54" t="n">
        <v>7.72</v>
      </c>
      <c s="4" r="G54" t="n">
        <v>-4.14</v>
      </c>
      <c s="4" r="H54" t="n">
        <v>-0.07000000000000001</v>
      </c>
      <c s="4" r="I54" t="n">
        <v>8.76</v>
      </c>
      <c s="4" r="J54" t="n">
        <v>219.77</v>
      </c>
      <c s="4" r="K54" t="n">
        <v>-1.76</v>
      </c>
    </row>
    <row r="55" spans="1:11">
      <c s="3" r="A55" t="n">
        <v>1501.09</v>
      </c>
      <c s="3" r="B55" t="n">
        <v>-1046.26</v>
      </c>
      <c s="3" r="C55" t="n">
        <v>-661.6900000000001</v>
      </c>
      <c s="3" r="D55" t="n">
        <v>-0.6899999999999999</v>
      </c>
      <c s="3" r="E55" t="n">
        <v>20.21</v>
      </c>
      <c s="3" r="F55" t="n">
        <v>4.22</v>
      </c>
      <c s="3" r="G55" t="n">
        <v>-2.76</v>
      </c>
      <c s="3" r="H55" t="n">
        <v>0.04</v>
      </c>
      <c s="3" r="I55" t="n">
        <v>5.04</v>
      </c>
      <c s="3" r="J55" t="n">
        <v>249.5</v>
      </c>
      <c s="3" r="K55" t="n">
        <v>1.98</v>
      </c>
    </row>
    <row r="56" spans="1:11">
      <c s="4" r="A56" t="n">
        <v>1521.55</v>
      </c>
      <c s="4" r="B56" t="n">
        <v>-1039.18</v>
      </c>
      <c s="4" r="C56" t="n">
        <v>-668.66</v>
      </c>
      <c s="4" r="D56" t="n">
        <v>-0.68</v>
      </c>
      <c s="4" r="E56" t="n">
        <v>20.46</v>
      </c>
      <c s="4" r="F56" t="n">
        <v>7.08</v>
      </c>
      <c s="4" r="G56" t="n">
        <v>-6.97</v>
      </c>
      <c s="4" r="H56" t="n">
        <v>0.01</v>
      </c>
      <c s="4" r="I56" t="n">
        <v>9.94</v>
      </c>
      <c s="4" r="J56" t="n">
        <v>485.59</v>
      </c>
      <c s="4" r="K56" t="n">
        <v>0.49</v>
      </c>
    </row>
    <row r="57" spans="1:11">
      <c s="3" r="A57" t="n">
        <v>1542.18</v>
      </c>
      <c s="3" r="B57" t="n">
        <v>-1032.85</v>
      </c>
      <c s="3" r="C57" t="n">
        <v>-672.8200000000001</v>
      </c>
      <c s="3" r="D57" t="n">
        <v>-0.71</v>
      </c>
      <c s="3" r="E57" t="n">
        <v>20.63</v>
      </c>
      <c s="3" r="F57" t="n">
        <v>6.33</v>
      </c>
      <c s="3" r="G57" t="n">
        <v>-4.16</v>
      </c>
      <c s="3" r="H57" t="n">
        <v>-0.03</v>
      </c>
      <c s="3" r="I57" t="n">
        <v>7.57</v>
      </c>
      <c s="3" r="J57" t="n">
        <v>367.16</v>
      </c>
      <c s="3" r="K57" t="n">
        <v>-1.45</v>
      </c>
    </row>
    <row r="58" spans="1:11">
      <c s="4" r="A58" t="n">
        <v>1582.08</v>
      </c>
      <c s="4" r="B58" t="n">
        <v>-1028.6</v>
      </c>
      <c s="4" r="C58" t="n">
        <v>-677</v>
      </c>
      <c s="4" r="D58" t="n">
        <v>-0.67</v>
      </c>
      <c s="4" r="E58" t="n">
        <v>39.9</v>
      </c>
      <c s="4" r="F58" t="n">
        <v>4.25</v>
      </c>
      <c s="4" r="G58" t="n">
        <v>-4.18</v>
      </c>
      <c s="4" r="H58" t="n">
        <v>0.04</v>
      </c>
      <c s="4" r="I58" t="n">
        <v>5.96</v>
      </c>
      <c s="4" r="J58" t="n">
        <v>149.4</v>
      </c>
      <c s="4" r="K58" t="n">
        <v>1</v>
      </c>
    </row>
    <row r="59" spans="1:11">
      <c s="3" r="A59" t="n">
        <v>1602</v>
      </c>
      <c s="3" r="B59" t="n">
        <v>-1024.36</v>
      </c>
      <c s="3" r="C59" t="n">
        <v>-681.1799999999999</v>
      </c>
      <c s="3" r="D59" t="n">
        <v>-0.68</v>
      </c>
      <c s="3" r="E59" t="n">
        <v>19.92</v>
      </c>
      <c s="3" r="F59" t="n">
        <v>4.24</v>
      </c>
      <c s="3" r="G59" t="n">
        <v>-4.18</v>
      </c>
      <c s="3" r="H59" t="n">
        <v>-0.01</v>
      </c>
      <c s="3" r="I59" t="n">
        <v>5.95</v>
      </c>
      <c s="3" r="J59" t="n">
        <v>298.9</v>
      </c>
      <c s="3" r="K59" t="n">
        <v>-0.5</v>
      </c>
    </row>
    <row r="60" spans="1:11">
      <c s="4" r="A60" t="n">
        <v>1643.49</v>
      </c>
      <c s="4" r="B60" t="n">
        <v>-1015.91</v>
      </c>
      <c s="4" r="C60" t="n">
        <v>-686.72</v>
      </c>
      <c s="4" r="D60" t="n">
        <v>-0.71</v>
      </c>
      <c s="4" r="E60" t="n">
        <v>41.49</v>
      </c>
      <c s="4" r="F60" t="n">
        <v>8.449999999999999</v>
      </c>
      <c s="4" r="G60" t="n">
        <v>-5.54</v>
      </c>
      <c s="4" r="H60" t="n">
        <v>-0.03</v>
      </c>
      <c s="4" r="I60" t="n">
        <v>10.1</v>
      </c>
      <c s="4" r="J60" t="n">
        <v>243.53</v>
      </c>
      <c s="4" r="K60" t="n">
        <v>-0.72</v>
      </c>
    </row>
    <row r="61" spans="1:11">
      <c s="3" r="A61" t="n">
        <v>1681.98</v>
      </c>
      <c s="3" r="B61" t="n">
        <v>-1013.07</v>
      </c>
      <c s="3" r="C61" t="n">
        <v>-690.22</v>
      </c>
      <c s="3" r="D61" t="n">
        <v>-0.6899999999999999</v>
      </c>
      <c s="3" r="E61" t="n">
        <v>38.49</v>
      </c>
      <c s="3" r="F61" t="n">
        <v>2.84</v>
      </c>
      <c s="3" r="G61" t="n">
        <v>-3.5</v>
      </c>
      <c s="3" r="H61" t="n">
        <v>0.02</v>
      </c>
      <c s="3" r="I61" t="n">
        <v>4.51</v>
      </c>
      <c s="3" r="J61" t="n">
        <v>117.1</v>
      </c>
      <c s="3" r="K61" t="n">
        <v>0.52</v>
      </c>
    </row>
    <row r="62" spans="1:11">
      <c s="4" r="A62" t="n">
        <v>1702.95</v>
      </c>
      <c s="4" r="B62" t="n">
        <v>-1009.55</v>
      </c>
      <c s="4" r="C62" t="n">
        <v>-692.29</v>
      </c>
      <c s="4" r="D62" t="n">
        <v>-0.6899999999999999</v>
      </c>
      <c s="4" r="E62" t="n">
        <v>20.97</v>
      </c>
      <c s="4" r="F62" t="n">
        <v>3.52</v>
      </c>
      <c s="4" r="G62" t="n">
        <v>-2.07</v>
      </c>
      <c s="4" r="H62" t="n">
        <v>0</v>
      </c>
      <c s="4" r="I62" t="n">
        <v>4.08</v>
      </c>
      <c s="4" r="J62" t="n">
        <v>194.73</v>
      </c>
      <c s="4" r="K62" t="n">
        <v>0</v>
      </c>
    </row>
    <row r="63" spans="1:11">
      <c s="3" r="A63" t="n">
        <v>1723.31</v>
      </c>
      <c s="3" r="B63" t="n">
        <v>-1008.11</v>
      </c>
      <c s="3" r="C63" t="n">
        <v>-695.1</v>
      </c>
      <c s="3" r="D63" t="n">
        <v>-0.67</v>
      </c>
      <c s="3" r="E63" t="n">
        <v>20.36</v>
      </c>
      <c s="3" r="F63" t="n">
        <v>1.44</v>
      </c>
      <c s="3" r="G63" t="n">
        <v>-2.81</v>
      </c>
      <c s="3" r="H63" t="n">
        <v>0.02</v>
      </c>
      <c s="3" r="I63" t="n">
        <v>3.16</v>
      </c>
      <c s="3" r="J63" t="n">
        <v>155.08</v>
      </c>
      <c s="3" r="K63" t="n">
        <v>0.98</v>
      </c>
    </row>
    <row r="64" spans="1:11">
      <c s="4" r="A64" t="n">
        <v>1762.57</v>
      </c>
      <c s="4" r="B64" t="n">
        <v>-1003.91</v>
      </c>
      <c s="4" r="C64" t="n">
        <v>-696.46</v>
      </c>
      <c s="4" r="D64" t="n">
        <v>-0.7</v>
      </c>
      <c s="4" r="E64" t="n">
        <v>39.26</v>
      </c>
      <c s="4" r="F64" t="n">
        <v>4.2</v>
      </c>
      <c s="4" r="G64" t="n">
        <v>-1.36</v>
      </c>
      <c s="4" r="H64" t="n">
        <v>-0.03</v>
      </c>
      <c s="4" r="I64" t="n">
        <v>4.41</v>
      </c>
      <c s="4" r="J64" t="n">
        <v>112.45</v>
      </c>
      <c s="4" r="K64" t="n">
        <v>-0.76</v>
      </c>
    </row>
    <row r="65" spans="1:11">
      <c s="3" r="A65" t="n">
        <v>1782.92</v>
      </c>
      <c s="3" r="B65" t="n">
        <v>-1001.76</v>
      </c>
      <c s="3" r="C65" t="n">
        <v>-699.97</v>
      </c>
      <c s="3" r="D65" t="n">
        <v>-0.67</v>
      </c>
      <c s="3" r="E65" t="n">
        <v>20.35</v>
      </c>
      <c s="3" r="F65" t="n">
        <v>2.15</v>
      </c>
      <c s="3" r="G65" t="n">
        <v>-3.51</v>
      </c>
      <c s="3" r="H65" t="n">
        <v>0.03</v>
      </c>
      <c s="3" r="I65" t="n">
        <v>4.12</v>
      </c>
      <c s="3" r="J65" t="n">
        <v>202.27</v>
      </c>
      <c s="3" r="K65" t="n">
        <v>1.47</v>
      </c>
    </row>
    <row r="66" spans="1:11">
      <c s="4" r="A66" t="n">
        <v>1802.84</v>
      </c>
      <c s="4" r="B66" t="n">
        <v>-999.66</v>
      </c>
      <c s="4" r="C66" t="n">
        <v>-700.65</v>
      </c>
      <c s="4" r="D66" t="n">
        <v>-0.67</v>
      </c>
      <c s="4" r="E66" t="n">
        <v>19.92</v>
      </c>
      <c s="4" r="F66" t="n">
        <v>2.1</v>
      </c>
      <c s="4" r="G66" t="n">
        <v>-0.68</v>
      </c>
      <c s="4" r="H66" t="n">
        <v>0</v>
      </c>
      <c s="4" r="I66" t="n">
        <v>2.21</v>
      </c>
      <c s="4" r="J66" t="n">
        <v>110.81</v>
      </c>
      <c s="4" r="K66" t="n">
        <v>0</v>
      </c>
    </row>
    <row r="67" spans="1:11">
      <c s="3" r="A67" t="n">
        <v>1824.01</v>
      </c>
      <c s="3" r="B67" t="n">
        <v>-997.53</v>
      </c>
      <c s="3" r="C67" t="n">
        <v>-703.45</v>
      </c>
      <c s="3" r="D67" t="n">
        <v>-0.7</v>
      </c>
      <c s="3" r="E67" t="n">
        <v>21.17</v>
      </c>
      <c s="3" r="F67" t="n">
        <v>2.13</v>
      </c>
      <c s="3" r="G67" t="n">
        <v>-2.8</v>
      </c>
      <c s="3" r="H67" t="n">
        <v>-0.03</v>
      </c>
      <c s="3" r="I67" t="n">
        <v>3.52</v>
      </c>
      <c s="3" r="J67" t="n">
        <v>166.18</v>
      </c>
      <c s="3" r="K67" t="n">
        <v>-1.42</v>
      </c>
    </row>
    <row r="68" spans="1:11">
      <c s="4" r="A68" t="n">
        <v>1864.11</v>
      </c>
      <c s="4" r="B68" t="n">
        <v>-996.11</v>
      </c>
      <c s="4" r="C68" t="n">
        <v>-704.84</v>
      </c>
      <c s="4" r="D68" t="n">
        <v>-0.66</v>
      </c>
      <c s="4" r="E68" t="n">
        <v>40.1</v>
      </c>
      <c s="4" r="F68" t="n">
        <v>1.42</v>
      </c>
      <c s="4" r="G68" t="n">
        <v>-1.39</v>
      </c>
      <c s="4" r="H68" t="n">
        <v>0.04</v>
      </c>
      <c s="4" r="I68" t="n">
        <v>1.99</v>
      </c>
      <c s="4" r="J68" t="n">
        <v>49.55</v>
      </c>
      <c s="4" r="K68" t="n">
        <v>1</v>
      </c>
    </row>
    <row r="69" spans="1:11">
      <c s="3" r="A69" t="n">
        <v>1884.16</v>
      </c>
      <c s="3" r="B69" t="n">
        <v>-993.3099999999999</v>
      </c>
      <c s="3" r="C69" t="n">
        <v>-705.51</v>
      </c>
      <c s="3" r="D69" t="n">
        <v>-0.6899999999999999</v>
      </c>
      <c s="3" r="E69" t="n">
        <v>20.05</v>
      </c>
      <c s="3" r="F69" t="n">
        <v>2.8</v>
      </c>
      <c s="3" r="G69" t="n">
        <v>-0.67</v>
      </c>
      <c s="3" r="H69" t="n">
        <v>-0.03</v>
      </c>
      <c s="3" r="I69" t="n">
        <v>2.88</v>
      </c>
      <c s="3" r="J69" t="n">
        <v>143.59</v>
      </c>
      <c s="3" r="K69" t="n">
        <v>-1.5</v>
      </c>
    </row>
    <row r="70" spans="1:11">
      <c s="4" r="A70" t="n">
        <v>1904.46</v>
      </c>
      <c s="4" r="B70" t="n">
        <v>-993.3</v>
      </c>
      <c s="4" r="C70" t="n">
        <v>-706.22</v>
      </c>
      <c s="4" r="D70" t="n">
        <v>-0.67</v>
      </c>
      <c s="4" r="E70" t="n">
        <v>20.3</v>
      </c>
      <c s="4" r="F70" t="n">
        <v>0.01</v>
      </c>
      <c s="4" r="G70" t="n">
        <v>-0.71</v>
      </c>
      <c s="4" r="H70" t="n">
        <v>0.02</v>
      </c>
      <c s="4" r="I70" t="n">
        <v>0.71</v>
      </c>
      <c s="4" r="J70" t="n">
        <v>34.98</v>
      </c>
      <c s="4" r="K70" t="n">
        <v>0.99</v>
      </c>
    </row>
    <row r="71" spans="1:11">
      <c s="3" r="A71" t="n">
        <v>1925.82</v>
      </c>
      <c s="3" r="B71" t="n">
        <v>-990.49</v>
      </c>
      <c s="3" r="C71" t="n">
        <v>-707.6</v>
      </c>
      <c s="3" r="D71" t="n">
        <v>-0.72</v>
      </c>
      <c s="3" r="E71" t="n">
        <v>21.36</v>
      </c>
      <c s="3" r="F71" t="n">
        <v>2.81</v>
      </c>
      <c s="3" r="G71" t="n">
        <v>-1.38</v>
      </c>
      <c s="3" r="H71" t="n">
        <v>-0.05</v>
      </c>
      <c s="3" r="I71" t="n">
        <v>3.13</v>
      </c>
      <c s="3" r="J71" t="n">
        <v>146.56</v>
      </c>
      <c s="3" r="K71" t="n">
        <v>-2.34</v>
      </c>
    </row>
    <row r="72" spans="1:11">
      <c s="4" r="A72" t="n">
        <v>1964.71</v>
      </c>
      <c s="4" r="B72" t="n">
        <v>-990.49</v>
      </c>
      <c s="4" r="C72" t="n">
        <v>-707.6</v>
      </c>
      <c s="4" r="D72" t="n">
        <v>-0.7</v>
      </c>
      <c s="4" r="E72" t="n">
        <v>38.89</v>
      </c>
      <c s="4" r="F72" t="n">
        <v>0</v>
      </c>
      <c s="4" r="G72" t="n">
        <v>0</v>
      </c>
      <c s="4" r="H72" t="n">
        <v>0.02</v>
      </c>
      <c s="4" r="I72" t="n">
        <v>0</v>
      </c>
      <c s="4" r="J72" t="n">
        <v>0</v>
      </c>
      <c s="4" r="K72" t="n">
        <v>0.51</v>
      </c>
    </row>
    <row r="73" spans="1:11">
      <c s="3" r="A73" t="n">
        <v>1985.05</v>
      </c>
      <c s="3" r="B73" t="n">
        <v>-990.47</v>
      </c>
      <c s="3" r="C73" t="n">
        <v>-709.01</v>
      </c>
      <c s="3" r="D73" t="n">
        <v>-0.67</v>
      </c>
      <c s="3" r="E73" t="n">
        <v>20.34</v>
      </c>
      <c s="3" r="F73" t="n">
        <v>0.02</v>
      </c>
      <c s="3" r="G73" t="n">
        <v>-1.41</v>
      </c>
      <c s="3" r="H73" t="n">
        <v>0.03</v>
      </c>
      <c s="3" r="I73" t="n">
        <v>1.41</v>
      </c>
      <c s="3" r="J73" t="n">
        <v>69.33</v>
      </c>
      <c s="3" r="K73" t="n">
        <v>1.47</v>
      </c>
    </row>
    <row r="74" spans="1:11">
      <c s="5" r="A74" t="s">
        <v>13</v>
      </c>
      <c s="6" r="E74">
        <f>SUM(E4:E73)
</f>
        <v/>
      </c>
      <c s="6" r="F74">
        <f>SUM(F4:F73)
</f>
        <v/>
      </c>
      <c s="6" r="G74">
        <f>SUM(G4:G73)
</f>
        <v/>
      </c>
      <c s="6" r="H74">
        <f>SUM(H4:H73)
</f>
        <v/>
      </c>
      <c s="6" r="I74">
        <f>SUM(I4:I73)
</f>
        <v/>
      </c>
      <c s="6" r="J74">
        <f>SUM(J4:J73)
</f>
        <v/>
      </c>
      <c s="6" r="K74">
        <f>SUM(K4:K73)
</f>
        <v/>
      </c>
    </row>
    <row r="75" spans="1:11">
      <c s="5" r="A75" t="s">
        <v>14</v>
      </c>
      <c s="6" r="E75">
        <f>AVERAGE(E4:E73)
</f>
        <v/>
      </c>
      <c s="6" r="F75">
        <f>AVERAGE(F4:F73)
</f>
        <v/>
      </c>
      <c s="6" r="G75">
        <f>AVERAGE(G4:G73)
</f>
        <v/>
      </c>
      <c s="6" r="H75">
        <f>AVERAGE(H4:H73)
</f>
        <v/>
      </c>
      <c s="6" r="I75">
        <f>AVERAGE(I4:I73)
</f>
        <v/>
      </c>
      <c s="6" r="J75">
        <f>AVERAGE(J4:J73)
</f>
        <v/>
      </c>
      <c s="6" r="K75">
        <f>AVERAGE(K4:K73)
</f>
        <v/>
      </c>
    </row>
    <row r="76" spans="1:11">
      <c s="5" r="A76" t="s">
        <v>15</v>
      </c>
      <c s="6" r="E76">
        <f>VAR(E4:E73)
</f>
        <v/>
      </c>
      <c s="6" r="F76">
        <f>VAR(F4:F73)
</f>
        <v/>
      </c>
      <c s="6" r="G76">
        <f>VAR(G4:G73)
</f>
        <v/>
      </c>
      <c s="6" r="H76">
        <f>VAR(H4:H73)
</f>
        <v/>
      </c>
      <c s="6" r="I76">
        <f>VAR(I4:I73)
</f>
        <v/>
      </c>
      <c s="6" r="J76">
        <f>VAR(J4:J73)
</f>
        <v/>
      </c>
      <c s="6" r="K76">
        <f>VAR(K4:K73)
</f>
        <v/>
      </c>
    </row>
    <row r="77" spans="1:11">
      <c s="5" r="A77" t="s">
        <v>16</v>
      </c>
      <c s="6" r="E77">
        <f>STDEV(E4:E73)
</f>
        <v/>
      </c>
      <c s="6" r="F77">
        <f>STDEV(F4:F73)
</f>
        <v/>
      </c>
      <c s="6" r="G77">
        <f>STDEV(G4:G73)
</f>
        <v/>
      </c>
      <c s="6" r="H77">
        <f>STDEV(H4:H73)
</f>
        <v/>
      </c>
      <c s="6" r="I77">
        <f>STDEV(I4:I73)
</f>
        <v/>
      </c>
      <c s="6" r="J77">
        <f>STDEV(J4:J73)
</f>
        <v/>
      </c>
      <c s="6" r="K77">
        <f>STDEV(K4:K73)
</f>
        <v/>
      </c>
    </row>
  </sheetData>
  <mergeCells count="6">
    <mergeCell ref="A1:K2"/>
    <mergeCell ref="A3:K5"/>
    <mergeCell ref="A74:D74"/>
    <mergeCell ref="A75:D75"/>
    <mergeCell ref="A76:D76"/>
    <mergeCell ref="A77:D7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