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<sst xmlns="http://schemas.openxmlformats.org/spreadsheetml/2006/main" uniqueCount="17">
  <si>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RW05_06_2017_258-L210-R210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</si>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</sst>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22.15</v>
      </c>
      <c s="4" r="B8" t="n">
        <v>-1344.4</v>
      </c>
      <c s="4" r="C8" t="n">
        <v>-540.37</v>
      </c>
      <c s="4" r="D8" t="n">
        <v>0.03</v>
      </c>
      <c s="4" r="E8" t="n">
        <v>22.15</v>
      </c>
      <c s="4" r="F8" t="n">
        <v>2.78</v>
      </c>
      <c s="4" r="G8" t="n">
        <v>0.04</v>
      </c>
      <c s="4" r="H8" t="n">
        <v>0.03</v>
      </c>
      <c s="4" r="I8" t="n">
        <v>2.78</v>
      </c>
      <c s="4" r="J8" t="n">
        <v>125.52</v>
      </c>
      <c s="4" r="K8" t="n">
        <v>1.35</v>
      </c>
    </row>
    <row r="9" spans="1:11">
      <c s="3" r="A9" t="n">
        <v>60.08</v>
      </c>
      <c s="3" r="B9" t="n">
        <v>-1341.62</v>
      </c>
      <c s="3" r="C9" t="n">
        <v>-540.33</v>
      </c>
      <c s="3" r="D9" t="n">
        <v>0.03</v>
      </c>
      <c s="3" r="E9" t="n">
        <v>37.93</v>
      </c>
      <c s="3" r="F9" t="n">
        <v>2.78</v>
      </c>
      <c s="3" r="G9" t="n">
        <v>0.04</v>
      </c>
      <c s="3" r="H9" t="n">
        <v>0</v>
      </c>
      <c s="3" r="I9" t="n">
        <v>2.78</v>
      </c>
      <c s="3" r="J9" t="n">
        <v>73.3</v>
      </c>
      <c s="3" r="K9" t="n">
        <v>0</v>
      </c>
    </row>
    <row r="10" spans="1:11">
      <c s="4" r="A10" t="n">
        <v>80.04000000000001</v>
      </c>
      <c s="4" r="B10" t="n">
        <v>-1338.84</v>
      </c>
      <c s="4" r="C10" t="n">
        <v>-540.28</v>
      </c>
      <c s="4" r="D10" t="n">
        <v>0.03</v>
      </c>
      <c s="4" r="E10" t="n">
        <v>19.96</v>
      </c>
      <c s="4" r="F10" t="n">
        <v>2.78</v>
      </c>
      <c s="4" r="G10" t="n">
        <v>0.05</v>
      </c>
      <c s="4" r="H10" t="n">
        <v>0</v>
      </c>
      <c s="4" r="I10" t="n">
        <v>2.78</v>
      </c>
      <c s="4" r="J10" t="n">
        <v>139.3</v>
      </c>
      <c s="4" r="K10" t="n">
        <v>0</v>
      </c>
    </row>
    <row r="11" spans="1:11">
      <c s="3" r="A11" t="n">
        <v>100.89</v>
      </c>
      <c s="3" r="B11" t="n">
        <v>-1333.27</v>
      </c>
      <c s="3" r="C11" t="n">
        <v>-540.2</v>
      </c>
      <c s="3" r="D11" t="n">
        <v>0.03</v>
      </c>
      <c s="3" r="E11" t="n">
        <v>20.85</v>
      </c>
      <c s="3" r="F11" t="n">
        <v>5.57</v>
      </c>
      <c s="3" r="G11" t="n">
        <v>0.08</v>
      </c>
      <c s="3" r="H11" t="n">
        <v>0</v>
      </c>
      <c s="3" r="I11" t="n">
        <v>5.57</v>
      </c>
      <c s="3" r="J11" t="n">
        <v>267.17</v>
      </c>
      <c s="3" r="K11" t="n">
        <v>0</v>
      </c>
    </row>
    <row r="12" spans="1:11">
      <c s="4" r="A12" t="n">
        <v>180.19</v>
      </c>
      <c s="4" r="B12" t="n">
        <v>-1316.59</v>
      </c>
      <c s="4" r="C12" t="n">
        <v>-539.96</v>
      </c>
      <c s="4" r="D12" t="n">
        <v>0.03</v>
      </c>
      <c s="4" r="E12" t="n">
        <v>79.3</v>
      </c>
      <c s="4" r="F12" t="n">
        <v>16.68</v>
      </c>
      <c s="4" r="G12" t="n">
        <v>0.24</v>
      </c>
      <c s="4" r="H12" t="n">
        <v>0</v>
      </c>
      <c s="4" r="I12" t="n">
        <v>16.68</v>
      </c>
      <c s="4" r="J12" t="n">
        <v>210.36</v>
      </c>
      <c s="4" r="K12" t="n">
        <v>0</v>
      </c>
    </row>
    <row r="13" spans="1:11">
      <c s="3" r="A13" t="n">
        <v>200.38</v>
      </c>
      <c s="3" r="B13" t="n">
        <v>-1309.54</v>
      </c>
      <c s="3" r="C13" t="n">
        <v>-545.5</v>
      </c>
      <c s="3" r="D13" t="n">
        <v>0.12</v>
      </c>
      <c s="3" r="E13" t="n">
        <v>20.19</v>
      </c>
      <c s="3" r="F13" t="n">
        <v>7.05</v>
      </c>
      <c s="3" r="G13" t="n">
        <v>-5.54</v>
      </c>
      <c s="3" r="H13" t="n">
        <v>0.09</v>
      </c>
      <c s="3" r="I13" t="n">
        <v>8.970000000000001</v>
      </c>
      <c s="3" r="J13" t="n">
        <v>444.09</v>
      </c>
      <c s="3" r="K13" t="n">
        <v>4.46</v>
      </c>
    </row>
    <row r="14" spans="1:11">
      <c s="4" r="A14" t="n">
        <v>221.8</v>
      </c>
      <c s="4" r="B14" t="n">
        <v>-1302.68</v>
      </c>
      <c s="4" r="C14" t="n">
        <v>-539.76</v>
      </c>
      <c s="4" r="D14" t="n">
        <v>0.03</v>
      </c>
      <c s="4" r="E14" t="n">
        <v>21.42</v>
      </c>
      <c s="4" r="F14" t="n">
        <v>6.86</v>
      </c>
      <c s="4" r="G14" t="n">
        <v>5.74</v>
      </c>
      <c s="4" r="H14" t="n">
        <v>-0.09</v>
      </c>
      <c s="4" r="I14" t="n">
        <v>8.94</v>
      </c>
      <c s="4" r="J14" t="n">
        <v>417.59</v>
      </c>
      <c s="4" r="K14" t="n">
        <v>-4.2</v>
      </c>
    </row>
    <row r="15" spans="1:11">
      <c s="3" r="A15" t="n">
        <v>260.33</v>
      </c>
      <c s="3" r="B15" t="n">
        <v>-1294.34</v>
      </c>
      <c s="3" r="C15" t="n">
        <v>-539.64</v>
      </c>
      <c s="3" r="D15" t="n">
        <v>0.03</v>
      </c>
      <c s="3" r="E15" t="n">
        <v>38.53</v>
      </c>
      <c s="3" r="F15" t="n">
        <v>8.34</v>
      </c>
      <c s="3" r="G15" t="n">
        <v>0.12</v>
      </c>
      <c s="3" r="H15" t="n">
        <v>0</v>
      </c>
      <c s="3" r="I15" t="n">
        <v>8.34</v>
      </c>
      <c s="3" r="J15" t="n">
        <v>216.48</v>
      </c>
      <c s="3" r="K15" t="n">
        <v>0</v>
      </c>
    </row>
    <row r="16" spans="1:11">
      <c s="4" r="A16" t="n">
        <v>281.71</v>
      </c>
      <c s="4" r="B16" t="n">
        <v>-1287.38</v>
      </c>
      <c s="4" r="C16" t="n">
        <v>-540.25</v>
      </c>
      <c s="4" r="D16" t="n">
        <v>0.01</v>
      </c>
      <c s="4" r="E16" t="n">
        <v>21.38</v>
      </c>
      <c s="4" r="F16" t="n">
        <v>6.96</v>
      </c>
      <c s="4" r="G16" t="n">
        <v>-0.61</v>
      </c>
      <c s="4" r="H16" t="n">
        <v>-0.02</v>
      </c>
      <c s="4" r="I16" t="n">
        <v>6.99</v>
      </c>
      <c s="4" r="J16" t="n">
        <v>326.79</v>
      </c>
      <c s="4" r="K16" t="n">
        <v>-0.9399999999999999</v>
      </c>
    </row>
    <row r="17" spans="1:11">
      <c s="3" r="A17" t="n">
        <v>302.16</v>
      </c>
      <c s="3" r="B17" t="n">
        <v>-1280.44</v>
      </c>
      <c s="3" r="C17" t="n">
        <v>-539.4400000000001</v>
      </c>
      <c s="3" r="D17" t="n">
        <v>0.03</v>
      </c>
      <c s="3" r="E17" t="n">
        <v>20.45</v>
      </c>
      <c s="3" r="F17" t="n">
        <v>6.94</v>
      </c>
      <c s="3" r="G17" t="n">
        <v>0.8100000000000001</v>
      </c>
      <c s="3" r="H17" t="n">
        <v>0.02</v>
      </c>
      <c s="3" r="I17" t="n">
        <v>6.99</v>
      </c>
      <c s="3" r="J17" t="n">
        <v>341.67</v>
      </c>
      <c s="3" r="K17" t="n">
        <v>0.98</v>
      </c>
    </row>
    <row r="18" spans="1:11">
      <c s="4" r="A18" t="n">
        <v>381.28</v>
      </c>
      <c s="4" r="B18" t="n">
        <v>-1254</v>
      </c>
      <c s="4" r="C18" t="n">
        <v>-541.17</v>
      </c>
      <c s="4" r="D18" t="n">
        <v>0.06</v>
      </c>
      <c s="4" r="E18" t="n">
        <v>79.12</v>
      </c>
      <c s="4" r="F18" t="n">
        <v>26.44</v>
      </c>
      <c s="4" r="G18" t="n">
        <v>-1.73</v>
      </c>
      <c s="4" r="H18" t="n">
        <v>0.03</v>
      </c>
      <c s="4" r="I18" t="n">
        <v>26.5</v>
      </c>
      <c s="4" r="J18" t="n">
        <v>334.89</v>
      </c>
      <c s="4" r="K18" t="n">
        <v>0.38</v>
      </c>
    </row>
    <row r="19" spans="1:11">
      <c s="3" r="A19" t="n">
        <v>481.42</v>
      </c>
      <c s="3" r="B19" t="n">
        <v>-1226.14</v>
      </c>
      <c s="3" r="C19" t="n">
        <v>-545</v>
      </c>
      <c s="3" r="D19" t="n">
        <v>0.13</v>
      </c>
      <c s="3" r="E19" t="n">
        <v>100.14</v>
      </c>
      <c s="3" r="F19" t="n">
        <v>27.86</v>
      </c>
      <c s="3" r="G19" t="n">
        <v>-3.83</v>
      </c>
      <c s="3" r="H19" t="n">
        <v>0.07000000000000001</v>
      </c>
      <c s="3" r="I19" t="n">
        <v>28.12</v>
      </c>
      <c s="3" r="J19" t="n">
        <v>280.83</v>
      </c>
      <c s="3" r="K19" t="n">
        <v>0.7</v>
      </c>
    </row>
    <row r="20" spans="1:11">
      <c s="4" r="A20" t="n">
        <v>541.3099999999999</v>
      </c>
      <c s="4" r="B20" t="n">
        <v>-1197.04</v>
      </c>
      <c s="4" r="C20" t="n">
        <v>-539.64</v>
      </c>
      <c s="4" r="D20" t="n">
        <v>0.05</v>
      </c>
      <c s="4" r="E20" t="n">
        <v>59.89</v>
      </c>
      <c s="4" r="F20" t="n">
        <v>29.1</v>
      </c>
      <c s="4" r="G20" t="n">
        <v>5.36</v>
      </c>
      <c s="4" r="H20" t="n">
        <v>-0.08</v>
      </c>
      <c s="4" r="I20" t="n">
        <v>29.59</v>
      </c>
      <c s="4" r="J20" t="n">
        <v>494.06</v>
      </c>
      <c s="4" r="K20" t="n">
        <v>-1.34</v>
      </c>
    </row>
    <row r="21" spans="1:11">
      <c s="3" r="A21" t="n">
        <v>604.51</v>
      </c>
      <c s="3" r="B21" t="n">
        <v>-1166.51</v>
      </c>
      <c s="3" r="C21" t="n">
        <v>-537.79</v>
      </c>
      <c s="3" r="D21" t="n">
        <v>0</v>
      </c>
      <c s="3" r="E21" t="n">
        <v>63.2</v>
      </c>
      <c s="3" r="F21" t="n">
        <v>30.53</v>
      </c>
      <c s="3" r="G21" t="n">
        <v>1.85</v>
      </c>
      <c s="3" r="H21" t="n">
        <v>-0.05</v>
      </c>
      <c s="3" r="I21" t="n">
        <v>30.59</v>
      </c>
      <c s="3" r="J21" t="n">
        <v>483.96</v>
      </c>
      <c s="3" r="K21" t="n">
        <v>-0.79</v>
      </c>
    </row>
    <row r="22" spans="1:11">
      <c s="4" r="A22" t="n">
        <v>642.95</v>
      </c>
      <c s="4" r="B22" t="n">
        <v>-1156.6</v>
      </c>
      <c s="4" r="C22" t="n">
        <v>-548.22</v>
      </c>
      <c s="4" r="D22" t="n">
        <v>0.2</v>
      </c>
      <c s="4" r="E22" t="n">
        <v>38.44</v>
      </c>
      <c s="4" r="F22" t="n">
        <v>9.91</v>
      </c>
      <c s="4" r="G22" t="n">
        <v>-10.43</v>
      </c>
      <c s="4" r="H22" t="n">
        <v>0.2</v>
      </c>
      <c s="4" r="I22" t="n">
        <v>14.39</v>
      </c>
      <c s="4" r="J22" t="n">
        <v>374.28</v>
      </c>
      <c s="4" r="K22" t="n">
        <v>5.2</v>
      </c>
    </row>
    <row r="23" spans="1:11">
      <c s="3" r="A23" t="n">
        <v>722.86</v>
      </c>
      <c s="3" r="B23" t="n">
        <v>-1128.2</v>
      </c>
      <c s="3" r="C23" t="n">
        <v>-543.58</v>
      </c>
      <c s="3" r="D23" t="n">
        <v>0.15</v>
      </c>
      <c s="3" r="E23" t="n">
        <v>79.91</v>
      </c>
      <c s="3" r="F23" t="n">
        <v>28.4</v>
      </c>
      <c s="3" r="G23" t="n">
        <v>4.64</v>
      </c>
      <c s="3" r="H23" t="n">
        <v>-0.05</v>
      </c>
      <c s="3" r="I23" t="n">
        <v>28.78</v>
      </c>
      <c s="3" r="J23" t="n">
        <v>360.11</v>
      </c>
      <c s="3" r="K23" t="n">
        <v>-0.63</v>
      </c>
    </row>
    <row r="24" spans="1:11">
      <c s="4" r="A24" t="n">
        <v>743.39</v>
      </c>
      <c s="4" r="B24" t="n">
        <v>-1120.54</v>
      </c>
      <c s="4" r="C24" t="n">
        <v>-544.17</v>
      </c>
      <c s="4" r="D24" t="n">
        <v>0.18</v>
      </c>
      <c s="4" r="E24" t="n">
        <v>20.53</v>
      </c>
      <c s="4" r="F24" t="n">
        <v>7.66</v>
      </c>
      <c s="4" r="G24" t="n">
        <v>-0.59</v>
      </c>
      <c s="4" r="H24" t="n">
        <v>0.03</v>
      </c>
      <c s="4" r="I24" t="n">
        <v>7.68</v>
      </c>
      <c s="4" r="J24" t="n">
        <v>374.22</v>
      </c>
      <c s="4" r="K24" t="n">
        <v>1.46</v>
      </c>
    </row>
    <row r="25" spans="1:11">
      <c s="3" r="A25" t="n">
        <v>784.78</v>
      </c>
      <c s="3" r="B25" t="n">
        <v>-1104.6</v>
      </c>
      <c s="3" r="C25" t="n">
        <v>-541.8200000000001</v>
      </c>
      <c s="3" r="D25" t="n">
        <v>0.15</v>
      </c>
      <c s="3" r="E25" t="n">
        <v>41.39</v>
      </c>
      <c s="3" r="F25" t="n">
        <v>15.94</v>
      </c>
      <c s="3" r="G25" t="n">
        <v>2.35</v>
      </c>
      <c s="3" r="H25" t="n">
        <v>-0.03</v>
      </c>
      <c s="3" r="I25" t="n">
        <v>16.11</v>
      </c>
      <c s="3" r="J25" t="n">
        <v>389.28</v>
      </c>
      <c s="3" r="K25" t="n">
        <v>-0.72</v>
      </c>
    </row>
    <row r="26" spans="1:11">
      <c s="4" r="A26" t="n">
        <v>822.89</v>
      </c>
      <c s="4" r="B26" t="n">
        <v>-1097.07</v>
      </c>
      <c s="4" r="C26" t="n">
        <v>-535.36</v>
      </c>
      <c s="4" r="D26" t="n">
        <v>0.05</v>
      </c>
      <c s="4" r="E26" t="n">
        <v>38.11</v>
      </c>
      <c s="4" r="F26" t="n">
        <v>7.53</v>
      </c>
      <c s="4" r="G26" t="n">
        <v>6.46</v>
      </c>
      <c s="4" r="H26" t="n">
        <v>-0.1</v>
      </c>
      <c s="4" r="I26" t="n">
        <v>9.92</v>
      </c>
      <c s="4" r="J26" t="n">
        <v>260.33</v>
      </c>
      <c s="4" r="K26" t="n">
        <v>-2.62</v>
      </c>
    </row>
    <row r="27" spans="1:11">
      <c s="3" r="A27" t="n">
        <v>843.0700000000001</v>
      </c>
      <c s="3" r="B27" t="n">
        <v>-1092.81</v>
      </c>
      <c s="3" r="C27" t="n">
        <v>-540.24</v>
      </c>
      <c s="3" r="D27" t="n">
        <v>0.12</v>
      </c>
      <c s="3" r="E27" t="n">
        <v>20.18</v>
      </c>
      <c s="3" r="F27" t="n">
        <v>4.26</v>
      </c>
      <c s="3" r="G27" t="n">
        <v>-4.88</v>
      </c>
      <c s="3" r="H27" t="n">
        <v>0.07000000000000001</v>
      </c>
      <c s="3" r="I27" t="n">
        <v>6.48</v>
      </c>
      <c s="3" r="J27" t="n">
        <v>321</v>
      </c>
      <c s="3" r="K27" t="n">
        <v>3.47</v>
      </c>
    </row>
    <row r="28" spans="1:11">
      <c s="4" r="A28" t="n">
        <v>863.09</v>
      </c>
      <c s="4" r="B28" t="n">
        <v>-1085.96</v>
      </c>
      <c s="4" r="C28" t="n">
        <v>-534.5</v>
      </c>
      <c s="4" r="D28" t="n">
        <v>0.04</v>
      </c>
      <c s="4" r="E28" t="n">
        <v>20.02</v>
      </c>
      <c s="4" r="F28" t="n">
        <v>6.85</v>
      </c>
      <c s="4" r="G28" t="n">
        <v>5.74</v>
      </c>
      <c s="4" r="H28" t="n">
        <v>-0.08</v>
      </c>
      <c s="4" r="I28" t="n">
        <v>8.94</v>
      </c>
      <c s="4" r="J28" t="n">
        <v>446.4</v>
      </c>
      <c s="4" r="K28" t="n">
        <v>-4</v>
      </c>
    </row>
    <row r="29" spans="1:11">
      <c s="3" r="A29" t="n">
        <v>884.29</v>
      </c>
      <c s="3" r="B29" t="n">
        <v>-1080.39</v>
      </c>
      <c s="3" r="C29" t="n">
        <v>-535.12</v>
      </c>
      <c s="3" r="D29" t="n">
        <v>0.05</v>
      </c>
      <c s="3" r="E29" t="n">
        <v>21.2</v>
      </c>
      <c s="3" r="F29" t="n">
        <v>5.57</v>
      </c>
      <c s="3" r="G29" t="n">
        <v>-0.62</v>
      </c>
      <c s="3" r="H29" t="n">
        <v>0.01</v>
      </c>
      <c s="3" r="I29" t="n">
        <v>5.6</v>
      </c>
      <c s="3" r="J29" t="n">
        <v>264.36</v>
      </c>
      <c s="3" r="K29" t="n">
        <v>0.47</v>
      </c>
    </row>
    <row r="30" spans="1:11">
      <c s="4" r="A30" t="n">
        <v>923.75</v>
      </c>
      <c s="4" r="B30" t="n">
        <v>-1076.12</v>
      </c>
      <c s="4" r="C30" t="n">
        <v>-541.41</v>
      </c>
      <c s="4" r="D30" t="n">
        <v>0.2</v>
      </c>
      <c s="4" r="E30" t="n">
        <v>39.46</v>
      </c>
      <c s="4" r="F30" t="n">
        <v>4.27</v>
      </c>
      <c s="4" r="G30" t="n">
        <v>-6.29</v>
      </c>
      <c s="4" r="H30" t="n">
        <v>0.15</v>
      </c>
      <c s="4" r="I30" t="n">
        <v>7.6</v>
      </c>
      <c s="4" r="J30" t="n">
        <v>192.66</v>
      </c>
      <c s="4" r="K30" t="n">
        <v>3.8</v>
      </c>
    </row>
    <row r="31" spans="1:11">
      <c s="3" r="A31" t="n">
        <v>943.05</v>
      </c>
      <c s="3" r="B31" t="n">
        <v>-1070.59</v>
      </c>
      <c s="3" r="C31" t="n">
        <v>-539.21</v>
      </c>
      <c s="3" r="D31" t="n">
        <v>0.16</v>
      </c>
      <c s="3" r="E31" t="n">
        <v>19.3</v>
      </c>
      <c s="3" r="F31" t="n">
        <v>5.53</v>
      </c>
      <c s="3" r="G31" t="n">
        <v>2.2</v>
      </c>
      <c s="3" r="H31" t="n">
        <v>-0.04</v>
      </c>
      <c s="3" r="I31" t="n">
        <v>5.95</v>
      </c>
      <c s="3" r="J31" t="n">
        <v>308.37</v>
      </c>
      <c s="3" r="K31" t="n">
        <v>-2.07</v>
      </c>
    </row>
    <row r="32" spans="1:11">
      <c s="4" r="A32" t="n">
        <v>1083.13</v>
      </c>
      <c s="4" r="B32" t="n">
        <v>-1053.86</v>
      </c>
      <c s="4" r="C32" t="n">
        <v>-542.49</v>
      </c>
      <c s="4" r="D32" t="n">
        <v>0.19</v>
      </c>
      <c s="4" r="E32" t="n">
        <v>140.08</v>
      </c>
      <c s="4" r="F32" t="n">
        <v>16.73</v>
      </c>
      <c s="4" r="G32" t="n">
        <v>-3.28</v>
      </c>
      <c s="4" r="H32" t="n">
        <v>0.03</v>
      </c>
      <c s="4" r="I32" t="n">
        <v>17.05</v>
      </c>
      <c s="4" r="J32" t="n">
        <v>121.71</v>
      </c>
      <c s="4" r="K32" t="n">
        <v>0.21</v>
      </c>
    </row>
    <row r="33" spans="1:11">
      <c s="3" r="A33" t="n">
        <v>1143.99</v>
      </c>
      <c s="3" r="B33" t="n">
        <v>-1048.37</v>
      </c>
      <c s="3" r="C33" t="n">
        <v>-538.1799999999999</v>
      </c>
      <c s="3" r="D33" t="n">
        <v>0.13</v>
      </c>
      <c s="3" r="E33" t="n">
        <v>60.86</v>
      </c>
      <c s="3" r="F33" t="n">
        <v>5.49</v>
      </c>
      <c s="3" r="G33" t="n">
        <v>4.31</v>
      </c>
      <c s="3" r="H33" t="n">
        <v>-0.06</v>
      </c>
      <c s="3" r="I33" t="n">
        <v>6.98</v>
      </c>
      <c s="3" r="J33" t="n">
        <v>114.68</v>
      </c>
      <c s="3" r="K33" t="n">
        <v>-0.99</v>
      </c>
    </row>
    <row r="34" spans="1:11">
      <c s="4" r="A34" t="n">
        <v>1165.34</v>
      </c>
      <c s="4" r="B34" t="n">
        <v>-1047.76</v>
      </c>
      <c s="4" r="C34" t="n">
        <v>-533.23</v>
      </c>
      <c s="4" r="D34" t="n">
        <v>0.07000000000000001</v>
      </c>
      <c s="4" r="E34" t="n">
        <v>21.35</v>
      </c>
      <c s="4" r="F34" t="n">
        <v>0.61</v>
      </c>
      <c s="4" r="G34" t="n">
        <v>4.95</v>
      </c>
      <c s="4" r="H34" t="n">
        <v>-0.06</v>
      </c>
      <c s="4" r="I34" t="n">
        <v>4.99</v>
      </c>
      <c s="4" r="J34" t="n">
        <v>233.6</v>
      </c>
      <c s="4" r="K34" t="n">
        <v>-2.81</v>
      </c>
    </row>
    <row r="35" spans="1:11">
      <c s="3" r="A35" t="n">
        <v>1259.94</v>
      </c>
      <c s="3" r="B35" t="n">
        <v>-1045.56</v>
      </c>
      <c s="3" r="C35" t="n">
        <v>-539.55</v>
      </c>
      <c s="3" r="D35" t="n">
        <v>0.17</v>
      </c>
      <c s="3" r="E35" t="n">
        <v>94.59999999999999</v>
      </c>
      <c s="3" r="F35" t="n">
        <v>2.2</v>
      </c>
      <c s="3" r="G35" t="n">
        <v>-6.32</v>
      </c>
      <c s="3" r="H35" t="n">
        <v>0.1</v>
      </c>
      <c s="3" r="I35" t="n">
        <v>6.69</v>
      </c>
      <c s="3" r="J35" t="n">
        <v>70.73999999999999</v>
      </c>
      <c s="3" r="K35" t="n">
        <v>1.06</v>
      </c>
    </row>
    <row r="36" spans="1:11">
      <c s="4" r="A36" t="n">
        <v>1344.81</v>
      </c>
      <c s="4" r="B36" t="n">
        <v>-1044.24</v>
      </c>
      <c s="4" r="C36" t="n">
        <v>-536</v>
      </c>
      <c s="4" r="D36" t="n">
        <v>0.12</v>
      </c>
      <c s="4" r="E36" t="n">
        <v>84.87</v>
      </c>
      <c s="4" r="F36" t="n">
        <v>1.32</v>
      </c>
      <c s="4" r="G36" t="n">
        <v>3.55</v>
      </c>
      <c s="4" r="H36" t="n">
        <v>-0.05</v>
      </c>
      <c s="4" r="I36" t="n">
        <v>3.79</v>
      </c>
      <c s="4" r="J36" t="n">
        <v>44.63</v>
      </c>
      <c s="4" r="K36" t="n">
        <v>-0.59</v>
      </c>
    </row>
    <row r="37" spans="1:11">
      <c s="3" r="A37" t="n">
        <v>1383.24</v>
      </c>
      <c s="3" r="B37" t="n">
        <v>-1045.7</v>
      </c>
      <c s="3" r="C37" t="n">
        <v>-531.79</v>
      </c>
      <c s="3" r="D37" t="n">
        <v>0.05</v>
      </c>
      <c s="3" r="E37" t="n">
        <v>38.43</v>
      </c>
      <c s="3" r="F37" t="n">
        <v>-1.46</v>
      </c>
      <c s="3" r="G37" t="n">
        <v>4.21</v>
      </c>
      <c s="3" r="H37" t="n">
        <v>-0.07000000000000001</v>
      </c>
      <c s="3" r="I37" t="n">
        <v>4.46</v>
      </c>
      <c s="3" r="J37" t="n">
        <v>-115.95</v>
      </c>
      <c s="3" r="K37" t="n">
        <v>-1.82</v>
      </c>
    </row>
    <row r="38" spans="1:11">
      <c s="4" r="A38" t="n">
        <v>1404.4</v>
      </c>
      <c s="4" r="B38" t="n">
        <v>-1045.57</v>
      </c>
      <c s="4" r="C38" t="n">
        <v>-539.55</v>
      </c>
      <c s="4" r="D38" t="n">
        <v>0.15</v>
      </c>
      <c s="4" r="E38" t="n">
        <v>21.16</v>
      </c>
      <c s="4" r="F38" t="n">
        <v>0.13</v>
      </c>
      <c s="4" r="G38" t="n">
        <v>-7.76</v>
      </c>
      <c s="4" r="H38" t="n">
        <v>0.1</v>
      </c>
      <c s="4" r="I38" t="n">
        <v>7.76</v>
      </c>
      <c s="4" r="J38" t="n">
        <v>-366.78</v>
      </c>
      <c s="4" r="K38" t="n">
        <v>4.73</v>
      </c>
    </row>
    <row r="39" spans="1:11">
      <c s="3" r="A39" t="n">
        <v>1424.85</v>
      </c>
      <c s="3" r="B39" t="n">
        <v>-1044.22</v>
      </c>
      <c s="3" r="C39" t="n">
        <v>-536.71</v>
      </c>
      <c s="3" r="D39" t="n">
        <v>0.13</v>
      </c>
      <c s="3" r="E39" t="n">
        <v>20.45</v>
      </c>
      <c s="3" r="F39" t="n">
        <v>1.35</v>
      </c>
      <c s="3" r="G39" t="n">
        <v>2.84</v>
      </c>
      <c s="3" r="H39" t="n">
        <v>-0.02</v>
      </c>
      <c s="3" r="I39" t="n">
        <v>3.14</v>
      </c>
      <c s="3" r="J39" t="n">
        <v>153.77</v>
      </c>
      <c s="3" r="K39" t="n">
        <v>-0.98</v>
      </c>
    </row>
    <row r="40" spans="1:11">
      <c s="4" r="A40" t="n">
        <v>1513.17</v>
      </c>
      <c s="4" r="B40" t="n">
        <v>-1044.13</v>
      </c>
      <c s="4" r="C40" t="n">
        <v>-542.35</v>
      </c>
      <c s="4" r="D40" t="n">
        <v>0.22</v>
      </c>
      <c s="4" r="E40" t="n">
        <v>88.31999999999999</v>
      </c>
      <c s="4" r="F40" t="n">
        <v>0.09</v>
      </c>
      <c s="4" r="G40" t="n">
        <v>-5.64</v>
      </c>
      <c s="4" r="H40" t="n">
        <v>0.09</v>
      </c>
      <c s="4" r="I40" t="n">
        <v>5.64</v>
      </c>
      <c s="4" r="J40" t="n">
        <v>-63.87</v>
      </c>
      <c s="4" r="K40" t="n">
        <v>1.02</v>
      </c>
    </row>
    <row r="41" spans="1:11">
      <c s="3" r="A41" t="n">
        <v>1563.38</v>
      </c>
      <c s="3" r="B41" t="n">
        <v>-1044.24</v>
      </c>
      <c s="3" r="C41" t="n">
        <v>-536</v>
      </c>
      <c s="3" r="D41" t="n">
        <v>0.12</v>
      </c>
      <c s="3" r="E41" t="n">
        <v>50.21</v>
      </c>
      <c s="3" r="F41" t="n">
        <v>-0.11</v>
      </c>
      <c s="3" r="G41" t="n">
        <v>6.35</v>
      </c>
      <c s="3" r="H41" t="n">
        <v>-0.1</v>
      </c>
      <c s="3" r="I41" t="n">
        <v>6.35</v>
      </c>
      <c s="3" r="J41" t="n">
        <v>126.49</v>
      </c>
      <c s="3" r="K41" t="n">
        <v>-1.99</v>
      </c>
    </row>
    <row r="42" spans="1:11">
      <c s="4" r="A42" t="n">
        <v>1584.9</v>
      </c>
      <c s="4" r="B42" t="n">
        <v>-1045.61</v>
      </c>
      <c s="4" r="C42" t="n">
        <v>-536.73</v>
      </c>
      <c s="4" r="D42" t="n">
        <v>0.12</v>
      </c>
      <c s="4" r="E42" t="n">
        <v>21.52</v>
      </c>
      <c s="4" r="F42" t="n">
        <v>-1.37</v>
      </c>
      <c s="4" r="G42" t="n">
        <v>-0.73</v>
      </c>
      <c s="4" r="H42" t="n">
        <v>0</v>
      </c>
      <c s="4" r="I42" t="n">
        <v>1.55</v>
      </c>
      <c s="4" r="J42" t="n">
        <v>-72.14</v>
      </c>
      <c s="4" r="K42" t="n">
        <v>0</v>
      </c>
    </row>
    <row r="43" spans="1:11">
      <c s="3" r="A43" t="n">
        <v>1605.01</v>
      </c>
      <c s="3" r="B43" t="n">
        <v>-1044.28</v>
      </c>
      <c s="3" r="C43" t="n">
        <v>-533.1799999999999</v>
      </c>
      <c s="3" r="D43" t="n">
        <v>0.07000000000000001</v>
      </c>
      <c s="3" r="E43" t="n">
        <v>20.11</v>
      </c>
      <c s="3" r="F43" t="n">
        <v>1.33</v>
      </c>
      <c s="3" r="G43" t="n">
        <v>3.55</v>
      </c>
      <c s="3" r="H43" t="n">
        <v>-0.05</v>
      </c>
      <c s="3" r="I43" t="n">
        <v>3.79</v>
      </c>
      <c s="3" r="J43" t="n">
        <v>188.51</v>
      </c>
      <c s="3" r="K43" t="n">
        <v>-2.49</v>
      </c>
    </row>
    <row r="44" spans="1:11">
      <c s="4" r="A44" t="n">
        <v>1624.99</v>
      </c>
      <c s="4" r="B44" t="n">
        <v>-1045.49</v>
      </c>
      <c s="4" r="C44" t="n">
        <v>-543.78</v>
      </c>
      <c s="4" r="D44" t="n">
        <v>0.23</v>
      </c>
      <c s="4" r="E44" t="n">
        <v>19.98</v>
      </c>
      <c s="4" r="F44" t="n">
        <v>-1.21</v>
      </c>
      <c s="4" r="G44" t="n">
        <v>-10.6</v>
      </c>
      <c s="4" r="H44" t="n">
        <v>0.16</v>
      </c>
      <c s="4" r="I44" t="n">
        <v>10.67</v>
      </c>
      <c s="4" r="J44" t="n">
        <v>-533.98</v>
      </c>
      <c s="4" r="K44" t="n">
        <v>8.01</v>
      </c>
    </row>
    <row r="45" spans="1:11">
      <c s="3" r="A45" t="n">
        <v>1663.38</v>
      </c>
      <c s="3" r="B45" t="n">
        <v>-1044.27</v>
      </c>
      <c s="3" r="C45" t="n">
        <v>-533.89</v>
      </c>
      <c s="3" r="D45" t="n">
        <v>0.06</v>
      </c>
      <c s="3" r="E45" t="n">
        <v>38.39</v>
      </c>
      <c s="3" r="F45" t="n">
        <v>1.22</v>
      </c>
      <c s="3" r="G45" t="n">
        <v>9.890000000000001</v>
      </c>
      <c s="3" r="H45" t="n">
        <v>-0.17</v>
      </c>
      <c s="3" r="I45" t="n">
        <v>9.960000000000001</v>
      </c>
      <c s="3" r="J45" t="n">
        <v>259.57</v>
      </c>
      <c s="3" r="K45" t="n">
        <v>-4.43</v>
      </c>
    </row>
    <row r="46" spans="1:11">
      <c s="5" r="A46" t="s">
        <v>13</v>
      </c>
      <c s="6" r="E46">
        <f>SUM(E4:E45)
</f>
        <v/>
      </c>
      <c s="6" r="F46">
        <f>SUM(F4:F45)
</f>
        <v/>
      </c>
      <c s="6" r="G46">
        <f>SUM(G4:G45)
</f>
        <v/>
      </c>
      <c s="6" r="H46">
        <f>SUM(H4:H45)
</f>
        <v/>
      </c>
      <c s="6" r="I46">
        <f>SUM(I4:I45)
</f>
        <v/>
      </c>
      <c s="6" r="J46">
        <f>SUM(J4:J45)
</f>
        <v/>
      </c>
      <c s="6" r="K46">
        <f>SUM(K4:K45)
</f>
        <v/>
      </c>
    </row>
    <row r="47" spans="1:11">
      <c s="5" r="A47" t="s">
        <v>14</v>
      </c>
      <c s="6" r="E47">
        <f>AVERAGE(E4:E45)
</f>
        <v/>
      </c>
      <c s="6" r="F47">
        <f>AVERAGE(F4:F45)
</f>
        <v/>
      </c>
      <c s="6" r="G47">
        <f>AVERAGE(G4:G45)
</f>
        <v/>
      </c>
      <c s="6" r="H47">
        <f>AVERAGE(H4:H45)
</f>
        <v/>
      </c>
      <c s="6" r="I47">
        <f>AVERAGE(I4:I45)
</f>
        <v/>
      </c>
      <c s="6" r="J47">
        <f>AVERAGE(J4:J45)
</f>
        <v/>
      </c>
      <c s="6" r="K47">
        <f>AVERAGE(K4:K45)
</f>
        <v/>
      </c>
    </row>
    <row r="48" spans="1:11">
      <c s="5" r="A48" t="s">
        <v>15</v>
      </c>
      <c s="6" r="E48">
        <f>VAR(E4:E45)
</f>
        <v/>
      </c>
      <c s="6" r="F48">
        <f>VAR(F4:F45)
</f>
        <v/>
      </c>
      <c s="6" r="G48">
        <f>VAR(G4:G45)
</f>
        <v/>
      </c>
      <c s="6" r="H48">
        <f>VAR(H4:H45)
</f>
        <v/>
      </c>
      <c s="6" r="I48">
        <f>VAR(I4:I45)
</f>
        <v/>
      </c>
      <c s="6" r="J48">
        <f>VAR(J4:J45)
</f>
        <v/>
      </c>
      <c s="6" r="K48">
        <f>VAR(K4:K45)
</f>
        <v/>
      </c>
    </row>
    <row r="49" spans="1:11">
      <c s="5" r="A49" t="s">
        <v>16</v>
      </c>
      <c s="6" r="E49">
        <f>STDEV(E4:E45)
</f>
        <v/>
      </c>
      <c s="6" r="F49">
        <f>STDEV(F4:F45)
</f>
        <v/>
      </c>
      <c s="6" r="G49">
        <f>STDEV(G4:G45)
</f>
        <v/>
      </c>
      <c s="6" r="H49">
        <f>STDEV(H4:H45)
</f>
        <v/>
      </c>
      <c s="6" r="I49">
        <f>STDEV(I4:I45)
</f>
        <v/>
      </c>
      <c s="6" r="J49">
        <f>STDEV(J4:J45)
</f>
        <v/>
      </c>
      <c s="6" r="K49">
        <f>STDEV(K4:K45)
</f>
        <v/>
      </c>
    </row>
  </sheetData>
  <mergeCells count="6">
    <mergeCell ref="A1:K2"/>
    <mergeCell ref="A3:K5"/>
    <mergeCell ref="A46:D46"/>
    <mergeCell ref="A47:D47"/>
    <mergeCell ref="A48:D48"/>
    <mergeCell ref="A49:D4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