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<sst xmlns="http://schemas.openxmlformats.org/spreadsheetml/2006/main" uniqueCount="17">
  <si>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RW05_06_2017_260-L210-R235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</si>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</sst>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19.08</v>
      </c>
      <c s="4" r="B8" t="n">
        <v>-1333.27</v>
      </c>
      <c s="4" r="C8" t="n">
        <v>-540.2</v>
      </c>
      <c s="4" r="D8" t="n">
        <v>0.03</v>
      </c>
      <c s="4" r="E8" t="n">
        <v>19.08</v>
      </c>
      <c s="4" r="F8" t="n">
        <v>13.91</v>
      </c>
      <c s="4" r="G8" t="n">
        <v>0.21</v>
      </c>
      <c s="4" r="H8" t="n">
        <v>0.03</v>
      </c>
      <c s="4" r="I8" t="n">
        <v>13.91</v>
      </c>
      <c s="4" r="J8" t="n">
        <v>729.12</v>
      </c>
      <c s="4" r="K8" t="n">
        <v>1.57</v>
      </c>
    </row>
    <row r="9" spans="1:11">
      <c s="3" r="A9" t="n">
        <v>39.12</v>
      </c>
      <c s="3" r="B9" t="n">
        <v>-1327.02</v>
      </c>
      <c s="3" r="C9" t="n">
        <v>-540.11</v>
      </c>
      <c s="3" r="D9" t="n">
        <v>0.03</v>
      </c>
      <c s="3" r="E9" t="n">
        <v>20.04</v>
      </c>
      <c s="3" r="F9" t="n">
        <v>6.25</v>
      </c>
      <c s="3" r="G9" t="n">
        <v>0.09</v>
      </c>
      <c s="3" r="H9" t="n">
        <v>0</v>
      </c>
      <c s="3" r="I9" t="n">
        <v>6.25</v>
      </c>
      <c s="3" r="J9" t="n">
        <v>311.91</v>
      </c>
      <c s="3" r="K9" t="n">
        <v>0</v>
      </c>
    </row>
    <row r="10" spans="1:11">
      <c s="4" r="A10" t="n">
        <v>59.11</v>
      </c>
      <c s="4" r="B10" t="n">
        <v>-1322.15</v>
      </c>
      <c s="4" r="C10" t="n">
        <v>-540.04</v>
      </c>
      <c s="4" r="D10" t="n">
        <v>0</v>
      </c>
      <c s="4" r="E10" t="n">
        <v>19.99</v>
      </c>
      <c s="4" r="F10" t="n">
        <v>4.87</v>
      </c>
      <c s="4" r="G10" t="n">
        <v>0.07000000000000001</v>
      </c>
      <c s="4" r="H10" t="n">
        <v>-0.03</v>
      </c>
      <c s="4" r="I10" t="n">
        <v>4.87</v>
      </c>
      <c s="4" r="J10" t="n">
        <v>243.65</v>
      </c>
      <c s="4" r="K10" t="n">
        <v>-1.5</v>
      </c>
    </row>
    <row r="11" spans="1:11">
      <c s="3" r="A11" t="n">
        <v>79.26000000000001</v>
      </c>
      <c s="3" r="B11" t="n">
        <v>-1313.8</v>
      </c>
      <c s="3" r="C11" t="n">
        <v>-539.92</v>
      </c>
      <c s="3" r="D11" t="n">
        <v>0.03</v>
      </c>
      <c s="3" r="E11" t="n">
        <v>20.15</v>
      </c>
      <c s="3" r="F11" t="n">
        <v>8.35</v>
      </c>
      <c s="3" r="G11" t="n">
        <v>0.12</v>
      </c>
      <c s="3" r="H11" t="n">
        <v>0.03</v>
      </c>
      <c s="3" r="I11" t="n">
        <v>8.35</v>
      </c>
      <c s="3" r="J11" t="n">
        <v>414.43</v>
      </c>
      <c s="3" r="K11" t="n">
        <v>1.49</v>
      </c>
    </row>
    <row r="12" spans="1:11">
      <c s="4" r="A12" t="n">
        <v>119.11</v>
      </c>
      <c s="4" r="B12" t="n">
        <v>-1308.24</v>
      </c>
      <c s="4" r="C12" t="n">
        <v>-539.84</v>
      </c>
      <c s="4" r="D12" t="n">
        <v>0.03</v>
      </c>
      <c s="4" r="E12" t="n">
        <v>39.85</v>
      </c>
      <c s="4" r="F12" t="n">
        <v>5.56</v>
      </c>
      <c s="4" r="G12" t="n">
        <v>0.08</v>
      </c>
      <c s="4" r="H12" t="n">
        <v>0</v>
      </c>
      <c s="4" r="I12" t="n">
        <v>5.56</v>
      </c>
      <c s="4" r="J12" t="n">
        <v>139.54</v>
      </c>
      <c s="4" r="K12" t="n">
        <v>0</v>
      </c>
    </row>
    <row r="13" spans="1:11">
      <c s="3" r="A13" t="n">
        <v>139.39</v>
      </c>
      <c s="3" r="B13" t="n">
        <v>-1298.51</v>
      </c>
      <c s="3" r="C13" t="n">
        <v>-539.7</v>
      </c>
      <c s="3" r="D13" t="n">
        <v>0.07000000000000001</v>
      </c>
      <c s="3" r="E13" t="n">
        <v>20.28</v>
      </c>
      <c s="3" r="F13" t="n">
        <v>9.73</v>
      </c>
      <c s="3" r="G13" t="n">
        <v>0.14</v>
      </c>
      <c s="3" r="H13" t="n">
        <v>0.04</v>
      </c>
      <c s="3" r="I13" t="n">
        <v>9.73</v>
      </c>
      <c s="3" r="J13" t="n">
        <v>479.83</v>
      </c>
      <c s="3" r="K13" t="n">
        <v>1.97</v>
      </c>
    </row>
    <row r="14" spans="1:11">
      <c s="4" r="A14" t="n">
        <v>160.57</v>
      </c>
      <c s="4" r="B14" t="n">
        <v>-1291.56</v>
      </c>
      <c s="4" r="C14" t="n">
        <v>-539.6</v>
      </c>
      <c s="4" r="D14" t="n">
        <v>0.05</v>
      </c>
      <c s="4" r="E14" t="n">
        <v>21.18</v>
      </c>
      <c s="4" r="F14" t="n">
        <v>6.95</v>
      </c>
      <c s="4" r="G14" t="n">
        <v>0.1</v>
      </c>
      <c s="4" r="H14" t="n">
        <v>-0.02</v>
      </c>
      <c s="4" r="I14" t="n">
        <v>6.95</v>
      </c>
      <c s="4" r="J14" t="n">
        <v>328.17</v>
      </c>
      <c s="4" r="K14" t="n">
        <v>-0.9399999999999999</v>
      </c>
    </row>
    <row r="15" spans="1:11">
      <c s="3" r="A15" t="n">
        <v>264.02</v>
      </c>
      <c s="3" r="B15" t="n">
        <v>-1254.74</v>
      </c>
      <c s="3" r="C15" t="n">
        <v>-538.36</v>
      </c>
      <c s="3" r="D15" t="n">
        <v>0.08</v>
      </c>
      <c s="3" r="E15" t="n">
        <v>103.45</v>
      </c>
      <c s="3" r="F15" t="n">
        <v>36.82</v>
      </c>
      <c s="3" r="G15" t="n">
        <v>1.24</v>
      </c>
      <c s="3" r="H15" t="n">
        <v>0.03</v>
      </c>
      <c s="3" r="I15" t="n">
        <v>36.84</v>
      </c>
      <c s="3" r="J15" t="n">
        <v>356.12</v>
      </c>
      <c s="3" r="K15" t="n">
        <v>0.29</v>
      </c>
    </row>
    <row r="16" spans="1:11">
      <c s="4" r="A16" t="n">
        <v>303.2</v>
      </c>
      <c s="4" r="B16" t="n">
        <v>-1245.59</v>
      </c>
      <c s="4" r="C16" t="n">
        <v>-545.28</v>
      </c>
      <c s="4" r="D16" t="n">
        <v>0.22</v>
      </c>
      <c s="4" r="E16" t="n">
        <v>39.18</v>
      </c>
      <c s="4" r="F16" t="n">
        <v>9.15</v>
      </c>
      <c s="4" r="G16" t="n">
        <v>-6.92</v>
      </c>
      <c s="4" r="H16" t="n">
        <v>0.14</v>
      </c>
      <c s="4" r="I16" t="n">
        <v>11.47</v>
      </c>
      <c s="4" r="J16" t="n">
        <v>292.8</v>
      </c>
      <c s="4" r="K16" t="n">
        <v>3.57</v>
      </c>
    </row>
    <row r="17" spans="1:11">
      <c s="3" r="A17" t="n">
        <v>342.56</v>
      </c>
      <c s="3" r="B17" t="n">
        <v>-1225.58</v>
      </c>
      <c s="3" r="C17" t="n">
        <v>-536.53</v>
      </c>
      <c s="3" r="D17" t="n">
        <v>0.13</v>
      </c>
      <c s="3" r="E17" t="n">
        <v>39.36</v>
      </c>
      <c s="3" r="F17" t="n">
        <v>20.01</v>
      </c>
      <c s="3" r="G17" t="n">
        <v>8.75</v>
      </c>
      <c s="3" r="H17" t="n">
        <v>-0.09</v>
      </c>
      <c s="3" r="I17" t="n">
        <v>21.84</v>
      </c>
      <c s="3" r="J17" t="n">
        <v>554.86</v>
      </c>
      <c s="3" r="K17" t="n">
        <v>-2.29</v>
      </c>
    </row>
    <row r="18" spans="1:11">
      <c s="4" r="A18" t="n">
        <v>362.7</v>
      </c>
      <c s="4" r="B18" t="n">
        <v>-1215.14</v>
      </c>
      <c s="4" r="C18" t="n">
        <v>-537.79</v>
      </c>
      <c s="4" r="D18" t="n">
        <v>0.13</v>
      </c>
      <c s="4" r="E18" t="n">
        <v>20.14</v>
      </c>
      <c s="4" r="F18" t="n">
        <v>10.44</v>
      </c>
      <c s="4" r="G18" t="n">
        <v>-1.26</v>
      </c>
      <c s="4" r="H18" t="n">
        <v>0</v>
      </c>
      <c s="4" r="I18" t="n">
        <v>10.52</v>
      </c>
      <c s="4" r="J18" t="n">
        <v>522.13</v>
      </c>
      <c s="4" r="K18" t="n">
        <v>0</v>
      </c>
    </row>
    <row r="19" spans="1:11">
      <c s="3" r="A19" t="n">
        <v>422.14</v>
      </c>
      <c s="3" r="B19" t="n">
        <v>-1192.84</v>
      </c>
      <c s="3" r="C19" t="n">
        <v>-541.6900000000001</v>
      </c>
      <c s="3" r="D19" t="n">
        <v>0.24</v>
      </c>
      <c s="3" r="E19" t="n">
        <v>59.44</v>
      </c>
      <c s="3" r="F19" t="n">
        <v>22.3</v>
      </c>
      <c s="3" r="G19" t="n">
        <v>-3.9</v>
      </c>
      <c s="3" r="H19" t="n">
        <v>0.11</v>
      </c>
      <c s="3" r="I19" t="n">
        <v>22.64</v>
      </c>
      <c s="3" r="J19" t="n">
        <v>380.86</v>
      </c>
      <c s="3" r="K19" t="n">
        <v>1.85</v>
      </c>
    </row>
    <row r="20" spans="1:11">
      <c s="4" r="A20" t="n">
        <v>442.26</v>
      </c>
      <c s="4" r="B20" t="n">
        <v>-1181.7</v>
      </c>
      <c s="4" r="C20" t="n">
        <v>-542.9400000000001</v>
      </c>
      <c s="4" r="D20" t="n">
        <v>0.3</v>
      </c>
      <c s="4" r="E20" t="n">
        <v>20.12</v>
      </c>
      <c s="4" r="F20" t="n">
        <v>11.14</v>
      </c>
      <c s="4" r="G20" t="n">
        <v>-1.25</v>
      </c>
      <c s="4" r="H20" t="n">
        <v>0.06</v>
      </c>
      <c s="4" r="I20" t="n">
        <v>11.21</v>
      </c>
      <c s="4" r="J20" t="n">
        <v>557.15</v>
      </c>
      <c s="4" r="K20" t="n">
        <v>2.98</v>
      </c>
    </row>
    <row r="21" spans="1:11">
      <c s="3" r="A21" t="n">
        <v>462.36</v>
      </c>
      <c s="3" r="B21" t="n">
        <v>-1172.1</v>
      </c>
      <c s="3" r="C21" t="n">
        <v>-535.75</v>
      </c>
      <c s="3" r="D21" t="n">
        <v>0.17</v>
      </c>
      <c s="3" r="E21" t="n">
        <v>20.1</v>
      </c>
      <c s="3" r="F21" t="n">
        <v>9.6</v>
      </c>
      <c s="3" r="G21" t="n">
        <v>7.19</v>
      </c>
      <c s="3" r="H21" t="n">
        <v>-0.13</v>
      </c>
      <c s="3" r="I21" t="n">
        <v>11.99</v>
      </c>
      <c s="3" r="J21" t="n">
        <v>596.72</v>
      </c>
      <c s="3" r="K21" t="n">
        <v>-6.47</v>
      </c>
    </row>
    <row r="22" spans="1:11">
      <c s="4" r="A22" t="n">
        <v>483.46</v>
      </c>
      <c s="4" r="B22" t="n">
        <v>-1160.96</v>
      </c>
      <c s="4" r="C22" t="n">
        <v>-537</v>
      </c>
      <c s="4" r="D22" t="n">
        <v>0.2</v>
      </c>
      <c s="4" r="E22" t="n">
        <v>21.1</v>
      </c>
      <c s="4" r="F22" t="n">
        <v>11.14</v>
      </c>
      <c s="4" r="G22" t="n">
        <v>-1.25</v>
      </c>
      <c s="4" r="H22" t="n">
        <v>0.03</v>
      </c>
      <c s="4" r="I22" t="n">
        <v>11.21</v>
      </c>
      <c s="4" r="J22" t="n">
        <v>531.28</v>
      </c>
      <c s="4" r="K22" t="n">
        <v>1.42</v>
      </c>
    </row>
    <row r="23" spans="1:11">
      <c s="3" r="A23" t="n">
        <v>522.3</v>
      </c>
      <c s="3" r="B23" t="n">
        <v>-1151.19</v>
      </c>
      <c s="3" r="C23" t="n">
        <v>-539.6799999999999</v>
      </c>
      <c s="3" r="D23" t="n">
        <v>0.26</v>
      </c>
      <c s="3" r="E23" t="n">
        <v>38.84</v>
      </c>
      <c s="3" r="F23" t="n">
        <v>9.77</v>
      </c>
      <c s="3" r="G23" t="n">
        <v>-2.68</v>
      </c>
      <c s="3" r="H23" t="n">
        <v>0.06</v>
      </c>
      <c s="3" r="I23" t="n">
        <v>10.13</v>
      </c>
      <c s="3" r="J23" t="n">
        <v>260.84</v>
      </c>
      <c s="3" r="K23" t="n">
        <v>1.54</v>
      </c>
    </row>
    <row r="24" spans="1:11">
      <c s="4" r="A24" t="n">
        <v>563.77</v>
      </c>
      <c s="4" r="B24" t="n">
        <v>-1127.63</v>
      </c>
      <c s="4" r="C24" t="n">
        <v>-535.8099999999999</v>
      </c>
      <c s="4" r="D24" t="n">
        <v>0.28</v>
      </c>
      <c s="4" r="E24" t="n">
        <v>41.47</v>
      </c>
      <c s="4" r="F24" t="n">
        <v>23.56</v>
      </c>
      <c s="4" r="G24" t="n">
        <v>3.87</v>
      </c>
      <c s="4" r="H24" t="n">
        <v>0.02</v>
      </c>
      <c s="4" r="I24" t="n">
        <v>23.88</v>
      </c>
      <c s="4" r="J24" t="n">
        <v>575.73</v>
      </c>
      <c s="4" r="K24" t="n">
        <v>0.48</v>
      </c>
    </row>
    <row r="25" spans="1:11">
      <c s="3" r="A25" t="n">
        <v>583.97</v>
      </c>
      <c s="3" r="B25" t="n">
        <v>-1116.63</v>
      </c>
      <c s="3" r="C25" t="n">
        <v>-529.3</v>
      </c>
      <c s="3" r="D25" t="n">
        <v>0.18</v>
      </c>
      <c s="3" r="E25" t="n">
        <v>20.2</v>
      </c>
      <c s="3" r="F25" t="n">
        <v>11</v>
      </c>
      <c s="3" r="G25" t="n">
        <v>6.51</v>
      </c>
      <c s="3" r="H25" t="n">
        <v>-0.1</v>
      </c>
      <c s="3" r="I25" t="n">
        <v>12.78</v>
      </c>
      <c s="3" r="J25" t="n">
        <v>632.77</v>
      </c>
      <c s="3" r="K25" t="n">
        <v>-4.95</v>
      </c>
    </row>
    <row r="26" spans="1:11">
      <c s="4" r="A26" t="n">
        <v>623.49</v>
      </c>
      <c s="4" r="B26" t="n">
        <v>-1105.45</v>
      </c>
      <c s="4" r="C26" t="n">
        <v>-532.66</v>
      </c>
      <c s="4" r="D26" t="n">
        <v>0.27</v>
      </c>
      <c s="4" r="E26" t="n">
        <v>39.52</v>
      </c>
      <c s="4" r="F26" t="n">
        <v>11.18</v>
      </c>
      <c s="4" r="G26" t="n">
        <v>-3.36</v>
      </c>
      <c s="4" r="H26" t="n">
        <v>0.09</v>
      </c>
      <c s="4" r="I26" t="n">
        <v>11.67</v>
      </c>
      <c s="4" r="J26" t="n">
        <v>295.39</v>
      </c>
      <c s="4" r="K26" t="n">
        <v>2.28</v>
      </c>
    </row>
    <row r="27" spans="1:11">
      <c s="3" r="A27" t="n">
        <v>643.29</v>
      </c>
      <c s="3" r="B27" t="n">
        <v>-1094.45</v>
      </c>
      <c s="3" r="C27" t="n">
        <v>-526.16</v>
      </c>
      <c s="3" r="D27" t="n">
        <v>0.19</v>
      </c>
      <c s="3" r="E27" t="n">
        <v>19.8</v>
      </c>
      <c s="3" r="F27" t="n">
        <v>11</v>
      </c>
      <c s="3" r="G27" t="n">
        <v>6.5</v>
      </c>
      <c s="3" r="H27" t="n">
        <v>-0.08</v>
      </c>
      <c s="3" r="I27" t="n">
        <v>12.78</v>
      </c>
      <c s="3" r="J27" t="n">
        <v>645.3</v>
      </c>
      <c s="3" r="K27" t="n">
        <v>-4.04</v>
      </c>
    </row>
    <row r="28" spans="1:11">
      <c s="4" r="A28" t="n">
        <v>664.34</v>
      </c>
      <c s="4" r="B28" t="n">
        <v>-1083.25</v>
      </c>
      <c s="4" r="C28" t="n">
        <v>-530.9299999999999</v>
      </c>
      <c s="4" r="D28" t="n">
        <v>0.27</v>
      </c>
      <c s="4" r="E28" t="n">
        <v>21.05</v>
      </c>
      <c s="4" r="F28" t="n">
        <v>11.2</v>
      </c>
      <c s="4" r="G28" t="n">
        <v>-4.77</v>
      </c>
      <c s="4" r="H28" t="n">
        <v>0.08</v>
      </c>
      <c s="4" r="I28" t="n">
        <v>12.17</v>
      </c>
      <c s="4" r="J28" t="n">
        <v>578.3099999999999</v>
      </c>
      <c s="4" r="K28" t="n">
        <v>3.8</v>
      </c>
    </row>
    <row r="29" spans="1:11">
      <c s="3" r="A29" t="n">
        <v>702.95</v>
      </c>
      <c s="3" r="B29" t="n">
        <v>-1072.17</v>
      </c>
      <c s="3" r="C29" t="n">
        <v>-528.65</v>
      </c>
      <c s="3" r="D29" t="n">
        <v>0.26</v>
      </c>
      <c s="3" r="E29" t="n">
        <v>38.61</v>
      </c>
      <c s="3" r="F29" t="n">
        <v>11.08</v>
      </c>
      <c s="3" r="G29" t="n">
        <v>2.28</v>
      </c>
      <c s="3" r="H29" t="n">
        <v>-0.01</v>
      </c>
      <c s="3" r="I29" t="n">
        <v>11.31</v>
      </c>
      <c s="3" r="J29" t="n">
        <v>292.99</v>
      </c>
      <c s="3" r="K29" t="n">
        <v>-0.26</v>
      </c>
    </row>
    <row r="30" spans="1:11">
      <c s="4" r="A30" t="n">
        <v>722.91</v>
      </c>
      <c s="4" r="B30" t="n">
        <v>-1061.11</v>
      </c>
      <c s="4" r="C30" t="n">
        <v>-524.96</v>
      </c>
      <c s="4" r="D30" t="n">
        <v>0.23</v>
      </c>
      <c s="4" r="E30" t="n">
        <v>19.96</v>
      </c>
      <c s="4" r="F30" t="n">
        <v>11.06</v>
      </c>
      <c s="4" r="G30" t="n">
        <v>3.69</v>
      </c>
      <c s="4" r="H30" t="n">
        <v>-0.03</v>
      </c>
      <c s="4" r="I30" t="n">
        <v>11.66</v>
      </c>
      <c s="4" r="J30" t="n">
        <v>584.13</v>
      </c>
      <c s="4" r="K30" t="n">
        <v>-1.5</v>
      </c>
    </row>
    <row r="31" spans="1:11">
      <c s="3" r="A31" t="n">
        <v>743.46</v>
      </c>
      <c s="3" r="B31" t="n">
        <v>-1050.05</v>
      </c>
      <c s="3" r="C31" t="n">
        <v>-521.27</v>
      </c>
      <c s="3" r="D31" t="n">
        <v>0.17</v>
      </c>
      <c s="3" r="E31" t="n">
        <v>20.55</v>
      </c>
      <c s="3" r="F31" t="n">
        <v>11.06</v>
      </c>
      <c s="3" r="G31" t="n">
        <v>3.69</v>
      </c>
      <c s="3" r="H31" t="n">
        <v>-0.06</v>
      </c>
      <c s="3" r="I31" t="n">
        <v>11.66</v>
      </c>
      <c s="3" r="J31" t="n">
        <v>567.36</v>
      </c>
      <c s="3" r="K31" t="n">
        <v>-2.92</v>
      </c>
    </row>
    <row r="32" spans="1:11">
      <c s="4" r="A32" t="n">
        <v>763.4400000000001</v>
      </c>
      <c s="4" r="B32" t="n">
        <v>-1036.91</v>
      </c>
      <c s="4" r="C32" t="n">
        <v>-517.55</v>
      </c>
      <c s="4" r="D32" t="n">
        <v>0.2</v>
      </c>
      <c s="4" r="E32" t="n">
        <v>19.98</v>
      </c>
      <c s="4" r="F32" t="n">
        <v>13.14</v>
      </c>
      <c s="4" r="G32" t="n">
        <v>3.72</v>
      </c>
      <c s="4" r="H32" t="n">
        <v>0.03</v>
      </c>
      <c s="4" r="I32" t="n">
        <v>13.66</v>
      </c>
      <c s="4" r="J32" t="n">
        <v>683.5</v>
      </c>
      <c s="4" r="K32" t="n">
        <v>1.5</v>
      </c>
    </row>
    <row r="33" spans="1:11">
      <c s="3" r="A33" t="n">
        <v>802.85</v>
      </c>
      <c s="3" r="B33" t="n">
        <v>-1025.78</v>
      </c>
      <c s="3" r="C33" t="n">
        <v>-518.09</v>
      </c>
      <c s="3" r="D33" t="n">
        <v>0.22</v>
      </c>
      <c s="3" r="E33" t="n">
        <v>39.41</v>
      </c>
      <c s="3" r="F33" t="n">
        <v>11.13</v>
      </c>
      <c s="3" r="G33" t="n">
        <v>-0.54</v>
      </c>
      <c s="3" r="H33" t="n">
        <v>0.02</v>
      </c>
      <c s="3" r="I33" t="n">
        <v>11.14</v>
      </c>
      <c s="3" r="J33" t="n">
        <v>282.75</v>
      </c>
      <c s="3" r="K33" t="n">
        <v>0.51</v>
      </c>
    </row>
    <row r="34" spans="1:11">
      <c s="4" r="A34" t="n">
        <v>822.88</v>
      </c>
      <c s="4" r="B34" t="n">
        <v>-1012.59</v>
      </c>
      <c s="4" r="C34" t="n">
        <v>-516.48</v>
      </c>
      <c s="4" r="D34" t="n">
        <v>0.23</v>
      </c>
      <c s="4" r="E34" t="n">
        <v>20.03</v>
      </c>
      <c s="4" r="F34" t="n">
        <v>13.19</v>
      </c>
      <c s="4" r="G34" t="n">
        <v>1.61</v>
      </c>
      <c s="4" r="H34" t="n">
        <v>0.01</v>
      </c>
      <c s="4" r="I34" t="n">
        <v>13.29</v>
      </c>
      <c s="4" r="J34" t="n">
        <v>663.4</v>
      </c>
      <c s="4" r="K34" t="n">
        <v>0.5</v>
      </c>
    </row>
    <row r="35" spans="1:11">
      <c s="3" r="A35" t="n">
        <v>842.86</v>
      </c>
      <c s="3" r="B35" t="n">
        <v>-1004.3</v>
      </c>
      <c s="3" r="C35" t="n">
        <v>-513.54</v>
      </c>
      <c s="3" r="D35" t="n">
        <v>0.19</v>
      </c>
      <c s="3" r="E35" t="n">
        <v>19.98</v>
      </c>
      <c s="3" r="F35" t="n">
        <v>8.289999999999999</v>
      </c>
      <c s="3" r="G35" t="n">
        <v>2.94</v>
      </c>
      <c s="3" r="H35" t="n">
        <v>-0.04</v>
      </c>
      <c s="3" r="I35" t="n">
        <v>8.800000000000001</v>
      </c>
      <c s="3" r="J35" t="n">
        <v>440.23</v>
      </c>
      <c s="3" r="K35" t="n">
        <v>-2</v>
      </c>
    </row>
    <row r="36" spans="1:11">
      <c s="4" r="A36" t="n">
        <v>864</v>
      </c>
      <c s="4" r="B36" t="n">
        <v>-991.85</v>
      </c>
      <c s="4" r="C36" t="n">
        <v>-509.83</v>
      </c>
      <c s="4" r="D36" t="n">
        <v>0.17</v>
      </c>
      <c s="4" r="E36" t="n">
        <v>21.14</v>
      </c>
      <c s="4" r="F36" t="n">
        <v>12.45</v>
      </c>
      <c s="4" r="G36" t="n">
        <v>3.71</v>
      </c>
      <c s="4" r="H36" t="n">
        <v>-0.02</v>
      </c>
      <c s="4" r="I36" t="n">
        <v>12.99</v>
      </c>
      <c s="4" r="J36" t="n">
        <v>614.52</v>
      </c>
      <c s="4" r="K36" t="n">
        <v>-0.95</v>
      </c>
    </row>
    <row r="37" spans="1:11">
      <c s="3" r="A37" t="n">
        <v>903.1</v>
      </c>
      <c s="3" r="B37" t="n">
        <v>-979.25</v>
      </c>
      <c s="3" r="C37" t="n">
        <v>-513.87</v>
      </c>
      <c s="3" r="D37" t="n">
        <v>0.25</v>
      </c>
      <c s="3" r="E37" t="n">
        <v>39.1</v>
      </c>
      <c s="3" r="F37" t="n">
        <v>12.6</v>
      </c>
      <c s="3" r="G37" t="n">
        <v>-4.04</v>
      </c>
      <c s="3" r="H37" t="n">
        <v>0.08</v>
      </c>
      <c s="3" r="I37" t="n">
        <v>13.23</v>
      </c>
      <c s="3" r="J37" t="n">
        <v>338.41</v>
      </c>
      <c s="3" r="K37" t="n">
        <v>2.05</v>
      </c>
    </row>
    <row r="38" spans="1:11">
      <c s="4" r="A38" t="n">
        <v>942.97</v>
      </c>
      <c s="4" r="B38" t="n">
        <v>-957.12</v>
      </c>
      <c s="4" r="C38" t="n">
        <v>-506.48</v>
      </c>
      <c s="4" r="D38" t="n">
        <v>0.19</v>
      </c>
      <c s="4" r="E38" t="n">
        <v>39.87</v>
      </c>
      <c s="4" r="F38" t="n">
        <v>22.13</v>
      </c>
      <c s="4" r="G38" t="n">
        <v>7.39</v>
      </c>
      <c s="4" r="H38" t="n">
        <v>-0.06</v>
      </c>
      <c s="4" r="I38" t="n">
        <v>23.33</v>
      </c>
      <c s="4" r="J38" t="n">
        <v>585.1799999999999</v>
      </c>
      <c s="4" r="K38" t="n">
        <v>-1.5</v>
      </c>
    </row>
    <row r="39" spans="1:11">
      <c s="3" r="A39" t="n">
        <v>964.67</v>
      </c>
      <c s="3" r="B39" t="n">
        <v>-944.53</v>
      </c>
      <c s="3" r="C39" t="n">
        <v>-509.82</v>
      </c>
      <c s="3" r="D39" t="n">
        <v>0.33</v>
      </c>
      <c s="3" r="E39" t="n">
        <v>21.7</v>
      </c>
      <c s="3" r="F39" t="n">
        <v>12.59</v>
      </c>
      <c s="3" r="G39" t="n">
        <v>-3.34</v>
      </c>
      <c s="3" r="H39" t="n">
        <v>0.14</v>
      </c>
      <c s="3" r="I39" t="n">
        <v>13.03</v>
      </c>
      <c s="3" r="J39" t="n">
        <v>600.25</v>
      </c>
      <c s="3" r="K39" t="n">
        <v>6.45</v>
      </c>
    </row>
    <row r="40" spans="1:11">
      <c s="4" r="A40" t="n">
        <v>1003.53</v>
      </c>
      <c s="4" r="B40" t="n">
        <v>-934.91</v>
      </c>
      <c s="4" r="C40" t="n">
        <v>-502.62</v>
      </c>
      <c s="4" r="D40" t="n">
        <v>0.2</v>
      </c>
      <c s="4" r="E40" t="n">
        <v>38.86</v>
      </c>
      <c s="4" r="F40" t="n">
        <v>9.619999999999999</v>
      </c>
      <c s="4" r="G40" t="n">
        <v>7.2</v>
      </c>
      <c s="4" r="H40" t="n">
        <v>-0.13</v>
      </c>
      <c s="4" r="I40" t="n">
        <v>12.02</v>
      </c>
      <c s="4" r="J40" t="n">
        <v>309.21</v>
      </c>
      <c s="4" r="K40" t="n">
        <v>-3.35</v>
      </c>
    </row>
    <row r="41" spans="1:11">
      <c s="3" r="A41" t="n">
        <v>1023.56</v>
      </c>
      <c s="3" r="B41" t="n">
        <v>-922.33</v>
      </c>
      <c s="3" r="C41" t="n">
        <v>-505.26</v>
      </c>
      <c s="3" r="D41" t="n">
        <v>0.29</v>
      </c>
      <c s="3" r="E41" t="n">
        <v>20.03</v>
      </c>
      <c s="3" r="F41" t="n">
        <v>12.58</v>
      </c>
      <c s="3" r="G41" t="n">
        <v>-2.64</v>
      </c>
      <c s="3" r="H41" t="n">
        <v>0.09</v>
      </c>
      <c s="3" r="I41" t="n">
        <v>12.85</v>
      </c>
      <c s="3" r="J41" t="n">
        <v>641.74</v>
      </c>
      <c s="3" r="K41" t="n">
        <v>4.49</v>
      </c>
    </row>
    <row r="42" spans="1:11">
      <c s="4" r="A42" t="n">
        <v>1043.72</v>
      </c>
      <c s="4" r="B42" t="n">
        <v>-911.29</v>
      </c>
      <c s="4" r="C42" t="n">
        <v>-499.44</v>
      </c>
      <c s="4" r="D42" t="n">
        <v>0.25</v>
      </c>
      <c s="4" r="E42" t="n">
        <v>20.16</v>
      </c>
      <c s="4" r="F42" t="n">
        <v>11.04</v>
      </c>
      <c s="4" r="G42" t="n">
        <v>5.82</v>
      </c>
      <c s="4" r="H42" t="n">
        <v>-0.04</v>
      </c>
      <c s="4" r="I42" t="n">
        <v>12.48</v>
      </c>
      <c s="4" r="J42" t="n">
        <v>619.05</v>
      </c>
      <c s="4" r="K42" t="n">
        <v>-1.98</v>
      </c>
    </row>
    <row r="43" spans="1:11">
      <c s="3" r="A43" t="n">
        <v>1106.75</v>
      </c>
      <c s="3" r="B43" t="n">
        <v>-887.7</v>
      </c>
      <c s="3" r="C43" t="n">
        <v>-494.14</v>
      </c>
      <c s="3" r="D43" t="n">
        <v>0.19</v>
      </c>
      <c s="3" r="E43" t="n">
        <v>63.03</v>
      </c>
      <c s="3" r="F43" t="n">
        <v>23.59</v>
      </c>
      <c s="3" r="G43" t="n">
        <v>5.3</v>
      </c>
      <c s="3" r="H43" t="n">
        <v>-0.06</v>
      </c>
      <c s="3" r="I43" t="n">
        <v>24.18</v>
      </c>
      <c s="3" r="J43" t="n">
        <v>383.6</v>
      </c>
      <c s="3" r="K43" t="n">
        <v>-0.95</v>
      </c>
    </row>
    <row r="44" spans="1:11">
      <c s="4" r="A44" t="n">
        <v>1126.71</v>
      </c>
      <c s="4" r="B44" t="n">
        <v>-876.49</v>
      </c>
      <c s="4" r="C44" t="n">
        <v>-497.5</v>
      </c>
      <c s="4" r="D44" t="n">
        <v>0.28</v>
      </c>
      <c s="4" r="E44" t="n">
        <v>19.96</v>
      </c>
      <c s="4" r="F44" t="n">
        <v>11.21</v>
      </c>
      <c s="4" r="G44" t="n">
        <v>-3.36</v>
      </c>
      <c s="4" r="H44" t="n">
        <v>0.09</v>
      </c>
      <c s="4" r="I44" t="n">
        <v>11.7</v>
      </c>
      <c s="4" r="J44" t="n">
        <v>586.3099999999999</v>
      </c>
      <c s="4" r="K44" t="n">
        <v>4.51</v>
      </c>
    </row>
    <row r="45" spans="1:11">
      <c s="3" r="A45" t="n">
        <v>1165.47</v>
      </c>
      <c s="3" r="B45" t="n">
        <v>-864.0700000000001</v>
      </c>
      <c s="3" r="C45" t="n">
        <v>-490.25</v>
      </c>
      <c s="3" r="D45" t="n">
        <v>0.21</v>
      </c>
      <c s="3" r="E45" t="n">
        <v>38.76</v>
      </c>
      <c s="3" r="F45" t="n">
        <v>12.42</v>
      </c>
      <c s="3" r="G45" t="n">
        <v>7.25</v>
      </c>
      <c s="3" r="H45" t="n">
        <v>-0.07000000000000001</v>
      </c>
      <c s="3" r="I45" t="n">
        <v>14.38</v>
      </c>
      <c s="3" r="J45" t="n">
        <v>371.03</v>
      </c>
      <c s="3" r="K45" t="n">
        <v>-1.81</v>
      </c>
    </row>
    <row r="46" spans="1:11">
      <c s="4" r="A46" t="n">
        <v>1185.57</v>
      </c>
      <c s="4" r="B46" t="n">
        <v>-852.96</v>
      </c>
      <c s="4" r="C46" t="n">
        <v>-487.25</v>
      </c>
      <c s="4" r="D46" t="n">
        <v>0.2</v>
      </c>
      <c s="4" r="E46" t="n">
        <v>20.1</v>
      </c>
      <c s="4" r="F46" t="n">
        <v>11.11</v>
      </c>
      <c s="4" r="G46" t="n">
        <v>3</v>
      </c>
      <c s="4" r="H46" t="n">
        <v>-0.01</v>
      </c>
      <c s="4" r="I46" t="n">
        <v>11.51</v>
      </c>
      <c s="4" r="J46" t="n">
        <v>572.53</v>
      </c>
      <c s="4" r="K46" t="n">
        <v>-0.5</v>
      </c>
    </row>
    <row r="47" spans="1:11">
      <c s="3" r="A47" t="n">
        <v>1205.63</v>
      </c>
      <c s="3" r="B47" t="n">
        <v>-840.37</v>
      </c>
      <c s="3" r="C47" t="n">
        <v>-489.18</v>
      </c>
      <c s="3" r="D47" t="n">
        <v>0.26</v>
      </c>
      <c s="3" r="E47" t="n">
        <v>20.06</v>
      </c>
      <c s="3" r="F47" t="n">
        <v>12.59</v>
      </c>
      <c s="3" r="G47" t="n">
        <v>-1.93</v>
      </c>
      <c s="3" r="H47" t="n">
        <v>0.06</v>
      </c>
      <c s="3" r="I47" t="n">
        <v>12.74</v>
      </c>
      <c s="3" r="J47" t="n">
        <v>634.95</v>
      </c>
      <c s="3" r="K47" t="n">
        <v>2.99</v>
      </c>
    </row>
    <row r="48" spans="1:11">
      <c s="4" r="A48" t="n">
        <v>1225.48</v>
      </c>
      <c s="4" r="B48" t="n">
        <v>-829.22</v>
      </c>
      <c s="4" r="C48" t="n">
        <v>-488.3</v>
      </c>
      <c s="4" r="D48" t="n">
        <v>0.32</v>
      </c>
      <c s="4" r="E48" t="n">
        <v>19.85</v>
      </c>
      <c s="4" r="F48" t="n">
        <v>11.15</v>
      </c>
      <c s="4" r="G48" t="n">
        <v>0.88</v>
      </c>
      <c s="4" r="H48" t="n">
        <v>0.06</v>
      </c>
      <c s="4" r="I48" t="n">
        <v>11.18</v>
      </c>
      <c s="4" r="J48" t="n">
        <v>563.46</v>
      </c>
      <c s="4" r="K48" t="n">
        <v>3.02</v>
      </c>
    </row>
    <row r="49" spans="1:11">
      <c s="3" r="A49" t="n">
        <v>1247.14</v>
      </c>
      <c s="3" r="B49" t="n">
        <v>-816.71</v>
      </c>
      <c s="3" r="C49" t="n">
        <v>-485.28</v>
      </c>
      <c s="3" r="D49" t="n">
        <v>0.28</v>
      </c>
      <c s="3" r="E49" t="n">
        <v>21.66</v>
      </c>
      <c s="3" r="F49" t="n">
        <v>12.51</v>
      </c>
      <c s="3" r="G49" t="n">
        <v>3.02</v>
      </c>
      <c s="3" r="H49" t="n">
        <v>-0.04</v>
      </c>
      <c s="3" r="I49" t="n">
        <v>12.87</v>
      </c>
      <c s="3" r="J49" t="n">
        <v>594.15</v>
      </c>
      <c s="3" r="K49" t="n">
        <v>-1.85</v>
      </c>
    </row>
    <row r="50" spans="1:11">
      <c s="4" r="A50" t="n">
        <v>1285.5</v>
      </c>
      <c s="4" r="B50" t="n">
        <v>-807</v>
      </c>
      <c s="4" r="C50" t="n">
        <v>-481.6</v>
      </c>
      <c s="4" r="D50" t="n">
        <v>0.23</v>
      </c>
      <c s="4" r="E50" t="n">
        <v>38.36</v>
      </c>
      <c s="4" r="F50" t="n">
        <v>9.710000000000001</v>
      </c>
      <c s="4" r="G50" t="n">
        <v>3.68</v>
      </c>
      <c s="4" r="H50" t="n">
        <v>-0.05</v>
      </c>
      <c s="4" r="I50" t="n">
        <v>10.38</v>
      </c>
      <c s="4" r="J50" t="n">
        <v>270.7</v>
      </c>
      <c s="4" r="K50" t="n">
        <v>-1.3</v>
      </c>
    </row>
    <row r="51" spans="1:11">
      <c s="3" r="A51" t="n">
        <v>1305.54</v>
      </c>
      <c s="3" r="B51" t="n">
        <v>-798</v>
      </c>
      <c s="3" r="C51" t="n">
        <v>-477.22</v>
      </c>
      <c s="3" r="D51" t="n">
        <v>0.21</v>
      </c>
      <c s="3" r="E51" t="n">
        <v>20.04</v>
      </c>
      <c s="3" r="F51" t="n">
        <v>9</v>
      </c>
      <c s="3" r="G51" t="n">
        <v>4.38</v>
      </c>
      <c s="3" r="H51" t="n">
        <v>-0.02</v>
      </c>
      <c s="3" r="I51" t="n">
        <v>10.01</v>
      </c>
      <c s="3" r="J51" t="n">
        <v>499.46</v>
      </c>
      <c s="3" r="K51" t="n">
        <v>-1</v>
      </c>
    </row>
    <row r="52" spans="1:11">
      <c s="4" r="A52" t="n">
        <v>1325.48</v>
      </c>
      <c s="4" r="B52" t="n">
        <v>-786.78</v>
      </c>
      <c s="4" r="C52" t="n">
        <v>-479.87</v>
      </c>
      <c s="4" r="D52" t="n">
        <v>0.3</v>
      </c>
      <c s="4" r="E52" t="n">
        <v>19.94</v>
      </c>
      <c s="4" r="F52" t="n">
        <v>11.22</v>
      </c>
      <c s="4" r="G52" t="n">
        <v>-2.65</v>
      </c>
      <c s="4" r="H52" t="n">
        <v>0.09</v>
      </c>
      <c s="4" r="I52" t="n">
        <v>11.53</v>
      </c>
      <c s="4" r="J52" t="n">
        <v>578.17</v>
      </c>
      <c s="4" r="K52" t="n">
        <v>4.51</v>
      </c>
    </row>
    <row r="53" spans="1:11">
      <c s="3" r="A53" t="n">
        <v>1346.21</v>
      </c>
      <c s="3" r="B53" t="n">
        <v>-779.89</v>
      </c>
      <c s="3" r="C53" t="n">
        <v>-474.1</v>
      </c>
      <c s="3" r="D53" t="n">
        <v>0.21</v>
      </c>
      <c s="3" r="E53" t="n">
        <v>20.73</v>
      </c>
      <c s="3" r="F53" t="n">
        <v>6.89</v>
      </c>
      <c s="3" r="G53" t="n">
        <v>5.77</v>
      </c>
      <c s="3" r="H53" t="n">
        <v>-0.09</v>
      </c>
      <c s="3" r="I53" t="n">
        <v>8.99</v>
      </c>
      <c s="3" r="J53" t="n">
        <v>433.52</v>
      </c>
      <c s="3" r="K53" t="n">
        <v>-4.34</v>
      </c>
    </row>
    <row r="54" spans="1:11">
      <c s="4" r="A54" t="n">
        <v>1385.87</v>
      </c>
      <c s="4" r="B54" t="n">
        <v>-770.78</v>
      </c>
      <c s="4" r="C54" t="n">
        <v>-475.38</v>
      </c>
      <c s="4" r="D54" t="n">
        <v>0.29</v>
      </c>
      <c s="4" r="E54" t="n">
        <v>39.66</v>
      </c>
      <c s="4" r="F54" t="n">
        <v>9.109999999999999</v>
      </c>
      <c s="4" r="G54" t="n">
        <v>-1.28</v>
      </c>
      <c s="4" r="H54" t="n">
        <v>0.08</v>
      </c>
      <c s="4" r="I54" t="n">
        <v>9.199999999999999</v>
      </c>
      <c s="4" r="J54" t="n">
        <v>231.96</v>
      </c>
      <c s="4" r="K54" t="n">
        <v>2.02</v>
      </c>
    </row>
    <row r="55" spans="1:11">
      <c s="3" r="A55" t="n">
        <v>1405.9</v>
      </c>
      <c s="3" r="B55" t="n">
        <v>-763.86</v>
      </c>
      <c s="3" r="C55" t="n">
        <v>-471.73</v>
      </c>
      <c s="3" r="D55" t="n">
        <v>0.25</v>
      </c>
      <c s="3" r="E55" t="n">
        <v>20.03</v>
      </c>
      <c s="3" r="F55" t="n">
        <v>6.92</v>
      </c>
      <c s="3" r="G55" t="n">
        <v>3.65</v>
      </c>
      <c s="3" r="H55" t="n">
        <v>-0.04</v>
      </c>
      <c s="3" r="I55" t="n">
        <v>7.82</v>
      </c>
      <c s="3" r="J55" t="n">
        <v>390.59</v>
      </c>
      <c s="3" r="K55" t="n">
        <v>-2</v>
      </c>
    </row>
    <row r="56" spans="1:11">
      <c s="4" r="A56" t="n">
        <v>1426.01</v>
      </c>
      <c s="4" r="B56" t="n">
        <v>-756.2</v>
      </c>
      <c s="4" r="C56" t="n">
        <v>-469.49</v>
      </c>
      <c s="4" r="D56" t="n">
        <v>0.23</v>
      </c>
      <c s="4" r="E56" t="n">
        <v>20.11</v>
      </c>
      <c s="4" r="F56" t="n">
        <v>7.66</v>
      </c>
      <c s="4" r="G56" t="n">
        <v>2.24</v>
      </c>
      <c s="4" r="H56" t="n">
        <v>-0.02</v>
      </c>
      <c s="4" r="I56" t="n">
        <v>7.98</v>
      </c>
      <c s="4" r="J56" t="n">
        <v>396.86</v>
      </c>
      <c s="4" r="K56" t="n">
        <v>-0.99</v>
      </c>
    </row>
    <row r="57" spans="1:11">
      <c s="5" r="A57" t="s">
        <v>13</v>
      </c>
      <c s="6" r="E57">
        <f>SUM(E4:E56)
</f>
        <v/>
      </c>
      <c s="6" r="F57">
        <f>SUM(F4:F56)
</f>
        <v/>
      </c>
      <c s="6" r="G57">
        <f>SUM(G4:G56)
</f>
        <v/>
      </c>
      <c s="6" r="H57">
        <f>SUM(H4:H56)
</f>
        <v/>
      </c>
      <c s="6" r="I57">
        <f>SUM(I4:I56)
</f>
        <v/>
      </c>
      <c s="6" r="J57">
        <f>SUM(J4:J56)
</f>
        <v/>
      </c>
      <c s="6" r="K57">
        <f>SUM(K4:K56)
</f>
        <v/>
      </c>
    </row>
    <row r="58" spans="1:11">
      <c s="5" r="A58" t="s">
        <v>14</v>
      </c>
      <c s="6" r="E58">
        <f>AVERAGE(E4:E56)
</f>
        <v/>
      </c>
      <c s="6" r="F58">
        <f>AVERAGE(F4:F56)
</f>
        <v/>
      </c>
      <c s="6" r="G58">
        <f>AVERAGE(G4:G56)
</f>
        <v/>
      </c>
      <c s="6" r="H58">
        <f>AVERAGE(H4:H56)
</f>
        <v/>
      </c>
      <c s="6" r="I58">
        <f>AVERAGE(I4:I56)
</f>
        <v/>
      </c>
      <c s="6" r="J58">
        <f>AVERAGE(J4:J56)
</f>
        <v/>
      </c>
      <c s="6" r="K58">
        <f>AVERAGE(K4:K56)
</f>
        <v/>
      </c>
    </row>
    <row r="59" spans="1:11">
      <c s="5" r="A59" t="s">
        <v>15</v>
      </c>
      <c s="6" r="E59">
        <f>VAR(E4:E56)
</f>
        <v/>
      </c>
      <c s="6" r="F59">
        <f>VAR(F4:F56)
</f>
        <v/>
      </c>
      <c s="6" r="G59">
        <f>VAR(G4:G56)
</f>
        <v/>
      </c>
      <c s="6" r="H59">
        <f>VAR(H4:H56)
</f>
        <v/>
      </c>
      <c s="6" r="I59">
        <f>VAR(I4:I56)
</f>
        <v/>
      </c>
      <c s="6" r="J59">
        <f>VAR(J4:J56)
</f>
        <v/>
      </c>
      <c s="6" r="K59">
        <f>VAR(K4:K56)
</f>
        <v/>
      </c>
    </row>
    <row r="60" spans="1:11">
      <c s="5" r="A60" t="s">
        <v>16</v>
      </c>
      <c s="6" r="E60">
        <f>STDEV(E4:E56)
</f>
        <v/>
      </c>
      <c s="6" r="F60">
        <f>STDEV(F4:F56)
</f>
        <v/>
      </c>
      <c s="6" r="G60">
        <f>STDEV(G4:G56)
</f>
        <v/>
      </c>
      <c s="6" r="H60">
        <f>STDEV(H4:H56)
</f>
        <v/>
      </c>
      <c s="6" r="I60">
        <f>STDEV(I4:I56)
</f>
        <v/>
      </c>
      <c s="6" r="J60">
        <f>STDEV(J4:J56)
</f>
        <v/>
      </c>
      <c s="6" r="K60">
        <f>STDEV(K4:K56)
</f>
        <v/>
      </c>
    </row>
  </sheetData>
  <mergeCells count="6">
    <mergeCell ref="A1:K2"/>
    <mergeCell ref="A3:K5"/>
    <mergeCell ref="A57:D57"/>
    <mergeCell ref="A58:D58"/>
    <mergeCell ref="A59:D59"/>
    <mergeCell ref="A60:D6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