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<sst xmlns="http://schemas.openxmlformats.org/spreadsheetml/2006/main" uniqueCount="17">
  <si>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RW05_06_2017_289-L235-R210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</si>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</sst>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29.04</v>
      </c>
      <c s="4" r="B8" t="n">
        <v>-1343.71</v>
      </c>
      <c s="4" r="C8" t="n">
        <v>-540.36</v>
      </c>
      <c s="4" r="D8" t="n">
        <v>0.03</v>
      </c>
      <c s="4" r="E8" t="n">
        <v>29.04</v>
      </c>
      <c s="4" r="F8" t="n">
        <v>3.47</v>
      </c>
      <c s="4" r="G8" t="n">
        <v>0.05</v>
      </c>
      <c s="4" r="H8" t="n">
        <v>0</v>
      </c>
      <c s="4" r="I8" t="n">
        <v>3.47</v>
      </c>
      <c s="4" r="J8" t="n">
        <v>119.5</v>
      </c>
      <c s="4" r="K8" t="n">
        <v>0</v>
      </c>
    </row>
    <row r="9" spans="1:11">
      <c s="3" r="A9" t="n">
        <v>60.58</v>
      </c>
      <c s="3" r="B9" t="n">
        <v>-1333.27</v>
      </c>
      <c s="3" r="C9" t="n">
        <v>-540.2</v>
      </c>
      <c s="3" r="D9" t="n">
        <v>0</v>
      </c>
      <c s="3" r="E9" t="n">
        <v>31.54</v>
      </c>
      <c s="3" r="F9" t="n">
        <v>10.44</v>
      </c>
      <c s="3" r="G9" t="n">
        <v>0.16</v>
      </c>
      <c s="3" r="H9" t="n">
        <v>-0.03</v>
      </c>
      <c s="3" r="I9" t="n">
        <v>10.44</v>
      </c>
      <c s="3" r="J9" t="n">
        <v>331.05</v>
      </c>
      <c s="3" r="K9" t="n">
        <v>-0.95</v>
      </c>
    </row>
    <row r="10" spans="1:11">
      <c s="4" r="A10" t="n">
        <v>80.70999999999999</v>
      </c>
      <c s="4" r="B10" t="n">
        <v>-1327.71</v>
      </c>
      <c s="4" r="C10" t="n">
        <v>-540.12</v>
      </c>
      <c s="4" r="D10" t="n">
        <v>-0.02</v>
      </c>
      <c s="4" r="E10" t="n">
        <v>20.13</v>
      </c>
      <c s="4" r="F10" t="n">
        <v>5.56</v>
      </c>
      <c s="4" r="G10" t="n">
        <v>0.08</v>
      </c>
      <c s="4" r="H10" t="n">
        <v>-0.02</v>
      </c>
      <c s="4" r="I10" t="n">
        <v>5.56</v>
      </c>
      <c s="4" r="J10" t="n">
        <v>276.23</v>
      </c>
      <c s="4" r="K10" t="n">
        <v>-0.99</v>
      </c>
    </row>
    <row r="11" spans="1:11">
      <c s="3" r="A11" t="n">
        <v>100.84</v>
      </c>
      <c s="3" r="B11" t="n">
        <v>-1322.13</v>
      </c>
      <c s="3" r="C11" t="n">
        <v>-541.45</v>
      </c>
      <c s="3" r="D11" t="n">
        <v>0.05</v>
      </c>
      <c s="3" r="E11" t="n">
        <v>20.13</v>
      </c>
      <c s="3" r="F11" t="n">
        <v>5.58</v>
      </c>
      <c s="3" r="G11" t="n">
        <v>-1.33</v>
      </c>
      <c s="3" r="H11" t="n">
        <v>0.07000000000000001</v>
      </c>
      <c s="3" r="I11" t="n">
        <v>5.74</v>
      </c>
      <c s="3" r="J11" t="n">
        <v>284.96</v>
      </c>
      <c s="3" r="K11" t="n">
        <v>3.48</v>
      </c>
    </row>
    <row r="12" spans="1:11">
      <c s="4" r="A12" t="n">
        <v>160.63</v>
      </c>
      <c s="4" r="B12" t="n">
        <v>-1308.22</v>
      </c>
      <c s="4" r="C12" t="n">
        <v>-541.25</v>
      </c>
      <c s="4" r="D12" t="n">
        <v>0</v>
      </c>
      <c s="4" r="E12" t="n">
        <v>59.79</v>
      </c>
      <c s="4" r="F12" t="n">
        <v>13.91</v>
      </c>
      <c s="4" r="G12" t="n">
        <v>0.2</v>
      </c>
      <c s="4" r="H12" t="n">
        <v>-0.05</v>
      </c>
      <c s="4" r="I12" t="n">
        <v>13.91</v>
      </c>
      <c s="4" r="J12" t="n">
        <v>232.67</v>
      </c>
      <c s="4" r="K12" t="n">
        <v>-0.84</v>
      </c>
    </row>
    <row r="13" spans="1:11">
      <c s="3" r="A13" t="n">
        <v>180.82</v>
      </c>
      <c s="3" r="B13" t="n">
        <v>-1299.88</v>
      </c>
      <c s="3" r="C13" t="n">
        <v>-541.13</v>
      </c>
      <c s="3" r="D13" t="n">
        <v>0</v>
      </c>
      <c s="3" r="E13" t="n">
        <v>20.19</v>
      </c>
      <c s="3" r="F13" t="n">
        <v>8.34</v>
      </c>
      <c s="3" r="G13" t="n">
        <v>0.12</v>
      </c>
      <c s="3" r="H13" t="n">
        <v>0</v>
      </c>
      <c s="3" r="I13" t="n">
        <v>8.34</v>
      </c>
      <c s="3" r="J13" t="n">
        <v>413.12</v>
      </c>
      <c s="3" r="K13" t="n">
        <v>0</v>
      </c>
    </row>
    <row r="14" spans="1:11">
      <c s="4" r="A14" t="n">
        <v>202.16</v>
      </c>
      <c s="4" r="B14" t="n">
        <v>-1291.54</v>
      </c>
      <c s="4" r="C14" t="n">
        <v>-541.01</v>
      </c>
      <c s="4" r="D14" t="n">
        <v>-0.02</v>
      </c>
      <c s="4" r="E14" t="n">
        <v>21.34</v>
      </c>
      <c s="4" r="F14" t="n">
        <v>8.34</v>
      </c>
      <c s="4" r="G14" t="n">
        <v>0.12</v>
      </c>
      <c s="4" r="H14" t="n">
        <v>-0.02</v>
      </c>
      <c s="4" r="I14" t="n">
        <v>8.34</v>
      </c>
      <c s="4" r="J14" t="n">
        <v>390.86</v>
      </c>
      <c s="4" r="K14" t="n">
        <v>-0.9399999999999999</v>
      </c>
    </row>
    <row r="15" spans="1:11">
      <c s="3" r="A15" t="n">
        <v>222.63</v>
      </c>
      <c s="3" r="B15" t="n">
        <v>-1283.17</v>
      </c>
      <c s="3" r="C15" t="n">
        <v>-542.3</v>
      </c>
      <c s="3" r="D15" t="n">
        <v>0.03</v>
      </c>
      <c s="3" r="E15" t="n">
        <v>20.47</v>
      </c>
      <c s="3" r="F15" t="n">
        <v>8.369999999999999</v>
      </c>
      <c s="3" r="G15" t="n">
        <v>-1.29</v>
      </c>
      <c s="3" r="H15" t="n">
        <v>0.05</v>
      </c>
      <c s="3" r="I15" t="n">
        <v>8.470000000000001</v>
      </c>
      <c s="3" r="J15" t="n">
        <v>413.72</v>
      </c>
      <c s="3" r="K15" t="n">
        <v>2.44</v>
      </c>
    </row>
    <row r="16" spans="1:11">
      <c s="4" r="A16" t="n">
        <v>260.91</v>
      </c>
      <c s="4" r="B16" t="n">
        <v>-1273.44</v>
      </c>
      <c s="4" r="C16" t="n">
        <v>-542.16</v>
      </c>
      <c s="4" r="D16" t="n">
        <v>0.03</v>
      </c>
      <c s="4" r="E16" t="n">
        <v>38.28</v>
      </c>
      <c s="4" r="F16" t="n">
        <v>9.73</v>
      </c>
      <c s="4" r="G16" t="n">
        <v>0.14</v>
      </c>
      <c s="4" r="H16" t="n">
        <v>0</v>
      </c>
      <c s="4" r="I16" t="n">
        <v>9.73</v>
      </c>
      <c s="4" r="J16" t="n">
        <v>254.21</v>
      </c>
      <c s="4" r="K16" t="n">
        <v>0</v>
      </c>
    </row>
    <row r="17" spans="1:11">
      <c s="3" r="A17" t="n">
        <v>322.54</v>
      </c>
      <c s="3" r="B17" t="n">
        <v>-1247.04</v>
      </c>
      <c s="3" r="C17" t="n">
        <v>-541.78</v>
      </c>
      <c s="3" r="D17" t="n">
        <v>-0.02</v>
      </c>
      <c s="3" r="E17" t="n">
        <v>61.63</v>
      </c>
      <c s="3" r="F17" t="n">
        <v>26.4</v>
      </c>
      <c s="3" r="G17" t="n">
        <v>0.38</v>
      </c>
      <c s="3" r="H17" t="n">
        <v>-0.05</v>
      </c>
      <c s="3" r="I17" t="n">
        <v>26.4</v>
      </c>
      <c s="3" r="J17" t="n">
        <v>428.41</v>
      </c>
      <c s="3" r="K17" t="n">
        <v>-0.8100000000000001</v>
      </c>
    </row>
    <row r="18" spans="1:11">
      <c s="4" r="A18" t="n">
        <v>402.77</v>
      </c>
      <c s="4" r="B18" t="n">
        <v>-1215.07</v>
      </c>
      <c s="4" r="C18" t="n">
        <v>-542.02</v>
      </c>
      <c s="4" r="D18" t="n">
        <v>-0.01</v>
      </c>
      <c s="4" r="E18" t="n">
        <v>80.23</v>
      </c>
      <c s="4" r="F18" t="n">
        <v>31.97</v>
      </c>
      <c s="4" r="G18" t="n">
        <v>-0.24</v>
      </c>
      <c s="4" r="H18" t="n">
        <v>0.01</v>
      </c>
      <c s="4" r="I18" t="n">
        <v>31.97</v>
      </c>
      <c s="4" r="J18" t="n">
        <v>398.49</v>
      </c>
      <c s="4" r="K18" t="n">
        <v>0.12</v>
      </c>
    </row>
    <row r="19" spans="1:11">
      <c s="3" r="A19" t="n">
        <v>505.21</v>
      </c>
      <c s="3" r="B19" t="n">
        <v>-1181.67</v>
      </c>
      <c s="3" r="C19" t="n">
        <v>-545.0599999999999</v>
      </c>
      <c s="3" r="D19" t="n">
        <v>0</v>
      </c>
      <c s="3" r="E19" t="n">
        <v>102.44</v>
      </c>
      <c s="3" r="F19" t="n">
        <v>33.4</v>
      </c>
      <c s="3" r="G19" t="n">
        <v>-3.04</v>
      </c>
      <c s="3" r="H19" t="n">
        <v>0.01</v>
      </c>
      <c s="3" r="I19" t="n">
        <v>33.54</v>
      </c>
      <c s="3" r="J19" t="n">
        <v>327.39</v>
      </c>
      <c s="3" r="K19" t="n">
        <v>0.1</v>
      </c>
    </row>
    <row r="20" spans="1:11">
      <c s="4" r="A20" t="n">
        <v>603.45</v>
      </c>
      <c s="4" r="B20" t="n">
        <v>-1137.21</v>
      </c>
      <c s="4" r="C20" t="n">
        <v>-544.41</v>
      </c>
      <c s="4" r="D20" t="n">
        <v>-0.02</v>
      </c>
      <c s="4" r="E20" t="n">
        <v>98.23999999999999</v>
      </c>
      <c s="4" r="F20" t="n">
        <v>44.46</v>
      </c>
      <c s="4" r="G20" t="n">
        <v>0.65</v>
      </c>
      <c s="4" r="H20" t="n">
        <v>-0.02</v>
      </c>
      <c s="4" r="I20" t="n">
        <v>44.46</v>
      </c>
      <c s="4" r="J20" t="n">
        <v>452.61</v>
      </c>
      <c s="4" r="K20" t="n">
        <v>-0.2</v>
      </c>
    </row>
    <row r="21" spans="1:11">
      <c s="3" r="A21" t="n">
        <v>722.52</v>
      </c>
      <c s="3" r="B21" t="n">
        <v>-1081.59</v>
      </c>
      <c s="3" r="C21" t="n">
        <v>-546.42</v>
      </c>
      <c s="3" r="D21" t="n">
        <v>-0.04</v>
      </c>
      <c s="3" r="E21" t="n">
        <v>119.07</v>
      </c>
      <c s="3" r="F21" t="n">
        <v>55.62</v>
      </c>
      <c s="3" r="G21" t="n">
        <v>-2.01</v>
      </c>
      <c s="3" r="H21" t="n">
        <v>-0.02</v>
      </c>
      <c s="3" r="I21" t="n">
        <v>55.66</v>
      </c>
      <c s="3" r="J21" t="n">
        <v>467.43</v>
      </c>
      <c s="3" r="K21" t="n">
        <v>-0.17</v>
      </c>
    </row>
    <row r="22" spans="1:11">
      <c s="4" r="A22" t="n">
        <v>864.6900000000001</v>
      </c>
      <c s="4" r="B22" t="n">
        <v>-1011.99</v>
      </c>
      <c s="4" r="C22" t="n">
        <v>-551.05</v>
      </c>
      <c s="4" r="D22" t="n">
        <v>-0.02</v>
      </c>
      <c s="4" r="E22" t="n">
        <v>142.17</v>
      </c>
      <c s="4" r="F22" t="n">
        <v>69.59999999999999</v>
      </c>
      <c s="4" r="G22" t="n">
        <v>-4.63</v>
      </c>
      <c s="4" r="H22" t="n">
        <v>0.02</v>
      </c>
      <c s="4" r="I22" t="n">
        <v>69.75</v>
      </c>
      <c s="4" r="J22" t="n">
        <v>490.64</v>
      </c>
      <c s="4" r="K22" t="n">
        <v>0.14</v>
      </c>
    </row>
    <row r="23" spans="1:11">
      <c s="3" r="A23" t="n">
        <v>884.58</v>
      </c>
      <c s="3" r="B23" t="n">
        <v>-1000.87</v>
      </c>
      <c s="3" r="C23" t="n">
        <v>-550.89</v>
      </c>
      <c s="3" r="D23" t="n">
        <v>-0.06</v>
      </c>
      <c s="3" r="E23" t="n">
        <v>19.89</v>
      </c>
      <c s="3" r="F23" t="n">
        <v>11.12</v>
      </c>
      <c s="3" r="G23" t="n">
        <v>0.16</v>
      </c>
      <c s="3" r="H23" t="n">
        <v>-0.04</v>
      </c>
      <c s="3" r="I23" t="n">
        <v>11.12</v>
      </c>
      <c s="3" r="J23" t="n">
        <v>559.13</v>
      </c>
      <c s="3" r="K23" t="n">
        <v>-2.01</v>
      </c>
    </row>
    <row r="24" spans="1:11">
      <c s="4" r="A24" t="n">
        <v>966</v>
      </c>
      <c s="4" r="B24" t="n">
        <v>-973.7</v>
      </c>
      <c s="4" r="C24" t="n">
        <v>-552.61</v>
      </c>
      <c s="4" r="D24" t="n">
        <v>-0.06</v>
      </c>
      <c s="4" r="E24" t="n">
        <v>81.42</v>
      </c>
      <c s="4" r="F24" t="n">
        <v>27.17</v>
      </c>
      <c s="4" r="G24" t="n">
        <v>-1.72</v>
      </c>
      <c s="4" r="H24" t="n">
        <v>0</v>
      </c>
      <c s="4" r="I24" t="n">
        <v>27.22</v>
      </c>
      <c s="4" r="J24" t="n">
        <v>334.37</v>
      </c>
      <c s="4" r="K24" t="n">
        <v>0</v>
      </c>
    </row>
    <row r="25" spans="1:11">
      <c s="3" r="A25" t="n">
        <v>1005.48</v>
      </c>
      <c s="3" r="B25" t="n">
        <v>-953.51</v>
      </c>
      <c s="3" r="C25" t="n">
        <v>-553.03</v>
      </c>
      <c s="3" r="D25" t="n">
        <v>-0.05</v>
      </c>
      <c s="3" r="E25" t="n">
        <v>39.48</v>
      </c>
      <c s="3" r="F25" t="n">
        <v>20.19</v>
      </c>
      <c s="3" r="G25" t="n">
        <v>-0.42</v>
      </c>
      <c s="3" r="H25" t="n">
        <v>0.01</v>
      </c>
      <c s="3" r="I25" t="n">
        <v>20.19</v>
      </c>
      <c s="3" r="J25" t="n">
        <v>511.51</v>
      </c>
      <c s="3" r="K25" t="n">
        <v>0.25</v>
      </c>
    </row>
    <row r="26" spans="1:11">
      <c s="4" r="A26" t="n">
        <v>1025.46</v>
      </c>
      <c s="4" r="B26" t="n">
        <v>-945.14</v>
      </c>
      <c s="4" r="C26" t="n">
        <v>-554.3200000000001</v>
      </c>
      <c s="4" r="D26" t="n">
        <v>-0.04</v>
      </c>
      <c s="4" r="E26" t="n">
        <v>19.98</v>
      </c>
      <c s="4" r="F26" t="n">
        <v>8.369999999999999</v>
      </c>
      <c s="4" r="G26" t="n">
        <v>-1.29</v>
      </c>
      <c s="4" r="H26" t="n">
        <v>0.01</v>
      </c>
      <c s="4" r="I26" t="n">
        <v>8.470000000000001</v>
      </c>
      <c s="4" r="J26" t="n">
        <v>423.87</v>
      </c>
      <c s="4" r="K26" t="n">
        <v>0.5</v>
      </c>
    </row>
    <row r="27" spans="1:11">
      <c s="3" r="A27" t="n">
        <v>1105.74</v>
      </c>
      <c s="3" r="B27" t="n">
        <v>-915.87</v>
      </c>
      <c s="3" r="C27" t="n">
        <v>-555.3</v>
      </c>
      <c s="3" r="D27" t="n">
        <v>-0.04</v>
      </c>
      <c s="3" r="E27" t="n">
        <v>80.28</v>
      </c>
      <c s="3" r="F27" t="n">
        <v>29.27</v>
      </c>
      <c s="3" r="G27" t="n">
        <v>-0.98</v>
      </c>
      <c s="3" r="H27" t="n">
        <v>0</v>
      </c>
      <c s="3" r="I27" t="n">
        <v>29.29</v>
      </c>
      <c s="3" r="J27" t="n">
        <v>364.8</v>
      </c>
      <c s="3" r="K27" t="n">
        <v>0</v>
      </c>
    </row>
    <row r="28" spans="1:11">
      <c s="4" r="A28" t="n">
        <v>1168.4</v>
      </c>
      <c s="4" r="B28" t="n">
        <v>-899.8099999999999</v>
      </c>
      <c s="4" r="C28" t="n">
        <v>-557.1900000000001</v>
      </c>
      <c s="4" r="D28" t="n">
        <v>-0.03</v>
      </c>
      <c s="4" r="E28" t="n">
        <v>62.66</v>
      </c>
      <c s="4" r="F28" t="n">
        <v>16.06</v>
      </c>
      <c s="4" r="G28" t="n">
        <v>-1.89</v>
      </c>
      <c s="4" r="H28" t="n">
        <v>0.01</v>
      </c>
      <c s="4" r="I28" t="n">
        <v>16.17</v>
      </c>
      <c s="4" r="J28" t="n">
        <v>258.07</v>
      </c>
      <c s="4" r="K28" t="n">
        <v>0.16</v>
      </c>
    </row>
    <row r="29" spans="1:11">
      <c s="3" r="A29" t="n">
        <v>1205.93</v>
      </c>
      <c s="3" r="B29" t="n">
        <v>-886.59</v>
      </c>
      <c s="3" r="C29" t="n">
        <v>-556.29</v>
      </c>
      <c s="3" r="D29" t="n">
        <v>-0.07000000000000001</v>
      </c>
      <c s="3" r="E29" t="n">
        <v>37.53</v>
      </c>
      <c s="3" r="F29" t="n">
        <v>13.22</v>
      </c>
      <c s="3" r="G29" t="n">
        <v>0.9</v>
      </c>
      <c s="3" r="H29" t="n">
        <v>-0.04</v>
      </c>
      <c s="3" r="I29" t="n">
        <v>13.25</v>
      </c>
      <c s="3" r="J29" t="n">
        <v>353.07</v>
      </c>
      <c s="3" r="K29" t="n">
        <v>-1.07</v>
      </c>
    </row>
    <row r="30" spans="1:11">
      <c s="4" r="A30" t="n">
        <v>1348.79</v>
      </c>
      <c s="4" r="B30" t="n">
        <v>-858.65</v>
      </c>
      <c s="4" r="C30" t="n">
        <v>-558.71</v>
      </c>
      <c s="4" r="D30" t="n">
        <v>-0.02</v>
      </c>
      <c s="4" r="E30" t="n">
        <v>142.86</v>
      </c>
      <c s="4" r="F30" t="n">
        <v>27.94</v>
      </c>
      <c s="4" r="G30" t="n">
        <v>-2.42</v>
      </c>
      <c s="4" r="H30" t="n">
        <v>0.05</v>
      </c>
      <c s="4" r="I30" t="n">
        <v>28.04</v>
      </c>
      <c s="4" r="J30" t="n">
        <v>196.31</v>
      </c>
      <c s="4" r="K30" t="n">
        <v>0.35</v>
      </c>
    </row>
    <row r="31" spans="1:11">
      <c s="3" r="A31" t="n">
        <v>1386.3</v>
      </c>
      <c s="3" r="B31" t="n">
        <v>-850.27</v>
      </c>
      <c s="3" r="C31" t="n">
        <v>-559.3</v>
      </c>
      <c s="3" r="D31" t="n">
        <v>-0.01</v>
      </c>
      <c s="3" r="E31" t="n">
        <v>37.51</v>
      </c>
      <c s="3" r="F31" t="n">
        <v>8.380000000000001</v>
      </c>
      <c s="3" r="G31" t="n">
        <v>-0.59</v>
      </c>
      <c s="3" r="H31" t="n">
        <v>0.01</v>
      </c>
      <c s="3" r="I31" t="n">
        <v>8.4</v>
      </c>
      <c s="3" r="J31" t="n">
        <v>223.96</v>
      </c>
      <c s="3" r="K31" t="n">
        <v>0.27</v>
      </c>
    </row>
    <row r="32" spans="1:11">
      <c s="4" r="A32" t="n">
        <v>1406.29</v>
      </c>
      <c s="4" r="B32" t="n">
        <v>-847.49</v>
      </c>
      <c s="4" r="C32" t="n">
        <v>-558.55</v>
      </c>
      <c s="4" r="D32" t="n">
        <v>-0.02</v>
      </c>
      <c s="4" r="E32" t="n">
        <v>19.99</v>
      </c>
      <c s="4" r="F32" t="n">
        <v>2.78</v>
      </c>
      <c s="4" r="G32" t="n">
        <v>0.75</v>
      </c>
      <c s="4" r="H32" t="n">
        <v>-0.01</v>
      </c>
      <c s="4" r="I32" t="n">
        <v>2.88</v>
      </c>
      <c s="4" r="J32" t="n">
        <v>144.04</v>
      </c>
      <c s="4" r="K32" t="n">
        <v>-0.5</v>
      </c>
    </row>
    <row r="33" spans="1:11">
      <c s="3" r="A33" t="n">
        <v>1426.45</v>
      </c>
      <c s="3" r="B33" t="n">
        <v>-844.7</v>
      </c>
      <c s="3" r="C33" t="n">
        <v>-558.51</v>
      </c>
      <c s="3" r="D33" t="n">
        <v>-0.02</v>
      </c>
      <c s="3" r="E33" t="n">
        <v>20.16</v>
      </c>
      <c s="3" r="F33" t="n">
        <v>2.79</v>
      </c>
      <c s="3" r="G33" t="n">
        <v>0.04</v>
      </c>
      <c s="3" r="H33" t="n">
        <v>0</v>
      </c>
      <c s="3" r="I33" t="n">
        <v>2.79</v>
      </c>
      <c s="3" r="J33" t="n">
        <v>138.41</v>
      </c>
      <c s="3" r="K33" t="n">
        <v>0</v>
      </c>
    </row>
    <row r="34" spans="1:11">
      <c s="4" r="A34" t="n">
        <v>1447.24</v>
      </c>
      <c s="4" r="B34" t="n">
        <v>-841.2</v>
      </c>
      <c s="4" r="C34" t="n">
        <v>-559.16</v>
      </c>
      <c s="4" r="D34" t="n">
        <v>-0.01</v>
      </c>
      <c s="4" r="E34" t="n">
        <v>20.79</v>
      </c>
      <c s="4" r="F34" t="n">
        <v>3.5</v>
      </c>
      <c s="4" r="G34" t="n">
        <v>-0.65</v>
      </c>
      <c s="4" r="H34" t="n">
        <v>0.01</v>
      </c>
      <c s="4" r="I34" t="n">
        <v>3.56</v>
      </c>
      <c s="4" r="J34" t="n">
        <v>171.23</v>
      </c>
      <c s="4" r="K34" t="n">
        <v>0.48</v>
      </c>
    </row>
    <row r="35" spans="1:11">
      <c s="3" r="A35" t="n">
        <v>1527.63</v>
      </c>
      <c s="3" r="B35" t="n">
        <v>-836.3200000000001</v>
      </c>
      <c s="3" r="C35" t="n">
        <v>-559.09</v>
      </c>
      <c s="3" r="D35" t="n">
        <v>-0.03</v>
      </c>
      <c s="3" r="E35" t="n">
        <v>80.39</v>
      </c>
      <c s="3" r="F35" t="n">
        <v>4.88</v>
      </c>
      <c s="3" r="G35" t="n">
        <v>0.07000000000000001</v>
      </c>
      <c s="3" r="H35" t="n">
        <v>-0.02</v>
      </c>
      <c s="3" r="I35" t="n">
        <v>4.88</v>
      </c>
      <c s="3" r="J35" t="n">
        <v>60.71</v>
      </c>
      <c s="3" r="K35" t="n">
        <v>-0.25</v>
      </c>
    </row>
    <row r="36" spans="1:11">
      <c s="4" r="A36" t="n">
        <v>1607.11</v>
      </c>
      <c s="4" r="B36" t="n">
        <v>-830.74</v>
      </c>
      <c s="4" r="C36" t="n">
        <v>-559.01</v>
      </c>
      <c s="4" r="D36" t="n">
        <v>-0.03</v>
      </c>
      <c s="4" r="E36" t="n">
        <v>79.48</v>
      </c>
      <c s="4" r="F36" t="n">
        <v>5.58</v>
      </c>
      <c s="4" r="G36" t="n">
        <v>0.08</v>
      </c>
      <c s="4" r="H36" t="n">
        <v>0</v>
      </c>
      <c s="4" r="I36" t="n">
        <v>5.58</v>
      </c>
      <c s="4" r="J36" t="n">
        <v>70.20999999999999</v>
      </c>
      <c s="4" r="K36" t="n">
        <v>0</v>
      </c>
    </row>
    <row r="37" spans="1:11">
      <c s="3" r="A37" t="n">
        <v>1708.78</v>
      </c>
      <c s="3" r="B37" t="n">
        <v>-827.96</v>
      </c>
      <c s="3" r="C37" t="n">
        <v>-558.27</v>
      </c>
      <c s="3" r="D37" t="n">
        <v>-0.04</v>
      </c>
      <c s="3" r="E37" t="n">
        <v>101.67</v>
      </c>
      <c s="3" r="F37" t="n">
        <v>2.78</v>
      </c>
      <c s="3" r="G37" t="n">
        <v>0.74</v>
      </c>
      <c s="3" r="H37" t="n">
        <v>-0.01</v>
      </c>
      <c s="3" r="I37" t="n">
        <v>2.88</v>
      </c>
      <c s="3" r="J37" t="n">
        <v>28.3</v>
      </c>
      <c s="3" r="K37" t="n">
        <v>-0.1</v>
      </c>
    </row>
    <row r="38" spans="1:11">
      <c s="4" r="A38" t="n">
        <v>1749.39</v>
      </c>
      <c s="4" r="B38" t="n">
        <v>-829.33</v>
      </c>
      <c s="4" r="C38" t="n">
        <v>-559.7</v>
      </c>
      <c s="4" r="D38" t="n">
        <v>0</v>
      </c>
      <c s="4" r="E38" t="n">
        <v>40.61</v>
      </c>
      <c s="4" r="F38" t="n">
        <v>-1.37</v>
      </c>
      <c s="4" r="G38" t="n">
        <v>-1.43</v>
      </c>
      <c s="4" r="H38" t="n">
        <v>0.04</v>
      </c>
      <c s="4" r="I38" t="n">
        <v>1.98</v>
      </c>
      <c s="4" r="J38" t="n">
        <v>-48.77</v>
      </c>
      <c s="4" r="K38" t="n">
        <v>0.98</v>
      </c>
    </row>
    <row r="39" spans="1:11">
      <c s="5" r="A39" t="s">
        <v>13</v>
      </c>
      <c s="6" r="E39">
        <f>SUM(E4:E38)
</f>
        <v/>
      </c>
      <c s="6" r="F39">
        <f>SUM(F4:F38)
</f>
        <v/>
      </c>
      <c s="6" r="G39">
        <f>SUM(G4:G38)
</f>
        <v/>
      </c>
      <c s="6" r="H39">
        <f>SUM(H4:H38)
</f>
        <v/>
      </c>
      <c s="6" r="I39">
        <f>SUM(I4:I38)
</f>
        <v/>
      </c>
      <c s="6" r="J39">
        <f>SUM(J4:J38)
</f>
        <v/>
      </c>
      <c s="6" r="K39">
        <f>SUM(K4:K38)
</f>
        <v/>
      </c>
    </row>
    <row r="40" spans="1:11">
      <c s="5" r="A40" t="s">
        <v>14</v>
      </c>
      <c s="6" r="E40">
        <f>AVERAGE(E4:E38)
</f>
        <v/>
      </c>
      <c s="6" r="F40">
        <f>AVERAGE(F4:F38)
</f>
        <v/>
      </c>
      <c s="6" r="G40">
        <f>AVERAGE(G4:G38)
</f>
        <v/>
      </c>
      <c s="6" r="H40">
        <f>AVERAGE(H4:H38)
</f>
        <v/>
      </c>
      <c s="6" r="I40">
        <f>AVERAGE(I4:I38)
</f>
        <v/>
      </c>
      <c s="6" r="J40">
        <f>AVERAGE(J4:J38)
</f>
        <v/>
      </c>
      <c s="6" r="K40">
        <f>AVERAGE(K4:K38)
</f>
        <v/>
      </c>
    </row>
    <row r="41" spans="1:11">
      <c s="5" r="A41" t="s">
        <v>15</v>
      </c>
      <c s="6" r="E41">
        <f>VAR(E4:E38)
</f>
        <v/>
      </c>
      <c s="6" r="F41">
        <f>VAR(F4:F38)
</f>
        <v/>
      </c>
      <c s="6" r="G41">
        <f>VAR(G4:G38)
</f>
        <v/>
      </c>
      <c s="6" r="H41">
        <f>VAR(H4:H38)
</f>
        <v/>
      </c>
      <c s="6" r="I41">
        <f>VAR(I4:I38)
</f>
        <v/>
      </c>
      <c s="6" r="J41">
        <f>VAR(J4:J38)
</f>
        <v/>
      </c>
      <c s="6" r="K41">
        <f>VAR(K4:K38)
</f>
        <v/>
      </c>
    </row>
    <row r="42" spans="1:11">
      <c s="5" r="A42" t="s">
        <v>16</v>
      </c>
      <c s="6" r="E42">
        <f>STDEV(E4:E38)
</f>
        <v/>
      </c>
      <c s="6" r="F42">
        <f>STDEV(F4:F38)
</f>
        <v/>
      </c>
      <c s="6" r="G42">
        <f>STDEV(G4:G38)
</f>
        <v/>
      </c>
      <c s="6" r="H42">
        <f>STDEV(H4:H38)
</f>
        <v/>
      </c>
      <c s="6" r="I42">
        <f>STDEV(I4:I38)
</f>
        <v/>
      </c>
      <c s="6" r="J42">
        <f>STDEV(J4:J38)
</f>
        <v/>
      </c>
      <c s="6" r="K42">
        <f>STDEV(K4:K38)
</f>
        <v/>
      </c>
    </row>
  </sheetData>
  <mergeCells count="6">
    <mergeCell ref="A1:K2"/>
    <mergeCell ref="A3:K5"/>
    <mergeCell ref="A39:D39"/>
    <mergeCell ref="A40:D40"/>
    <mergeCell ref="A41:D41"/>
    <mergeCell ref="A42:D4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