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<sst xmlns="http://schemas.openxmlformats.org/spreadsheetml/2006/main" uniqueCount="17">
  <si>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RW05_06_2017_294-L235-R210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</si>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</sst>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19.93</v>
      </c>
      <c s="4" r="B8" t="n">
        <v>-1363.11</v>
      </c>
      <c s="4" r="C8" t="n">
        <v>-544.86</v>
      </c>
      <c s="4" r="D8" t="n">
        <v>0.06</v>
      </c>
      <c s="4" r="E8" t="n">
        <v>19.93</v>
      </c>
      <c s="4" r="F8" t="n">
        <v>-13.14</v>
      </c>
      <c s="4" r="G8" t="n">
        <v>-4.41</v>
      </c>
      <c s="4" r="H8" t="n">
        <v>0.06</v>
      </c>
      <c s="4" r="I8" t="n">
        <v>13.86</v>
      </c>
      <c s="4" r="J8" t="n">
        <v>-695.45</v>
      </c>
      <c s="4" r="K8" t="n">
        <v>3.01</v>
      </c>
    </row>
    <row r="9" spans="1:11">
      <c s="3" r="A9" t="n">
        <v>40.28</v>
      </c>
      <c s="3" r="B9" t="n">
        <v>-1348.57</v>
      </c>
      <c s="3" r="C9" t="n">
        <v>-540.4299999999999</v>
      </c>
      <c s="3" r="D9" t="n">
        <v>0.03</v>
      </c>
      <c s="3" r="E9" t="n">
        <v>20.35</v>
      </c>
      <c s="3" r="F9" t="n">
        <v>14.54</v>
      </c>
      <c s="3" r="G9" t="n">
        <v>4.43</v>
      </c>
      <c s="3" r="H9" t="n">
        <v>-0.03</v>
      </c>
      <c s="3" r="I9" t="n">
        <v>15.2</v>
      </c>
      <c s="3" r="J9" t="n">
        <v>746.92</v>
      </c>
      <c s="3" r="K9" t="n">
        <v>-1.47</v>
      </c>
    </row>
    <row r="10" spans="1:11">
      <c s="4" r="A10" t="n">
        <v>80.36</v>
      </c>
      <c s="4" r="B10" t="n">
        <v>-1347.16</v>
      </c>
      <c s="4" r="C10" t="n">
        <v>-541.8099999999999</v>
      </c>
      <c s="4" r="D10" t="n">
        <v>0.05</v>
      </c>
      <c s="4" r="E10" t="n">
        <v>40.08</v>
      </c>
      <c s="4" r="F10" t="n">
        <v>1.41</v>
      </c>
      <c s="4" r="G10" t="n">
        <v>-1.38</v>
      </c>
      <c s="4" r="H10" t="n">
        <v>0.02</v>
      </c>
      <c s="4" r="I10" t="n">
        <v>1.97</v>
      </c>
      <c s="4" r="J10" t="n">
        <v>49.23</v>
      </c>
      <c s="4" r="K10" t="n">
        <v>0.5</v>
      </c>
    </row>
    <row r="11" spans="1:11">
      <c s="3" r="A11" t="n">
        <v>119.82</v>
      </c>
      <c s="3" r="B11" t="n">
        <v>-1347.18</v>
      </c>
      <c s="3" r="C11" t="n">
        <v>-540.41</v>
      </c>
      <c s="3" r="D11" t="n">
        <v>0.03</v>
      </c>
      <c s="3" r="E11" t="n">
        <v>39.46</v>
      </c>
      <c s="3" r="F11" t="n">
        <v>-0.02</v>
      </c>
      <c s="3" r="G11" t="n">
        <v>1.4</v>
      </c>
      <c s="3" r="H11" t="n">
        <v>-0.02</v>
      </c>
      <c s="3" r="I11" t="n">
        <v>1.4</v>
      </c>
      <c s="3" r="J11" t="n">
        <v>35.48</v>
      </c>
      <c s="3" r="K11" t="n">
        <v>-0.51</v>
      </c>
    </row>
    <row r="12" spans="1:11">
      <c s="4" r="A12" t="n">
        <v>139.87</v>
      </c>
      <c s="4" r="B12" t="n">
        <v>-1344.4</v>
      </c>
      <c s="4" r="C12" t="n">
        <v>-540.37</v>
      </c>
      <c s="4" r="D12" t="n">
        <v>0</v>
      </c>
      <c s="4" r="E12" t="n">
        <v>20.05</v>
      </c>
      <c s="4" r="F12" t="n">
        <v>2.78</v>
      </c>
      <c s="4" r="G12" t="n">
        <v>0.04</v>
      </c>
      <c s="4" r="H12" t="n">
        <v>-0.03</v>
      </c>
      <c s="4" r="I12" t="n">
        <v>2.78</v>
      </c>
      <c s="4" r="J12" t="n">
        <v>138.67</v>
      </c>
      <c s="4" r="K12" t="n">
        <v>-1.5</v>
      </c>
    </row>
    <row r="13" spans="1:11">
      <c s="3" r="A13" t="n">
        <v>199.95</v>
      </c>
      <c s="3" r="B13" t="n">
        <v>-1336.06</v>
      </c>
      <c s="3" r="C13" t="n">
        <v>-540.24</v>
      </c>
      <c s="3" r="D13" t="n">
        <v>-0.02</v>
      </c>
      <c s="3" r="E13" t="n">
        <v>60.08</v>
      </c>
      <c s="3" r="F13" t="n">
        <v>8.34</v>
      </c>
      <c s="3" r="G13" t="n">
        <v>0.13</v>
      </c>
      <c s="3" r="H13" t="n">
        <v>-0.02</v>
      </c>
      <c s="3" r="I13" t="n">
        <v>8.34</v>
      </c>
      <c s="3" r="J13" t="n">
        <v>138.83</v>
      </c>
      <c s="3" r="K13" t="n">
        <v>-0.33</v>
      </c>
    </row>
    <row r="14" spans="1:11">
      <c s="4" r="A14" t="n">
        <v>220.42</v>
      </c>
      <c s="4" r="B14" t="n">
        <v>-1330.49</v>
      </c>
      <c s="4" r="C14" t="n">
        <v>-540.16</v>
      </c>
      <c s="4" r="D14" t="n">
        <v>0.03</v>
      </c>
      <c s="4" r="E14" t="n">
        <v>20.47</v>
      </c>
      <c s="4" r="F14" t="n">
        <v>5.57</v>
      </c>
      <c s="4" r="G14" t="n">
        <v>0.08</v>
      </c>
      <c s="4" r="H14" t="n">
        <v>0.05</v>
      </c>
      <c s="4" r="I14" t="n">
        <v>5.57</v>
      </c>
      <c s="4" r="J14" t="n">
        <v>272.13</v>
      </c>
      <c s="4" r="K14" t="n">
        <v>2.44</v>
      </c>
    </row>
    <row r="15" spans="1:11">
      <c s="3" r="A15" t="n">
        <v>240.39</v>
      </c>
      <c s="3" r="B15" t="n">
        <v>-1323.53</v>
      </c>
      <c s="3" r="C15" t="n">
        <v>-540.77</v>
      </c>
      <c s="3" r="D15" t="n">
        <v>-0.01</v>
      </c>
      <c s="3" r="E15" t="n">
        <v>19.97</v>
      </c>
      <c s="3" r="F15" t="n">
        <v>6.96</v>
      </c>
      <c s="3" r="G15" t="n">
        <v>-0.61</v>
      </c>
      <c s="3" r="H15" t="n">
        <v>-0.04</v>
      </c>
      <c s="3" r="I15" t="n">
        <v>6.99</v>
      </c>
      <c s="3" r="J15" t="n">
        <v>349.86</v>
      </c>
      <c s="3" r="K15" t="n">
        <v>-2</v>
      </c>
    </row>
    <row r="16" spans="1:11">
      <c s="4" r="A16" t="n">
        <v>261.49</v>
      </c>
      <c s="4" r="B16" t="n">
        <v>-1315.17</v>
      </c>
      <c s="4" r="C16" t="n">
        <v>-541.35</v>
      </c>
      <c s="4" r="D16" t="n">
        <v>-0.02</v>
      </c>
      <c s="4" r="E16" t="n">
        <v>21.1</v>
      </c>
      <c s="4" r="F16" t="n">
        <v>8.359999999999999</v>
      </c>
      <c s="4" r="G16" t="n">
        <v>-0.58</v>
      </c>
      <c s="4" r="H16" t="n">
        <v>-0.01</v>
      </c>
      <c s="4" r="I16" t="n">
        <v>8.380000000000001</v>
      </c>
      <c s="4" r="J16" t="n">
        <v>397.16</v>
      </c>
      <c s="4" r="K16" t="n">
        <v>-0.47</v>
      </c>
    </row>
    <row r="17" spans="1:11">
      <c s="3" r="A17" t="n">
        <v>319.94</v>
      </c>
      <c s="3" r="B17" t="n">
        <v>-1299.88</v>
      </c>
      <c s="3" r="C17" t="n">
        <v>-541.13</v>
      </c>
      <c s="3" r="D17" t="n">
        <v>0</v>
      </c>
      <c s="3" r="E17" t="n">
        <v>58.45</v>
      </c>
      <c s="3" r="F17" t="n">
        <v>15.29</v>
      </c>
      <c s="3" r="G17" t="n">
        <v>0.22</v>
      </c>
      <c s="3" r="H17" t="n">
        <v>0.02</v>
      </c>
      <c s="3" r="I17" t="n">
        <v>15.29</v>
      </c>
      <c s="3" r="J17" t="n">
        <v>261.62</v>
      </c>
      <c s="3" r="K17" t="n">
        <v>0.34</v>
      </c>
    </row>
    <row r="18" spans="1:11">
      <c s="4" r="A18" t="n">
        <v>379.98</v>
      </c>
      <c s="4" r="B18" t="n">
        <v>-1284.59</v>
      </c>
      <c s="4" r="C18" t="n">
        <v>-540.91</v>
      </c>
      <c s="4" r="D18" t="n">
        <v>0</v>
      </c>
      <c s="4" r="E18" t="n">
        <v>60.04</v>
      </c>
      <c s="4" r="F18" t="n">
        <v>15.29</v>
      </c>
      <c s="4" r="G18" t="n">
        <v>0.22</v>
      </c>
      <c s="4" r="H18" t="n">
        <v>0</v>
      </c>
      <c s="4" r="I18" t="n">
        <v>15.29</v>
      </c>
      <c s="4" r="J18" t="n">
        <v>254.69</v>
      </c>
      <c s="4" r="K18" t="n">
        <v>0</v>
      </c>
    </row>
    <row r="19" spans="1:11">
      <c s="3" r="A19" t="n">
        <v>399.97</v>
      </c>
      <c s="3" r="B19" t="n">
        <v>-1274.85</v>
      </c>
      <c s="3" r="C19" t="n">
        <v>-541.48</v>
      </c>
      <c s="3" r="D19" t="n">
        <v>-0.03</v>
      </c>
      <c s="3" r="E19" t="n">
        <v>19.99</v>
      </c>
      <c s="3" r="F19" t="n">
        <v>9.74</v>
      </c>
      <c s="3" r="G19" t="n">
        <v>-0.57</v>
      </c>
      <c s="3" r="H19" t="n">
        <v>-0.03</v>
      </c>
      <c s="3" r="I19" t="n">
        <v>9.76</v>
      </c>
      <c s="3" r="J19" t="n">
        <v>488.08</v>
      </c>
      <c s="3" r="K19" t="n">
        <v>-1.5</v>
      </c>
    </row>
    <row r="20" spans="1:11">
      <c s="4" r="A20" t="n">
        <v>419.91</v>
      </c>
      <c s="4" r="B20" t="n">
        <v>-1265.11</v>
      </c>
      <c s="4" r="C20" t="n">
        <v>-542.04</v>
      </c>
      <c s="4" r="D20" t="n">
        <v>-0.02</v>
      </c>
      <c s="4" r="E20" t="n">
        <v>19.94</v>
      </c>
      <c s="4" r="F20" t="n">
        <v>9.74</v>
      </c>
      <c s="4" r="G20" t="n">
        <v>-0.5600000000000001</v>
      </c>
      <c s="4" r="H20" t="n">
        <v>0.01</v>
      </c>
      <c s="4" r="I20" t="n">
        <v>9.76</v>
      </c>
      <c s="4" r="J20" t="n">
        <v>489.27</v>
      </c>
      <c s="4" r="K20" t="n">
        <v>0.5</v>
      </c>
    </row>
    <row r="21" spans="1:11">
      <c s="3" r="A21" t="n">
        <v>479.92</v>
      </c>
      <c s="3" r="B21" t="n">
        <v>-1244.94</v>
      </c>
      <c s="3" r="C21" t="n">
        <v>-542.45</v>
      </c>
      <c s="3" r="D21" t="n">
        <v>-0.03</v>
      </c>
      <c s="3" r="E21" t="n">
        <v>60.01</v>
      </c>
      <c s="3" r="F21" t="n">
        <v>20.17</v>
      </c>
      <c s="3" r="G21" t="n">
        <v>-0.41</v>
      </c>
      <c s="3" r="H21" t="n">
        <v>-0.01</v>
      </c>
      <c s="3" r="I21" t="n">
        <v>20.17</v>
      </c>
      <c s="3" r="J21" t="n">
        <v>336.18</v>
      </c>
      <c s="3" r="K21" t="n">
        <v>-0.17</v>
      </c>
    </row>
    <row r="22" spans="1:11">
      <c s="4" r="A22" t="n">
        <v>500.06</v>
      </c>
      <c s="4" r="B22" t="n">
        <v>-1235.9</v>
      </c>
      <c s="4" r="C22" t="n">
        <v>-543.03</v>
      </c>
      <c s="4" r="D22" t="n">
        <v>0</v>
      </c>
      <c s="4" r="E22" t="n">
        <v>20.14</v>
      </c>
      <c s="4" r="F22" t="n">
        <v>9.039999999999999</v>
      </c>
      <c s="4" r="G22" t="n">
        <v>-0.58</v>
      </c>
      <c s="4" r="H22" t="n">
        <v>0.03</v>
      </c>
      <c s="4" r="I22" t="n">
        <v>9.06</v>
      </c>
      <c s="4" r="J22" t="n">
        <v>449.78</v>
      </c>
      <c s="4" r="K22" t="n">
        <v>1.49</v>
      </c>
    </row>
    <row r="23" spans="1:11">
      <c s="3" r="A23" t="n">
        <v>521.1</v>
      </c>
      <c s="3" r="B23" t="n">
        <v>-1223.41</v>
      </c>
      <c s="3" r="C23" t="n">
        <v>-542.14</v>
      </c>
      <c s="3" r="D23" t="n">
        <v>-0.03</v>
      </c>
      <c s="3" r="E23" t="n">
        <v>21.04</v>
      </c>
      <c s="3" r="F23" t="n">
        <v>12.49</v>
      </c>
      <c s="3" r="G23" t="n">
        <v>0.89</v>
      </c>
      <c s="3" r="H23" t="n">
        <v>-0.03</v>
      </c>
      <c s="3" r="I23" t="n">
        <v>12.52</v>
      </c>
      <c s="3" r="J23" t="n">
        <v>595.14</v>
      </c>
      <c s="3" r="K23" t="n">
        <v>-1.43</v>
      </c>
    </row>
    <row r="24" spans="1:11">
      <c s="4" r="A24" t="n">
        <v>542.04</v>
      </c>
      <c s="4" r="B24" t="n">
        <v>-1213.65</v>
      </c>
      <c s="4" r="C24" t="n">
        <v>-544.11</v>
      </c>
      <c s="4" r="D24" t="n">
        <v>0</v>
      </c>
      <c s="4" r="E24" t="n">
        <v>20.94</v>
      </c>
      <c s="4" r="F24" t="n">
        <v>9.76</v>
      </c>
      <c s="4" r="G24" t="n">
        <v>-1.97</v>
      </c>
      <c s="4" r="H24" t="n">
        <v>0.03</v>
      </c>
      <c s="4" r="I24" t="n">
        <v>9.960000000000001</v>
      </c>
      <c s="4" r="J24" t="n">
        <v>475.49</v>
      </c>
      <c s="4" r="K24" t="n">
        <v>1.43</v>
      </c>
    </row>
    <row r="25" spans="1:11">
      <c s="3" r="A25" t="n">
        <v>562.0700000000001</v>
      </c>
      <c s="3" r="B25" t="n">
        <v>-1203.92</v>
      </c>
      <c s="3" r="C25" t="n">
        <v>-543.97</v>
      </c>
      <c s="3" r="D25" t="n">
        <v>-0.02</v>
      </c>
      <c s="3" r="E25" t="n">
        <v>20.03</v>
      </c>
      <c s="3" r="F25" t="n">
        <v>9.73</v>
      </c>
      <c s="3" r="G25" t="n">
        <v>0.14</v>
      </c>
      <c s="3" r="H25" t="n">
        <v>-0.02</v>
      </c>
      <c s="3" r="I25" t="n">
        <v>9.73</v>
      </c>
      <c s="3" r="J25" t="n">
        <v>485.82</v>
      </c>
      <c s="3" r="K25" t="n">
        <v>-1</v>
      </c>
    </row>
    <row r="26" spans="1:11">
      <c s="4" r="A26" t="n">
        <v>601.0700000000001</v>
      </c>
      <c s="4" r="B26" t="n">
        <v>-1191.41</v>
      </c>
      <c s="4" r="C26" t="n">
        <v>-544.5</v>
      </c>
      <c s="4" r="D26" t="n">
        <v>-0.01</v>
      </c>
      <c s="4" r="E26" t="n">
        <v>39</v>
      </c>
      <c s="4" r="F26" t="n">
        <v>12.51</v>
      </c>
      <c s="4" r="G26" t="n">
        <v>-0.53</v>
      </c>
      <c s="4" r="H26" t="n">
        <v>0.01</v>
      </c>
      <c s="4" r="I26" t="n">
        <v>12.52</v>
      </c>
      <c s="4" r="J26" t="n">
        <v>321.06</v>
      </c>
      <c s="4" r="K26" t="n">
        <v>0.26</v>
      </c>
    </row>
    <row r="27" spans="1:11">
      <c s="3" r="A27" t="n">
        <v>621.1900000000001</v>
      </c>
      <c s="3" r="B27" t="n">
        <v>-1180.3</v>
      </c>
      <c s="3" r="C27" t="n">
        <v>-543.63</v>
      </c>
      <c s="3" r="D27" t="n">
        <v>-0.02</v>
      </c>
      <c s="3" r="E27" t="n">
        <v>20.12</v>
      </c>
      <c s="3" r="F27" t="n">
        <v>11.11</v>
      </c>
      <c s="3" r="G27" t="n">
        <v>0.87</v>
      </c>
      <c s="3" r="H27" t="n">
        <v>-0.01</v>
      </c>
      <c s="3" r="I27" t="n">
        <v>11.14</v>
      </c>
      <c s="3" r="J27" t="n">
        <v>553.88</v>
      </c>
      <c s="3" r="K27" t="n">
        <v>-0.5</v>
      </c>
    </row>
    <row r="28" spans="1:11">
      <c s="4" r="A28" t="n">
        <v>641.05</v>
      </c>
      <c s="4" r="B28" t="n">
        <v>-1167.78</v>
      </c>
      <c s="4" r="C28" t="n">
        <v>-544.86</v>
      </c>
      <c s="4" r="D28" t="n">
        <v>-0.05</v>
      </c>
      <c s="4" r="E28" t="n">
        <v>19.86</v>
      </c>
      <c s="4" r="F28" t="n">
        <v>12.52</v>
      </c>
      <c s="4" r="G28" t="n">
        <v>-1.23</v>
      </c>
      <c s="4" r="H28" t="n">
        <v>-0.03</v>
      </c>
      <c s="4" r="I28" t="n">
        <v>12.58</v>
      </c>
      <c s="4" r="J28" t="n">
        <v>633.45</v>
      </c>
      <c s="4" r="K28" t="n">
        <v>-1.51</v>
      </c>
    </row>
    <row r="29" spans="1:11">
      <c s="3" r="A29" t="n">
        <v>662.65</v>
      </c>
      <c s="3" r="B29" t="n">
        <v>-1158.03</v>
      </c>
      <c s="3" r="C29" t="n">
        <v>-546.13</v>
      </c>
      <c s="3" r="D29" t="n">
        <v>-0.02</v>
      </c>
      <c s="3" r="E29" t="n">
        <v>21.6</v>
      </c>
      <c s="3" r="F29" t="n">
        <v>9.75</v>
      </c>
      <c s="3" r="G29" t="n">
        <v>-1.27</v>
      </c>
      <c s="3" r="H29" t="n">
        <v>0.03</v>
      </c>
      <c s="3" r="I29" t="n">
        <v>9.83</v>
      </c>
      <c s="3" r="J29" t="n">
        <v>455.2</v>
      </c>
      <c s="3" r="K29" t="n">
        <v>1.39</v>
      </c>
    </row>
    <row r="30" spans="1:11">
      <c s="4" r="A30" t="n">
        <v>701.3099999999999</v>
      </c>
      <c s="4" r="B30" t="n">
        <v>-1145.51</v>
      </c>
      <c s="4" r="C30" t="n">
        <v>-546.65</v>
      </c>
      <c s="4" r="D30" t="n">
        <v>-0.01</v>
      </c>
      <c s="4" r="E30" t="n">
        <v>38.66</v>
      </c>
      <c s="4" r="F30" t="n">
        <v>12.52</v>
      </c>
      <c s="4" r="G30" t="n">
        <v>-0.52</v>
      </c>
      <c s="4" r="H30" t="n">
        <v>0.01</v>
      </c>
      <c s="4" r="I30" t="n">
        <v>12.53</v>
      </c>
      <c s="4" r="J30" t="n">
        <v>324.13</v>
      </c>
      <c s="4" r="K30" t="n">
        <v>0.26</v>
      </c>
    </row>
    <row r="31" spans="1:11">
      <c s="3" r="A31" t="n">
        <v>761.1</v>
      </c>
      <c s="3" r="B31" t="n">
        <v>-1123.27</v>
      </c>
      <c s="3" r="C31" t="n">
        <v>-547.03</v>
      </c>
      <c s="3" r="D31" t="n">
        <v>-0.04</v>
      </c>
      <c s="3" r="E31" t="n">
        <v>59.79</v>
      </c>
      <c s="3" r="F31" t="n">
        <v>22.24</v>
      </c>
      <c s="3" r="G31" t="n">
        <v>-0.38</v>
      </c>
      <c s="3" r="H31" t="n">
        <v>-0.03</v>
      </c>
      <c s="3" r="I31" t="n">
        <v>22.24</v>
      </c>
      <c s="3" r="J31" t="n">
        <v>372.02</v>
      </c>
      <c s="3" r="K31" t="n">
        <v>-0.5</v>
      </c>
    </row>
    <row r="32" spans="1:11">
      <c s="4" r="A32" t="n">
        <v>801.24</v>
      </c>
      <c s="4" r="B32" t="n">
        <v>-1100.33</v>
      </c>
      <c s="4" r="C32" t="n">
        <v>-548.11</v>
      </c>
      <c s="4" r="D32" t="n">
        <v>-0.07000000000000001</v>
      </c>
      <c s="4" r="E32" t="n">
        <v>40.14</v>
      </c>
      <c s="4" r="F32" t="n">
        <v>22.94</v>
      </c>
      <c s="4" r="G32" t="n">
        <v>-1.08</v>
      </c>
      <c s="4" r="H32" t="n">
        <v>-0.03</v>
      </c>
      <c s="4" r="I32" t="n">
        <v>22.97</v>
      </c>
      <c s="4" r="J32" t="n">
        <v>572.13</v>
      </c>
      <c s="4" r="K32" t="n">
        <v>-0.75</v>
      </c>
    </row>
    <row r="33" spans="1:11">
      <c s="3" r="A33" t="n">
        <v>901.14</v>
      </c>
      <c s="3" r="B33" t="n">
        <v>-1050.94</v>
      </c>
      <c s="3" r="C33" t="n">
        <v>-550.21</v>
      </c>
      <c s="3" r="D33" t="n">
        <v>-0.04</v>
      </c>
      <c s="3" r="E33" t="n">
        <v>99.90000000000001</v>
      </c>
      <c s="3" r="F33" t="n">
        <v>49.39</v>
      </c>
      <c s="3" r="G33" t="n">
        <v>-2.1</v>
      </c>
      <c s="3" r="H33" t="n">
        <v>0.03</v>
      </c>
      <c s="3" r="I33" t="n">
        <v>49.43</v>
      </c>
      <c s="3" r="J33" t="n">
        <v>494.84</v>
      </c>
      <c s="3" r="K33" t="n">
        <v>0.3</v>
      </c>
    </row>
    <row r="34" spans="1:11">
      <c s="4" r="A34" t="n">
        <v>921.3200000000001</v>
      </c>
      <c s="4" r="B34" t="n">
        <v>-1039.12</v>
      </c>
      <c s="4" r="C34" t="n">
        <v>-550.74</v>
      </c>
      <c s="4" r="D34" t="n">
        <v>-0.08</v>
      </c>
      <c s="4" r="E34" t="n">
        <v>20.18</v>
      </c>
      <c s="4" r="F34" t="n">
        <v>11.82</v>
      </c>
      <c s="4" r="G34" t="n">
        <v>-0.53</v>
      </c>
      <c s="4" r="H34" t="n">
        <v>-0.04</v>
      </c>
      <c s="4" r="I34" t="n">
        <v>11.83</v>
      </c>
      <c s="4" r="J34" t="n">
        <v>586.3200000000001</v>
      </c>
      <c s="4" r="K34" t="n">
        <v>-1.98</v>
      </c>
    </row>
    <row r="35" spans="1:11">
      <c s="3" r="A35" t="n">
        <v>942.54</v>
      </c>
      <c s="3" r="B35" t="n">
        <v>-1028.68</v>
      </c>
      <c s="3" r="C35" t="n">
        <v>-551.3</v>
      </c>
      <c s="3" r="D35" t="n">
        <v>-0.06</v>
      </c>
      <c s="3" r="E35" t="n">
        <v>21.22</v>
      </c>
      <c s="3" r="F35" t="n">
        <v>10.44</v>
      </c>
      <c s="3" r="G35" t="n">
        <v>-0.5600000000000001</v>
      </c>
      <c s="3" r="H35" t="n">
        <v>0.02</v>
      </c>
      <c s="3" r="I35" t="n">
        <v>10.46</v>
      </c>
      <c s="3" r="J35" t="n">
        <v>492.7</v>
      </c>
      <c s="3" r="K35" t="n">
        <v>0.9399999999999999</v>
      </c>
    </row>
    <row r="36" spans="1:11">
      <c s="4" r="A36" t="n">
        <v>1023.45</v>
      </c>
      <c s="4" r="B36" t="n">
        <v>-1003.6</v>
      </c>
      <c s="4" r="C36" t="n">
        <v>-553.75</v>
      </c>
      <c s="4" r="D36" t="n">
        <v>-0.04</v>
      </c>
      <c s="4" r="E36" t="n">
        <v>80.91</v>
      </c>
      <c s="4" r="F36" t="n">
        <v>25.08</v>
      </c>
      <c s="4" r="G36" t="n">
        <v>-2.45</v>
      </c>
      <c s="4" r="H36" t="n">
        <v>0.02</v>
      </c>
      <c s="4" r="I36" t="n">
        <v>25.2</v>
      </c>
      <c s="4" r="J36" t="n">
        <v>311.45</v>
      </c>
      <c s="4" r="K36" t="n">
        <v>0.25</v>
      </c>
    </row>
    <row r="37" spans="1:11">
      <c s="3" r="A37" t="n">
        <v>1101.46</v>
      </c>
      <c s="3" r="B37" t="n">
        <v>-966.7</v>
      </c>
      <c s="3" r="C37" t="n">
        <v>-555.34</v>
      </c>
      <c s="3" r="D37" t="n">
        <v>-0.06</v>
      </c>
      <c s="3" r="E37" t="n">
        <v>78.01000000000001</v>
      </c>
      <c s="3" r="F37" t="n">
        <v>36.9</v>
      </c>
      <c s="3" r="G37" t="n">
        <v>-1.59</v>
      </c>
      <c s="3" r="H37" t="n">
        <v>-0.02</v>
      </c>
      <c s="3" r="I37" t="n">
        <v>36.93</v>
      </c>
      <c s="3" r="J37" t="n">
        <v>473.46</v>
      </c>
      <c s="3" r="K37" t="n">
        <v>-0.26</v>
      </c>
    </row>
    <row r="38" spans="1:11">
      <c s="4" r="A38" t="n">
        <v>1141.23</v>
      </c>
      <c s="4" r="B38" t="n">
        <v>-944.39</v>
      </c>
      <c s="4" r="C38" t="n">
        <v>-557.13</v>
      </c>
      <c s="4" r="D38" t="n">
        <v>-0.06</v>
      </c>
      <c s="4" r="E38" t="n">
        <v>39.77</v>
      </c>
      <c s="4" r="F38" t="n">
        <v>22.31</v>
      </c>
      <c s="4" r="G38" t="n">
        <v>-1.79</v>
      </c>
      <c s="4" r="H38" t="n">
        <v>0</v>
      </c>
      <c s="4" r="I38" t="n">
        <v>22.38</v>
      </c>
      <c s="4" r="J38" t="n">
        <v>562.78</v>
      </c>
      <c s="4" r="K38" t="n">
        <v>0</v>
      </c>
    </row>
    <row r="39" spans="1:11">
      <c s="3" r="A39" t="n">
        <v>1162.23</v>
      </c>
      <c s="3" r="B39" t="n">
        <v>-933.92</v>
      </c>
      <c s="3" r="C39" t="n">
        <v>-558.39</v>
      </c>
      <c s="3" r="D39" t="n">
        <v>-0.04</v>
      </c>
      <c s="3" r="E39" t="n">
        <v>21</v>
      </c>
      <c s="3" r="F39" t="n">
        <v>10.47</v>
      </c>
      <c s="3" r="G39" t="n">
        <v>-1.26</v>
      </c>
      <c s="3" r="H39" t="n">
        <v>0.02</v>
      </c>
      <c s="3" r="I39" t="n">
        <v>10.55</v>
      </c>
      <c s="3" r="J39" t="n">
        <v>502.17</v>
      </c>
      <c s="3" r="K39" t="n">
        <v>0.95</v>
      </c>
    </row>
    <row r="40" spans="1:11">
      <c s="4" r="A40" t="n">
        <v>1181.87</v>
      </c>
      <c s="4" r="B40" t="n">
        <v>-923.46</v>
      </c>
      <c s="4" r="C40" t="n">
        <v>-559.65</v>
      </c>
      <c s="4" r="D40" t="n">
        <v>-0.02</v>
      </c>
      <c s="4" r="E40" t="n">
        <v>19.64</v>
      </c>
      <c s="4" r="F40" t="n">
        <v>10.46</v>
      </c>
      <c s="4" r="G40" t="n">
        <v>-1.26</v>
      </c>
      <c s="4" r="H40" t="n">
        <v>0.02</v>
      </c>
      <c s="4" r="I40" t="n">
        <v>10.54</v>
      </c>
      <c s="4" r="J40" t="n">
        <v>536.4400000000001</v>
      </c>
      <c s="4" r="K40" t="n">
        <v>1.02</v>
      </c>
    </row>
    <row r="41" spans="1:11">
      <c s="3" r="A41" t="n">
        <v>1302.33</v>
      </c>
      <c s="3" r="B41" t="n">
        <v>-886.51</v>
      </c>
      <c s="3" r="C41" t="n">
        <v>-560.53</v>
      </c>
      <c s="3" r="D41" t="n">
        <v>-0.07000000000000001</v>
      </c>
      <c s="3" r="E41" t="n">
        <v>120.46</v>
      </c>
      <c s="3" r="F41" t="n">
        <v>36.95</v>
      </c>
      <c s="3" r="G41" t="n">
        <v>-0.88</v>
      </c>
      <c s="3" r="H41" t="n">
        <v>-0.05</v>
      </c>
      <c s="3" r="I41" t="n">
        <v>36.96</v>
      </c>
      <c s="3" r="J41" t="n">
        <v>306.83</v>
      </c>
      <c s="3" r="K41" t="n">
        <v>-0.42</v>
      </c>
    </row>
    <row r="42" spans="1:11">
      <c s="4" r="A42" t="n">
        <v>1341.73</v>
      </c>
      <c s="4" r="B42" t="n">
        <v>-872.53</v>
      </c>
      <c s="4" r="C42" t="n">
        <v>-562.45</v>
      </c>
      <c s="4" r="D42" t="n">
        <v>-0.05</v>
      </c>
      <c s="4" r="E42" t="n">
        <v>39.4</v>
      </c>
      <c s="4" r="F42" t="n">
        <v>13.98</v>
      </c>
      <c s="4" r="G42" t="n">
        <v>-1.92</v>
      </c>
      <c s="4" r="H42" t="n">
        <v>0.02</v>
      </c>
      <c s="4" r="I42" t="n">
        <v>14.11</v>
      </c>
      <c s="4" r="J42" t="n">
        <v>358.15</v>
      </c>
      <c s="4" r="K42" t="n">
        <v>0.51</v>
      </c>
    </row>
    <row r="43" spans="1:11">
      <c s="3" r="A43" t="n">
        <v>1361.4</v>
      </c>
      <c s="3" r="B43" t="n">
        <v>-866.97</v>
      </c>
      <c s="3" r="C43" t="n">
        <v>-561.66</v>
      </c>
      <c s="3" r="D43" t="n">
        <v>-0.06</v>
      </c>
      <c s="3" r="E43" t="n">
        <v>19.67</v>
      </c>
      <c s="3" r="F43" t="n">
        <v>5.56</v>
      </c>
      <c s="3" r="G43" t="n">
        <v>0.79</v>
      </c>
      <c s="3" r="H43" t="n">
        <v>-0.01</v>
      </c>
      <c s="3" r="I43" t="n">
        <v>5.62</v>
      </c>
      <c s="3" r="J43" t="n">
        <v>285.5</v>
      </c>
      <c s="3" r="K43" t="n">
        <v>-0.51</v>
      </c>
    </row>
    <row r="44" spans="1:11">
      <c s="4" r="A44" t="n">
        <v>1421.9</v>
      </c>
      <c s="4" r="B44" t="n">
        <v>-855.76</v>
      </c>
      <c s="4" r="C44" t="n">
        <v>-564.3200000000001</v>
      </c>
      <c s="4" r="D44" t="n">
        <v>-0.02</v>
      </c>
      <c s="4" r="E44" t="n">
        <v>60.5</v>
      </c>
      <c s="4" r="F44" t="n">
        <v>11.21</v>
      </c>
      <c s="4" r="G44" t="n">
        <v>-2.66</v>
      </c>
      <c s="4" r="H44" t="n">
        <v>0.04</v>
      </c>
      <c s="4" r="I44" t="n">
        <v>11.52</v>
      </c>
      <c s="4" r="J44" t="n">
        <v>190.43</v>
      </c>
      <c s="4" r="K44" t="n">
        <v>0.66</v>
      </c>
    </row>
    <row r="45" spans="1:11">
      <c s="3" r="A45" t="n">
        <v>1504.58</v>
      </c>
      <c s="3" r="B45" t="n">
        <v>-839.02</v>
      </c>
      <c s="3" r="C45" t="n">
        <v>-564.08</v>
      </c>
      <c s="3" r="D45" t="n">
        <v>-0.02</v>
      </c>
      <c s="3" r="E45" t="n">
        <v>82.68000000000001</v>
      </c>
      <c s="3" r="F45" t="n">
        <v>16.74</v>
      </c>
      <c s="3" r="G45" t="n">
        <v>0.24</v>
      </c>
      <c s="3" r="H45" t="n">
        <v>0</v>
      </c>
      <c s="3" r="I45" t="n">
        <v>16.74</v>
      </c>
      <c s="3" r="J45" t="n">
        <v>202.49</v>
      </c>
      <c s="3" r="K45" t="n">
        <v>0</v>
      </c>
    </row>
    <row r="46" spans="1:11">
      <c s="4" r="A46" t="n">
        <v>1563.69</v>
      </c>
      <c s="4" r="B46" t="n">
        <v>-827.84</v>
      </c>
      <c s="4" r="C46" t="n">
        <v>-564.63</v>
      </c>
      <c s="4" r="D46" t="n">
        <v>-0.05</v>
      </c>
      <c s="4" r="E46" t="n">
        <v>59.11</v>
      </c>
      <c s="4" r="F46" t="n">
        <v>11.18</v>
      </c>
      <c s="4" r="G46" t="n">
        <v>-0.55</v>
      </c>
      <c s="4" r="H46" t="n">
        <v>-0.03</v>
      </c>
      <c s="4" r="I46" t="n">
        <v>11.19</v>
      </c>
      <c s="4" r="J46" t="n">
        <v>189.37</v>
      </c>
      <c s="4" r="K46" t="n">
        <v>-0.51</v>
      </c>
    </row>
    <row r="47" spans="1:11">
      <c s="3" r="A47" t="n">
        <v>1624.25</v>
      </c>
      <c s="3" r="B47" t="n">
        <v>-822.24</v>
      </c>
      <c s="3" r="C47" t="n">
        <v>-565.25</v>
      </c>
      <c s="3" r="D47" t="n">
        <v>-0.02</v>
      </c>
      <c s="3" r="E47" t="n">
        <v>60.56</v>
      </c>
      <c s="3" r="F47" t="n">
        <v>5.6</v>
      </c>
      <c s="3" r="G47" t="n">
        <v>-0.62</v>
      </c>
      <c s="3" r="H47" t="n">
        <v>0.03</v>
      </c>
      <c s="3" r="I47" t="n">
        <v>5.63</v>
      </c>
      <c s="3" r="J47" t="n">
        <v>93.04000000000001</v>
      </c>
      <c s="3" r="K47" t="n">
        <v>0.5</v>
      </c>
    </row>
    <row r="48" spans="1:11">
      <c s="4" r="A48" t="n">
        <v>1644.04</v>
      </c>
      <c s="4" r="B48" t="n">
        <v>-819.48</v>
      </c>
      <c s="4" r="C48" t="n">
        <v>-563.8</v>
      </c>
      <c s="4" r="D48" t="n">
        <v>-0.07000000000000001</v>
      </c>
      <c s="4" r="E48" t="n">
        <v>19.79</v>
      </c>
      <c s="4" r="F48" t="n">
        <v>2.76</v>
      </c>
      <c s="4" r="G48" t="n">
        <v>1.45</v>
      </c>
      <c s="4" r="H48" t="n">
        <v>-0.05</v>
      </c>
      <c s="4" r="I48" t="n">
        <v>3.12</v>
      </c>
      <c s="4" r="J48" t="n">
        <v>157.54</v>
      </c>
      <c s="4" r="K48" t="n">
        <v>-2.53</v>
      </c>
    </row>
    <row r="49" spans="1:11">
      <c s="3" r="A49" t="n">
        <v>1664.11</v>
      </c>
      <c s="3" r="B49" t="n">
        <v>-817.36</v>
      </c>
      <c s="3" r="C49" t="n">
        <v>-565.1799999999999</v>
      </c>
      <c s="3" r="D49" t="n">
        <v>-0.04</v>
      </c>
      <c s="3" r="E49" t="n">
        <v>20.07</v>
      </c>
      <c s="3" r="F49" t="n">
        <v>2.12</v>
      </c>
      <c s="3" r="G49" t="n">
        <v>-1.38</v>
      </c>
      <c s="3" r="H49" t="n">
        <v>0.03</v>
      </c>
      <c s="3" r="I49" t="n">
        <v>2.53</v>
      </c>
      <c s="3" r="J49" t="n">
        <v>126.04</v>
      </c>
      <c s="3" r="K49" t="n">
        <v>1.49</v>
      </c>
    </row>
    <row r="50" spans="1:11">
      <c s="4" r="A50" t="n">
        <v>1744.08</v>
      </c>
      <c s="4" r="B50" t="n">
        <v>-812.46</v>
      </c>
      <c s="4" r="C50" t="n">
        <v>-565.8200000000001</v>
      </c>
      <c s="4" r="D50" t="n">
        <v>-0.05</v>
      </c>
      <c s="4" r="E50" t="n">
        <v>79.97</v>
      </c>
      <c s="4" r="F50" t="n">
        <v>4.9</v>
      </c>
      <c s="4" r="G50" t="n">
        <v>-0.64</v>
      </c>
      <c s="4" r="H50" t="n">
        <v>-0.01</v>
      </c>
      <c s="4" r="I50" t="n">
        <v>4.94</v>
      </c>
      <c s="4" r="J50" t="n">
        <v>61.79</v>
      </c>
      <c s="4" r="K50" t="n">
        <v>-0.13</v>
      </c>
    </row>
    <row r="51" spans="1:11">
      <c s="3" r="A51" t="n">
        <v>1924.5</v>
      </c>
      <c s="3" r="B51" t="n">
        <v>-811.0700000000001</v>
      </c>
      <c s="3" r="C51" t="n">
        <v>-565.09</v>
      </c>
      <c s="3" r="D51" t="n">
        <v>-0.06</v>
      </c>
      <c s="3" r="E51" t="n">
        <v>180.42</v>
      </c>
      <c s="3" r="F51" t="n">
        <v>1.39</v>
      </c>
      <c s="3" r="G51" t="n">
        <v>0.73</v>
      </c>
      <c s="3" r="H51" t="n">
        <v>-0.01</v>
      </c>
      <c s="3" r="I51" t="n">
        <v>1.57</v>
      </c>
      <c s="3" r="J51" t="n">
        <v>8.699999999999999</v>
      </c>
      <c s="3" r="K51" t="n">
        <v>-0.06</v>
      </c>
    </row>
    <row r="52" spans="1:11">
      <c s="5" r="A52" t="s">
        <v>13</v>
      </c>
      <c s="6" r="E52">
        <f>SUM(E4:E51)
</f>
        <v/>
      </c>
      <c s="6" r="F52">
        <f>SUM(F4:F51)
</f>
        <v/>
      </c>
      <c s="6" r="G52">
        <f>SUM(G4:G51)
</f>
        <v/>
      </c>
      <c s="6" r="H52">
        <f>SUM(H4:H51)
</f>
        <v/>
      </c>
      <c s="6" r="I52">
        <f>SUM(I4:I51)
</f>
        <v/>
      </c>
      <c s="6" r="J52">
        <f>SUM(J4:J51)
</f>
        <v/>
      </c>
      <c s="6" r="K52">
        <f>SUM(K4:K51)
</f>
        <v/>
      </c>
    </row>
    <row r="53" spans="1:11">
      <c s="5" r="A53" t="s">
        <v>14</v>
      </c>
      <c s="6" r="E53">
        <f>AVERAGE(E4:E51)
</f>
        <v/>
      </c>
      <c s="6" r="F53">
        <f>AVERAGE(F4:F51)
</f>
        <v/>
      </c>
      <c s="6" r="G53">
        <f>AVERAGE(G4:G51)
</f>
        <v/>
      </c>
      <c s="6" r="H53">
        <f>AVERAGE(H4:H51)
</f>
        <v/>
      </c>
      <c s="6" r="I53">
        <f>AVERAGE(I4:I51)
</f>
        <v/>
      </c>
      <c s="6" r="J53">
        <f>AVERAGE(J4:J51)
</f>
        <v/>
      </c>
      <c s="6" r="K53">
        <f>AVERAGE(K4:K51)
</f>
        <v/>
      </c>
    </row>
    <row r="54" spans="1:11">
      <c s="5" r="A54" t="s">
        <v>15</v>
      </c>
      <c s="6" r="E54">
        <f>VAR(E4:E51)
</f>
        <v/>
      </c>
      <c s="6" r="F54">
        <f>VAR(F4:F51)
</f>
        <v/>
      </c>
      <c s="6" r="G54">
        <f>VAR(G4:G51)
</f>
        <v/>
      </c>
      <c s="6" r="H54">
        <f>VAR(H4:H51)
</f>
        <v/>
      </c>
      <c s="6" r="I54">
        <f>VAR(I4:I51)
</f>
        <v/>
      </c>
      <c s="6" r="J54">
        <f>VAR(J4:J51)
</f>
        <v/>
      </c>
      <c s="6" r="K54">
        <f>VAR(K4:K51)
</f>
        <v/>
      </c>
    </row>
    <row r="55" spans="1:11">
      <c s="5" r="A55" t="s">
        <v>16</v>
      </c>
      <c s="6" r="E55">
        <f>STDEV(E4:E51)
</f>
        <v/>
      </c>
      <c s="6" r="F55">
        <f>STDEV(F4:F51)
</f>
        <v/>
      </c>
      <c s="6" r="G55">
        <f>STDEV(G4:G51)
</f>
        <v/>
      </c>
      <c s="6" r="H55">
        <f>STDEV(H4:H51)
</f>
        <v/>
      </c>
      <c s="6" r="I55">
        <f>STDEV(I4:I51)
</f>
        <v/>
      </c>
      <c s="6" r="J55">
        <f>STDEV(J4:J51)
</f>
        <v/>
      </c>
      <c s="6" r="K55">
        <f>STDEV(K4:K51)
</f>
        <v/>
      </c>
    </row>
  </sheetData>
  <mergeCells count="6">
    <mergeCell ref="A1:K2"/>
    <mergeCell ref="A3:K5"/>
    <mergeCell ref="A52:D52"/>
    <mergeCell ref="A53:D53"/>
    <mergeCell ref="A54:D54"/>
    <mergeCell ref="A55:D5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