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<sst xmlns="http://schemas.openxmlformats.org/spreadsheetml/2006/main" uniqueCount="17">
  <si>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RW05_06_2017_298-L235-R235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</si>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</sst>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-1350.01</v>
      </c>
      <c s="3" r="C7" t="n">
        <v>-537.63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20.01</v>
      </c>
      <c s="4" r="B8" t="n">
        <v>-1318.92</v>
      </c>
      <c s="4" r="C8" t="n">
        <v>-525.1900000000001</v>
      </c>
      <c s="4" r="D8" t="n">
        <v>-2.03</v>
      </c>
      <c s="4" r="E8" t="n">
        <v>20.01</v>
      </c>
      <c s="4" r="F8" t="n">
        <v>31.09</v>
      </c>
      <c s="4" r="G8" t="n">
        <v>12.44</v>
      </c>
      <c s="4" r="H8" t="n">
        <v>-2.06</v>
      </c>
      <c s="4" r="I8" t="n">
        <v>33.49</v>
      </c>
      <c s="4" r="J8" t="n">
        <v>-1673.49</v>
      </c>
      <c s="4" r="K8" t="n">
        <v>-102.95</v>
      </c>
    </row>
    <row r="9" spans="1:11">
      <c s="3" r="A9" t="n">
        <v>164.41</v>
      </c>
      <c s="3" r="B9" t="n">
        <v>-1343.06</v>
      </c>
      <c s="3" r="C9" t="n">
        <v>-537.53</v>
      </c>
      <c s="3" r="D9" t="n">
        <v>0.03</v>
      </c>
      <c s="3" r="E9" t="n">
        <v>144.4</v>
      </c>
      <c s="3" r="F9" t="n">
        <v>-24.14</v>
      </c>
      <c s="3" r="G9" t="n">
        <v>-12.34</v>
      </c>
      <c s="3" r="H9" t="n">
        <v>2.06</v>
      </c>
      <c s="3" r="I9" t="n">
        <v>27.11</v>
      </c>
      <c s="3" r="J9" t="n">
        <v>-187.75</v>
      </c>
      <c s="3" r="K9" t="n">
        <v>14.27</v>
      </c>
    </row>
    <row r="10" spans="1:11">
      <c s="4" r="A10" t="n">
        <v>183.52</v>
      </c>
      <c s="4" r="B10" t="n">
        <v>-1338.88</v>
      </c>
      <c s="4" r="C10" t="n">
        <v>-537.47</v>
      </c>
      <c s="4" r="D10" t="n">
        <v>0.03</v>
      </c>
      <c s="4" r="E10" t="n">
        <v>19.11</v>
      </c>
      <c s="4" r="F10" t="n">
        <v>4.18</v>
      </c>
      <c s="4" r="G10" t="n">
        <v>0.06</v>
      </c>
      <c s="4" r="H10" t="n">
        <v>0</v>
      </c>
      <c s="4" r="I10" t="n">
        <v>4.18</v>
      </c>
      <c s="4" r="J10" t="n">
        <v>218.76</v>
      </c>
      <c s="4" r="K10" t="n">
        <v>0</v>
      </c>
    </row>
    <row r="11" spans="1:11">
      <c s="3" r="A11" t="n">
        <v>262.4</v>
      </c>
      <c s="3" r="B11" t="n">
        <v>-1319.41</v>
      </c>
      <c s="3" r="C11" t="n">
        <v>-537.1799999999999</v>
      </c>
      <c s="3" r="D11" t="n">
        <v>0</v>
      </c>
      <c s="3" r="E11" t="n">
        <v>78.88</v>
      </c>
      <c s="3" r="F11" t="n">
        <v>19.47</v>
      </c>
      <c s="3" r="G11" t="n">
        <v>0.29</v>
      </c>
      <c s="3" r="H11" t="n">
        <v>-0.03</v>
      </c>
      <c s="3" r="I11" t="n">
        <v>19.47</v>
      </c>
      <c s="3" r="J11" t="n">
        <v>246.86</v>
      </c>
      <c s="3" r="K11" t="n">
        <v>-0.38</v>
      </c>
    </row>
    <row r="12" spans="1:11">
      <c s="4" r="A12" t="n">
        <v>283.85</v>
      </c>
      <c s="4" r="B12" t="n">
        <v>-1311.07</v>
      </c>
      <c s="4" r="C12" t="n">
        <v>-537.0599999999999</v>
      </c>
      <c s="4" r="D12" t="n">
        <v>0.03</v>
      </c>
      <c s="4" r="E12" t="n">
        <v>21.45</v>
      </c>
      <c s="4" r="F12" t="n">
        <v>8.34</v>
      </c>
      <c s="4" r="G12" t="n">
        <v>0.12</v>
      </c>
      <c s="4" r="H12" t="n">
        <v>0.03</v>
      </c>
      <c s="4" r="I12" t="n">
        <v>8.34</v>
      </c>
      <c s="4" r="J12" t="n">
        <v>388.85</v>
      </c>
      <c s="4" r="K12" t="n">
        <v>1.4</v>
      </c>
    </row>
    <row r="13" spans="1:11">
      <c s="3" r="A13" t="n">
        <v>322.47</v>
      </c>
      <c s="3" r="B13" t="n">
        <v>-1302.75</v>
      </c>
      <c s="3" r="C13" t="n">
        <v>-535.53</v>
      </c>
      <c s="3" r="D13" t="n">
        <v>0</v>
      </c>
      <c s="3" r="E13" t="n">
        <v>38.62</v>
      </c>
      <c s="3" r="F13" t="n">
        <v>8.32</v>
      </c>
      <c s="3" r="G13" t="n">
        <v>1.53</v>
      </c>
      <c s="3" r="H13" t="n">
        <v>-0.03</v>
      </c>
      <c s="3" r="I13" t="n">
        <v>8.460000000000001</v>
      </c>
      <c s="3" r="J13" t="n">
        <v>219.04</v>
      </c>
      <c s="3" r="K13" t="n">
        <v>-0.78</v>
      </c>
    </row>
    <row r="14" spans="1:11">
      <c s="4" r="A14" t="n">
        <v>343.31</v>
      </c>
      <c s="4" r="B14" t="n">
        <v>-1292.91</v>
      </c>
      <c s="4" r="C14" t="n">
        <v>-541.74</v>
      </c>
      <c s="4" r="D14" t="n">
        <v>0.11</v>
      </c>
      <c s="4" r="E14" t="n">
        <v>20.84</v>
      </c>
      <c s="4" r="F14" t="n">
        <v>9.84</v>
      </c>
      <c s="4" r="G14" t="n">
        <v>-6.21</v>
      </c>
      <c s="4" r="H14" t="n">
        <v>0.11</v>
      </c>
      <c s="4" r="I14" t="n">
        <v>11.64</v>
      </c>
      <c s="4" r="J14" t="n">
        <v>558.34</v>
      </c>
      <c s="4" r="K14" t="n">
        <v>5.28</v>
      </c>
    </row>
    <row r="15" spans="1:11">
      <c s="3" r="A15" t="n">
        <v>362.78</v>
      </c>
      <c s="3" r="B15" t="n">
        <v>-1283.29</v>
      </c>
      <c s="3" r="C15" t="n">
        <v>-535.25</v>
      </c>
      <c s="3" r="D15" t="n">
        <v>0.05</v>
      </c>
      <c s="3" r="E15" t="n">
        <v>19.47</v>
      </c>
      <c s="3" r="F15" t="n">
        <v>9.619999999999999</v>
      </c>
      <c s="3" r="G15" t="n">
        <v>6.49</v>
      </c>
      <c s="3" r="H15" t="n">
        <v>-0.06</v>
      </c>
      <c s="3" r="I15" t="n">
        <v>11.6</v>
      </c>
      <c s="3" r="J15" t="n">
        <v>596.02</v>
      </c>
      <c s="3" r="K15" t="n">
        <v>-3.08</v>
      </c>
    </row>
    <row r="16" spans="1:11">
      <c s="4" r="A16" t="n">
        <v>422.67</v>
      </c>
      <c s="4" r="B16" t="n">
        <v>-1263.81</v>
      </c>
      <c s="4" r="C16" t="n">
        <v>-536.38</v>
      </c>
      <c s="4" r="D16" t="n">
        <v>0.07000000000000001</v>
      </c>
      <c s="4" r="E16" t="n">
        <v>59.89</v>
      </c>
      <c s="4" r="F16" t="n">
        <v>19.48</v>
      </c>
      <c s="4" r="G16" t="n">
        <v>-1.13</v>
      </c>
      <c s="4" r="H16" t="n">
        <v>0.02</v>
      </c>
      <c s="4" r="I16" t="n">
        <v>19.51</v>
      </c>
      <c s="4" r="J16" t="n">
        <v>325.81</v>
      </c>
      <c s="4" r="K16" t="n">
        <v>0.33</v>
      </c>
    </row>
    <row r="17" spans="1:11">
      <c s="3" r="A17" t="n">
        <v>464.24</v>
      </c>
      <c s="3" r="B17" t="n">
        <v>-1252.71</v>
      </c>
      <c s="3" r="C17" t="n">
        <v>-534.8099999999999</v>
      </c>
      <c s="3" r="D17" t="n">
        <v>0.05</v>
      </c>
      <c s="3" r="E17" t="n">
        <v>41.57</v>
      </c>
      <c s="3" r="F17" t="n">
        <v>11.1</v>
      </c>
      <c s="3" r="G17" t="n">
        <v>1.57</v>
      </c>
      <c s="3" r="H17" t="n">
        <v>-0.02</v>
      </c>
      <c s="3" r="I17" t="n">
        <v>11.21</v>
      </c>
      <c s="3" r="J17" t="n">
        <v>269.68</v>
      </c>
      <c s="3" r="K17" t="n">
        <v>-0.48</v>
      </c>
    </row>
    <row r="18" spans="1:11">
      <c s="4" r="A18" t="n">
        <v>482.58</v>
      </c>
      <c s="4" r="B18" t="n">
        <v>-1244.35</v>
      </c>
      <c s="4" r="C18" t="n">
        <v>-536.1</v>
      </c>
      <c s="4" r="D18" t="n">
        <v>0.03</v>
      </c>
      <c s="4" r="E18" t="n">
        <v>18.34</v>
      </c>
      <c s="4" r="F18" t="n">
        <v>8.359999999999999</v>
      </c>
      <c s="4" r="G18" t="n">
        <v>-1.29</v>
      </c>
      <c s="4" r="H18" t="n">
        <v>-0.02</v>
      </c>
      <c s="4" r="I18" t="n">
        <v>8.460000000000001</v>
      </c>
      <c s="4" r="J18" t="n">
        <v>461.23</v>
      </c>
      <c s="4" r="K18" t="n">
        <v>-1.09</v>
      </c>
    </row>
    <row r="19" spans="1:11">
      <c s="3" r="A19" t="n">
        <v>503.43</v>
      </c>
      <c s="3" r="B19" t="n">
        <v>-1230.47</v>
      </c>
      <c s="3" r="C19" t="n">
        <v>-535.1900000000001</v>
      </c>
      <c s="3" r="D19" t="n">
        <v>0.01</v>
      </c>
      <c s="3" r="E19" t="n">
        <v>20.85</v>
      </c>
      <c s="3" r="F19" t="n">
        <v>13.88</v>
      </c>
      <c s="3" r="G19" t="n">
        <v>0.91</v>
      </c>
      <c s="3" r="H19" t="n">
        <v>-0.02</v>
      </c>
      <c s="3" r="I19" t="n">
        <v>13.91</v>
      </c>
      <c s="3" r="J19" t="n">
        <v>667.14</v>
      </c>
      <c s="3" r="K19" t="n">
        <v>-0.96</v>
      </c>
    </row>
    <row r="20" spans="1:11">
      <c s="4" r="A20" t="n">
        <v>565.62</v>
      </c>
      <c s="4" r="B20" t="n">
        <v>-1208.25</v>
      </c>
      <c s="4" r="C20" t="n">
        <v>-534.16</v>
      </c>
      <c s="4" r="D20" t="n">
        <v>0.05</v>
      </c>
      <c s="4" r="E20" t="n">
        <v>62.19</v>
      </c>
      <c s="4" r="F20" t="n">
        <v>22.22</v>
      </c>
      <c s="4" r="G20" t="n">
        <v>1.03</v>
      </c>
      <c s="4" r="H20" t="n">
        <v>0.04</v>
      </c>
      <c s="4" r="I20" t="n">
        <v>22.24</v>
      </c>
      <c s="4" r="J20" t="n">
        <v>357.68</v>
      </c>
      <c s="4" r="K20" t="n">
        <v>0.64</v>
      </c>
    </row>
    <row r="21" spans="1:11">
      <c s="3" r="A21" t="n">
        <v>603.5700000000001</v>
      </c>
      <c s="3" r="B21" t="n">
        <v>-1186</v>
      </c>
      <c s="3" r="C21" t="n">
        <v>-535.25</v>
      </c>
      <c s="3" r="D21" t="n">
        <v>0.07000000000000001</v>
      </c>
      <c s="3" r="E21" t="n">
        <v>37.95</v>
      </c>
      <c s="3" r="F21" t="n">
        <v>22.25</v>
      </c>
      <c s="3" r="G21" t="n">
        <v>-1.09</v>
      </c>
      <c s="3" r="H21" t="n">
        <v>0.02</v>
      </c>
      <c s="3" r="I21" t="n">
        <v>22.28</v>
      </c>
      <c s="3" r="J21" t="n">
        <v>587</v>
      </c>
      <c s="3" r="K21" t="n">
        <v>0.53</v>
      </c>
    </row>
    <row r="22" spans="1:11">
      <c s="4" r="A22" t="n">
        <v>624.73</v>
      </c>
      <c s="4" r="B22" t="n">
        <v>-1174.91</v>
      </c>
      <c s="4" r="C22" t="n">
        <v>-533.6799999999999</v>
      </c>
      <c s="4" r="D22" t="n">
        <v>0</v>
      </c>
      <c s="4" r="E22" t="n">
        <v>21.16</v>
      </c>
      <c s="4" r="F22" t="n">
        <v>11.09</v>
      </c>
      <c s="4" r="G22" t="n">
        <v>1.57</v>
      </c>
      <c s="4" r="H22" t="n">
        <v>-0.07000000000000001</v>
      </c>
      <c s="4" r="I22" t="n">
        <v>11.2</v>
      </c>
      <c s="4" r="J22" t="n">
        <v>529.33</v>
      </c>
      <c s="4" r="K22" t="n">
        <v>-3.31</v>
      </c>
    </row>
    <row r="23" spans="1:11">
      <c s="3" r="A23" t="n">
        <v>685.05</v>
      </c>
      <c s="3" r="B23" t="n">
        <v>-1151.26</v>
      </c>
      <c s="3" r="C23" t="n">
        <v>-535.45</v>
      </c>
      <c s="3" r="D23" t="n">
        <v>0.08</v>
      </c>
      <c s="3" r="E23" t="n">
        <v>60.32</v>
      </c>
      <c s="3" r="F23" t="n">
        <v>23.65</v>
      </c>
      <c s="3" r="G23" t="n">
        <v>-1.77</v>
      </c>
      <c s="3" r="H23" t="n">
        <v>0.08</v>
      </c>
      <c s="3" r="I23" t="n">
        <v>23.72</v>
      </c>
      <c s="3" r="J23" t="n">
        <v>393.17</v>
      </c>
      <c s="3" r="K23" t="n">
        <v>1.33</v>
      </c>
    </row>
    <row r="24" spans="1:11">
      <c s="4" r="A24" t="n">
        <v>705.58</v>
      </c>
      <c s="4" r="B24" t="n">
        <v>-1156.09</v>
      </c>
      <c s="4" r="C24" t="n">
        <v>-537.64</v>
      </c>
      <c s="4" r="D24" t="n">
        <v>0.1</v>
      </c>
      <c s="4" r="E24" t="n">
        <v>20.53</v>
      </c>
      <c s="4" r="F24" t="n">
        <v>-4.83</v>
      </c>
      <c s="4" r="G24" t="n">
        <v>-2.19</v>
      </c>
      <c s="4" r="H24" t="n">
        <v>0.02</v>
      </c>
      <c s="4" r="I24" t="n">
        <v>5.3</v>
      </c>
      <c s="4" r="J24" t="n">
        <v>-258.32</v>
      </c>
      <c s="4" r="K24" t="n">
        <v>0.97</v>
      </c>
    </row>
    <row r="25" spans="1:11">
      <c s="3" r="A25" t="n">
        <v>846.71</v>
      </c>
      <c s="3" r="B25" t="n">
        <v>-1078.39</v>
      </c>
      <c s="3" r="C25" t="n">
        <v>-530.15</v>
      </c>
      <c s="3" r="D25" t="n">
        <v>0.04</v>
      </c>
      <c s="3" r="E25" t="n">
        <v>141.13</v>
      </c>
      <c s="3" r="F25" t="n">
        <v>77.7</v>
      </c>
      <c s="3" r="G25" t="n">
        <v>7.49</v>
      </c>
      <c s="3" r="H25" t="n">
        <v>-0.06</v>
      </c>
      <c s="3" r="I25" t="n">
        <v>78.06</v>
      </c>
      <c s="3" r="J25" t="n">
        <v>553.11</v>
      </c>
      <c s="3" r="K25" t="n">
        <v>-0.43</v>
      </c>
    </row>
    <row r="26" spans="1:11">
      <c s="4" r="A26" t="n">
        <v>932.55</v>
      </c>
      <c s="4" r="B26" t="n">
        <v>-1030.46</v>
      </c>
      <c s="4" r="C26" t="n">
        <v>-528.74</v>
      </c>
      <c s="4" r="D26" t="n">
        <v>0.05</v>
      </c>
      <c s="4" r="E26" t="n">
        <v>85.84</v>
      </c>
      <c s="4" r="F26" t="n">
        <v>47.93</v>
      </c>
      <c s="4" r="G26" t="n">
        <v>1.41</v>
      </c>
      <c s="4" r="H26" t="n">
        <v>0.01</v>
      </c>
      <c s="4" r="I26" t="n">
        <v>47.95</v>
      </c>
      <c s="4" r="J26" t="n">
        <v>558.61</v>
      </c>
      <c s="4" r="K26" t="n">
        <v>0.12</v>
      </c>
    </row>
    <row r="27" spans="1:11">
      <c s="3" r="A27" t="n">
        <v>987.21</v>
      </c>
      <c s="3" r="B27" t="n">
        <v>-1016.56</v>
      </c>
      <c s="3" r="C27" t="n">
        <v>-528.54</v>
      </c>
      <c s="3" r="D27" t="n">
        <v>0.05</v>
      </c>
      <c s="3" r="E27" t="n">
        <v>54.66</v>
      </c>
      <c s="3" r="F27" t="n">
        <v>13.9</v>
      </c>
      <c s="3" r="G27" t="n">
        <v>0.2</v>
      </c>
      <c s="3" r="H27" t="n">
        <v>0</v>
      </c>
      <c s="3" r="I27" t="n">
        <v>13.9</v>
      </c>
      <c s="3" r="J27" t="n">
        <v>254.33</v>
      </c>
      <c s="3" r="K27" t="n">
        <v>0</v>
      </c>
    </row>
    <row r="28" spans="1:11">
      <c s="4" r="A28" t="n">
        <v>1065.68</v>
      </c>
      <c s="4" r="B28" t="n">
        <v>-964.26</v>
      </c>
      <c s="4" r="C28" t="n">
        <v>-535.53</v>
      </c>
      <c s="4" r="D28" t="n">
        <v>0.18</v>
      </c>
      <c s="4" r="E28" t="n">
        <v>78.47</v>
      </c>
      <c s="4" r="F28" t="n">
        <v>52.3</v>
      </c>
      <c s="4" r="G28" t="n">
        <v>-6.99</v>
      </c>
      <c s="4" r="H28" t="n">
        <v>0.13</v>
      </c>
      <c s="4" r="I28" t="n">
        <v>52.77</v>
      </c>
      <c s="4" r="J28" t="n">
        <v>672.42</v>
      </c>
      <c s="4" r="K28" t="n">
        <v>1.66</v>
      </c>
    </row>
    <row r="29" spans="1:11">
      <c s="3" r="A29" t="n">
        <v>1087.02</v>
      </c>
      <c s="3" r="B29" t="n">
        <v>-972.67</v>
      </c>
      <c s="3" r="C29" t="n">
        <v>-532.13</v>
      </c>
      <c s="3" r="D29" t="n">
        <v>0.09</v>
      </c>
      <c s="3" r="E29" t="n">
        <v>21.34</v>
      </c>
      <c s="3" r="F29" t="n">
        <v>-8.41</v>
      </c>
      <c s="3" r="G29" t="n">
        <v>3.4</v>
      </c>
      <c s="3" r="H29" t="n">
        <v>-0.09</v>
      </c>
      <c s="3" r="I29" t="n">
        <v>9.07</v>
      </c>
      <c s="3" r="J29" t="n">
        <v>-425.08</v>
      </c>
      <c s="3" r="K29" t="n">
        <v>-4.22</v>
      </c>
    </row>
    <row r="30" spans="1:11">
      <c s="4" r="A30" t="n">
        <v>1107.38</v>
      </c>
      <c s="4" r="B30" t="n">
        <v>-938.51</v>
      </c>
      <c s="4" r="C30" t="n">
        <v>-535.15</v>
      </c>
      <c s="4" r="D30" t="n">
        <v>0.22</v>
      </c>
      <c s="4" r="E30" t="n">
        <v>20.36</v>
      </c>
      <c s="4" r="F30" t="n">
        <v>34.16</v>
      </c>
      <c s="4" r="G30" t="n">
        <v>-3.02</v>
      </c>
      <c s="4" r="H30" t="n">
        <v>0.13</v>
      </c>
      <c s="4" r="I30" t="n">
        <v>34.29</v>
      </c>
      <c s="4" r="J30" t="n">
        <v>1684.34</v>
      </c>
      <c s="4" r="K30" t="n">
        <v>6.39</v>
      </c>
    </row>
    <row r="31" spans="1:11">
      <c s="3" r="A31" t="n">
        <v>1127.56</v>
      </c>
      <c s="3" r="B31" t="n">
        <v>-926.75</v>
      </c>
      <c s="3" r="C31" t="n">
        <v>-530.74</v>
      </c>
      <c s="3" r="D31" t="n">
        <v>0.16</v>
      </c>
      <c s="3" r="E31" t="n">
        <v>20.18</v>
      </c>
      <c s="3" r="F31" t="n">
        <v>11.76</v>
      </c>
      <c s="3" r="G31" t="n">
        <v>4.41</v>
      </c>
      <c s="3" r="H31" t="n">
        <v>-0.06</v>
      </c>
      <c s="3" r="I31" t="n">
        <v>12.56</v>
      </c>
      <c s="3" r="J31" t="n">
        <v>622.38</v>
      </c>
      <c s="3" r="K31" t="n">
        <v>-2.97</v>
      </c>
    </row>
    <row r="32" spans="1:11">
      <c s="4" r="A32" t="n">
        <v>1166.04</v>
      </c>
      <c s="4" r="B32" t="n">
        <v>-914.89</v>
      </c>
      <c s="4" r="C32" t="n">
        <v>-531.98</v>
      </c>
      <c s="4" r="D32" t="n">
        <v>0.17</v>
      </c>
      <c s="4" r="E32" t="n">
        <v>38.48</v>
      </c>
      <c s="4" r="F32" t="n">
        <v>11.86</v>
      </c>
      <c s="4" r="G32" t="n">
        <v>-1.24</v>
      </c>
      <c s="4" r="H32" t="n">
        <v>0.01</v>
      </c>
      <c s="4" r="I32" t="n">
        <v>11.92</v>
      </c>
      <c s="4" r="J32" t="n">
        <v>309.89</v>
      </c>
      <c s="4" r="K32" t="n">
        <v>0.26</v>
      </c>
    </row>
    <row r="33" spans="1:11">
      <c s="3" r="A33" t="n">
        <v>1227.43</v>
      </c>
      <c s="3" r="B33" t="n">
        <v>-875.99</v>
      </c>
      <c s="3" r="C33" t="n">
        <v>-525.05</v>
      </c>
      <c s="3" r="D33" t="n">
        <v>0.07000000000000001</v>
      </c>
      <c s="3" r="E33" t="n">
        <v>61.39</v>
      </c>
      <c s="3" r="F33" t="n">
        <v>38.9</v>
      </c>
      <c s="3" r="G33" t="n">
        <v>6.93</v>
      </c>
      <c s="3" r="H33" t="n">
        <v>-0.1</v>
      </c>
      <c s="3" r="I33" t="n">
        <v>39.51</v>
      </c>
      <c s="3" r="J33" t="n">
        <v>643.63</v>
      </c>
      <c s="3" r="K33" t="n">
        <v>-1.63</v>
      </c>
    </row>
    <row r="34" spans="1:11">
      <c s="4" r="A34" t="n">
        <v>1266.58</v>
      </c>
      <c s="4" r="B34" t="n">
        <v>-864.83</v>
      </c>
      <c s="4" r="C34" t="n">
        <v>-525.59</v>
      </c>
      <c s="4" r="D34" t="n">
        <v>0.1</v>
      </c>
      <c s="4" r="E34" t="n">
        <v>39.15</v>
      </c>
      <c s="4" r="F34" t="n">
        <v>11.16</v>
      </c>
      <c s="4" r="G34" t="n">
        <v>-0.54</v>
      </c>
      <c s="4" r="H34" t="n">
        <v>0.03</v>
      </c>
      <c s="4" r="I34" t="n">
        <v>11.17</v>
      </c>
      <c s="4" r="J34" t="n">
        <v>285.39</v>
      </c>
      <c s="4" r="K34" t="n">
        <v>0.77</v>
      </c>
    </row>
    <row r="35" spans="1:11">
      <c s="3" r="A35" t="n">
        <v>1327.5</v>
      </c>
      <c s="3" r="B35" t="n">
        <v>-824.37</v>
      </c>
      <c s="3" r="C35" t="n">
        <v>-524.98</v>
      </c>
      <c s="3" r="D35" t="n">
        <v>0.11</v>
      </c>
      <c s="3" r="E35" t="n">
        <v>60.92</v>
      </c>
      <c s="3" r="F35" t="n">
        <v>40.46</v>
      </c>
      <c s="3" r="G35" t="n">
        <v>0.61</v>
      </c>
      <c s="3" r="H35" t="n">
        <v>0.01</v>
      </c>
      <c s="3" r="I35" t="n">
        <v>40.46</v>
      </c>
      <c s="3" r="J35" t="n">
        <v>664.23</v>
      </c>
      <c s="3" r="K35" t="n">
        <v>0.16</v>
      </c>
    </row>
    <row r="36" spans="1:11">
      <c s="4" r="A36" t="n">
        <v>1367.37</v>
      </c>
      <c s="4" r="B36" t="n">
        <v>-812.42</v>
      </c>
      <c s="4" r="C36" t="n">
        <v>-529.75</v>
      </c>
      <c s="4" r="D36" t="n">
        <v>0.24</v>
      </c>
      <c s="4" r="E36" t="n">
        <v>39.87</v>
      </c>
      <c s="4" r="F36" t="n">
        <v>11.95</v>
      </c>
      <c s="4" r="G36" t="n">
        <v>-4.77</v>
      </c>
      <c s="4" r="H36" t="n">
        <v>0.13</v>
      </c>
      <c s="4" r="I36" t="n">
        <v>12.87</v>
      </c>
      <c s="4" r="J36" t="n">
        <v>322.72</v>
      </c>
      <c s="4" r="K36" t="n">
        <v>3.26</v>
      </c>
    </row>
    <row r="37" spans="1:11">
      <c s="3" r="A37" t="n">
        <v>1387.31</v>
      </c>
      <c s="3" r="B37" t="n">
        <v>-800.53</v>
      </c>
      <c s="3" r="C37" t="n">
        <v>-530.28</v>
      </c>
      <c s="3" r="D37" t="n">
        <v>0.21</v>
      </c>
      <c s="3" r="E37" t="n">
        <v>19.94</v>
      </c>
      <c s="3" r="F37" t="n">
        <v>11.89</v>
      </c>
      <c s="3" r="G37" t="n">
        <v>-0.53</v>
      </c>
      <c s="3" r="H37" t="n">
        <v>-0.03</v>
      </c>
      <c s="3" r="I37" t="n">
        <v>11.9</v>
      </c>
      <c s="3" r="J37" t="n">
        <v>596.88</v>
      </c>
      <c s="3" r="K37" t="n">
        <v>-1.5</v>
      </c>
    </row>
    <row r="38" spans="1:11">
      <c s="4" r="A38" t="n">
        <v>1447.44</v>
      </c>
      <c s="4" r="B38" t="n">
        <v>-775.5</v>
      </c>
      <c s="4" r="C38" t="n">
        <v>-523.55</v>
      </c>
      <c s="4" r="D38" t="n">
        <v>0.1</v>
      </c>
      <c s="4" r="E38" t="n">
        <v>60.13</v>
      </c>
      <c s="4" r="F38" t="n">
        <v>25.03</v>
      </c>
      <c s="4" r="G38" t="n">
        <v>6.73</v>
      </c>
      <c s="4" r="H38" t="n">
        <v>-0.11</v>
      </c>
      <c s="4" r="I38" t="n">
        <v>25.92</v>
      </c>
      <c s="4" r="J38" t="n">
        <v>431.05</v>
      </c>
      <c s="4" r="K38" t="n">
        <v>-1.83</v>
      </c>
    </row>
    <row r="39" spans="1:11">
      <c s="3" r="A39" t="n">
        <v>1527.6</v>
      </c>
      <c s="3" r="B39" t="n">
        <v>-736.27</v>
      </c>
      <c s="3" r="C39" t="n">
        <v>-526.5</v>
      </c>
      <c s="3" r="D39" t="n">
        <v>0.18</v>
      </c>
      <c s="3" r="E39" t="n">
        <v>80.16</v>
      </c>
      <c s="3" r="F39" t="n">
        <v>39.23</v>
      </c>
      <c s="3" r="G39" t="n">
        <v>-2.95</v>
      </c>
      <c s="3" r="H39" t="n">
        <v>0.08</v>
      </c>
      <c s="3" r="I39" t="n">
        <v>39.34</v>
      </c>
      <c s="3" r="J39" t="n">
        <v>490.78</v>
      </c>
      <c s="3" r="K39" t="n">
        <v>1</v>
      </c>
    </row>
    <row r="40" spans="1:11">
      <c s="4" r="A40" t="n">
        <v>1647.69</v>
      </c>
      <c s="4" r="B40" t="n">
        <v>-686.73</v>
      </c>
      <c s="4" r="C40" t="n">
        <v>-515.13</v>
      </c>
      <c s="4" r="D40" t="n">
        <v>0.05</v>
      </c>
      <c s="4" r="E40" t="n">
        <v>120.09</v>
      </c>
      <c s="4" r="F40" t="n">
        <v>49.54</v>
      </c>
      <c s="4" r="G40" t="n">
        <v>11.37</v>
      </c>
      <c s="4" r="H40" t="n">
        <v>-0.13</v>
      </c>
      <c s="4" r="I40" t="n">
        <v>50.83</v>
      </c>
      <c s="4" r="J40" t="n">
        <v>423.25</v>
      </c>
      <c s="4" r="K40" t="n">
        <v>-1.08</v>
      </c>
    </row>
    <row r="41" spans="1:11">
      <c s="3" r="A41" t="n">
        <v>1667.72</v>
      </c>
      <c s="3" r="B41" t="n">
        <v>-677.47</v>
      </c>
      <c s="3" r="C41" t="n">
        <v>-522.78</v>
      </c>
      <c s="3" r="D41" t="n">
        <v>0.17</v>
      </c>
      <c s="3" r="E41" t="n">
        <v>20.03</v>
      </c>
      <c s="3" r="F41" t="n">
        <v>9.26</v>
      </c>
      <c s="3" r="G41" t="n">
        <v>-7.65</v>
      </c>
      <c s="3" r="H41" t="n">
        <v>0.12</v>
      </c>
      <c s="3" r="I41" t="n">
        <v>12.01</v>
      </c>
      <c s="3" r="J41" t="n">
        <v>599.66</v>
      </c>
      <c s="3" r="K41" t="n">
        <v>5.99</v>
      </c>
    </row>
    <row r="42" spans="1:11">
      <c s="4" r="A42" t="n">
        <v>1727.65</v>
      </c>
      <c s="4" r="B42" t="n">
        <v>-646.62</v>
      </c>
      <c s="4" r="C42" t="n">
        <v>-520.9</v>
      </c>
      <c s="4" r="D42" t="n">
        <v>0.21</v>
      </c>
      <c s="4" r="E42" t="n">
        <v>59.93</v>
      </c>
      <c s="4" r="F42" t="n">
        <v>30.85</v>
      </c>
      <c s="4" r="G42" t="n">
        <v>1.88</v>
      </c>
      <c s="4" r="H42" t="n">
        <v>0.04</v>
      </c>
      <c s="4" r="I42" t="n">
        <v>30.91</v>
      </c>
      <c s="4" r="J42" t="n">
        <v>515.72</v>
      </c>
      <c s="4" r="K42" t="n">
        <v>0.67</v>
      </c>
    </row>
    <row r="43" spans="1:11">
      <c s="3" r="A43" t="n">
        <v>1769.74</v>
      </c>
      <c s="3" r="B43" t="n">
        <v>-629.09</v>
      </c>
      <c s="3" r="C43" t="n">
        <v>-518.51</v>
      </c>
      <c s="3" r="D43" t="n">
        <v>0.16</v>
      </c>
      <c s="3" r="E43" t="n">
        <v>42.09</v>
      </c>
      <c s="3" r="F43" t="n">
        <v>17.53</v>
      </c>
      <c s="3" r="G43" t="n">
        <v>2.39</v>
      </c>
      <c s="3" r="H43" t="n">
        <v>-0.05</v>
      </c>
      <c s="3" r="I43" t="n">
        <v>17.69</v>
      </c>
      <c s="3" r="J43" t="n">
        <v>420.34</v>
      </c>
      <c s="3" r="K43" t="n">
        <v>-1.19</v>
      </c>
    </row>
    <row r="44" spans="1:11">
      <c s="4" r="A44" t="n">
        <v>1807.65</v>
      </c>
      <c s="4" r="B44" t="n">
        <v>-619.97</v>
      </c>
      <c s="4" r="C44" t="n">
        <v>-517.66</v>
      </c>
      <c s="4" r="D44" t="n">
        <v>0.16</v>
      </c>
      <c s="4" r="E44" t="n">
        <v>37.91</v>
      </c>
      <c s="4" r="F44" t="n">
        <v>9.119999999999999</v>
      </c>
      <c s="4" r="G44" t="n">
        <v>0.85</v>
      </c>
      <c s="4" r="H44" t="n">
        <v>0</v>
      </c>
      <c s="4" r="I44" t="n">
        <v>9.16</v>
      </c>
      <c s="4" r="J44" t="n">
        <v>241.61</v>
      </c>
      <c s="4" r="K44" t="n">
        <v>0</v>
      </c>
    </row>
    <row r="45" spans="1:11">
      <c s="3" r="A45" t="n">
        <v>1828.29</v>
      </c>
      <c s="3" r="B45" t="n">
        <v>-610.8</v>
      </c>
      <c s="3" r="C45" t="n">
        <v>-518.9400000000001</v>
      </c>
      <c s="3" r="D45" t="n">
        <v>0.24</v>
      </c>
      <c s="3" r="E45" t="n">
        <v>20.64</v>
      </c>
      <c s="3" r="F45" t="n">
        <v>9.17</v>
      </c>
      <c s="3" r="G45" t="n">
        <v>-1.28</v>
      </c>
      <c s="3" r="H45" t="n">
        <v>0.08</v>
      </c>
      <c s="3" r="I45" t="n">
        <v>9.26</v>
      </c>
      <c s="3" r="J45" t="n">
        <v>448.59</v>
      </c>
      <c s="3" r="K45" t="n">
        <v>3.88</v>
      </c>
    </row>
    <row r="46" spans="1:11">
      <c s="4" r="A46" t="n">
        <v>1907.77</v>
      </c>
      <c s="4" r="B46" t="n">
        <v>-593.23</v>
      </c>
      <c s="4" r="C46" t="n">
        <v>-517.25</v>
      </c>
      <c s="4" r="D46" t="n">
        <v>0.2</v>
      </c>
      <c s="4" r="E46" t="n">
        <v>79.48</v>
      </c>
      <c s="4" r="F46" t="n">
        <v>17.57</v>
      </c>
      <c s="4" r="G46" t="n">
        <v>1.69</v>
      </c>
      <c s="4" r="H46" t="n">
        <v>-0.04</v>
      </c>
      <c s="4" r="I46" t="n">
        <v>17.65</v>
      </c>
      <c s="4" r="J46" t="n">
        <v>222.08</v>
      </c>
      <c s="4" r="K46" t="n">
        <v>-0.5</v>
      </c>
    </row>
    <row r="47" spans="1:11">
      <c s="5" r="A47" t="s">
        <v>13</v>
      </c>
      <c s="6" r="E47">
        <f>SUM(E4:E46)
</f>
        <v/>
      </c>
      <c s="6" r="F47">
        <f>SUM(F4:F46)
</f>
        <v/>
      </c>
      <c s="6" r="G47">
        <f>SUM(G4:G46)
</f>
        <v/>
      </c>
      <c s="6" r="H47">
        <f>SUM(H4:H46)
</f>
        <v/>
      </c>
      <c s="6" r="I47">
        <f>SUM(I4:I46)
</f>
        <v/>
      </c>
      <c s="6" r="J47">
        <f>SUM(J4:J46)
</f>
        <v/>
      </c>
      <c s="6" r="K47">
        <f>SUM(K4:K46)
</f>
        <v/>
      </c>
    </row>
    <row r="48" spans="1:11">
      <c s="5" r="A48" t="s">
        <v>14</v>
      </c>
      <c s="6" r="E48">
        <f>AVERAGE(E4:E46)
</f>
        <v/>
      </c>
      <c s="6" r="F48">
        <f>AVERAGE(F4:F46)
</f>
        <v/>
      </c>
      <c s="6" r="G48">
        <f>AVERAGE(G4:G46)
</f>
        <v/>
      </c>
      <c s="6" r="H48">
        <f>AVERAGE(H4:H46)
</f>
        <v/>
      </c>
      <c s="6" r="I48">
        <f>AVERAGE(I4:I46)
</f>
        <v/>
      </c>
      <c s="6" r="J48">
        <f>AVERAGE(J4:J46)
</f>
        <v/>
      </c>
      <c s="6" r="K48">
        <f>AVERAGE(K4:K46)
</f>
        <v/>
      </c>
    </row>
    <row r="49" spans="1:11">
      <c s="5" r="A49" t="s">
        <v>15</v>
      </c>
      <c s="6" r="E49">
        <f>VAR(E4:E46)
</f>
        <v/>
      </c>
      <c s="6" r="F49">
        <f>VAR(F4:F46)
</f>
        <v/>
      </c>
      <c s="6" r="G49">
        <f>VAR(G4:G46)
</f>
        <v/>
      </c>
      <c s="6" r="H49">
        <f>VAR(H4:H46)
</f>
        <v/>
      </c>
      <c s="6" r="I49">
        <f>VAR(I4:I46)
</f>
        <v/>
      </c>
      <c s="6" r="J49">
        <f>VAR(J4:J46)
</f>
        <v/>
      </c>
      <c s="6" r="K49">
        <f>VAR(K4:K46)
</f>
        <v/>
      </c>
    </row>
    <row r="50" spans="1:11">
      <c s="5" r="A50" t="s">
        <v>16</v>
      </c>
      <c s="6" r="E50">
        <f>STDEV(E4:E46)
</f>
        <v/>
      </c>
      <c s="6" r="F50">
        <f>STDEV(F4:F46)
</f>
        <v/>
      </c>
      <c s="6" r="G50">
        <f>STDEV(G4:G46)
</f>
        <v/>
      </c>
      <c s="6" r="H50">
        <f>STDEV(H4:H46)
</f>
        <v/>
      </c>
      <c s="6" r="I50">
        <f>STDEV(I4:I46)
</f>
        <v/>
      </c>
      <c s="6" r="J50">
        <f>STDEV(J4:J46)
</f>
        <v/>
      </c>
      <c s="6" r="K50">
        <f>STDEV(K4:K46)
</f>
        <v/>
      </c>
    </row>
  </sheetData>
  <mergeCells count="6">
    <mergeCell ref="A1:K2"/>
    <mergeCell ref="A3:K5"/>
    <mergeCell ref="A47:D47"/>
    <mergeCell ref="A48:D48"/>
    <mergeCell ref="A49:D49"/>
    <mergeCell ref="A50:D5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