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<sst xmlns="http://schemas.openxmlformats.org/spreadsheetml/2006/main" uniqueCount="17">
  <si>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RW05_06_2017_301-L235-R255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</si>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</sst>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-1348.62</v>
      </c>
      <c s="3" r="C7" t="n">
        <v>-537.61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21.5</v>
      </c>
      <c s="4" r="B8" t="n">
        <v>-1350.01</v>
      </c>
      <c s="4" r="C8" t="n">
        <v>-537.63</v>
      </c>
      <c s="4" r="D8" t="n">
        <v>0.03</v>
      </c>
      <c s="4" r="E8" t="n">
        <v>21.5</v>
      </c>
      <c s="4" r="F8" t="n">
        <v>-1.39</v>
      </c>
      <c s="4" r="G8" t="n">
        <v>-0.02</v>
      </c>
      <c s="4" r="H8" t="n">
        <v>0</v>
      </c>
      <c s="4" r="I8" t="n">
        <v>1.39</v>
      </c>
      <c s="4" r="J8" t="n">
        <v>-64.66</v>
      </c>
      <c s="4" r="K8" t="n">
        <v>0</v>
      </c>
    </row>
    <row r="9" spans="1:11">
      <c s="3" r="A9" t="n">
        <v>41.47</v>
      </c>
      <c s="3" r="B9" t="n">
        <v>-1347.25</v>
      </c>
      <c s="3" r="C9" t="n">
        <v>-536.1799999999999</v>
      </c>
      <c s="3" r="D9" t="n">
        <v>0</v>
      </c>
      <c s="3" r="E9" t="n">
        <v>19.97</v>
      </c>
      <c s="3" r="F9" t="n">
        <v>2.76</v>
      </c>
      <c s="3" r="G9" t="n">
        <v>1.45</v>
      </c>
      <c s="3" r="H9" t="n">
        <v>-0.03</v>
      </c>
      <c s="3" r="I9" t="n">
        <v>3.12</v>
      </c>
      <c s="3" r="J9" t="n">
        <v>156.12</v>
      </c>
      <c s="3" r="K9" t="n">
        <v>-1.5</v>
      </c>
    </row>
    <row r="10" spans="1:11">
      <c s="4" r="A10" t="n">
        <v>80.09</v>
      </c>
      <c s="4" r="B10" t="n">
        <v>-1347.23</v>
      </c>
      <c s="4" r="C10" t="n">
        <v>-537.59</v>
      </c>
      <c s="4" r="D10" t="n">
        <v>0.03</v>
      </c>
      <c s="4" r="E10" t="n">
        <v>38.62</v>
      </c>
      <c s="4" r="F10" t="n">
        <v>0.02</v>
      </c>
      <c s="4" r="G10" t="n">
        <v>-1.41</v>
      </c>
      <c s="4" r="H10" t="n">
        <v>0.03</v>
      </c>
      <c s="4" r="I10" t="n">
        <v>1.41</v>
      </c>
      <c s="4" r="J10" t="n">
        <v>-36.51</v>
      </c>
      <c s="4" r="K10" t="n">
        <v>0.78</v>
      </c>
    </row>
    <row r="11" spans="1:11">
      <c s="3" r="A11" t="n">
        <v>101.18</v>
      </c>
      <c s="3" r="B11" t="n">
        <v>-1343.06</v>
      </c>
      <c s="3" r="C11" t="n">
        <v>-537.53</v>
      </c>
      <c s="3" r="D11" t="n">
        <v>0.05</v>
      </c>
      <c s="3" r="E11" t="n">
        <v>21.09</v>
      </c>
      <c s="3" r="F11" t="n">
        <v>4.17</v>
      </c>
      <c s="3" r="G11" t="n">
        <v>0.06</v>
      </c>
      <c s="3" r="H11" t="n">
        <v>0.02</v>
      </c>
      <c s="3" r="I11" t="n">
        <v>4.17</v>
      </c>
      <c s="3" r="J11" t="n">
        <v>197.74</v>
      </c>
      <c s="3" r="K11" t="n">
        <v>0.95</v>
      </c>
    </row>
    <row r="12" spans="1:11">
      <c s="4" r="A12" t="n">
        <v>140.33</v>
      </c>
      <c s="4" r="B12" t="n">
        <v>-1338.88</v>
      </c>
      <c s="4" r="C12" t="n">
        <v>-537.47</v>
      </c>
      <c s="4" r="D12" t="n">
        <v>0.03</v>
      </c>
      <c s="4" r="E12" t="n">
        <v>39.15</v>
      </c>
      <c s="4" r="F12" t="n">
        <v>4.18</v>
      </c>
      <c s="4" r="G12" t="n">
        <v>0.06</v>
      </c>
      <c s="4" r="H12" t="n">
        <v>-0.02</v>
      </c>
      <c s="4" r="I12" t="n">
        <v>4.18</v>
      </c>
      <c s="4" r="J12" t="n">
        <v>106.78</v>
      </c>
      <c s="4" r="K12" t="n">
        <v>-0.51</v>
      </c>
    </row>
    <row r="13" spans="1:11">
      <c s="3" r="A13" t="n">
        <v>159.89</v>
      </c>
      <c s="3" r="B13" t="n">
        <v>-1333.32</v>
      </c>
      <c s="3" r="C13" t="n">
        <v>-537.38</v>
      </c>
      <c s="3" r="D13" t="n">
        <v>0.07000000000000001</v>
      </c>
      <c s="3" r="E13" t="n">
        <v>19.56</v>
      </c>
      <c s="3" r="F13" t="n">
        <v>5.56</v>
      </c>
      <c s="3" r="G13" t="n">
        <v>0.09</v>
      </c>
      <c s="3" r="H13" t="n">
        <v>0.04</v>
      </c>
      <c s="3" r="I13" t="n">
        <v>5.56</v>
      </c>
      <c s="3" r="J13" t="n">
        <v>284.29</v>
      </c>
      <c s="3" r="K13" t="n">
        <v>2.04</v>
      </c>
    </row>
    <row r="14" spans="1:11">
      <c s="4" r="A14" t="n">
        <v>180.36</v>
      </c>
      <c s="4" r="B14" t="n">
        <v>-1324.97</v>
      </c>
      <c s="4" r="C14" t="n">
        <v>-537.26</v>
      </c>
      <c s="4" r="D14" t="n">
        <v>0.07000000000000001</v>
      </c>
      <c s="4" r="E14" t="n">
        <v>20.47</v>
      </c>
      <c s="4" r="F14" t="n">
        <v>8.35</v>
      </c>
      <c s="4" r="G14" t="n">
        <v>0.12</v>
      </c>
      <c s="4" r="H14" t="n">
        <v>0</v>
      </c>
      <c s="4" r="I14" t="n">
        <v>8.35</v>
      </c>
      <c s="4" r="J14" t="n">
        <v>407.96</v>
      </c>
      <c s="4" r="K14" t="n">
        <v>0</v>
      </c>
    </row>
    <row r="15" spans="1:11">
      <c s="3" r="A15" t="n">
        <v>200.98</v>
      </c>
      <c s="3" r="B15" t="n">
        <v>-1319.41</v>
      </c>
      <c s="3" r="C15" t="n">
        <v>-537.1799999999999</v>
      </c>
      <c s="3" r="D15" t="n">
        <v>0.05</v>
      </c>
      <c s="3" r="E15" t="n">
        <v>20.62</v>
      </c>
      <c s="3" r="F15" t="n">
        <v>5.56</v>
      </c>
      <c s="3" r="G15" t="n">
        <v>0.08</v>
      </c>
      <c s="3" r="H15" t="n">
        <v>-0.02</v>
      </c>
      <c s="3" r="I15" t="n">
        <v>5.56</v>
      </c>
      <c s="3" r="J15" t="n">
        <v>269.67</v>
      </c>
      <c s="3" r="K15" t="n">
        <v>-0.97</v>
      </c>
    </row>
    <row r="16" spans="1:11">
      <c s="4" r="A16" t="n">
        <v>321.51</v>
      </c>
      <c s="4" r="B16" t="n">
        <v>-1280.51</v>
      </c>
      <c s="4" r="C16" t="n">
        <v>-535.21</v>
      </c>
      <c s="4" r="D16" t="n">
        <v>0.07000000000000001</v>
      </c>
      <c s="4" r="E16" t="n">
        <v>120.53</v>
      </c>
      <c s="4" r="F16" t="n">
        <v>38.9</v>
      </c>
      <c s="4" r="G16" t="n">
        <v>1.97</v>
      </c>
      <c s="4" r="H16" t="n">
        <v>0.02</v>
      </c>
      <c s="4" r="I16" t="n">
        <v>38.95</v>
      </c>
      <c s="4" r="J16" t="n">
        <v>323.15</v>
      </c>
      <c s="4" r="K16" t="n">
        <v>0.17</v>
      </c>
    </row>
    <row r="17" spans="1:11">
      <c s="3" r="A17" t="n">
        <v>382.59</v>
      </c>
      <c s="3" r="B17" t="n">
        <v>-1258.3</v>
      </c>
      <c s="3" r="C17" t="n">
        <v>-533.48</v>
      </c>
      <c s="3" r="D17" t="n">
        <v>0.09</v>
      </c>
      <c s="3" r="E17" t="n">
        <v>61.08</v>
      </c>
      <c s="3" r="F17" t="n">
        <v>22.21</v>
      </c>
      <c s="3" r="G17" t="n">
        <v>1.73</v>
      </c>
      <c s="3" r="H17" t="n">
        <v>0.02</v>
      </c>
      <c s="3" r="I17" t="n">
        <v>22.28</v>
      </c>
      <c s="3" r="J17" t="n">
        <v>364.72</v>
      </c>
      <c s="3" r="K17" t="n">
        <v>0.33</v>
      </c>
    </row>
    <row r="18" spans="1:11">
      <c s="4" r="A18" t="n">
        <v>461.31</v>
      </c>
      <c s="4" r="B18" t="n">
        <v>-1234.59</v>
      </c>
      <c s="4" r="C18" t="n">
        <v>-538.0700000000001</v>
      </c>
      <c s="4" r="D18" t="n">
        <v>0.22</v>
      </c>
      <c s="4" r="E18" t="n">
        <v>78.72</v>
      </c>
      <c s="4" r="F18" t="n">
        <v>23.71</v>
      </c>
      <c s="4" r="G18" t="n">
        <v>-4.59</v>
      </c>
      <c s="4" r="H18" t="n">
        <v>0.13</v>
      </c>
      <c s="4" r="I18" t="n">
        <v>24.15</v>
      </c>
      <c s="4" r="J18" t="n">
        <v>306.79</v>
      </c>
      <c s="4" r="K18" t="n">
        <v>1.65</v>
      </c>
    </row>
    <row r="19" spans="1:11">
      <c s="3" r="A19" t="n">
        <v>482.07</v>
      </c>
      <c s="3" r="B19" t="n">
        <v>-1197.2</v>
      </c>
      <c s="3" r="C19" t="n">
        <v>-530.48</v>
      </c>
      <c s="3" r="D19" t="n">
        <v>0.17</v>
      </c>
      <c s="3" r="E19" t="n">
        <v>20.76</v>
      </c>
      <c s="3" r="F19" t="n">
        <v>37.39</v>
      </c>
      <c s="3" r="G19" t="n">
        <v>7.59</v>
      </c>
      <c s="3" r="H19" t="n">
        <v>-0.05</v>
      </c>
      <c s="3" r="I19" t="n">
        <v>38.15</v>
      </c>
      <c s="3" r="J19" t="n">
        <v>1837.79</v>
      </c>
      <c s="3" r="K19" t="n">
        <v>-2.41</v>
      </c>
    </row>
    <row r="20" spans="1:11">
      <c s="4" r="A20" t="n">
        <v>542.25</v>
      </c>
      <c s="4" r="B20" t="n">
        <v>-1172.12</v>
      </c>
      <c s="4" r="C20" t="n">
        <v>-534.34</v>
      </c>
      <c s="4" r="D20" t="n">
        <v>0.28</v>
      </c>
      <c s="4" r="E20" t="n">
        <v>60.18</v>
      </c>
      <c s="4" r="F20" t="n">
        <v>25.08</v>
      </c>
      <c s="4" r="G20" t="n">
        <v>-3.86</v>
      </c>
      <c s="4" r="H20" t="n">
        <v>0.11</v>
      </c>
      <c s="4" r="I20" t="n">
        <v>25.38</v>
      </c>
      <c s="4" r="J20" t="n">
        <v>421.66</v>
      </c>
      <c s="4" r="K20" t="n">
        <v>1.83</v>
      </c>
    </row>
    <row r="21" spans="1:11">
      <c s="3" r="A21" t="n">
        <v>562.98</v>
      </c>
      <c s="3" r="B21" t="n">
        <v>-1160.46</v>
      </c>
      <c s="3" r="C21" t="n">
        <v>-525.71</v>
      </c>
      <c s="3" r="D21" t="n">
        <v>0.16</v>
      </c>
      <c s="3" r="E21" t="n">
        <v>20.73</v>
      </c>
      <c s="3" r="F21" t="n">
        <v>11.66</v>
      </c>
      <c s="3" r="G21" t="n">
        <v>8.630000000000001</v>
      </c>
      <c s="3" r="H21" t="n">
        <v>-0.12</v>
      </c>
      <c s="3" r="I21" t="n">
        <v>14.51</v>
      </c>
      <c s="3" r="J21" t="n">
        <v>699.77</v>
      </c>
      <c s="3" r="K21" t="n">
        <v>-5.79</v>
      </c>
    </row>
    <row r="22" spans="1:11">
      <c s="4" r="A22" t="n">
        <v>582.92</v>
      </c>
      <c s="4" r="B22" t="n">
        <v>-1150.09</v>
      </c>
      <c s="4" r="C22" t="n">
        <v>-522.74</v>
      </c>
      <c s="4" r="D22" t="n">
        <v>0.13</v>
      </c>
      <c s="4" r="E22" t="n">
        <v>19.94</v>
      </c>
      <c s="4" r="F22" t="n">
        <v>10.37</v>
      </c>
      <c s="4" r="G22" t="n">
        <v>2.97</v>
      </c>
      <c s="4" r="H22" t="n">
        <v>-0.03</v>
      </c>
      <c s="4" r="I22" t="n">
        <v>10.79</v>
      </c>
      <c s="4" r="J22" t="n">
        <v>540.97</v>
      </c>
      <c s="4" r="K22" t="n">
        <v>-1.5</v>
      </c>
    </row>
    <row r="23" spans="1:11">
      <c s="3" r="A23" t="n">
        <v>603.5599999999999</v>
      </c>
      <c s="3" r="B23" t="n">
        <v>-1133.27</v>
      </c>
      <c s="3" r="C23" t="n">
        <v>-530.95</v>
      </c>
      <c s="3" r="D23" t="n">
        <v>0.3</v>
      </c>
      <c s="3" r="E23" t="n">
        <v>20.64</v>
      </c>
      <c s="3" r="F23" t="n">
        <v>16.82</v>
      </c>
      <c s="3" r="G23" t="n">
        <v>-8.210000000000001</v>
      </c>
      <c s="3" r="H23" t="n">
        <v>0.17</v>
      </c>
      <c s="3" r="I23" t="n">
        <v>18.72</v>
      </c>
      <c s="3" r="J23" t="n">
        <v>906.8200000000001</v>
      </c>
      <c s="3" r="K23" t="n">
        <v>8.24</v>
      </c>
    </row>
    <row r="24" spans="1:11">
      <c s="4" r="A24" t="n">
        <v>642.3099999999999</v>
      </c>
      <c s="4" r="B24" t="n">
        <v>-1122.23</v>
      </c>
      <c s="4" r="C24" t="n">
        <v>-526.5599999999999</v>
      </c>
      <c s="4" r="D24" t="n">
        <v>0.24</v>
      </c>
      <c s="4" r="E24" t="n">
        <v>38.75</v>
      </c>
      <c s="4" r="F24" t="n">
        <v>11.04</v>
      </c>
      <c s="4" r="G24" t="n">
        <v>4.39</v>
      </c>
      <c s="4" r="H24" t="n">
        <v>-0.06</v>
      </c>
      <c s="4" r="I24" t="n">
        <v>11.88</v>
      </c>
      <c s="4" r="J24" t="n">
        <v>306.6</v>
      </c>
      <c s="4" r="K24" t="n">
        <v>-1.55</v>
      </c>
    </row>
    <row r="25" spans="1:11">
      <c s="3" r="A25" t="n">
        <v>662.34</v>
      </c>
      <c s="3" r="B25" t="n">
        <v>-1109.11</v>
      </c>
      <c s="3" r="C25" t="n">
        <v>-522.14</v>
      </c>
      <c s="3" r="D25" t="n">
        <v>0.2</v>
      </c>
      <c s="3" r="E25" t="n">
        <v>20.03</v>
      </c>
      <c s="3" r="F25" t="n">
        <v>13.12</v>
      </c>
      <c s="3" r="G25" t="n">
        <v>4.42</v>
      </c>
      <c s="3" r="H25" t="n">
        <v>-0.04</v>
      </c>
      <c s="3" r="I25" t="n">
        <v>13.84</v>
      </c>
      <c s="3" r="J25" t="n">
        <v>691.1900000000001</v>
      </c>
      <c s="3" r="K25" t="n">
        <v>-2</v>
      </c>
    </row>
    <row r="26" spans="1:11">
      <c s="4" r="A26" t="n">
        <v>683.2</v>
      </c>
      <c s="4" r="B26" t="n">
        <v>-1097.33</v>
      </c>
      <c s="4" r="C26" t="n">
        <v>-519.85</v>
      </c>
      <c s="4" r="D26" t="n">
        <v>0.21</v>
      </c>
      <c s="4" r="E26" t="n">
        <v>20.86</v>
      </c>
      <c s="4" r="F26" t="n">
        <v>11.78</v>
      </c>
      <c s="4" r="G26" t="n">
        <v>2.29</v>
      </c>
      <c s="4" r="H26" t="n">
        <v>0.01</v>
      </c>
      <c s="4" r="I26" t="n">
        <v>12</v>
      </c>
      <c s="4" r="J26" t="n">
        <v>575.29</v>
      </c>
      <c s="4" r="K26" t="n">
        <v>0.48</v>
      </c>
    </row>
    <row r="27" spans="1:11">
      <c s="3" r="A27" t="n">
        <v>703.45</v>
      </c>
      <c s="3" r="B27" t="n">
        <v>-1083.38</v>
      </c>
      <c s="3" r="C27" t="n">
        <v>-523.17</v>
      </c>
      <c s="3" r="D27" t="n">
        <v>0.27</v>
      </c>
      <c s="3" r="E27" t="n">
        <v>20.25</v>
      </c>
      <c s="3" r="F27" t="n">
        <v>13.95</v>
      </c>
      <c s="3" r="G27" t="n">
        <v>-3.32</v>
      </c>
      <c s="3" r="H27" t="n">
        <v>0.06</v>
      </c>
      <c s="3" r="I27" t="n">
        <v>14.34</v>
      </c>
      <c s="3" r="J27" t="n">
        <v>708.13</v>
      </c>
      <c s="3" r="K27" t="n">
        <v>2.96</v>
      </c>
    </row>
    <row r="28" spans="1:11">
      <c s="4" r="A28" t="n">
        <v>742.17</v>
      </c>
      <c s="4" r="B28" t="n">
        <v>-1072.41</v>
      </c>
      <c s="4" r="C28" t="n">
        <v>-514.55</v>
      </c>
      <c s="4" r="D28" t="n">
        <v>0.17</v>
      </c>
      <c s="4" r="E28" t="n">
        <v>38.72</v>
      </c>
      <c s="4" r="F28" t="n">
        <v>10.97</v>
      </c>
      <c s="4" r="G28" t="n">
        <v>8.619999999999999</v>
      </c>
      <c s="4" r="H28" t="n">
        <v>-0.1</v>
      </c>
      <c s="4" r="I28" t="n">
        <v>13.95</v>
      </c>
      <c s="4" r="J28" t="n">
        <v>360.32</v>
      </c>
      <c s="4" r="K28" t="n">
        <v>-2.58</v>
      </c>
    </row>
    <row r="29" spans="1:11">
      <c s="3" r="A29" t="n">
        <v>763.05</v>
      </c>
      <c s="3" r="B29" t="n">
        <v>-1058.41</v>
      </c>
      <c s="3" r="C29" t="n">
        <v>-519.98</v>
      </c>
      <c s="3" r="D29" t="n">
        <v>0.33</v>
      </c>
      <c s="3" r="E29" t="n">
        <v>20.88</v>
      </c>
      <c s="3" r="F29" t="n">
        <v>14</v>
      </c>
      <c s="3" r="G29" t="n">
        <v>-5.43</v>
      </c>
      <c s="3" r="H29" t="n">
        <v>0.16</v>
      </c>
      <c s="3" r="I29" t="n">
        <v>15.02</v>
      </c>
      <c s="3" r="J29" t="n">
        <v>719.16</v>
      </c>
      <c s="3" r="K29" t="n">
        <v>7.66</v>
      </c>
    </row>
    <row r="30" spans="1:11">
      <c s="4" r="A30" t="n">
        <v>783.13</v>
      </c>
      <c s="4" r="B30" t="n">
        <v>-1044.64</v>
      </c>
      <c s="4" r="C30" t="n">
        <v>-512.73</v>
      </c>
      <c s="4" r="D30" t="n">
        <v>0.2</v>
      </c>
      <c s="4" r="E30" t="n">
        <v>20.08</v>
      </c>
      <c s="4" r="F30" t="n">
        <v>13.77</v>
      </c>
      <c s="4" r="G30" t="n">
        <v>7.25</v>
      </c>
      <c s="4" r="H30" t="n">
        <v>-0.13</v>
      </c>
      <c s="4" r="I30" t="n">
        <v>15.56</v>
      </c>
      <c s="4" r="J30" t="n">
        <v>775</v>
      </c>
      <c s="4" r="K30" t="n">
        <v>-6.47</v>
      </c>
    </row>
    <row r="31" spans="1:11">
      <c s="3" r="A31" t="n">
        <v>822.3200000000001</v>
      </c>
      <c s="3" r="B31" t="n">
        <v>-1033.45</v>
      </c>
      <c s="3" r="C31" t="n">
        <v>-516.79</v>
      </c>
      <c s="3" r="D31" t="n">
        <v>0.26</v>
      </c>
      <c s="3" r="E31" t="n">
        <v>39.19</v>
      </c>
      <c s="3" r="F31" t="n">
        <v>11.19</v>
      </c>
      <c s="3" r="G31" t="n">
        <v>-4.06</v>
      </c>
      <c s="3" r="H31" t="n">
        <v>0.06</v>
      </c>
      <c s="3" r="I31" t="n">
        <v>11.9</v>
      </c>
      <c s="3" r="J31" t="n">
        <v>303.75</v>
      </c>
      <c s="3" r="K31" t="n">
        <v>1.53</v>
      </c>
    </row>
    <row r="32" spans="1:11">
      <c s="4" r="A32" t="n">
        <v>842.91</v>
      </c>
      <c s="4" r="B32" t="n">
        <v>-1018.31</v>
      </c>
      <c s="4" r="C32" t="n">
        <v>-507.4</v>
      </c>
      <c s="4" r="D32" t="n">
        <v>0.14</v>
      </c>
      <c s="4" r="E32" t="n">
        <v>20.59</v>
      </c>
      <c s="4" r="F32" t="n">
        <v>15.14</v>
      </c>
      <c s="4" r="G32" t="n">
        <v>9.390000000000001</v>
      </c>
      <c s="4" r="H32" t="n">
        <v>-0.12</v>
      </c>
      <c s="4" r="I32" t="n">
        <v>17.82</v>
      </c>
      <c s="4" r="J32" t="n">
        <v>865.25</v>
      </c>
      <c s="4" r="K32" t="n">
        <v>-5.83</v>
      </c>
    </row>
    <row r="33" spans="1:11">
      <c s="3" r="A33" t="n">
        <v>902.23</v>
      </c>
      <c s="3" r="B33" t="n">
        <v>-993.33</v>
      </c>
      <c s="3" r="C33" t="n">
        <v>-504.2</v>
      </c>
      <c s="3" r="D33" t="n">
        <v>0.16</v>
      </c>
      <c s="3" r="E33" t="n">
        <v>59.32</v>
      </c>
      <c s="3" r="F33" t="n">
        <v>24.98</v>
      </c>
      <c s="3" r="G33" t="n">
        <v>3.2</v>
      </c>
      <c s="3" r="H33" t="n">
        <v>0.02</v>
      </c>
      <c s="3" r="I33" t="n">
        <v>25.18</v>
      </c>
      <c s="3" r="J33" t="n">
        <v>424.55</v>
      </c>
      <c s="3" r="K33" t="n">
        <v>0.34</v>
      </c>
    </row>
    <row r="34" spans="1:11">
      <c s="4" r="A34" t="n">
        <v>922.6900000000001</v>
      </c>
      <c s="4" r="B34" t="n">
        <v>-980.17</v>
      </c>
      <c s="4" r="C34" t="n">
        <v>-501.18</v>
      </c>
      <c s="4" r="D34" t="n">
        <v>0.12</v>
      </c>
      <c s="4" r="E34" t="n">
        <v>20.46</v>
      </c>
      <c s="4" r="F34" t="n">
        <v>13.16</v>
      </c>
      <c s="4" r="G34" t="n">
        <v>3.02</v>
      </c>
      <c s="4" r="H34" t="n">
        <v>-0.04</v>
      </c>
      <c s="4" r="I34" t="n">
        <v>13.5</v>
      </c>
      <c s="4" r="J34" t="n">
        <v>659.9299999999999</v>
      </c>
      <c s="4" r="K34" t="n">
        <v>-1.96</v>
      </c>
    </row>
    <row r="35" spans="1:11">
      <c s="3" r="A35" t="n">
        <v>943.03</v>
      </c>
      <c s="3" r="B35" t="n">
        <v>-966.87</v>
      </c>
      <c s="3" r="C35" t="n">
        <v>-505.92</v>
      </c>
      <c s="3" r="D35" t="n">
        <v>0.22</v>
      </c>
      <c s="3" r="E35" t="n">
        <v>20.34</v>
      </c>
      <c s="3" r="F35" t="n">
        <v>13.3</v>
      </c>
      <c s="3" r="G35" t="n">
        <v>-4.74</v>
      </c>
      <c s="3" r="H35" t="n">
        <v>0.1</v>
      </c>
      <c s="3" r="I35" t="n">
        <v>14.12</v>
      </c>
      <c s="3" r="J35" t="n">
        <v>694.17</v>
      </c>
      <c s="3" r="K35" t="n">
        <v>4.92</v>
      </c>
    </row>
    <row r="36" spans="1:11">
      <c s="4" r="A36" t="n">
        <v>987.27</v>
      </c>
      <c s="4" r="B36" t="n">
        <v>-941.9299999999999</v>
      </c>
      <c s="4" r="C36" t="n">
        <v>-499.2</v>
      </c>
      <c s="4" r="D36" t="n">
        <v>0.19</v>
      </c>
      <c s="4" r="E36" t="n">
        <v>44.24</v>
      </c>
      <c s="4" r="F36" t="n">
        <v>24.94</v>
      </c>
      <c s="4" r="G36" t="n">
        <v>6.72</v>
      </c>
      <c s="4" r="H36" t="n">
        <v>-0.03</v>
      </c>
      <c s="4" r="I36" t="n">
        <v>25.83</v>
      </c>
      <c s="4" r="J36" t="n">
        <v>583.85</v>
      </c>
      <c s="4" r="K36" t="n">
        <v>-0.68</v>
      </c>
    </row>
    <row r="37" spans="1:11">
      <c s="3" r="A37" t="n">
        <v>1022.95</v>
      </c>
      <c s="3" r="B37" t="n">
        <v>-927.95</v>
      </c>
      <c s="3" r="C37" t="n">
        <v>-502.52</v>
      </c>
      <c s="3" r="D37" t="n">
        <v>0.25</v>
      </c>
      <c s="3" r="E37" t="n">
        <v>35.68</v>
      </c>
      <c s="3" r="F37" t="n">
        <v>13.98</v>
      </c>
      <c s="3" r="G37" t="n">
        <v>-3.32</v>
      </c>
      <c s="3" r="H37" t="n">
        <v>0.06</v>
      </c>
      <c s="3" r="I37" t="n">
        <v>14.37</v>
      </c>
      <c s="3" r="J37" t="n">
        <v>402.71</v>
      </c>
      <c s="3" r="K37" t="n">
        <v>1.68</v>
      </c>
    </row>
    <row r="38" spans="1:11">
      <c s="4" r="A38" t="n">
        <v>1043.8</v>
      </c>
      <c s="4" r="B38" t="n">
        <v>-915.5599999999999</v>
      </c>
      <c s="4" r="C38" t="n">
        <v>-494.56</v>
      </c>
      <c s="4" r="D38" t="n">
        <v>0.19</v>
      </c>
      <c s="4" r="E38" t="n">
        <v>20.85</v>
      </c>
      <c s="4" r="F38" t="n">
        <v>12.39</v>
      </c>
      <c s="4" r="G38" t="n">
        <v>7.96</v>
      </c>
      <c s="4" r="H38" t="n">
        <v>-0.06</v>
      </c>
      <c s="4" r="I38" t="n">
        <v>14.73</v>
      </c>
      <c s="4" r="J38" t="n">
        <v>706.3099999999999</v>
      </c>
      <c s="4" r="K38" t="n">
        <v>-2.88</v>
      </c>
    </row>
    <row r="39" spans="1:11">
      <c s="3" r="A39" t="n">
        <v>1063.89</v>
      </c>
      <c s="3" r="B39" t="n">
        <v>-901.6900000000001</v>
      </c>
      <c s="3" r="C39" t="n">
        <v>-490.82</v>
      </c>
      <c s="3" r="D39" t="n">
        <v>0.16</v>
      </c>
      <c s="3" r="E39" t="n">
        <v>20.09</v>
      </c>
      <c s="3" r="F39" t="n">
        <v>13.87</v>
      </c>
      <c s="3" r="G39" t="n">
        <v>3.74</v>
      </c>
      <c s="3" r="H39" t="n">
        <v>-0.03</v>
      </c>
      <c s="3" r="I39" t="n">
        <v>14.37</v>
      </c>
      <c s="3" r="J39" t="n">
        <v>715.05</v>
      </c>
      <c s="3" r="K39" t="n">
        <v>-1.49</v>
      </c>
    </row>
    <row r="40" spans="1:11">
      <c s="4" r="A40" t="n">
        <v>1083.85</v>
      </c>
      <c s="4" r="B40" t="n">
        <v>-889.04</v>
      </c>
      <c s="4" r="C40" t="n">
        <v>-496.99</v>
      </c>
      <c s="4" r="D40" t="n">
        <v>0.25</v>
      </c>
      <c s="4" r="E40" t="n">
        <v>19.96</v>
      </c>
      <c s="4" r="F40" t="n">
        <v>12.65</v>
      </c>
      <c s="4" r="G40" t="n">
        <v>-6.17</v>
      </c>
      <c s="4" r="H40" t="n">
        <v>0.09</v>
      </c>
      <c s="4" r="I40" t="n">
        <v>14.07</v>
      </c>
      <c s="4" r="J40" t="n">
        <v>705.14</v>
      </c>
      <c s="4" r="K40" t="n">
        <v>4.51</v>
      </c>
    </row>
    <row r="41" spans="1:11">
      <c s="3" r="A41" t="n">
        <v>1123.17</v>
      </c>
      <c s="3" r="B41" t="n">
        <v>-875.22</v>
      </c>
      <c s="3" r="C41" t="n">
        <v>-490.42</v>
      </c>
      <c s="3" r="D41" t="n">
        <v>0.2</v>
      </c>
      <c s="3" r="E41" t="n">
        <v>39.32</v>
      </c>
      <c s="3" r="F41" t="n">
        <v>13.82</v>
      </c>
      <c s="3" r="G41" t="n">
        <v>6.57</v>
      </c>
      <c s="3" r="H41" t="n">
        <v>-0.05</v>
      </c>
      <c s="3" r="I41" t="n">
        <v>15.3</v>
      </c>
      <c s="3" r="J41" t="n">
        <v>389.17</v>
      </c>
      <c s="3" r="K41" t="n">
        <v>-1.27</v>
      </c>
    </row>
    <row r="42" spans="1:11">
      <c s="4" r="A42" t="n">
        <v>1143.92</v>
      </c>
      <c s="4" r="B42" t="n">
        <v>-862.65</v>
      </c>
      <c s="4" r="C42" t="n">
        <v>-491.64</v>
      </c>
      <c s="4" r="D42" t="n">
        <v>0.24</v>
      </c>
      <c s="4" r="E42" t="n">
        <v>20.75</v>
      </c>
      <c s="4" r="F42" t="n">
        <v>12.57</v>
      </c>
      <c s="4" r="G42" t="n">
        <v>-1.22</v>
      </c>
      <c s="4" r="H42" t="n">
        <v>0.04</v>
      </c>
      <c s="4" r="I42" t="n">
        <v>12.63</v>
      </c>
      <c s="4" r="J42" t="n">
        <v>608.63</v>
      </c>
      <c s="4" r="K42" t="n">
        <v>1.93</v>
      </c>
    </row>
    <row r="43" spans="1:11">
      <c s="3" r="A43" t="n">
        <v>1164.06</v>
      </c>
      <c s="3" r="B43" t="n">
        <v>-848.8</v>
      </c>
      <c s="3" r="C43" t="n">
        <v>-485.78</v>
      </c>
      <c s="3" r="D43" t="n">
        <v>0.23</v>
      </c>
      <c s="3" r="E43" t="n">
        <v>20.14</v>
      </c>
      <c s="3" r="F43" t="n">
        <v>13.85</v>
      </c>
      <c s="3" r="G43" t="n">
        <v>5.86</v>
      </c>
      <c s="3" r="H43" t="n">
        <v>-0.01</v>
      </c>
      <c s="3" r="I43" t="n">
        <v>15.04</v>
      </c>
      <c s="3" r="J43" t="n">
        <v>746.71</v>
      </c>
      <c s="3" r="K43" t="n">
        <v>-0.5</v>
      </c>
    </row>
    <row r="44" spans="1:11">
      <c s="4" r="A44" t="n">
        <v>1203.45</v>
      </c>
      <c s="4" r="B44" t="n">
        <v>-834.84</v>
      </c>
      <c s="4" r="C44" t="n">
        <v>-486.27</v>
      </c>
      <c s="4" r="D44" t="n">
        <v>0.23</v>
      </c>
      <c s="4" r="E44" t="n">
        <v>39.39</v>
      </c>
      <c s="4" r="F44" t="n">
        <v>13.96</v>
      </c>
      <c s="4" r="G44" t="n">
        <v>-0.49</v>
      </c>
      <c s="4" r="H44" t="n">
        <v>0</v>
      </c>
      <c s="4" r="I44" t="n">
        <v>13.97</v>
      </c>
      <c s="4" r="J44" t="n">
        <v>354.62</v>
      </c>
      <c s="4" r="K44" t="n">
        <v>0</v>
      </c>
    </row>
    <row r="45" spans="1:11">
      <c s="3" r="A45" t="n">
        <v>1224.02</v>
      </c>
      <c s="3" r="B45" t="n">
        <v>-823.78</v>
      </c>
      <c s="3" r="C45" t="n">
        <v>-480.44</v>
      </c>
      <c s="3" r="D45" t="n">
        <v>0.19</v>
      </c>
      <c s="3" r="E45" t="n">
        <v>20.57</v>
      </c>
      <c s="3" r="F45" t="n">
        <v>11.06</v>
      </c>
      <c s="3" r="G45" t="n">
        <v>5.83</v>
      </c>
      <c s="3" r="H45" t="n">
        <v>-0.04</v>
      </c>
      <c s="3" r="I45" t="n">
        <v>12.5</v>
      </c>
      <c s="3" r="J45" t="n">
        <v>607.8</v>
      </c>
      <c s="3" r="K45" t="n">
        <v>-1.94</v>
      </c>
    </row>
    <row r="46" spans="1:11">
      <c s="4" r="A46" t="n">
        <v>1244.63</v>
      </c>
      <c s="4" r="B46" t="n">
        <v>-809.78</v>
      </c>
      <c s="4" r="C46" t="n">
        <v>-482.35</v>
      </c>
      <c s="4" r="D46" t="n">
        <v>0.29</v>
      </c>
      <c s="4" r="E46" t="n">
        <v>20.61</v>
      </c>
      <c s="4" r="F46" t="n">
        <v>14</v>
      </c>
      <c s="4" r="G46" t="n">
        <v>-1.91</v>
      </c>
      <c s="4" r="H46" t="n">
        <v>0.1</v>
      </c>
      <c s="4" r="I46" t="n">
        <v>14.13</v>
      </c>
      <c s="4" r="J46" t="n">
        <v>685.5700000000001</v>
      </c>
      <c s="4" r="K46" t="n">
        <v>4.85</v>
      </c>
    </row>
    <row r="47" spans="1:11">
      <c s="3" r="A47" t="n">
        <v>1264.53</v>
      </c>
      <c s="3" r="B47" t="n">
        <v>-798.03</v>
      </c>
      <c s="3" r="C47" t="n">
        <v>-475.8</v>
      </c>
      <c s="3" r="D47" t="n">
        <v>0.14</v>
      </c>
      <c s="3" r="E47" t="n">
        <v>19.9</v>
      </c>
      <c s="3" r="F47" t="n">
        <v>11.75</v>
      </c>
      <c s="3" r="G47" t="n">
        <v>6.55</v>
      </c>
      <c s="3" r="H47" t="n">
        <v>-0.15</v>
      </c>
      <c s="3" r="I47" t="n">
        <v>13.45</v>
      </c>
      <c s="3" r="J47" t="n">
        <v>676</v>
      </c>
      <c s="3" r="K47" t="n">
        <v>-7.54</v>
      </c>
    </row>
    <row r="48" spans="1:11">
      <c s="4" r="A48" t="n">
        <v>1303.94</v>
      </c>
      <c s="4" r="B48" t="n">
        <v>-784.78</v>
      </c>
      <c s="4" r="C48" t="n">
        <v>-474.18</v>
      </c>
      <c s="4" r="D48" t="n">
        <v>0.16</v>
      </c>
      <c s="4" r="E48" t="n">
        <v>39.41</v>
      </c>
      <c s="4" r="F48" t="n">
        <v>13.25</v>
      </c>
      <c s="4" r="G48" t="n">
        <v>1.62</v>
      </c>
      <c s="4" r="H48" t="n">
        <v>0.02</v>
      </c>
      <c s="4" r="I48" t="n">
        <v>13.35</v>
      </c>
      <c s="4" r="J48" t="n">
        <v>338.71</v>
      </c>
      <c s="4" r="K48" t="n">
        <v>0.51</v>
      </c>
    </row>
    <row r="49" spans="1:11">
      <c s="3" r="A49" t="n">
        <v>1323.98</v>
      </c>
      <c s="3" r="B49" t="n">
        <v>-770.73</v>
      </c>
      <c s="3" r="C49" t="n">
        <v>-478.2</v>
      </c>
      <c s="3" r="D49" t="n">
        <v>0.26</v>
      </c>
      <c s="3" r="E49" t="n">
        <v>20.04</v>
      </c>
      <c s="3" r="F49" t="n">
        <v>14.05</v>
      </c>
      <c s="3" r="G49" t="n">
        <v>-4.02</v>
      </c>
      <c s="3" r="H49" t="n">
        <v>0.1</v>
      </c>
      <c s="3" r="I49" t="n">
        <v>14.61</v>
      </c>
      <c s="3" r="J49" t="n">
        <v>729.23</v>
      </c>
      <c s="3" r="K49" t="n">
        <v>4.99</v>
      </c>
    </row>
    <row r="50" spans="1:11">
      <c s="4" r="A50" t="n">
        <v>1343.92</v>
      </c>
      <c s="4" r="B50" t="n">
        <v>-756.85</v>
      </c>
      <c s="4" r="C50" t="n">
        <v>-472.33</v>
      </c>
      <c s="4" r="D50" t="n">
        <v>0.22</v>
      </c>
      <c s="4" r="E50" t="n">
        <v>19.94</v>
      </c>
      <c s="4" r="F50" t="n">
        <v>13.88</v>
      </c>
      <c s="4" r="G50" t="n">
        <v>5.87</v>
      </c>
      <c s="4" r="H50" t="n">
        <v>-0.04</v>
      </c>
      <c s="4" r="I50" t="n">
        <v>15.07</v>
      </c>
      <c s="4" r="J50" t="n">
        <v>755.78</v>
      </c>
      <c s="4" r="K50" t="n">
        <v>-2.01</v>
      </c>
    </row>
    <row r="51" spans="1:11">
      <c s="3" r="A51" t="n">
        <v>1383.45</v>
      </c>
      <c s="3" r="B51" t="n">
        <v>-745.03</v>
      </c>
      <c s="3" r="C51" t="n">
        <v>-468.6</v>
      </c>
      <c s="3" r="D51" t="n">
        <v>0.2</v>
      </c>
      <c s="3" r="E51" t="n">
        <v>39.53</v>
      </c>
      <c s="3" r="F51" t="n">
        <v>11.82</v>
      </c>
      <c s="3" r="G51" t="n">
        <v>3.73</v>
      </c>
      <c s="3" r="H51" t="n">
        <v>-0.02</v>
      </c>
      <c s="3" r="I51" t="n">
        <v>12.39</v>
      </c>
      <c s="3" r="J51" t="n">
        <v>313.55</v>
      </c>
      <c s="3" r="K51" t="n">
        <v>-0.51</v>
      </c>
    </row>
    <row r="52" spans="1:11">
      <c s="4" r="A52" t="n">
        <v>1404.21</v>
      </c>
      <c s="4" r="B52" t="n">
        <v>-731.73</v>
      </c>
      <c s="4" r="C52" t="n">
        <v>-468.39</v>
      </c>
      <c s="4" r="D52" t="n">
        <v>0.21</v>
      </c>
      <c s="4" r="E52" t="n">
        <v>20.76</v>
      </c>
      <c s="4" r="F52" t="n">
        <v>13.3</v>
      </c>
      <c s="4" r="G52" t="n">
        <v>0.21</v>
      </c>
      <c s="4" r="H52" t="n">
        <v>0.01</v>
      </c>
      <c s="4" r="I52" t="n">
        <v>13.3</v>
      </c>
      <c s="4" r="J52" t="n">
        <v>640.73</v>
      </c>
      <c s="4" r="K52" t="n">
        <v>0.48</v>
      </c>
    </row>
    <row r="53" spans="1:11">
      <c s="3" r="A53" t="n">
        <v>1444.88</v>
      </c>
      <c s="3" r="B53" t="n">
        <v>-706.59</v>
      </c>
      <c s="3" r="C53" t="n">
        <v>-464.46</v>
      </c>
      <c s="3" r="D53" t="n">
        <v>0.21</v>
      </c>
      <c s="3" r="E53" t="n">
        <v>40.67</v>
      </c>
      <c s="3" r="F53" t="n">
        <v>25.14</v>
      </c>
      <c s="3" r="G53" t="n">
        <v>3.93</v>
      </c>
      <c s="3" r="H53" t="n">
        <v>0</v>
      </c>
      <c s="3" r="I53" t="n">
        <v>25.45</v>
      </c>
      <c s="3" r="J53" t="n">
        <v>625.65</v>
      </c>
      <c s="3" r="K53" t="n">
        <v>0</v>
      </c>
    </row>
    <row r="54" spans="1:11">
      <c s="4" r="A54" t="n">
        <v>1484.04</v>
      </c>
      <c s="4" r="B54" t="n">
        <v>-693.89</v>
      </c>
      <c s="4" r="C54" t="n">
        <v>-469.21</v>
      </c>
      <c s="4" r="D54" t="n">
        <v>0.35</v>
      </c>
      <c s="4" r="E54" t="n">
        <v>39.16</v>
      </c>
      <c s="4" r="F54" t="n">
        <v>12.7</v>
      </c>
      <c s="4" r="G54" t="n">
        <v>-4.75</v>
      </c>
      <c s="4" r="H54" t="n">
        <v>0.14</v>
      </c>
      <c s="4" r="I54" t="n">
        <v>13.56</v>
      </c>
      <c s="4" r="J54" t="n">
        <v>346.25</v>
      </c>
      <c s="4" r="K54" t="n">
        <v>3.58</v>
      </c>
    </row>
    <row r="55" spans="1:11">
      <c s="3" r="A55" t="n">
        <v>1503.92</v>
      </c>
      <c s="3" r="B55" t="n">
        <v>-681.42</v>
      </c>
      <c s="3" r="C55" t="n">
        <v>-460.51</v>
      </c>
      <c s="3" r="D55" t="n">
        <v>0.2</v>
      </c>
      <c s="3" r="E55" t="n">
        <v>19.88</v>
      </c>
      <c s="3" r="F55" t="n">
        <v>12.47</v>
      </c>
      <c s="3" r="G55" t="n">
        <v>8.699999999999999</v>
      </c>
      <c s="3" r="H55" t="n">
        <v>-0.15</v>
      </c>
      <c s="3" r="I55" t="n">
        <v>15.2</v>
      </c>
      <c s="3" r="J55" t="n">
        <v>764.84</v>
      </c>
      <c s="3" r="K55" t="n">
        <v>-7.55</v>
      </c>
    </row>
    <row r="56" spans="1:11">
      <c s="4" r="A56" t="n">
        <v>1524.8</v>
      </c>
      <c s="4" r="B56" t="n">
        <v>-668.88</v>
      </c>
      <c s="4" r="C56" t="n">
        <v>-456.06</v>
      </c>
      <c s="4" r="D56" t="n">
        <v>0.2</v>
      </c>
      <c s="4" r="E56" t="n">
        <v>20.88</v>
      </c>
      <c s="4" r="F56" t="n">
        <v>12.54</v>
      </c>
      <c s="4" r="G56" t="n">
        <v>4.45</v>
      </c>
      <c s="4" r="H56" t="n">
        <v>0</v>
      </c>
      <c s="4" r="I56" t="n">
        <v>13.31</v>
      </c>
      <c s="4" r="J56" t="n">
        <v>637.27</v>
      </c>
      <c s="4" r="K56" t="n">
        <v>0</v>
      </c>
    </row>
    <row r="57" spans="1:11">
      <c s="3" r="A57" t="n">
        <v>1545.23</v>
      </c>
      <c s="3" r="B57" t="n">
        <v>-656.13</v>
      </c>
      <c s="3" r="C57" t="n">
        <v>-462.23</v>
      </c>
      <c s="3" r="D57" t="n">
        <v>0.33</v>
      </c>
      <c s="3" r="E57" t="n">
        <v>20.43</v>
      </c>
      <c s="3" r="F57" t="n">
        <v>12.75</v>
      </c>
      <c s="3" r="G57" t="n">
        <v>-6.17</v>
      </c>
      <c s="3" r="H57" t="n">
        <v>0.13</v>
      </c>
      <c s="3" r="I57" t="n">
        <v>14.16</v>
      </c>
      <c s="3" r="J57" t="n">
        <v>693.3200000000001</v>
      </c>
      <c s="3" r="K57" t="n">
        <v>6.36</v>
      </c>
    </row>
    <row r="58" spans="1:11">
      <c s="4" r="A58" t="n">
        <v>1584.66</v>
      </c>
      <c s="4" r="B58" t="n">
        <v>-644.96</v>
      </c>
      <c s="4" r="C58" t="n">
        <v>-458.51</v>
      </c>
      <c s="4" r="D58" t="n">
        <v>0.32</v>
      </c>
      <c s="4" r="E58" t="n">
        <v>39.43</v>
      </c>
      <c s="4" r="F58" t="n">
        <v>11.17</v>
      </c>
      <c s="4" r="G58" t="n">
        <v>3.72</v>
      </c>
      <c s="4" r="H58" t="n">
        <v>-0.01</v>
      </c>
      <c s="4" r="I58" t="n">
        <v>11.77</v>
      </c>
      <c s="4" r="J58" t="n">
        <v>298.58</v>
      </c>
      <c s="4" r="K58" t="n">
        <v>-0.25</v>
      </c>
    </row>
    <row r="59" spans="1:11">
      <c s="3" r="A59" t="n">
        <v>1605.09</v>
      </c>
      <c s="3" r="B59" t="n">
        <v>-636.65</v>
      </c>
      <c s="3" r="C59" t="n">
        <v>-451.99</v>
      </c>
      <c s="3" r="D59" t="n">
        <v>0.23</v>
      </c>
      <c s="3" r="E59" t="n">
        <v>20.43</v>
      </c>
      <c s="3" r="F59" t="n">
        <v>8.31</v>
      </c>
      <c s="3" r="G59" t="n">
        <v>6.52</v>
      </c>
      <c s="3" r="H59" t="n">
        <v>-0.09</v>
      </c>
      <c s="3" r="I59" t="n">
        <v>10.56</v>
      </c>
      <c s="3" r="J59" t="n">
        <v>517.01</v>
      </c>
      <c s="3" r="K59" t="n">
        <v>-4.41</v>
      </c>
    </row>
    <row r="60" spans="1:11">
      <c s="4" r="A60" t="n">
        <v>1624.71</v>
      </c>
      <c s="4" r="B60" t="n">
        <v>-625.41</v>
      </c>
      <c s="4" r="C60" t="n">
        <v>-451.81</v>
      </c>
      <c s="4" r="D60" t="n">
        <v>0.29</v>
      </c>
      <c s="4" r="E60" t="n">
        <v>19.62</v>
      </c>
      <c s="4" r="F60" t="n">
        <v>11.24</v>
      </c>
      <c s="4" r="G60" t="n">
        <v>0.18</v>
      </c>
      <c s="4" r="H60" t="n">
        <v>0.06</v>
      </c>
      <c s="4" r="I60" t="n">
        <v>11.24</v>
      </c>
      <c s="4" r="J60" t="n">
        <v>572.96</v>
      </c>
      <c s="4" r="K60" t="n">
        <v>3.06</v>
      </c>
    </row>
    <row r="61" spans="1:11">
      <c s="3" r="A61" t="n">
        <v>1645.52</v>
      </c>
      <c s="3" r="B61" t="n">
        <v>-616.35</v>
      </c>
      <c s="3" r="C61" t="n">
        <v>-447.41</v>
      </c>
      <c s="3" r="D61" t="n">
        <v>0.23</v>
      </c>
      <c s="3" r="E61" t="n">
        <v>20.81</v>
      </c>
      <c s="3" r="F61" t="n">
        <v>9.06</v>
      </c>
      <c s="3" r="G61" t="n">
        <v>4.4</v>
      </c>
      <c s="3" r="H61" t="n">
        <v>-0.06</v>
      </c>
      <c s="3" r="I61" t="n">
        <v>10.07</v>
      </c>
      <c s="3" r="J61" t="n">
        <v>483.99</v>
      </c>
      <c s="3" r="K61" t="n">
        <v>-2.88</v>
      </c>
    </row>
    <row r="62" spans="1:11">
      <c s="4" r="A62" t="n">
        <v>1685.25</v>
      </c>
      <c s="4" r="B62" t="n">
        <v>-605.73</v>
      </c>
      <c s="4" r="C62" t="n">
        <v>-450.78</v>
      </c>
      <c s="4" r="D62" t="n">
        <v>0.32</v>
      </c>
      <c s="4" r="E62" t="n">
        <v>39.73</v>
      </c>
      <c s="4" r="F62" t="n">
        <v>10.62</v>
      </c>
      <c s="4" r="G62" t="n">
        <v>-3.37</v>
      </c>
      <c s="4" r="H62" t="n">
        <v>0.09</v>
      </c>
      <c s="4" r="I62" t="n">
        <v>11.14</v>
      </c>
      <c s="4" r="J62" t="n">
        <v>280.44</v>
      </c>
      <c s="4" r="K62" t="n">
        <v>2.27</v>
      </c>
    </row>
    <row r="63" spans="1:11">
      <c s="3" r="A63" t="n">
        <v>1705.56</v>
      </c>
      <c s="3" r="B63" t="n">
        <v>-597.29</v>
      </c>
      <c s="3" r="C63" t="n">
        <v>-450.64</v>
      </c>
      <c s="3" r="D63" t="n">
        <v>0.33</v>
      </c>
      <c s="3" r="E63" t="n">
        <v>20.31</v>
      </c>
      <c s="3" r="F63" t="n">
        <v>8.44</v>
      </c>
      <c s="3" r="G63" t="n">
        <v>0.14</v>
      </c>
      <c s="3" r="H63" t="n">
        <v>0.01</v>
      </c>
      <c s="3" r="I63" t="n">
        <v>8.44</v>
      </c>
      <c s="3" r="J63" t="n">
        <v>415.62</v>
      </c>
      <c s="3" r="K63" t="n">
        <v>0.49</v>
      </c>
    </row>
    <row r="64" spans="1:11">
      <c s="4" r="A64" t="n">
        <v>1744.03</v>
      </c>
      <c s="4" r="B64" t="n">
        <v>-589.6799999999999</v>
      </c>
      <c s="4" r="C64" t="n">
        <v>-443.42</v>
      </c>
      <c s="4" r="D64" t="n">
        <v>0.25</v>
      </c>
      <c s="4" r="E64" t="n">
        <v>38.47</v>
      </c>
      <c s="4" r="F64" t="n">
        <v>7.61</v>
      </c>
      <c s="4" r="G64" t="n">
        <v>7.22</v>
      </c>
      <c s="4" r="H64" t="n">
        <v>-0.08</v>
      </c>
      <c s="4" r="I64" t="n">
        <v>10.49</v>
      </c>
      <c s="4" r="J64" t="n">
        <v>272.68</v>
      </c>
      <c s="4" r="K64" t="n">
        <v>-2.08</v>
      </c>
    </row>
    <row r="65" spans="1:11">
      <c s="3" r="A65" t="n">
        <v>1764.77</v>
      </c>
      <c s="3" r="B65" t="n">
        <v>-583.4</v>
      </c>
      <c s="3" r="C65" t="n">
        <v>-439.77</v>
      </c>
      <c s="3" r="D65" t="n">
        <v>0.23</v>
      </c>
      <c s="3" r="E65" t="n">
        <v>20.74</v>
      </c>
      <c s="3" r="F65" t="n">
        <v>6.28</v>
      </c>
      <c s="3" r="G65" t="n">
        <v>3.65</v>
      </c>
      <c s="3" r="H65" t="n">
        <v>-0.02</v>
      </c>
      <c s="3" r="I65" t="n">
        <v>7.26</v>
      </c>
      <c s="3" r="J65" t="n">
        <v>350.23</v>
      </c>
      <c s="3" r="K65" t="n">
        <v>-0.96</v>
      </c>
    </row>
    <row r="66" spans="1:11">
      <c s="4" r="A66" t="n">
        <v>1784.96</v>
      </c>
      <c s="4" r="B66" t="n">
        <v>-574.91</v>
      </c>
      <c s="4" r="C66" t="n">
        <v>-441.76</v>
      </c>
      <c s="4" r="D66" t="n">
        <v>0.27</v>
      </c>
      <c s="4" r="E66" t="n">
        <v>20.19</v>
      </c>
      <c s="4" r="F66" t="n">
        <v>8.49</v>
      </c>
      <c s="4" r="G66" t="n">
        <v>-1.99</v>
      </c>
      <c s="4" r="H66" t="n">
        <v>0.04</v>
      </c>
      <c s="4" r="I66" t="n">
        <v>8.720000000000001</v>
      </c>
      <c s="4" r="J66" t="n">
        <v>431.9</v>
      </c>
      <c s="4" r="K66" t="n">
        <v>1.98</v>
      </c>
    </row>
    <row r="67" spans="1:11">
      <c s="3" r="A67" t="n">
        <v>1804.97</v>
      </c>
      <c s="3" r="B67" t="n">
        <v>-569.28</v>
      </c>
      <c s="3" r="C67" t="n">
        <v>-441.66</v>
      </c>
      <c s="3" r="D67" t="n">
        <v>0.3</v>
      </c>
      <c s="3" r="E67" t="n">
        <v>20.01</v>
      </c>
      <c s="3" r="F67" t="n">
        <v>5.63</v>
      </c>
      <c s="3" r="G67" t="n">
        <v>0.1</v>
      </c>
      <c s="3" r="H67" t="n">
        <v>0.03</v>
      </c>
      <c s="3" r="I67" t="n">
        <v>5.63</v>
      </c>
      <c s="3" r="J67" t="n">
        <v>281.4</v>
      </c>
      <c s="3" r="K67" t="n">
        <v>1.5</v>
      </c>
    </row>
    <row r="68" spans="1:11">
      <c s="4" r="A68" t="n">
        <v>1825.4</v>
      </c>
      <c s="4" r="B68" t="n">
        <v>-562.28</v>
      </c>
      <c s="4" r="C68" t="n">
        <v>-438.71</v>
      </c>
      <c s="4" r="D68" t="n">
        <v>0.25</v>
      </c>
      <c s="4" r="E68" t="n">
        <v>20.43</v>
      </c>
      <c s="4" r="F68" t="n">
        <v>7</v>
      </c>
      <c s="4" r="G68" t="n">
        <v>2.95</v>
      </c>
      <c s="4" r="H68" t="n">
        <v>-0.05</v>
      </c>
      <c s="4" r="I68" t="n">
        <v>7.6</v>
      </c>
      <c s="4" r="J68" t="n">
        <v>371.82</v>
      </c>
      <c s="4" r="K68" t="n">
        <v>-2.45</v>
      </c>
    </row>
    <row r="69" spans="1:11">
      <c s="3" r="A69" t="n">
        <v>1864.04</v>
      </c>
      <c s="3" r="B69" t="n">
        <v>-557.42</v>
      </c>
      <c s="3" r="C69" t="n">
        <v>-434.37</v>
      </c>
      <c s="3" r="D69" t="n">
        <v>0.2</v>
      </c>
      <c s="3" r="E69" t="n">
        <v>38.64</v>
      </c>
      <c s="3" r="F69" t="n">
        <v>4.86</v>
      </c>
      <c s="3" r="G69" t="n">
        <v>4.34</v>
      </c>
      <c s="3" r="H69" t="n">
        <v>-0.05</v>
      </c>
      <c s="3" r="I69" t="n">
        <v>6.52</v>
      </c>
      <c s="3" r="J69" t="n">
        <v>168.63</v>
      </c>
      <c s="3" r="K69" t="n">
        <v>-1.29</v>
      </c>
    </row>
    <row r="70" spans="1:11">
      <c s="4" r="A70" t="n">
        <v>1884.21</v>
      </c>
      <c s="4" r="B70" t="n">
        <v>-552.4400000000001</v>
      </c>
      <c s="4" r="C70" t="n">
        <v>-437.12</v>
      </c>
      <c s="4" r="D70" t="n">
        <v>0.29</v>
      </c>
      <c s="4" r="E70" t="n">
        <v>20.17</v>
      </c>
      <c s="4" r="F70" t="n">
        <v>4.98</v>
      </c>
      <c s="4" r="G70" t="n">
        <v>-2.75</v>
      </c>
      <c s="4" r="H70" t="n">
        <v>0.09</v>
      </c>
      <c s="4" r="I70" t="n">
        <v>5.69</v>
      </c>
      <c s="4" r="J70" t="n">
        <v>282.04</v>
      </c>
      <c s="4" r="K70" t="n">
        <v>4.46</v>
      </c>
    </row>
    <row r="71" spans="1:11">
      <c s="3" r="A71" t="n">
        <v>1905.15</v>
      </c>
      <c s="3" r="B71" t="n">
        <v>-546.83</v>
      </c>
      <c s="3" r="C71" t="n">
        <v>-434.9</v>
      </c>
      <c s="3" r="D71" t="n">
        <v>0.26</v>
      </c>
      <c s="3" r="E71" t="n">
        <v>20.94</v>
      </c>
      <c s="3" r="F71" t="n">
        <v>5.61</v>
      </c>
      <c s="3" r="G71" t="n">
        <v>2.22</v>
      </c>
      <c s="3" r="H71" t="n">
        <v>-0.03</v>
      </c>
      <c s="3" r="I71" t="n">
        <v>6.03</v>
      </c>
      <c s="3" r="J71" t="n">
        <v>288.12</v>
      </c>
      <c s="3" r="K71" t="n">
        <v>-1.43</v>
      </c>
    </row>
    <row r="72" spans="1:11">
      <c s="4" r="A72" t="n">
        <v>1925.3</v>
      </c>
      <c s="4" r="B72" t="n">
        <v>-541.1</v>
      </c>
      <c s="4" r="C72" t="n">
        <v>-439.77</v>
      </c>
      <c s="4" r="D72" t="n">
        <v>0.38</v>
      </c>
      <c s="4" r="E72" t="n">
        <v>20.15</v>
      </c>
      <c s="4" r="F72" t="n">
        <v>5.73</v>
      </c>
      <c s="4" r="G72" t="n">
        <v>-4.87</v>
      </c>
      <c s="4" r="H72" t="n">
        <v>0.12</v>
      </c>
      <c s="4" r="I72" t="n">
        <v>7.52</v>
      </c>
      <c s="4" r="J72" t="n">
        <v>373.2</v>
      </c>
      <c s="4" r="K72" t="n">
        <v>5.96</v>
      </c>
    </row>
    <row r="73" spans="1:11">
      <c s="3" r="A73" t="n">
        <v>1964.98</v>
      </c>
      <c s="3" r="B73" t="n">
        <v>-538.4</v>
      </c>
      <c s="3" r="C73" t="n">
        <v>-432.63</v>
      </c>
      <c s="3" r="D73" t="n">
        <v>0.25</v>
      </c>
      <c s="3" r="E73" t="n">
        <v>39.68</v>
      </c>
      <c s="3" r="F73" t="n">
        <v>2.7</v>
      </c>
      <c s="3" r="G73" t="n">
        <v>7.14</v>
      </c>
      <c s="3" r="H73" t="n">
        <v>-0.13</v>
      </c>
      <c s="3" r="I73" t="n">
        <v>7.63</v>
      </c>
      <c s="3" r="J73" t="n">
        <v>192.38</v>
      </c>
      <c s="3" r="K73" t="n">
        <v>-3.28</v>
      </c>
    </row>
    <row r="74" spans="1:11">
      <c s="4" r="A74" t="n">
        <v>1985.32</v>
      </c>
      <c s="4" r="B74" t="n">
        <v>-534.89</v>
      </c>
      <c s="4" r="C74" t="n">
        <v>-431.86</v>
      </c>
      <c s="4" r="D74" t="n">
        <v>0.23</v>
      </c>
      <c s="4" r="E74" t="n">
        <v>20.34</v>
      </c>
      <c s="4" r="F74" t="n">
        <v>3.51</v>
      </c>
      <c s="4" r="G74" t="n">
        <v>0.77</v>
      </c>
      <c s="4" r="H74" t="n">
        <v>-0.02</v>
      </c>
      <c s="4" r="I74" t="n">
        <v>3.59</v>
      </c>
      <c s="4" r="J74" t="n">
        <v>176.67</v>
      </c>
      <c s="4" r="K74" t="n">
        <v>-0.98</v>
      </c>
    </row>
    <row r="75" spans="1:11">
      <c s="3" r="A75" t="n">
        <v>2024.07</v>
      </c>
      <c s="3" r="B75" t="n">
        <v>-529.91</v>
      </c>
      <c s="3" r="C75" t="n">
        <v>-433.9</v>
      </c>
      <c s="3" r="D75" t="n">
        <v>0.3</v>
      </c>
      <c s="3" r="E75" t="n">
        <v>38.75</v>
      </c>
      <c s="3" r="F75" t="n">
        <v>4.98</v>
      </c>
      <c s="3" r="G75" t="n">
        <v>-2.04</v>
      </c>
      <c s="3" r="H75" t="n">
        <v>0.07000000000000001</v>
      </c>
      <c s="3" r="I75" t="n">
        <v>5.38</v>
      </c>
      <c s="3" r="J75" t="n">
        <v>138.88</v>
      </c>
      <c s="3" r="K75" t="n">
        <v>1.81</v>
      </c>
    </row>
    <row r="76" spans="1:11">
      <c s="4" r="A76" t="n">
        <v>2044.14</v>
      </c>
      <c s="4" r="B76" t="n">
        <v>-527.16</v>
      </c>
      <c s="4" r="C76" t="n">
        <v>-429.59</v>
      </c>
      <c s="4" r="D76" t="n">
        <v>0.23</v>
      </c>
      <c s="4" r="E76" t="n">
        <v>20.07</v>
      </c>
      <c s="4" r="F76" t="n">
        <v>2.75</v>
      </c>
      <c s="4" r="G76" t="n">
        <v>4.31</v>
      </c>
      <c s="4" r="H76" t="n">
        <v>-0.07000000000000001</v>
      </c>
      <c s="4" r="I76" t="n">
        <v>5.11</v>
      </c>
      <c s="4" r="J76" t="n">
        <v>254.74</v>
      </c>
      <c s="4" r="K76" t="n">
        <v>-3.49</v>
      </c>
    </row>
    <row r="77" spans="1:11">
      <c s="3" r="A77" t="n">
        <v>2065.14</v>
      </c>
      <c s="3" r="B77" t="n">
        <v>-524.29</v>
      </c>
      <c s="3" r="C77" t="n">
        <v>-432.39</v>
      </c>
      <c s="3" r="D77" t="n">
        <v>0.3</v>
      </c>
      <c s="3" r="E77" t="n">
        <v>21</v>
      </c>
      <c s="3" r="F77" t="n">
        <v>2.87</v>
      </c>
      <c s="3" r="G77" t="n">
        <v>-2.8</v>
      </c>
      <c s="3" r="H77" t="n">
        <v>0.07000000000000001</v>
      </c>
      <c s="3" r="I77" t="n">
        <v>4.01</v>
      </c>
      <c s="3" r="J77" t="n">
        <v>190.93</v>
      </c>
      <c s="3" r="K77" t="n">
        <v>3.33</v>
      </c>
    </row>
    <row r="78" spans="1:11">
      <c s="4" r="A78" t="n">
        <v>2085.02</v>
      </c>
      <c s="4" r="B78" t="n">
        <v>-521.49</v>
      </c>
      <c s="4" r="C78" t="n">
        <v>-430.92</v>
      </c>
      <c s="4" r="D78" t="n">
        <v>0.26</v>
      </c>
      <c s="4" r="E78" t="n">
        <v>19.88</v>
      </c>
      <c s="4" r="F78" t="n">
        <v>2.8</v>
      </c>
      <c s="4" r="G78" t="n">
        <v>1.47</v>
      </c>
      <c s="4" r="H78" t="n">
        <v>-0.04</v>
      </c>
      <c s="4" r="I78" t="n">
        <v>3.16</v>
      </c>
      <c s="4" r="J78" t="n">
        <v>159.08</v>
      </c>
      <c s="4" r="K78" t="n">
        <v>-2.01</v>
      </c>
    </row>
    <row r="79" spans="1:11">
      <c s="3" r="A79" t="n">
        <v>2105.4</v>
      </c>
      <c s="3" r="B79" t="n">
        <v>-519.26</v>
      </c>
      <c s="3" r="C79" t="n">
        <v>-436.56</v>
      </c>
      <c s="3" r="D79" t="n">
        <v>0.39</v>
      </c>
      <c s="3" r="E79" t="n">
        <v>20.38</v>
      </c>
      <c s="3" r="F79" t="n">
        <v>2.23</v>
      </c>
      <c s="3" r="G79" t="n">
        <v>-5.64</v>
      </c>
      <c s="3" r="H79" t="n">
        <v>0.13</v>
      </c>
      <c s="3" r="I79" t="n">
        <v>6.06</v>
      </c>
      <c s="3" r="J79" t="n">
        <v>-297.59</v>
      </c>
      <c s="3" r="K79" t="n">
        <v>6.38</v>
      </c>
    </row>
    <row r="80" spans="1:11">
      <c s="4" r="A80" t="n">
        <v>2145.42</v>
      </c>
      <c s="4" r="B80" t="n">
        <v>-518.71</v>
      </c>
      <c s="4" r="C80" t="n">
        <v>-428.03</v>
      </c>
      <c s="4" r="D80" t="n">
        <v>0.25</v>
      </c>
      <c s="4" r="E80" t="n">
        <v>40.02</v>
      </c>
      <c s="4" r="F80" t="n">
        <v>0.55</v>
      </c>
      <c s="4" r="G80" t="n">
        <v>8.529999999999999</v>
      </c>
      <c s="4" r="H80" t="n">
        <v>-0.14</v>
      </c>
      <c s="4" r="I80" t="n">
        <v>8.550000000000001</v>
      </c>
      <c s="4" r="J80" t="n">
        <v>213.59</v>
      </c>
      <c s="4" r="K80" t="n">
        <v>-3.5</v>
      </c>
    </row>
    <row r="81" spans="1:11">
      <c s="3" r="A81" t="n">
        <v>2186.26</v>
      </c>
      <c s="3" r="B81" t="n">
        <v>-517.3</v>
      </c>
      <c s="3" r="C81" t="n">
        <v>-428.01</v>
      </c>
      <c s="3" r="D81" t="n">
        <v>0.25</v>
      </c>
      <c s="3" r="E81" t="n">
        <v>40.84</v>
      </c>
      <c s="3" r="F81" t="n">
        <v>1.41</v>
      </c>
      <c s="3" r="G81" t="n">
        <v>0.02</v>
      </c>
      <c s="3" r="H81" t="n">
        <v>0</v>
      </c>
      <c s="3" r="I81" t="n">
        <v>1.41</v>
      </c>
      <c s="3" r="J81" t="n">
        <v>34.53</v>
      </c>
      <c s="3" r="K81" t="n">
        <v>0</v>
      </c>
    </row>
    <row r="82" spans="1:11">
      <c s="4" r="A82" t="n">
        <v>2205.06</v>
      </c>
      <c s="4" r="B82" t="n">
        <v>-515.1799999999999</v>
      </c>
      <c s="4" r="C82" t="n">
        <v>-427.97</v>
      </c>
      <c s="4" r="D82" t="n">
        <v>0.25</v>
      </c>
      <c s="4" r="E82" t="n">
        <v>18.8</v>
      </c>
      <c s="4" r="F82" t="n">
        <v>2.12</v>
      </c>
      <c s="4" r="G82" t="n">
        <v>0.04</v>
      </c>
      <c s="4" r="H82" t="n">
        <v>0</v>
      </c>
      <c s="4" r="I82" t="n">
        <v>2.12</v>
      </c>
      <c s="4" r="J82" t="n">
        <v>112.79</v>
      </c>
      <c s="4" r="K82" t="n">
        <v>0</v>
      </c>
    </row>
    <row r="83" spans="1:11">
      <c s="3" r="A83" t="n">
        <v>2224.13</v>
      </c>
      <c s="3" r="B83" t="n">
        <v>-514.54</v>
      </c>
      <c s="3" r="C83" t="n">
        <v>-424.41</v>
      </c>
      <c s="3" r="D83" t="n">
        <v>0.19</v>
      </c>
      <c s="3" r="E83" t="n">
        <v>19.07</v>
      </c>
      <c s="3" r="F83" t="n">
        <v>0.64</v>
      </c>
      <c s="3" r="G83" t="n">
        <v>3.56</v>
      </c>
      <c s="3" r="H83" t="n">
        <v>-0.06</v>
      </c>
      <c s="3" r="I83" t="n">
        <v>3.62</v>
      </c>
      <c s="3" r="J83" t="n">
        <v>189.67</v>
      </c>
      <c s="3" r="K83" t="n">
        <v>-3.15</v>
      </c>
    </row>
    <row r="84" spans="1:11">
      <c s="4" r="A84" t="n">
        <v>2244.08</v>
      </c>
      <c s="4" r="B84" t="n">
        <v>-513.03</v>
      </c>
      <c s="4" r="C84" t="n">
        <v>-429.35</v>
      </c>
      <c s="4" r="D84" t="n">
        <v>0.27</v>
      </c>
      <c s="4" r="E84" t="n">
        <v>19.95</v>
      </c>
      <c s="4" r="F84" t="n">
        <v>1.51</v>
      </c>
      <c s="4" r="G84" t="n">
        <v>-4.94</v>
      </c>
      <c s="4" r="H84" t="n">
        <v>0.08</v>
      </c>
      <c s="4" r="I84" t="n">
        <v>5.17</v>
      </c>
      <c s="4" r="J84" t="n">
        <v>258.93</v>
      </c>
      <c s="4" r="K84" t="n">
        <v>4.01</v>
      </c>
    </row>
    <row r="85" spans="1:11">
      <c s="3" r="A85" t="n">
        <v>2265.56</v>
      </c>
      <c s="3" r="B85" t="n">
        <v>-512.29</v>
      </c>
      <c s="3" r="C85" t="n">
        <v>-431.47</v>
      </c>
      <c s="3" r="D85" t="n">
        <v>0.33</v>
      </c>
      <c s="3" r="E85" t="n">
        <v>21.48</v>
      </c>
      <c s="3" r="F85" t="n">
        <v>0.74</v>
      </c>
      <c s="3" r="G85" t="n">
        <v>-2.12</v>
      </c>
      <c s="3" r="H85" t="n">
        <v>0.06</v>
      </c>
      <c s="3" r="I85" t="n">
        <v>2.25</v>
      </c>
      <c s="3" r="J85" t="n">
        <v>104.54</v>
      </c>
      <c s="3" r="K85" t="n">
        <v>2.79</v>
      </c>
    </row>
    <row r="86" spans="1:11">
      <c s="4" r="A86" t="n">
        <v>2285.41</v>
      </c>
      <c s="4" r="B86" t="n">
        <v>-512.38</v>
      </c>
      <c s="4" r="C86" t="n">
        <v>-426.5</v>
      </c>
      <c s="4" r="D86" t="n">
        <v>0.23</v>
      </c>
      <c s="4" r="E86" t="n">
        <v>19.85</v>
      </c>
      <c s="4" r="F86" t="n">
        <v>-0.09</v>
      </c>
      <c s="4" r="G86" t="n">
        <v>4.97</v>
      </c>
      <c s="4" r="H86" t="n">
        <v>-0.1</v>
      </c>
      <c s="4" r="I86" t="n">
        <v>4.97</v>
      </c>
      <c s="4" r="J86" t="n">
        <v>250.42</v>
      </c>
      <c s="4" r="K86" t="n">
        <v>-5.04</v>
      </c>
    </row>
    <row r="87" spans="1:11">
      <c s="5" r="A87" t="s">
        <v>13</v>
      </c>
      <c s="6" r="E87">
        <f>SUM(E4:E86)
</f>
        <v/>
      </c>
      <c s="6" r="F87">
        <f>SUM(F4:F86)
</f>
        <v/>
      </c>
      <c s="6" r="G87">
        <f>SUM(G4:G86)
</f>
        <v/>
      </c>
      <c s="6" r="H87">
        <f>SUM(H4:H86)
</f>
        <v/>
      </c>
      <c s="6" r="I87">
        <f>SUM(I4:I86)
</f>
        <v/>
      </c>
      <c s="6" r="J87">
        <f>SUM(J4:J86)
</f>
        <v/>
      </c>
      <c s="6" r="K87">
        <f>SUM(K4:K86)
</f>
        <v/>
      </c>
    </row>
    <row r="88" spans="1:11">
      <c s="5" r="A88" t="s">
        <v>14</v>
      </c>
      <c s="6" r="E88">
        <f>AVERAGE(E4:E86)
</f>
        <v/>
      </c>
      <c s="6" r="F88">
        <f>AVERAGE(F4:F86)
</f>
        <v/>
      </c>
      <c s="6" r="G88">
        <f>AVERAGE(G4:G86)
</f>
        <v/>
      </c>
      <c s="6" r="H88">
        <f>AVERAGE(H4:H86)
</f>
        <v/>
      </c>
      <c s="6" r="I88">
        <f>AVERAGE(I4:I86)
</f>
        <v/>
      </c>
      <c s="6" r="J88">
        <f>AVERAGE(J4:J86)
</f>
        <v/>
      </c>
      <c s="6" r="K88">
        <f>AVERAGE(K4:K86)
</f>
        <v/>
      </c>
    </row>
    <row r="89" spans="1:11">
      <c s="5" r="A89" t="s">
        <v>15</v>
      </c>
      <c s="6" r="E89">
        <f>VAR(E4:E86)
</f>
        <v/>
      </c>
      <c s="6" r="F89">
        <f>VAR(F4:F86)
</f>
        <v/>
      </c>
      <c s="6" r="G89">
        <f>VAR(G4:G86)
</f>
        <v/>
      </c>
      <c s="6" r="H89">
        <f>VAR(H4:H86)
</f>
        <v/>
      </c>
      <c s="6" r="I89">
        <f>VAR(I4:I86)
</f>
        <v/>
      </c>
      <c s="6" r="J89">
        <f>VAR(J4:J86)
</f>
        <v/>
      </c>
      <c s="6" r="K89">
        <f>VAR(K4:K86)
</f>
        <v/>
      </c>
    </row>
    <row r="90" spans="1:11">
      <c s="5" r="A90" t="s">
        <v>16</v>
      </c>
      <c s="6" r="E90">
        <f>STDEV(E4:E86)
</f>
        <v/>
      </c>
      <c s="6" r="F90">
        <f>STDEV(F4:F86)
</f>
        <v/>
      </c>
      <c s="6" r="G90">
        <f>STDEV(G4:G86)
</f>
        <v/>
      </c>
      <c s="6" r="H90">
        <f>STDEV(H4:H86)
</f>
        <v/>
      </c>
      <c s="6" r="I90">
        <f>STDEV(I4:I86)
</f>
        <v/>
      </c>
      <c s="6" r="J90">
        <f>STDEV(J4:J86)
</f>
        <v/>
      </c>
      <c s="6" r="K90">
        <f>STDEV(K4:K86)
</f>
        <v/>
      </c>
    </row>
  </sheetData>
  <mergeCells count="6">
    <mergeCell ref="A1:K2"/>
    <mergeCell ref="A3:K5"/>
    <mergeCell ref="A87:D87"/>
    <mergeCell ref="A88:D88"/>
    <mergeCell ref="A89:D89"/>
    <mergeCell ref="A90:D9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