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<sst xmlns="http://schemas.openxmlformats.org/spreadsheetml/2006/main" uniqueCount="17">
  <si>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RW05_06_2017_309-L255-R160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</si>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</sst>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-1728.91</v>
      </c>
      <c s="3" r="C7" t="n">
        <v>-933.24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-1727.5</v>
      </c>
      <c s="4" r="C8" t="n">
        <v>-933.21</v>
      </c>
      <c s="4" r="D8" t="n">
        <v>0.01</v>
      </c>
      <c s="4" r="E8" t="n">
        <v>20.03</v>
      </c>
      <c s="4" r="F8" t="n">
        <v>1.41</v>
      </c>
      <c s="4" r="G8" t="n">
        <v>0.03</v>
      </c>
      <c s="4" r="H8" t="n">
        <v>0</v>
      </c>
      <c s="4" r="I8" t="n">
        <v>1.41</v>
      </c>
      <c s="4" r="J8" t="n">
        <v>70.41</v>
      </c>
      <c s="4" r="K8" t="n">
        <v>0</v>
      </c>
    </row>
    <row r="9" spans="1:11">
      <c s="3" r="A9" t="n">
        <v>80.70999999999999</v>
      </c>
      <c s="3" r="B9" t="n">
        <v>-1727.49</v>
      </c>
      <c s="3" r="C9" t="n">
        <v>-934.64</v>
      </c>
      <c s="3" r="D9" t="n">
        <v>0.03</v>
      </c>
      <c s="3" r="E9" t="n">
        <v>60.68</v>
      </c>
      <c s="3" r="F9" t="n">
        <v>0.01</v>
      </c>
      <c s="3" r="G9" t="n">
        <v>-1.43</v>
      </c>
      <c s="3" r="H9" t="n">
        <v>0.02</v>
      </c>
      <c s="3" r="I9" t="n">
        <v>1.43</v>
      </c>
      <c s="3" r="J9" t="n">
        <v>-23.57</v>
      </c>
      <c s="3" r="K9" t="n">
        <v>0.33</v>
      </c>
    </row>
    <row r="10" spans="1:11">
      <c s="4" r="A10" t="n">
        <v>119.64</v>
      </c>
      <c s="4" r="B10" t="n">
        <v>-1726.09</v>
      </c>
      <c s="4" r="C10" t="n">
        <v>-933.1799999999999</v>
      </c>
      <c s="4" r="D10" t="n">
        <v>0.01</v>
      </c>
      <c s="4" r="E10" t="n">
        <v>38.93</v>
      </c>
      <c s="4" r="F10" t="n">
        <v>1.4</v>
      </c>
      <c s="4" r="G10" t="n">
        <v>1.46</v>
      </c>
      <c s="4" r="H10" t="n">
        <v>-0.02</v>
      </c>
      <c s="4" r="I10" t="n">
        <v>2.02</v>
      </c>
      <c s="4" r="J10" t="n">
        <v>51.96</v>
      </c>
      <c s="4" r="K10" t="n">
        <v>-0.51</v>
      </c>
    </row>
    <row r="11" spans="1:11">
      <c s="3" r="A11" t="n">
        <v>180</v>
      </c>
      <c s="3" r="B11" t="n">
        <v>-1723.26</v>
      </c>
      <c s="3" r="C11" t="n">
        <v>-934.5599999999999</v>
      </c>
      <c s="3" r="D11" t="n">
        <v>-0.02</v>
      </c>
      <c s="3" r="E11" t="n">
        <v>60.36</v>
      </c>
      <c s="3" r="F11" t="n">
        <v>2.83</v>
      </c>
      <c s="3" r="G11" t="n">
        <v>-1.38</v>
      </c>
      <c s="3" r="H11" t="n">
        <v>-0.03</v>
      </c>
      <c s="3" r="I11" t="n">
        <v>3.15</v>
      </c>
      <c s="3" r="J11" t="n">
        <v>52.16</v>
      </c>
      <c s="3" r="K11" t="n">
        <v>-0.5</v>
      </c>
    </row>
    <row r="12" spans="1:11">
      <c s="4" r="A12" t="n">
        <v>201.44</v>
      </c>
      <c s="4" r="B12" t="n">
        <v>-1719.03</v>
      </c>
      <c s="4" r="C12" t="n">
        <v>-933.05</v>
      </c>
      <c s="4" r="D12" t="n">
        <v>-0.07000000000000001</v>
      </c>
      <c s="4" r="E12" t="n">
        <v>21.44</v>
      </c>
      <c s="4" r="F12" t="n">
        <v>4.23</v>
      </c>
      <c s="4" r="G12" t="n">
        <v>1.51</v>
      </c>
      <c s="4" r="H12" t="n">
        <v>-0.05</v>
      </c>
      <c s="4" r="I12" t="n">
        <v>4.49</v>
      </c>
      <c s="4" r="J12" t="n">
        <v>209.49</v>
      </c>
      <c s="4" r="K12" t="n">
        <v>-2.33</v>
      </c>
    </row>
    <row r="13" spans="1:11">
      <c s="3" r="A13" t="n">
        <v>219.72</v>
      </c>
      <c s="3" r="B13" t="n">
        <v>-1714.8</v>
      </c>
      <c s="3" r="C13" t="n">
        <v>-932.97</v>
      </c>
      <c s="3" r="D13" t="n">
        <v>-0.09</v>
      </c>
      <c s="3" r="E13" t="n">
        <v>18.28</v>
      </c>
      <c s="3" r="F13" t="n">
        <v>4.23</v>
      </c>
      <c s="3" r="G13" t="n">
        <v>0.08</v>
      </c>
      <c s="3" r="H13" t="n">
        <v>-0.02</v>
      </c>
      <c s="3" r="I13" t="n">
        <v>4.23</v>
      </c>
      <c s="3" r="J13" t="n">
        <v>231.44</v>
      </c>
      <c s="3" r="K13" t="n">
        <v>-1.09</v>
      </c>
    </row>
    <row r="14" spans="1:11">
      <c s="4" r="A14" t="n">
        <v>280.35</v>
      </c>
      <c s="4" r="B14" t="n">
        <v>-1707.74</v>
      </c>
      <c s="4" r="C14" t="n">
        <v>-932.84</v>
      </c>
      <c s="4" r="D14" t="n">
        <v>-0.14</v>
      </c>
      <c s="4" r="E14" t="n">
        <v>60.63</v>
      </c>
      <c s="4" r="F14" t="n">
        <v>7.06</v>
      </c>
      <c s="4" r="G14" t="n">
        <v>0.13</v>
      </c>
      <c s="4" r="H14" t="n">
        <v>-0.05</v>
      </c>
      <c s="4" r="I14" t="n">
        <v>7.06</v>
      </c>
      <c s="4" r="J14" t="n">
        <v>116.46</v>
      </c>
      <c s="4" r="K14" t="n">
        <v>-0.82</v>
      </c>
    </row>
    <row r="15" spans="1:11">
      <c s="3" r="A15" t="n">
        <v>299.81</v>
      </c>
      <c s="3" r="B15" t="n">
        <v>-1673.24</v>
      </c>
      <c s="3" r="C15" t="n">
        <v>-927.2</v>
      </c>
      <c s="3" r="D15" t="n">
        <v>-2.14</v>
      </c>
      <c s="3" r="E15" t="n">
        <v>19.46</v>
      </c>
      <c s="3" r="F15" t="n">
        <v>34.5</v>
      </c>
      <c s="3" r="G15" t="n">
        <v>5.64</v>
      </c>
      <c s="3" r="H15" t="n">
        <v>-2</v>
      </c>
      <c s="3" r="I15" t="n">
        <v>34.96</v>
      </c>
      <c s="3" r="J15" t="n">
        <v>-1796.4</v>
      </c>
      <c s="3" r="K15" t="n">
        <v>-102.77</v>
      </c>
    </row>
    <row r="16" spans="1:11">
      <c s="4" r="A16" t="n">
        <v>343.1</v>
      </c>
      <c s="4" r="B16" t="n">
        <v>-1692.92</v>
      </c>
      <c s="4" r="C16" t="n">
        <v>-933.99</v>
      </c>
      <c s="4" r="D16" t="n">
        <v>-0.21</v>
      </c>
      <c s="4" r="E16" t="n">
        <v>43.29</v>
      </c>
      <c s="4" r="F16" t="n">
        <v>-19.68</v>
      </c>
      <c s="4" r="G16" t="n">
        <v>-6.79</v>
      </c>
      <c s="4" r="H16" t="n">
        <v>1.93</v>
      </c>
      <c s="4" r="I16" t="n">
        <v>20.82</v>
      </c>
      <c s="4" r="J16" t="n">
        <v>-480.91</v>
      </c>
      <c s="4" r="K16" t="n">
        <v>44.58</v>
      </c>
    </row>
    <row r="17" spans="1:11">
      <c s="3" r="A17" t="n">
        <v>383.01</v>
      </c>
      <c s="3" r="B17" t="n">
        <v>-1685.16</v>
      </c>
      <c s="3" r="C17" t="n">
        <v>-935.27</v>
      </c>
      <c s="3" r="D17" t="n">
        <v>-0.29</v>
      </c>
      <c s="3" r="E17" t="n">
        <v>39.91</v>
      </c>
      <c s="3" r="F17" t="n">
        <v>7.76</v>
      </c>
      <c s="3" r="G17" t="n">
        <v>-1.28</v>
      </c>
      <c s="3" r="H17" t="n">
        <v>-0.08</v>
      </c>
      <c s="3" r="I17" t="n">
        <v>7.86</v>
      </c>
      <c s="3" r="J17" t="n">
        <v>197.06</v>
      </c>
      <c s="3" r="K17" t="n">
        <v>-2</v>
      </c>
    </row>
    <row r="18" spans="1:11">
      <c s="4" r="A18" t="n">
        <v>442.07</v>
      </c>
      <c s="4" r="B18" t="n">
        <v>-1632.14</v>
      </c>
      <c s="4" r="C18" t="n">
        <v>-961.39</v>
      </c>
      <c s="4" r="D18" t="n">
        <v>2.01</v>
      </c>
      <c s="4" r="E18" t="n">
        <v>59.06</v>
      </c>
      <c s="4" r="F18" t="n">
        <v>53.02</v>
      </c>
      <c s="4" r="G18" t="n">
        <v>-26.12</v>
      </c>
      <c s="4" r="H18" t="n">
        <v>2.3</v>
      </c>
      <c s="4" r="I18" t="n">
        <v>59.1</v>
      </c>
      <c s="4" r="J18" t="n">
        <v>-1000.76</v>
      </c>
      <c s="4" r="K18" t="n">
        <v>38.94</v>
      </c>
    </row>
    <row r="19" spans="1:11">
      <c s="3" r="A19" t="n">
        <v>500.48</v>
      </c>
      <c s="3" r="B19" t="n">
        <v>-1639.84</v>
      </c>
      <c s="3" r="C19" t="n">
        <v>-967.95</v>
      </c>
      <c s="3" r="D19" t="n">
        <v>1.71</v>
      </c>
      <c s="3" r="E19" t="n">
        <v>58.41</v>
      </c>
      <c s="3" r="F19" t="n">
        <v>-7.7</v>
      </c>
      <c s="3" r="G19" t="n">
        <v>-6.56</v>
      </c>
      <c s="3" r="H19" t="n">
        <v>-0.3</v>
      </c>
      <c s="3" r="I19" t="n">
        <v>10.12</v>
      </c>
      <c s="3" r="J19" t="n">
        <v>-173.18</v>
      </c>
      <c s="3" r="K19" t="n">
        <v>-5.14</v>
      </c>
    </row>
    <row r="20" spans="1:11">
      <c s="4" r="A20" t="n">
        <v>520.7</v>
      </c>
      <c s="4" r="B20" t="n">
        <v>-1646.32</v>
      </c>
      <c s="4" r="C20" t="n">
        <v>-947.39</v>
      </c>
      <c s="4" r="D20" t="n">
        <v>-0.62</v>
      </c>
      <c s="4" r="E20" t="n">
        <v>20.22</v>
      </c>
      <c s="4" r="F20" t="n">
        <v>-6.48</v>
      </c>
      <c s="4" r="G20" t="n">
        <v>20.56</v>
      </c>
      <c s="4" r="H20" t="n">
        <v>-2.33</v>
      </c>
      <c s="4" r="I20" t="n">
        <v>21.56</v>
      </c>
      <c s="4" r="J20" t="n">
        <v>-1066.12</v>
      </c>
      <c s="4" r="K20" t="n">
        <v>-115.23</v>
      </c>
    </row>
    <row r="21" spans="1:11">
      <c s="3" r="A21" t="n">
        <v>541.79</v>
      </c>
      <c s="3" r="B21" t="n">
        <v>-1638.55</v>
      </c>
      <c s="3" r="C21" t="n">
        <v>-951.53</v>
      </c>
      <c s="3" r="D21" t="n">
        <v>-0.57</v>
      </c>
      <c s="3" r="E21" t="n">
        <v>21.09</v>
      </c>
      <c s="3" r="F21" t="n">
        <v>7.77</v>
      </c>
      <c s="3" r="G21" t="n">
        <v>-4.14</v>
      </c>
      <c s="3" r="H21" t="n">
        <v>0.05</v>
      </c>
      <c s="3" r="I21" t="n">
        <v>8.800000000000001</v>
      </c>
      <c s="3" r="J21" t="n">
        <v>417.45</v>
      </c>
      <c s="3" r="K21" t="n">
        <v>2.37</v>
      </c>
    </row>
    <row r="22" spans="1:11">
      <c s="4" r="A22" t="n">
        <v>561.89</v>
      </c>
      <c s="4" r="B22" t="n">
        <v>-1630.79</v>
      </c>
      <c s="4" r="C22" t="n">
        <v>-953.52</v>
      </c>
      <c s="4" r="D22" t="n">
        <v>-0.73</v>
      </c>
      <c s="4" r="E22" t="n">
        <v>20.1</v>
      </c>
      <c s="4" r="F22" t="n">
        <v>7.76</v>
      </c>
      <c s="4" r="G22" t="n">
        <v>-1.99</v>
      </c>
      <c s="4" r="H22" t="n">
        <v>-0.16</v>
      </c>
      <c s="4" r="I22" t="n">
        <v>8.01</v>
      </c>
      <c s="4" r="J22" t="n">
        <v>398.56</v>
      </c>
      <c s="4" r="K22" t="n">
        <v>-7.96</v>
      </c>
    </row>
    <row r="23" spans="1:11">
      <c s="3" r="A23" t="n">
        <v>600.15</v>
      </c>
      <c s="3" r="B23" t="n">
        <v>-1623.72</v>
      </c>
      <c s="3" r="C23" t="n">
        <v>-958.39</v>
      </c>
      <c s="3" r="D23" t="n">
        <v>-0.64</v>
      </c>
      <c s="3" r="E23" t="n">
        <v>38.26</v>
      </c>
      <c s="3" r="F23" t="n">
        <v>7.07</v>
      </c>
      <c s="3" r="G23" t="n">
        <v>-4.87</v>
      </c>
      <c s="3" r="H23" t="n">
        <v>0.09</v>
      </c>
      <c s="3" r="I23" t="n">
        <v>8.58</v>
      </c>
      <c s="3" r="J23" t="n">
        <v>224.39</v>
      </c>
      <c s="3" r="K23" t="n">
        <v>2.35</v>
      </c>
    </row>
    <row r="24" spans="1:11">
      <c s="4" r="A24" t="n">
        <v>620.09</v>
      </c>
      <c s="4" r="B24" t="n">
        <v>-1616.66</v>
      </c>
      <c s="4" r="C24" t="n">
        <v>-961.8200000000001</v>
      </c>
      <c s="4" r="D24" t="n">
        <v>-0.7</v>
      </c>
      <c s="4" r="E24" t="n">
        <v>19.94</v>
      </c>
      <c s="4" r="F24" t="n">
        <v>7.06</v>
      </c>
      <c s="4" r="G24" t="n">
        <v>-3.43</v>
      </c>
      <c s="4" r="H24" t="n">
        <v>-0.06</v>
      </c>
      <c s="4" r="I24" t="n">
        <v>7.85</v>
      </c>
      <c s="4" r="J24" t="n">
        <v>393.64</v>
      </c>
      <c s="4" r="K24" t="n">
        <v>-3.01</v>
      </c>
    </row>
    <row r="25" spans="1:11">
      <c s="3" r="A25" t="n">
        <v>641.45</v>
      </c>
      <c s="3" r="B25" t="n">
        <v>-1597.43</v>
      </c>
      <c s="3" r="C25" t="n">
        <v>-994.3</v>
      </c>
      <c s="3" r="D25" t="n">
        <v>0.71</v>
      </c>
      <c s="3" r="E25" t="n">
        <v>21.36</v>
      </c>
      <c s="3" r="F25" t="n">
        <v>19.23</v>
      </c>
      <c s="3" r="G25" t="n">
        <v>-32.48</v>
      </c>
      <c s="3" r="H25" t="n">
        <v>1.41</v>
      </c>
      <c s="3" r="I25" t="n">
        <v>37.75</v>
      </c>
      <c s="3" r="J25" t="n">
        <v>-1767.12</v>
      </c>
      <c s="3" r="K25" t="n">
        <v>66.01000000000001</v>
      </c>
    </row>
    <row r="26" spans="1:11">
      <c s="4" r="A26" t="n">
        <v>680.27</v>
      </c>
      <c s="4" r="B26" t="n">
        <v>-1588.94</v>
      </c>
      <c s="4" r="C26" t="n">
        <v>-1001.29</v>
      </c>
      <c s="4" r="D26" t="n">
        <v>1.47</v>
      </c>
      <c s="4" r="E26" t="n">
        <v>38.82</v>
      </c>
      <c s="4" r="F26" t="n">
        <v>8.49</v>
      </c>
      <c s="4" r="G26" t="n">
        <v>-6.99</v>
      </c>
      <c s="4" r="H26" t="n">
        <v>0.76</v>
      </c>
      <c s="4" r="I26" t="n">
        <v>11</v>
      </c>
      <c s="4" r="J26" t="n">
        <v>-283.29</v>
      </c>
      <c s="4" r="K26" t="n">
        <v>19.58</v>
      </c>
    </row>
    <row r="27" spans="1:11">
      <c s="3" r="A27" t="n">
        <v>701.58</v>
      </c>
      <c s="3" r="B27" t="n">
        <v>-1596.85</v>
      </c>
      <c s="3" r="C27" t="n">
        <v>-977.87</v>
      </c>
      <c s="3" r="D27" t="n">
        <v>-0.78</v>
      </c>
      <c s="3" r="E27" t="n">
        <v>21.31</v>
      </c>
      <c s="3" r="F27" t="n">
        <v>-7.91</v>
      </c>
      <c s="3" r="G27" t="n">
        <v>23.42</v>
      </c>
      <c s="3" r="H27" t="n">
        <v>-2.25</v>
      </c>
      <c s="3" r="I27" t="n">
        <v>24.72</v>
      </c>
      <c s="3" r="J27" t="n">
        <v>-1160.01</v>
      </c>
      <c s="3" r="K27" t="n">
        <v>-105.58</v>
      </c>
    </row>
    <row r="28" spans="1:11">
      <c s="4" r="A28" t="n">
        <v>721.8</v>
      </c>
      <c s="4" r="B28" t="n">
        <v>-1590.47</v>
      </c>
      <c s="4" r="C28" t="n">
        <v>-984.89</v>
      </c>
      <c s="4" r="D28" t="n">
        <v>-0.8100000000000001</v>
      </c>
      <c s="4" r="E28" t="n">
        <v>20.22</v>
      </c>
      <c s="4" r="F28" t="n">
        <v>6.38</v>
      </c>
      <c s="4" r="G28" t="n">
        <v>-7.02</v>
      </c>
      <c s="4" r="H28" t="n">
        <v>-0.03</v>
      </c>
      <c s="4" r="I28" t="n">
        <v>9.49</v>
      </c>
      <c s="4" r="J28" t="n">
        <v>469.14</v>
      </c>
      <c s="4" r="K28" t="n">
        <v>-1.48</v>
      </c>
    </row>
    <row r="29" spans="1:11">
      <c s="3" r="A29" t="n">
        <v>741.67</v>
      </c>
      <c s="3" r="B29" t="n">
        <v>-1584.11</v>
      </c>
      <c s="3" r="C29" t="n">
        <v>-989.78</v>
      </c>
      <c s="3" r="D29" t="n">
        <v>-0.86</v>
      </c>
      <c s="3" r="E29" t="n">
        <v>19.87</v>
      </c>
      <c s="3" r="F29" t="n">
        <v>6.36</v>
      </c>
      <c s="3" r="G29" t="n">
        <v>-4.89</v>
      </c>
      <c s="3" r="H29" t="n">
        <v>-0.05</v>
      </c>
      <c s="3" r="I29" t="n">
        <v>8.02</v>
      </c>
      <c s="3" r="J29" t="n">
        <v>403.75</v>
      </c>
      <c s="3" r="K29" t="n">
        <v>-2.52</v>
      </c>
    </row>
    <row r="30" spans="1:11">
      <c s="4" r="A30" t="n">
        <v>761.6900000000001</v>
      </c>
      <c s="4" r="B30" t="n">
        <v>-1577.02</v>
      </c>
      <c s="4" r="C30" t="n">
        <v>-997.5</v>
      </c>
      <c s="4" r="D30" t="n">
        <v>-0.89</v>
      </c>
      <c s="4" r="E30" t="n">
        <v>20.02</v>
      </c>
      <c s="4" r="F30" t="n">
        <v>7.09</v>
      </c>
      <c s="4" r="G30" t="n">
        <v>-7.72</v>
      </c>
      <c s="4" r="H30" t="n">
        <v>-0.03</v>
      </c>
      <c s="4" r="I30" t="n">
        <v>10.48</v>
      </c>
      <c s="4" r="J30" t="n">
        <v>523.5599999999999</v>
      </c>
      <c s="4" r="K30" t="n">
        <v>-1.5</v>
      </c>
    </row>
    <row r="31" spans="1:11">
      <c s="3" r="A31" t="n">
        <v>842.22</v>
      </c>
      <c s="3" r="B31" t="n">
        <v>-1565.68</v>
      </c>
      <c s="3" r="C31" t="n">
        <v>-1010.15</v>
      </c>
      <c s="3" r="D31" t="n">
        <v>-0.95</v>
      </c>
      <c s="3" r="E31" t="n">
        <v>80.53</v>
      </c>
      <c s="3" r="F31" t="n">
        <v>11.34</v>
      </c>
      <c s="3" r="G31" t="n">
        <v>-12.65</v>
      </c>
      <c s="3" r="H31" t="n">
        <v>-0.06</v>
      </c>
      <c s="3" r="I31" t="n">
        <v>16.99</v>
      </c>
      <c s="3" r="J31" t="n">
        <v>210.96</v>
      </c>
      <c s="3" r="K31" t="n">
        <v>-0.75</v>
      </c>
    </row>
    <row r="32" spans="1:11">
      <c s="4" r="A32" t="n">
        <v>860.5700000000001</v>
      </c>
      <c s="4" r="B32" t="n">
        <v>-1534.58</v>
      </c>
      <c s="4" r="C32" t="n">
        <v>-1034.63</v>
      </c>
      <c s="4" r="D32" t="n">
        <v>-2.4</v>
      </c>
      <c s="4" r="E32" t="n">
        <v>18.35</v>
      </c>
      <c s="4" r="F32" t="n">
        <v>31.1</v>
      </c>
      <c s="4" r="G32" t="n">
        <v>-24.48</v>
      </c>
      <c s="4" r="H32" t="n">
        <v>-1.45</v>
      </c>
      <c s="4" r="I32" t="n">
        <v>39.58</v>
      </c>
      <c s="4" r="J32" t="n">
        <v>-2156.88</v>
      </c>
      <c s="4" r="K32" t="n">
        <v>-79.02</v>
      </c>
    </row>
    <row r="33" spans="1:11">
      <c s="3" r="A33" t="n">
        <v>880.1900000000001</v>
      </c>
      <c s="3" r="B33" t="n">
        <v>-1529.59</v>
      </c>
      <c s="3" r="C33" t="n">
        <v>-1043.83</v>
      </c>
      <c s="3" r="D33" t="n">
        <v>-2.81</v>
      </c>
      <c s="3" r="E33" t="n">
        <v>19.62</v>
      </c>
      <c s="3" r="F33" t="n">
        <v>4.99</v>
      </c>
      <c s="3" r="G33" t="n">
        <v>-9.199999999999999</v>
      </c>
      <c s="3" r="H33" t="n">
        <v>-0.41</v>
      </c>
      <c s="3" r="I33" t="n">
        <v>10.47</v>
      </c>
      <c s="3" r="J33" t="n">
        <v>-533.4400000000001</v>
      </c>
      <c s="3" r="K33" t="n">
        <v>-20.9</v>
      </c>
    </row>
    <row r="34" spans="1:11">
      <c s="4" r="A34" t="n">
        <v>900.62</v>
      </c>
      <c s="4" r="B34" t="n">
        <v>-1549.36</v>
      </c>
      <c s="4" r="C34" t="n">
        <v>-1031.3</v>
      </c>
      <c s="4" r="D34" t="n">
        <v>-1.03</v>
      </c>
      <c s="4" r="E34" t="n">
        <v>20.43</v>
      </c>
      <c s="4" r="F34" t="n">
        <v>-19.77</v>
      </c>
      <c s="4" r="G34" t="n">
        <v>12.53</v>
      </c>
      <c s="4" r="H34" t="n">
        <v>1.78</v>
      </c>
      <c s="4" r="I34" t="n">
        <v>23.41</v>
      </c>
      <c s="4" r="J34" t="n">
        <v>-1145.68</v>
      </c>
      <c s="4" r="K34" t="n">
        <v>87.13</v>
      </c>
    </row>
    <row r="35" spans="1:11">
      <c s="3" r="A35" t="n">
        <v>941.76</v>
      </c>
      <c s="3" r="B35" t="n">
        <v>-1538.69</v>
      </c>
      <c s="3" r="C35" t="n">
        <v>-1049.7</v>
      </c>
      <c s="3" r="D35" t="n">
        <v>-1.09</v>
      </c>
      <c s="3" r="E35" t="n">
        <v>41.14</v>
      </c>
      <c s="3" r="F35" t="n">
        <v>10.67</v>
      </c>
      <c s="3" r="G35" t="n">
        <v>-18.4</v>
      </c>
      <c s="3" r="H35" t="n">
        <v>-0.06</v>
      </c>
      <c s="3" r="I35" t="n">
        <v>21.27</v>
      </c>
      <c s="3" r="J35" t="n">
        <v>517.01</v>
      </c>
      <c s="3" r="K35" t="n">
        <v>-1.46</v>
      </c>
    </row>
    <row r="36" spans="1:11">
      <c s="4" r="A36" t="n">
        <v>980.67</v>
      </c>
      <c s="4" r="B36" t="n">
        <v>-1535.12</v>
      </c>
      <c s="4" r="C36" t="n">
        <v>-1056.8</v>
      </c>
      <c s="4" r="D36" t="n">
        <v>-1.11</v>
      </c>
      <c s="4" r="E36" t="n">
        <v>38.91</v>
      </c>
      <c s="4" r="F36" t="n">
        <v>3.57</v>
      </c>
      <c s="4" r="G36" t="n">
        <v>-7.1</v>
      </c>
      <c s="4" r="H36" t="n">
        <v>-0.02</v>
      </c>
      <c s="4" r="I36" t="n">
        <v>7.95</v>
      </c>
      <c s="4" r="J36" t="n">
        <v>204.24</v>
      </c>
      <c s="4" r="K36" t="n">
        <v>-0.51</v>
      </c>
    </row>
    <row r="37" spans="1:11">
      <c s="3" r="A37" t="n">
        <v>1001.87</v>
      </c>
      <c s="3" r="B37" t="n">
        <v>-1529.43</v>
      </c>
      <c s="3" r="C37" t="n">
        <v>-1066.72</v>
      </c>
      <c s="3" r="D37" t="n">
        <v>-1.14</v>
      </c>
      <c s="3" r="E37" t="n">
        <v>21.2</v>
      </c>
      <c s="3" r="F37" t="n">
        <v>5.69</v>
      </c>
      <c s="3" r="G37" t="n">
        <v>-9.92</v>
      </c>
      <c s="3" r="H37" t="n">
        <v>-0.03</v>
      </c>
      <c s="3" r="I37" t="n">
        <v>11.44</v>
      </c>
      <c s="3" r="J37" t="n">
        <v>539.4299999999999</v>
      </c>
      <c s="3" r="K37" t="n">
        <v>-1.42</v>
      </c>
    </row>
    <row r="38" spans="1:11">
      <c s="4" r="A38" t="n">
        <v>1022.05</v>
      </c>
      <c s="4" r="B38" t="n">
        <v>-1526.56</v>
      </c>
      <c s="4" r="C38" t="n">
        <v>-1075.26</v>
      </c>
      <c s="4" r="D38" t="n">
        <v>-1.16</v>
      </c>
      <c s="4" r="E38" t="n">
        <v>20.18</v>
      </c>
      <c s="4" r="F38" t="n">
        <v>2.87</v>
      </c>
      <c s="4" r="G38" t="n">
        <v>-8.539999999999999</v>
      </c>
      <c s="4" r="H38" t="n">
        <v>-0.02</v>
      </c>
      <c s="4" r="I38" t="n">
        <v>9.01</v>
      </c>
      <c s="4" r="J38" t="n">
        <v>446.45</v>
      </c>
      <c s="4" r="K38" t="n">
        <v>-0.99</v>
      </c>
    </row>
    <row r="39" spans="1:11">
      <c s="3" r="A39" t="n">
        <v>1042.28</v>
      </c>
      <c s="3" r="B39" t="n">
        <v>-1522.99</v>
      </c>
      <c s="3" r="C39" t="n">
        <v>-1082.36</v>
      </c>
      <c s="3" r="D39" t="n">
        <v>-1.22</v>
      </c>
      <c s="3" r="E39" t="n">
        <v>20.23</v>
      </c>
      <c s="3" r="F39" t="n">
        <v>3.57</v>
      </c>
      <c s="3" r="G39" t="n">
        <v>-7.1</v>
      </c>
      <c s="3" r="H39" t="n">
        <v>-0.06</v>
      </c>
      <c s="3" r="I39" t="n">
        <v>7.95</v>
      </c>
      <c s="3" r="J39" t="n">
        <v>392.83</v>
      </c>
      <c s="3" r="K39" t="n">
        <v>-2.97</v>
      </c>
    </row>
    <row r="40" spans="1:11">
      <c s="4" r="A40" t="n">
        <v>1082</v>
      </c>
      <c s="4" r="B40" t="n">
        <v>-1519.43</v>
      </c>
      <c s="4" r="C40" t="n">
        <v>-1089.46</v>
      </c>
      <c s="4" r="D40" t="n">
        <v>-1.23</v>
      </c>
      <c s="4" r="E40" t="n">
        <v>39.72</v>
      </c>
      <c s="4" r="F40" t="n">
        <v>3.56</v>
      </c>
      <c s="4" r="G40" t="n">
        <v>-7.1</v>
      </c>
      <c s="4" r="H40" t="n">
        <v>-0.01</v>
      </c>
      <c s="4" r="I40" t="n">
        <v>7.94</v>
      </c>
      <c s="4" r="J40" t="n">
        <v>199.96</v>
      </c>
      <c s="4" r="K40" t="n">
        <v>-0.25</v>
      </c>
    </row>
    <row r="41" spans="1:11">
      <c s="3" r="A41" t="n">
        <v>1102.03</v>
      </c>
      <c s="3" r="B41" t="n">
        <v>-1515.84</v>
      </c>
      <c s="3" r="C41" t="n">
        <v>-1099.44</v>
      </c>
      <c s="3" r="D41" t="n">
        <v>-1.25</v>
      </c>
      <c s="3" r="E41" t="n">
        <v>20.03</v>
      </c>
      <c s="3" r="F41" t="n">
        <v>3.59</v>
      </c>
      <c s="3" r="G41" t="n">
        <v>-9.98</v>
      </c>
      <c s="3" r="H41" t="n">
        <v>-0.02</v>
      </c>
      <c s="3" r="I41" t="n">
        <v>10.61</v>
      </c>
      <c s="3" r="J41" t="n">
        <v>529.51</v>
      </c>
      <c s="3" r="K41" t="n">
        <v>-1</v>
      </c>
    </row>
    <row r="42" spans="1:11">
      <c s="4" r="A42" t="n">
        <v>1122.14</v>
      </c>
      <c s="4" r="B42" t="n">
        <v>-1510.85</v>
      </c>
      <c s="4" r="C42" t="n">
        <v>-1109.39</v>
      </c>
      <c s="4" r="D42" t="n">
        <v>-1.31</v>
      </c>
      <c s="4" r="E42" t="n">
        <v>20.11</v>
      </c>
      <c s="4" r="F42" t="n">
        <v>4.99</v>
      </c>
      <c s="4" r="G42" t="n">
        <v>-9.949999999999999</v>
      </c>
      <c s="4" r="H42" t="n">
        <v>-0.06</v>
      </c>
      <c s="4" r="I42" t="n">
        <v>11.13</v>
      </c>
      <c s="4" r="J42" t="n">
        <v>553.51</v>
      </c>
      <c s="4" r="K42" t="n">
        <v>-2.98</v>
      </c>
    </row>
    <row r="43" spans="1:11">
      <c s="3" r="A43" t="n">
        <v>1141.98</v>
      </c>
      <c s="3" r="B43" t="n">
        <v>-1511.99</v>
      </c>
      <c s="3" r="C43" t="n">
        <v>-1148.93</v>
      </c>
      <c s="3" r="D43" t="n">
        <v>0.92</v>
      </c>
      <c s="3" r="E43" t="n">
        <v>19.84</v>
      </c>
      <c s="3" r="F43" t="n">
        <v>-1.14</v>
      </c>
      <c s="3" r="G43" t="n">
        <v>-39.54</v>
      </c>
      <c s="3" r="H43" t="n">
        <v>2.23</v>
      </c>
      <c s="3" r="I43" t="n">
        <v>39.56</v>
      </c>
      <c s="3" r="J43" t="n">
        <v>-1993.77</v>
      </c>
      <c s="3" r="K43" t="n">
        <v>112.4</v>
      </c>
    </row>
    <row r="44" spans="1:11">
      <c s="4" r="A44" t="n">
        <v>1202.41</v>
      </c>
      <c s="4" r="B44" t="n">
        <v>-1504.36</v>
      </c>
      <c s="4" r="C44" t="n">
        <v>-1133.68</v>
      </c>
      <c s="4" r="D44" t="n">
        <v>-1.36</v>
      </c>
      <c s="4" r="E44" t="n">
        <v>60.43</v>
      </c>
      <c s="4" r="F44" t="n">
        <v>7.63</v>
      </c>
      <c s="4" r="G44" t="n">
        <v>15.25</v>
      </c>
      <c s="4" r="H44" t="n">
        <v>-2.28</v>
      </c>
      <c s="4" r="I44" t="n">
        <v>17.05</v>
      </c>
      <c s="4" r="J44" t="n">
        <v>-282.18</v>
      </c>
      <c s="4" r="K44" t="n">
        <v>-37.73</v>
      </c>
    </row>
    <row r="45" spans="1:11">
      <c s="3" r="A45" t="n">
        <v>1222.81</v>
      </c>
      <c s="3" r="B45" t="n">
        <v>-1504.31</v>
      </c>
      <c s="3" r="C45" t="n">
        <v>-1140.87</v>
      </c>
      <c s="3" r="D45" t="n">
        <v>-1.41</v>
      </c>
      <c s="3" r="E45" t="n">
        <v>20.4</v>
      </c>
      <c s="3" r="F45" t="n">
        <v>0.05</v>
      </c>
      <c s="3" r="G45" t="n">
        <v>-7.19</v>
      </c>
      <c s="3" r="H45" t="n">
        <v>-0.05</v>
      </c>
      <c s="3" r="I45" t="n">
        <v>7.19</v>
      </c>
      <c s="3" r="J45" t="n">
        <v>352.46</v>
      </c>
      <c s="3" r="K45" t="n">
        <v>-2.45</v>
      </c>
    </row>
    <row r="46" spans="1:11">
      <c s="4" r="A46" t="n">
        <v>1261.33</v>
      </c>
      <c s="4" r="B46" t="n">
        <v>-1502.87</v>
      </c>
      <c s="4" r="C46" t="n">
        <v>-1146.59</v>
      </c>
      <c s="4" r="D46" t="n">
        <v>-1.4</v>
      </c>
      <c s="4" r="E46" t="n">
        <v>38.52</v>
      </c>
      <c s="4" r="F46" t="n">
        <v>1.44</v>
      </c>
      <c s="4" r="G46" t="n">
        <v>-5.72</v>
      </c>
      <c s="4" r="H46" t="n">
        <v>0.01</v>
      </c>
      <c s="4" r="I46" t="n">
        <v>5.9</v>
      </c>
      <c s="4" r="J46" t="n">
        <v>153.13</v>
      </c>
      <c s="4" r="K46" t="n">
        <v>0.26</v>
      </c>
    </row>
    <row r="47" spans="1:11">
      <c s="3" r="A47" t="n">
        <v>1281.78</v>
      </c>
      <c s="3" r="B47" t="n">
        <v>-1501.41</v>
      </c>
      <c s="3" r="C47" t="n">
        <v>-1153.76</v>
      </c>
      <c s="3" r="D47" t="n">
        <v>-1.37</v>
      </c>
      <c s="3" r="E47" t="n">
        <v>20.45</v>
      </c>
      <c s="3" r="F47" t="n">
        <v>1.46</v>
      </c>
      <c s="3" r="G47" t="n">
        <v>-7.17</v>
      </c>
      <c s="3" r="H47" t="n">
        <v>0.03</v>
      </c>
      <c s="3" r="I47" t="n">
        <v>7.32</v>
      </c>
      <c s="3" r="J47" t="n">
        <v>357.81</v>
      </c>
      <c s="3" r="K47" t="n">
        <v>1.47</v>
      </c>
    </row>
    <row r="48" spans="1:11">
      <c s="4" r="A48" t="n">
        <v>1322.47</v>
      </c>
      <c s="4" r="B48" t="n">
        <v>-1500.65</v>
      </c>
      <c s="4" r="C48" t="n">
        <v>-1163.81</v>
      </c>
      <c s="4" r="D48" t="n">
        <v>-1.21</v>
      </c>
      <c s="4" r="E48" t="n">
        <v>40.69</v>
      </c>
      <c s="4" r="F48" t="n">
        <v>0.76</v>
      </c>
      <c s="4" r="G48" t="n">
        <v>-10.05</v>
      </c>
      <c s="4" r="H48" t="n">
        <v>0.16</v>
      </c>
      <c s="4" r="I48" t="n">
        <v>10.08</v>
      </c>
      <c s="4" r="J48" t="n">
        <v>247.69</v>
      </c>
      <c s="4" r="K48" t="n">
        <v>3.93</v>
      </c>
    </row>
    <row r="49" spans="1:11">
      <c s="3" r="A49" t="n">
        <v>1361.5</v>
      </c>
      <c s="3" r="B49" t="n">
        <v>-1499.18</v>
      </c>
      <c s="3" r="C49" t="n">
        <v>-1172.42</v>
      </c>
      <c s="3" r="D49" t="n">
        <v>-1.4</v>
      </c>
      <c s="3" r="E49" t="n">
        <v>39.03</v>
      </c>
      <c s="3" r="F49" t="n">
        <v>1.47</v>
      </c>
      <c s="3" r="G49" t="n">
        <v>-8.609999999999999</v>
      </c>
      <c s="3" r="H49" t="n">
        <v>-0.19</v>
      </c>
      <c s="3" r="I49" t="n">
        <v>8.73</v>
      </c>
      <c s="3" r="J49" t="n">
        <v>223.79</v>
      </c>
      <c s="3" r="K49" t="n">
        <v>-4.87</v>
      </c>
    </row>
    <row r="50" spans="1:11">
      <c s="4" r="A50" t="n">
        <v>1403.07</v>
      </c>
      <c s="4" r="B50" t="n">
        <v>-1509.56</v>
      </c>
      <c s="4" r="C50" t="n">
        <v>-1200</v>
      </c>
      <c s="4" r="D50" t="n">
        <v>0.71</v>
      </c>
      <c s="4" r="E50" t="n">
        <v>41.57</v>
      </c>
      <c s="4" r="F50" t="n">
        <v>-10.38</v>
      </c>
      <c s="4" r="G50" t="n">
        <v>-27.58</v>
      </c>
      <c s="4" r="H50" t="n">
        <v>2.11</v>
      </c>
      <c s="4" r="I50" t="n">
        <v>29.47</v>
      </c>
      <c s="4" r="J50" t="n">
        <v>-708.89</v>
      </c>
      <c s="4" r="K50" t="n">
        <v>50.76</v>
      </c>
    </row>
    <row r="51" spans="1:11">
      <c s="3" r="A51" t="n">
        <v>1440.98</v>
      </c>
      <c s="3" r="B51" t="n">
        <v>-1506.01</v>
      </c>
      <c s="3" r="C51" t="n">
        <v>-1206.42</v>
      </c>
      <c s="3" r="D51" t="n">
        <v>0.8100000000000001</v>
      </c>
      <c s="3" r="E51" t="n">
        <v>37.91</v>
      </c>
      <c s="3" r="F51" t="n">
        <v>3.55</v>
      </c>
      <c s="3" r="G51" t="n">
        <v>-6.42</v>
      </c>
      <c s="3" r="H51" t="n">
        <v>0.1</v>
      </c>
      <c s="3" r="I51" t="n">
        <v>7.34</v>
      </c>
      <c s="3" r="J51" t="n">
        <v>-193.51</v>
      </c>
      <c s="3" r="K51" t="n">
        <v>2.64</v>
      </c>
    </row>
    <row r="52" spans="1:11">
      <c s="4" r="A52" t="n">
        <v>1482.15</v>
      </c>
      <c s="4" r="B52" t="n">
        <v>-1499.79</v>
      </c>
      <c s="4" r="C52" t="n">
        <v>-1187.56</v>
      </c>
      <c s="4" r="D52" t="n">
        <v>-1.34</v>
      </c>
      <c s="4" r="E52" t="n">
        <v>41.17</v>
      </c>
      <c s="4" r="F52" t="n">
        <v>6.22</v>
      </c>
      <c s="4" r="G52" t="n">
        <v>18.86</v>
      </c>
      <c s="4" r="H52" t="n">
        <v>-2.15</v>
      </c>
      <c s="4" r="I52" t="n">
        <v>19.86</v>
      </c>
      <c s="4" r="J52" t="n">
        <v>-482.37</v>
      </c>
      <c s="4" r="K52" t="n">
        <v>-52.22</v>
      </c>
    </row>
    <row r="53" spans="1:11">
      <c s="3" r="A53" t="n">
        <v>1502.83</v>
      </c>
      <c s="3" r="B53" t="n">
        <v>-1509.51</v>
      </c>
      <c s="3" r="C53" t="n">
        <v>-1209.37</v>
      </c>
      <c s="3" r="D53" t="n">
        <v>0.59</v>
      </c>
      <c s="3" r="E53" t="n">
        <v>20.68</v>
      </c>
      <c s="3" r="F53" t="n">
        <v>-9.720000000000001</v>
      </c>
      <c s="3" r="G53" t="n">
        <v>-21.81</v>
      </c>
      <c s="3" r="H53" t="n">
        <v>1.93</v>
      </c>
      <c s="3" r="I53" t="n">
        <v>23.88</v>
      </c>
      <c s="3" r="J53" t="n">
        <v>-1154.64</v>
      </c>
      <c s="3" r="K53" t="n">
        <v>93.33</v>
      </c>
    </row>
    <row r="54" spans="1:11">
      <c s="4" r="A54" t="n">
        <v>1540.94</v>
      </c>
      <c s="4" r="B54" t="n">
        <v>-1513.76</v>
      </c>
      <c s="4" r="C54" t="n">
        <v>-1205.12</v>
      </c>
      <c s="4" r="D54" t="n">
        <v>0.37</v>
      </c>
      <c s="4" r="E54" t="n">
        <v>38.11</v>
      </c>
      <c s="4" r="F54" t="n">
        <v>-4.25</v>
      </c>
      <c s="4" r="G54" t="n">
        <v>4.25</v>
      </c>
      <c s="4" r="H54" t="n">
        <v>-0.22</v>
      </c>
      <c s="4" r="I54" t="n">
        <v>6.01</v>
      </c>
      <c s="4" r="J54" t="n">
        <v>-157.71</v>
      </c>
      <c s="4" r="K54" t="n">
        <v>-5.77</v>
      </c>
    </row>
    <row r="55" spans="1:11">
      <c s="3" r="A55" t="n">
        <v>1561.24</v>
      </c>
      <c s="3" r="B55" t="n">
        <v>-1482.81</v>
      </c>
      <c s="3" r="C55" t="n">
        <v>-1203.11</v>
      </c>
      <c s="3" r="D55" t="n">
        <v>3.07</v>
      </c>
      <c s="3" r="E55" t="n">
        <v>20.3</v>
      </c>
      <c s="3" r="F55" t="n">
        <v>30.95</v>
      </c>
      <c s="3" r="G55" t="n">
        <v>2.01</v>
      </c>
      <c s="3" r="H55" t="n">
        <v>2.7</v>
      </c>
      <c s="3" r="I55" t="n">
        <v>31.02</v>
      </c>
      <c s="3" r="J55" t="n">
        <v>-1527.84</v>
      </c>
      <c s="3" r="K55" t="n">
        <v>133</v>
      </c>
    </row>
    <row r="56" spans="1:11">
      <c s="4" r="A56" t="n">
        <v>1582.07</v>
      </c>
      <c s="4" r="B56" t="n">
        <v>-1506.66</v>
      </c>
      <c s="4" r="C56" t="n">
        <v>-1215.81</v>
      </c>
      <c s="4" r="D56" t="n">
        <v>0.53</v>
      </c>
      <c s="4" r="E56" t="n">
        <v>20.83</v>
      </c>
      <c s="4" r="F56" t="n">
        <v>-23.85</v>
      </c>
      <c s="4" r="G56" t="n">
        <v>-12.7</v>
      </c>
      <c s="4" r="H56" t="n">
        <v>-2.54</v>
      </c>
      <c s="4" r="I56" t="n">
        <v>27.02</v>
      </c>
      <c s="4" r="J56" t="n">
        <v>-1297.2</v>
      </c>
      <c s="4" r="K56" t="n">
        <v>-121.94</v>
      </c>
    </row>
    <row r="57" spans="1:11">
      <c s="3" r="A57" t="n">
        <v>1602.53</v>
      </c>
      <c s="3" r="B57" t="n">
        <v>-1482.08</v>
      </c>
      <c s="3" r="C57" t="n">
        <v>-1207.42</v>
      </c>
      <c s="3" r="D57" t="n">
        <v>3</v>
      </c>
      <c s="3" r="E57" t="n">
        <v>20.46</v>
      </c>
      <c s="3" r="F57" t="n">
        <v>24.58</v>
      </c>
      <c s="3" r="G57" t="n">
        <v>8.390000000000001</v>
      </c>
      <c s="3" r="H57" t="n">
        <v>2.47</v>
      </c>
      <c s="3" r="I57" t="n">
        <v>25.97</v>
      </c>
      <c s="3" r="J57" t="n">
        <v>-1269.43</v>
      </c>
      <c s="3" r="K57" t="n">
        <v>120.72</v>
      </c>
    </row>
    <row r="58" spans="1:11">
      <c s="4" r="A58" t="n">
        <v>1641.75</v>
      </c>
      <c s="4" r="B58" t="n">
        <v>-1479.99</v>
      </c>
      <c s="4" r="C58" t="n">
        <v>-1203.06</v>
      </c>
      <c s="4" r="D58" t="n">
        <v>-3.08</v>
      </c>
      <c s="4" r="E58" t="n">
        <v>39.22</v>
      </c>
      <c s="4" r="F58" t="n">
        <v>2.09</v>
      </c>
      <c s="4" r="G58" t="n">
        <v>4.36</v>
      </c>
      <c s="4" r="H58" t="n">
        <v>-6.08</v>
      </c>
      <c s="4" r="I58" t="n">
        <v>4.84</v>
      </c>
      <c s="4" r="J58" t="n">
        <v>-123.28</v>
      </c>
      <c s="4" r="K58" t="n">
        <v>-155.02</v>
      </c>
    </row>
    <row r="59" spans="1:11">
      <c s="3" r="A59" t="n">
        <v>1662.08</v>
      </c>
      <c s="3" r="B59" t="n">
        <v>-1504.53</v>
      </c>
      <c s="3" r="C59" t="n">
        <v>-1219.38</v>
      </c>
      <c s="3" r="D59" t="n">
        <v>0.71</v>
      </c>
      <c s="3" r="E59" t="n">
        <v>20.33</v>
      </c>
      <c s="3" r="F59" t="n">
        <v>-24.54</v>
      </c>
      <c s="3" r="G59" t="n">
        <v>-16.32</v>
      </c>
      <c s="3" r="H59" t="n">
        <v>3.79</v>
      </c>
      <c s="3" r="I59" t="n">
        <v>29.47</v>
      </c>
      <c s="3" r="J59" t="n">
        <v>-1449.64</v>
      </c>
      <c s="3" r="K59" t="n">
        <v>186.42</v>
      </c>
    </row>
    <row r="60" spans="1:11">
      <c s="5" r="A60" t="s">
        <v>13</v>
      </c>
      <c s="6" r="E60">
        <f>SUM(E4:E59)
</f>
        <v/>
      </c>
      <c s="6" r="F60">
        <f>SUM(F4:F59)
</f>
        <v/>
      </c>
      <c s="6" r="G60">
        <f>SUM(G4:G59)
</f>
        <v/>
      </c>
      <c s="6" r="H60">
        <f>SUM(H4:H59)
</f>
        <v/>
      </c>
      <c s="6" r="I60">
        <f>SUM(I4:I59)
</f>
        <v/>
      </c>
      <c s="6" r="J60">
        <f>SUM(J4:J59)
</f>
        <v/>
      </c>
      <c s="6" r="K60">
        <f>SUM(K4:K59)
</f>
        <v/>
      </c>
    </row>
    <row r="61" spans="1:11">
      <c s="5" r="A61" t="s">
        <v>14</v>
      </c>
      <c s="6" r="E61">
        <f>AVERAGE(E4:E59)
</f>
        <v/>
      </c>
      <c s="6" r="F61">
        <f>AVERAGE(F4:F59)
</f>
        <v/>
      </c>
      <c s="6" r="G61">
        <f>AVERAGE(G4:G59)
</f>
        <v/>
      </c>
      <c s="6" r="H61">
        <f>AVERAGE(H4:H59)
</f>
        <v/>
      </c>
      <c s="6" r="I61">
        <f>AVERAGE(I4:I59)
</f>
        <v/>
      </c>
      <c s="6" r="J61">
        <f>AVERAGE(J4:J59)
</f>
        <v/>
      </c>
      <c s="6" r="K61">
        <f>AVERAGE(K4:K59)
</f>
        <v/>
      </c>
    </row>
    <row r="62" spans="1:11">
      <c s="5" r="A62" t="s">
        <v>15</v>
      </c>
      <c s="6" r="E62">
        <f>VAR(E4:E59)
</f>
        <v/>
      </c>
      <c s="6" r="F62">
        <f>VAR(F4:F59)
</f>
        <v/>
      </c>
      <c s="6" r="G62">
        <f>VAR(G4:G59)
</f>
        <v/>
      </c>
      <c s="6" r="H62">
        <f>VAR(H4:H59)
</f>
        <v/>
      </c>
      <c s="6" r="I62">
        <f>VAR(I4:I59)
</f>
        <v/>
      </c>
      <c s="6" r="J62">
        <f>VAR(J4:J59)
</f>
        <v/>
      </c>
      <c s="6" r="K62">
        <f>VAR(K4:K59)
</f>
        <v/>
      </c>
    </row>
    <row r="63" spans="1:11">
      <c s="5" r="A63" t="s">
        <v>16</v>
      </c>
      <c s="6" r="E63">
        <f>STDEV(E4:E59)
</f>
        <v/>
      </c>
      <c s="6" r="F63">
        <f>STDEV(F4:F59)
</f>
        <v/>
      </c>
      <c s="6" r="G63">
        <f>STDEV(G4:G59)
</f>
        <v/>
      </c>
      <c s="6" r="H63">
        <f>STDEV(H4:H59)
</f>
        <v/>
      </c>
      <c s="6" r="I63">
        <f>STDEV(I4:I59)
</f>
        <v/>
      </c>
      <c s="6" r="J63">
        <f>STDEV(J4:J59)
</f>
        <v/>
      </c>
      <c s="6" r="K63">
        <f>STDEV(K4:K59)
</f>
        <v/>
      </c>
    </row>
  </sheetData>
  <mergeCells count="6">
    <mergeCell ref="A1:K2"/>
    <mergeCell ref="A3:K5"/>
    <mergeCell ref="A60:D60"/>
    <mergeCell ref="A61:D61"/>
    <mergeCell ref="A62:D62"/>
    <mergeCell ref="A63:D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