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<sst xmlns="http://schemas.openxmlformats.org/spreadsheetml/2006/main" uniqueCount="17">
  <si>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RW05_06_2017_322-L255-R210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</si>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</sst>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-1344.63</v>
      </c>
      <c s="3" r="C7" t="n">
        <v>-708.35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19.92</v>
      </c>
      <c s="4" r="B8" t="n">
        <v>-1344.64</v>
      </c>
      <c s="4" r="C8" t="n">
        <v>-707.64</v>
      </c>
      <c s="4" r="D8" t="n">
        <v>-0.01</v>
      </c>
      <c s="4" r="E8" t="n">
        <v>19.92</v>
      </c>
      <c s="4" r="F8" t="n">
        <v>-0.01</v>
      </c>
      <c s="4" r="G8" t="n">
        <v>0.71</v>
      </c>
      <c s="4" r="H8" t="n">
        <v>-0.01</v>
      </c>
      <c s="4" r="I8" t="n">
        <v>0.71</v>
      </c>
      <c s="4" r="J8" t="n">
        <v>-35.65</v>
      </c>
      <c s="4" r="K8" t="n">
        <v>-0.5</v>
      </c>
    </row>
    <row r="9" spans="1:11">
      <c s="3" r="A9" t="n">
        <v>40.54</v>
      </c>
      <c s="3" r="B9" t="n">
        <v>-1344.65</v>
      </c>
      <c s="3" r="C9" t="n">
        <v>-706.9400000000001</v>
      </c>
      <c s="3" r="D9" t="n">
        <v>-0.04</v>
      </c>
      <c s="3" r="E9" t="n">
        <v>20.62</v>
      </c>
      <c s="3" r="F9" t="n">
        <v>-0.01</v>
      </c>
      <c s="3" r="G9" t="n">
        <v>0.7</v>
      </c>
      <c s="3" r="H9" t="n">
        <v>-0.03</v>
      </c>
      <c s="3" r="I9" t="n">
        <v>0.7</v>
      </c>
      <c s="3" r="J9" t="n">
        <v>-33.95</v>
      </c>
      <c s="3" r="K9" t="n">
        <v>-1.45</v>
      </c>
    </row>
    <row r="10" spans="1:11">
      <c s="4" r="A10" t="n">
        <v>61.77</v>
      </c>
      <c s="4" r="B10" t="n">
        <v>-1344.65</v>
      </c>
      <c s="4" r="C10" t="n">
        <v>-706.9400000000001</v>
      </c>
      <c s="4" r="D10" t="n">
        <v>-0.02</v>
      </c>
      <c s="4" r="E10" t="n">
        <v>21.23</v>
      </c>
      <c s="4" r="F10" t="n">
        <v>0</v>
      </c>
      <c s="4" r="G10" t="n">
        <v>0</v>
      </c>
      <c s="4" r="H10" t="n">
        <v>0.02</v>
      </c>
      <c s="4" r="I10" t="n">
        <v>0</v>
      </c>
      <c s="4" r="J10" t="n">
        <v>0</v>
      </c>
      <c s="4" r="K10" t="n">
        <v>0.9399999999999999</v>
      </c>
    </row>
    <row r="11" spans="1:11">
      <c s="3" r="A11" t="n">
        <v>100</v>
      </c>
      <c s="3" r="B11" t="n">
        <v>-1344.63</v>
      </c>
      <c s="3" r="C11" t="n">
        <v>-708.35</v>
      </c>
      <c s="3" r="D11" t="n">
        <v>0.05</v>
      </c>
      <c s="3" r="E11" t="n">
        <v>38.23</v>
      </c>
      <c s="3" r="F11" t="n">
        <v>0.02</v>
      </c>
      <c s="3" r="G11" t="n">
        <v>-1.41</v>
      </c>
      <c s="3" r="H11" t="n">
        <v>0.07000000000000001</v>
      </c>
      <c s="3" r="I11" t="n">
        <v>1.41</v>
      </c>
      <c s="3" r="J11" t="n">
        <v>-36.89</v>
      </c>
      <c s="3" r="K11" t="n">
        <v>1.83</v>
      </c>
    </row>
    <row r="12" spans="1:11">
      <c s="4" r="A12" t="n">
        <v>142.08</v>
      </c>
      <c s="4" r="B12" t="n">
        <v>-1341.83</v>
      </c>
      <c s="4" r="C12" t="n">
        <v>-709.72</v>
      </c>
      <c s="4" r="D12" t="n">
        <v>0</v>
      </c>
      <c s="4" r="E12" t="n">
        <v>42.08</v>
      </c>
      <c s="4" r="F12" t="n">
        <v>2.8</v>
      </c>
      <c s="4" r="G12" t="n">
        <v>-1.37</v>
      </c>
      <c s="4" r="H12" t="n">
        <v>-0.05</v>
      </c>
      <c s="4" r="I12" t="n">
        <v>3.12</v>
      </c>
      <c s="4" r="J12" t="n">
        <v>74.08</v>
      </c>
      <c s="4" r="K12" t="n">
        <v>-1.19</v>
      </c>
    </row>
    <row r="13" spans="1:11">
      <c s="3" r="A13" t="n">
        <v>160.34</v>
      </c>
      <c s="3" r="B13" t="n">
        <v>-1338.39</v>
      </c>
      <c s="3" r="C13" t="n">
        <v>-706.84</v>
      </c>
      <c s="3" r="D13" t="n">
        <v>-0.02</v>
      </c>
      <c s="3" r="E13" t="n">
        <v>18.26</v>
      </c>
      <c s="3" r="F13" t="n">
        <v>3.44</v>
      </c>
      <c s="3" r="G13" t="n">
        <v>2.88</v>
      </c>
      <c s="3" r="H13" t="n">
        <v>-0.02</v>
      </c>
      <c s="3" r="I13" t="n">
        <v>4.49</v>
      </c>
      <c s="3" r="J13" t="n">
        <v>245.7</v>
      </c>
      <c s="3" r="K13" t="n">
        <v>-1.1</v>
      </c>
    </row>
    <row r="14" spans="1:11">
      <c s="4" r="A14" t="n">
        <v>179.97</v>
      </c>
      <c s="4" r="B14" t="n">
        <v>-1334.9</v>
      </c>
      <c s="4" r="C14" t="n">
        <v>-706.79</v>
      </c>
      <c s="4" r="D14" t="n">
        <v>-0.02</v>
      </c>
      <c s="4" r="E14" t="n">
        <v>19.63</v>
      </c>
      <c s="4" r="F14" t="n">
        <v>3.49</v>
      </c>
      <c s="4" r="G14" t="n">
        <v>0.05</v>
      </c>
      <c s="4" r="H14" t="n">
        <v>0</v>
      </c>
      <c s="4" r="I14" t="n">
        <v>3.49</v>
      </c>
      <c s="4" r="J14" t="n">
        <v>177.81</v>
      </c>
      <c s="4" r="K14" t="n">
        <v>0</v>
      </c>
    </row>
    <row r="15" spans="1:11">
      <c s="3" r="A15" t="n">
        <v>260</v>
      </c>
      <c s="3" r="B15" t="n">
        <v>-1315.39</v>
      </c>
      <c s="3" r="C15" t="n">
        <v>-707.92</v>
      </c>
      <c s="3" r="D15" t="n">
        <v>-0.04</v>
      </c>
      <c s="3" r="E15" t="n">
        <v>80.03</v>
      </c>
      <c s="3" r="F15" t="n">
        <v>19.51</v>
      </c>
      <c s="3" r="G15" t="n">
        <v>-1.13</v>
      </c>
      <c s="3" r="H15" t="n">
        <v>-0.02</v>
      </c>
      <c s="3" r="I15" t="n">
        <v>19.54</v>
      </c>
      <c s="3" r="J15" t="n">
        <v>244.19</v>
      </c>
      <c s="3" r="K15" t="n">
        <v>-0.25</v>
      </c>
    </row>
    <row r="16" spans="1:11">
      <c s="4" r="A16" t="n">
        <v>280.29</v>
      </c>
      <c s="4" r="B16" t="n">
        <v>-1309.11</v>
      </c>
      <c s="4" r="C16" t="n">
        <v>-709.24</v>
      </c>
      <c s="4" r="D16" t="n">
        <v>-0.02</v>
      </c>
      <c s="4" r="E16" t="n">
        <v>20.29</v>
      </c>
      <c s="4" r="F16" t="n">
        <v>6.28</v>
      </c>
      <c s="4" r="G16" t="n">
        <v>-1.32</v>
      </c>
      <c s="4" r="H16" t="n">
        <v>0.02</v>
      </c>
      <c s="4" r="I16" t="n">
        <v>6.42</v>
      </c>
      <c s="4" r="J16" t="n">
        <v>316.28</v>
      </c>
      <c s="4" r="K16" t="n">
        <v>0.99</v>
      </c>
    </row>
    <row r="17" spans="1:11">
      <c s="3" r="A17" t="n">
        <v>341.86</v>
      </c>
      <c s="3" r="B17" t="n">
        <v>-1281.95</v>
      </c>
      <c s="3" r="C17" t="n">
        <v>-710.26</v>
      </c>
      <c s="3" r="D17" t="n">
        <v>-0.05</v>
      </c>
      <c s="3" r="E17" t="n">
        <v>61.57</v>
      </c>
      <c s="3" r="F17" t="n">
        <v>27.16</v>
      </c>
      <c s="3" r="G17" t="n">
        <v>-1.02</v>
      </c>
      <c s="3" r="H17" t="n">
        <v>-0.03</v>
      </c>
      <c s="3" r="I17" t="n">
        <v>27.18</v>
      </c>
      <c s="3" r="J17" t="n">
        <v>441.43</v>
      </c>
      <c s="3" r="K17" t="n">
        <v>-0.49</v>
      </c>
    </row>
    <row r="18" spans="1:11">
      <c s="4" r="A18" t="n">
        <v>380.98</v>
      </c>
      <c s="4" r="B18" t="n">
        <v>-1272.21</v>
      </c>
      <c s="4" r="C18" t="n">
        <v>-710.11</v>
      </c>
      <c s="4" r="D18" t="n">
        <v>-0.11</v>
      </c>
      <c s="4" r="E18" t="n">
        <v>39.12</v>
      </c>
      <c s="4" r="F18" t="n">
        <v>9.74</v>
      </c>
      <c s="4" r="G18" t="n">
        <v>0.15</v>
      </c>
      <c s="4" r="H18" t="n">
        <v>-0.06</v>
      </c>
      <c s="4" r="I18" t="n">
        <v>9.74</v>
      </c>
      <c s="4" r="J18" t="n">
        <v>249.01</v>
      </c>
      <c s="4" r="K18" t="n">
        <v>-1.53</v>
      </c>
    </row>
    <row r="19" spans="1:11">
      <c s="3" r="A19" t="n">
        <v>401.08</v>
      </c>
      <c s="3" r="B19" t="n">
        <v>-1263.84</v>
      </c>
      <c s="3" r="C19" t="n">
        <v>-711.41</v>
      </c>
      <c s="3" r="D19" t="n">
        <v>-0.11</v>
      </c>
      <c s="3" r="E19" t="n">
        <v>20.1</v>
      </c>
      <c s="3" r="F19" t="n">
        <v>8.369999999999999</v>
      </c>
      <c s="3" r="G19" t="n">
        <v>-1.3</v>
      </c>
      <c s="3" r="H19" t="n">
        <v>0</v>
      </c>
      <c s="3" r="I19" t="n">
        <v>8.470000000000001</v>
      </c>
      <c s="3" r="J19" t="n">
        <v>421.41</v>
      </c>
      <c s="3" r="K19" t="n">
        <v>0</v>
      </c>
    </row>
    <row r="20" spans="1:11">
      <c s="4" r="A20" t="n">
        <v>421.11</v>
      </c>
      <c s="4" r="B20" t="n">
        <v>-1252.69</v>
      </c>
      <c s="4" r="C20" t="n">
        <v>-712.66</v>
      </c>
      <c s="4" r="D20" t="n">
        <v>-0.09</v>
      </c>
      <c s="4" r="E20" t="n">
        <v>20.03</v>
      </c>
      <c s="4" r="F20" t="n">
        <v>11.15</v>
      </c>
      <c s="4" r="G20" t="n">
        <v>-1.25</v>
      </c>
      <c s="4" r="H20" t="n">
        <v>0.02</v>
      </c>
      <c s="4" r="I20" t="n">
        <v>11.22</v>
      </c>
      <c s="4" r="J20" t="n">
        <v>560.15</v>
      </c>
      <c s="4" r="K20" t="n">
        <v>1</v>
      </c>
    </row>
    <row r="21" spans="1:11">
      <c s="3" r="A21" t="n">
        <v>460.22</v>
      </c>
      <c s="3" r="B21" t="n">
        <v>-1241.54</v>
      </c>
      <c s="3" r="C21" t="n">
        <v>-713.91</v>
      </c>
      <c s="3" r="D21" t="n">
        <v>-0.11</v>
      </c>
      <c s="3" r="E21" t="n">
        <v>39.11</v>
      </c>
      <c s="3" r="F21" t="n">
        <v>11.15</v>
      </c>
      <c s="3" r="G21" t="n">
        <v>-1.25</v>
      </c>
      <c s="3" r="H21" t="n">
        <v>-0.02</v>
      </c>
      <c s="3" r="I21" t="n">
        <v>11.22</v>
      </c>
      <c s="3" r="J21" t="n">
        <v>286.88</v>
      </c>
      <c s="3" r="K21" t="n">
        <v>-0.51</v>
      </c>
    </row>
    <row r="22" spans="1:11">
      <c s="4" r="A22" t="n">
        <v>522.61</v>
      </c>
      <c s="4" r="B22" t="n">
        <v>-1208.07</v>
      </c>
      <c s="4" r="C22" t="n">
        <v>-719.09</v>
      </c>
      <c s="4" r="D22" t="n">
        <v>-0.14</v>
      </c>
      <c s="4" r="E22" t="n">
        <v>62.39</v>
      </c>
      <c s="4" r="F22" t="n">
        <v>33.47</v>
      </c>
      <c s="4" r="G22" t="n">
        <v>-5.18</v>
      </c>
      <c s="4" r="H22" t="n">
        <v>-0.03</v>
      </c>
      <c s="4" r="I22" t="n">
        <v>33.87</v>
      </c>
      <c s="4" r="J22" t="n">
        <v>542.85</v>
      </c>
      <c s="4" r="K22" t="n">
        <v>-0.48</v>
      </c>
    </row>
    <row r="23" spans="1:11">
      <c s="3" r="A23" t="n">
        <v>560.83</v>
      </c>
      <c s="3" r="B23" t="n">
        <v>-1196.92</v>
      </c>
      <c s="3" r="C23" t="n">
        <v>-720.34</v>
      </c>
      <c s="3" r="D23" t="n">
        <v>-0.14</v>
      </c>
      <c s="3" r="E23" t="n">
        <v>38.22</v>
      </c>
      <c s="3" r="F23" t="n">
        <v>11.15</v>
      </c>
      <c s="3" r="G23" t="n">
        <v>-1.25</v>
      </c>
      <c s="3" r="H23" t="n">
        <v>0</v>
      </c>
      <c s="3" r="I23" t="n">
        <v>11.22</v>
      </c>
      <c s="3" r="J23" t="n">
        <v>293.56</v>
      </c>
      <c s="3" r="K23" t="n">
        <v>0</v>
      </c>
    </row>
    <row r="24" spans="1:11">
      <c s="4" r="A24" t="n">
        <v>582.42</v>
      </c>
      <c s="4" r="B24" t="n">
        <v>-1185.75</v>
      </c>
      <c s="4" r="C24" t="n">
        <v>-723.01</v>
      </c>
      <c s="4" r="D24" t="n">
        <v>-0.14</v>
      </c>
      <c s="4" r="E24" t="n">
        <v>21.59</v>
      </c>
      <c s="4" r="F24" t="n">
        <v>11.17</v>
      </c>
      <c s="4" r="G24" t="n">
        <v>-2.67</v>
      </c>
      <c s="4" r="H24" t="n">
        <v>0</v>
      </c>
      <c s="4" r="I24" t="n">
        <v>11.48</v>
      </c>
      <c s="4" r="J24" t="n">
        <v>531.9400000000001</v>
      </c>
      <c s="4" r="K24" t="n">
        <v>0</v>
      </c>
    </row>
    <row r="25" spans="1:11">
      <c s="3" r="A25" t="n">
        <v>640.29</v>
      </c>
      <c s="3" r="B25" t="n">
        <v>-1161.35</v>
      </c>
      <c s="3" r="C25" t="n">
        <v>-726.91</v>
      </c>
      <c s="3" r="D25" t="n">
        <v>-0.16</v>
      </c>
      <c s="3" r="E25" t="n">
        <v>57.87</v>
      </c>
      <c s="3" r="F25" t="n">
        <v>24.4</v>
      </c>
      <c s="3" r="G25" t="n">
        <v>-3.9</v>
      </c>
      <c s="3" r="H25" t="n">
        <v>-0.02</v>
      </c>
      <c s="3" r="I25" t="n">
        <v>24.71</v>
      </c>
      <c s="3" r="J25" t="n">
        <v>426.99</v>
      </c>
      <c s="3" r="K25" t="n">
        <v>-0.35</v>
      </c>
    </row>
    <row r="26" spans="1:11">
      <c s="4" r="A26" t="n">
        <v>720.34</v>
      </c>
      <c s="4" r="B26" t="n">
        <v>-1122.97</v>
      </c>
      <c s="4" r="C26" t="n">
        <v>-734.16</v>
      </c>
      <c s="4" r="D26" t="n">
        <v>-0.19</v>
      </c>
      <c s="4" r="E26" t="n">
        <v>80.05</v>
      </c>
      <c s="4" r="F26" t="n">
        <v>38.38</v>
      </c>
      <c s="4" r="G26" t="n">
        <v>-7.25</v>
      </c>
      <c s="4" r="H26" t="n">
        <v>-0.03</v>
      </c>
      <c s="4" r="I26" t="n">
        <v>39.06</v>
      </c>
      <c s="4" r="J26" t="n">
        <v>487.93</v>
      </c>
      <c s="4" r="K26" t="n">
        <v>-0.37</v>
      </c>
    </row>
    <row r="27" spans="1:11">
      <c s="3" r="A27" t="n">
        <v>742.4400000000001</v>
      </c>
      <c s="3" r="B27" t="n">
        <v>-1111.79</v>
      </c>
      <c s="3" r="C27" t="n">
        <v>-737.54</v>
      </c>
      <c s="3" r="D27" t="n">
        <v>-0.17</v>
      </c>
      <c s="3" r="E27" t="n">
        <v>22.1</v>
      </c>
      <c s="3" r="F27" t="n">
        <v>11.18</v>
      </c>
      <c s="3" r="G27" t="n">
        <v>-3.38</v>
      </c>
      <c s="3" r="H27" t="n">
        <v>0.02</v>
      </c>
      <c s="3" r="I27" t="n">
        <v>11.68</v>
      </c>
      <c s="3" r="J27" t="n">
        <v>528.5</v>
      </c>
      <c s="3" r="K27" t="n">
        <v>0.9</v>
      </c>
    </row>
    <row r="28" spans="1:11">
      <c s="4" r="A28" t="n">
        <v>762.59</v>
      </c>
      <c s="4" r="B28" t="n">
        <v>-1099.24</v>
      </c>
      <c s="4" r="C28" t="n">
        <v>-738.78</v>
      </c>
      <c s="4" r="D28" t="n">
        <v>-0.25</v>
      </c>
      <c s="4" r="E28" t="n">
        <v>20.15</v>
      </c>
      <c s="4" r="F28" t="n">
        <v>12.55</v>
      </c>
      <c s="4" r="G28" t="n">
        <v>-1.24</v>
      </c>
      <c s="4" r="H28" t="n">
        <v>-0.08</v>
      </c>
      <c s="4" r="I28" t="n">
        <v>12.61</v>
      </c>
      <c s="4" r="J28" t="n">
        <v>625.86</v>
      </c>
      <c s="4" r="K28" t="n">
        <v>-3.97</v>
      </c>
    </row>
    <row r="29" spans="1:11">
      <c s="3" r="A29" t="n">
        <v>782.51</v>
      </c>
      <c s="3" r="B29" t="n">
        <v>-1086.65</v>
      </c>
      <c s="3" r="C29" t="n">
        <v>-742.85</v>
      </c>
      <c s="3" r="D29" t="n">
        <v>-0.21</v>
      </c>
      <c s="3" r="E29" t="n">
        <v>19.92</v>
      </c>
      <c s="3" r="F29" t="n">
        <v>12.59</v>
      </c>
      <c s="3" r="G29" t="n">
        <v>-4.07</v>
      </c>
      <c s="3" r="H29" t="n">
        <v>0.04</v>
      </c>
      <c s="3" r="I29" t="n">
        <v>13.23</v>
      </c>
      <c s="3" r="J29" t="n">
        <v>664.23</v>
      </c>
      <c s="3" r="K29" t="n">
        <v>2.01</v>
      </c>
    </row>
    <row r="30" spans="1:11">
      <c s="4" r="A30" t="n">
        <v>860.9400000000001</v>
      </c>
      <c s="4" r="B30" t="n">
        <v>-1061.5</v>
      </c>
      <c s="4" r="C30" t="n">
        <v>-748.88</v>
      </c>
      <c s="4" r="D30" t="n">
        <v>-0.2</v>
      </c>
      <c s="4" r="E30" t="n">
        <v>78.43000000000001</v>
      </c>
      <c s="4" r="F30" t="n">
        <v>25.15</v>
      </c>
      <c s="4" r="G30" t="n">
        <v>-6.03</v>
      </c>
      <c s="4" r="H30" t="n">
        <v>0.01</v>
      </c>
      <c s="4" r="I30" t="n">
        <v>25.86</v>
      </c>
      <c s="4" r="J30" t="n">
        <v>329.76</v>
      </c>
      <c s="4" r="K30" t="n">
        <v>0.13</v>
      </c>
    </row>
    <row r="31" spans="1:11">
      <c s="3" r="A31" t="n">
        <v>901.6900000000001</v>
      </c>
      <c s="3" r="B31" t="n">
        <v>-1036.34</v>
      </c>
      <c s="3" r="C31" t="n">
        <v>-754.92</v>
      </c>
      <c s="3" r="D31" t="n">
        <v>-0.26</v>
      </c>
      <c s="3" r="E31" t="n">
        <v>40.75</v>
      </c>
      <c s="3" r="F31" t="n">
        <v>25.16</v>
      </c>
      <c s="3" r="G31" t="n">
        <v>-6.04</v>
      </c>
      <c s="3" r="H31" t="n">
        <v>-0.06</v>
      </c>
      <c s="3" r="I31" t="n">
        <v>25.87</v>
      </c>
      <c s="3" r="J31" t="n">
        <v>634.97</v>
      </c>
      <c s="3" r="K31" t="n">
        <v>-1.47</v>
      </c>
    </row>
    <row r="32" spans="1:11">
      <c s="4" r="A32" t="n">
        <v>920.39</v>
      </c>
      <c s="4" r="B32" t="n">
        <v>-1023.76</v>
      </c>
      <c s="4" r="C32" t="n">
        <v>-757.59</v>
      </c>
      <c s="4" r="D32" t="n">
        <v>-0.25</v>
      </c>
      <c s="4" r="E32" t="n">
        <v>18.7</v>
      </c>
      <c s="4" r="F32" t="n">
        <v>12.58</v>
      </c>
      <c s="4" r="G32" t="n">
        <v>-2.67</v>
      </c>
      <c s="4" r="H32" t="n">
        <v>0.01</v>
      </c>
      <c s="4" r="I32" t="n">
        <v>12.86</v>
      </c>
      <c s="4" r="J32" t="n">
        <v>687.71</v>
      </c>
      <c s="4" r="K32" t="n">
        <v>0.53</v>
      </c>
    </row>
    <row r="33" spans="1:11">
      <c s="3" r="A33" t="n">
        <v>940.49</v>
      </c>
      <c s="3" r="B33" t="n">
        <v>-1010.46</v>
      </c>
      <c s="3" r="C33" t="n">
        <v>-761.66</v>
      </c>
      <c s="3" r="D33" t="n">
        <v>-0.22</v>
      </c>
      <c s="3" r="E33" t="n">
        <v>20.1</v>
      </c>
      <c s="3" r="F33" t="n">
        <v>13.3</v>
      </c>
      <c s="3" r="G33" t="n">
        <v>-4.07</v>
      </c>
      <c s="3" r="H33" t="n">
        <v>0.03</v>
      </c>
      <c s="3" r="I33" t="n">
        <v>13.91</v>
      </c>
      <c s="3" r="J33" t="n">
        <v>691.98</v>
      </c>
      <c s="3" r="K33" t="n">
        <v>1.49</v>
      </c>
    </row>
    <row r="34" spans="1:11">
      <c s="4" r="A34" t="n">
        <v>1000.67</v>
      </c>
      <c s="4" r="B34" t="n">
        <v>-984.5599999999999</v>
      </c>
      <c s="4" r="C34" t="n">
        <v>-768.41</v>
      </c>
      <c s="4" r="D34" t="n">
        <v>-0.25</v>
      </c>
      <c s="4" r="E34" t="n">
        <v>60.18</v>
      </c>
      <c s="4" r="F34" t="n">
        <v>25.9</v>
      </c>
      <c s="4" r="G34" t="n">
        <v>-6.75</v>
      </c>
      <c s="4" r="H34" t="n">
        <v>-0.03</v>
      </c>
      <c s="4" r="I34" t="n">
        <v>26.77</v>
      </c>
      <c s="4" r="J34" t="n">
        <v>444.75</v>
      </c>
      <c s="4" r="K34" t="n">
        <v>-0.5</v>
      </c>
    </row>
    <row r="35" spans="1:11">
      <c s="3" r="A35" t="n">
        <v>1021.11</v>
      </c>
      <c s="3" r="B35" t="n">
        <v>-992.2</v>
      </c>
      <c s="3" r="C35" t="n">
        <v>-769.9299999999999</v>
      </c>
      <c s="3" r="D35" t="n">
        <v>-0.19</v>
      </c>
      <c s="3" r="E35" t="n">
        <v>20.44</v>
      </c>
      <c s="3" r="F35" t="n">
        <v>-7.64</v>
      </c>
      <c s="3" r="G35" t="n">
        <v>-1.52</v>
      </c>
      <c s="3" r="H35" t="n">
        <v>0.06</v>
      </c>
      <c s="3" r="I35" t="n">
        <v>7.79</v>
      </c>
      <c s="3" r="J35" t="n">
        <v>-381.1</v>
      </c>
      <c s="3" r="K35" t="n">
        <v>2.94</v>
      </c>
    </row>
    <row r="36" spans="1:11">
      <c s="4" r="A36" t="n">
        <v>1121.79</v>
      </c>
      <c s="4" r="B36" t="n">
        <v>-921.5</v>
      </c>
      <c s="4" r="C36" t="n">
        <v>-786.04</v>
      </c>
      <c s="4" r="D36" t="n">
        <v>-0.29</v>
      </c>
      <c s="4" r="E36" t="n">
        <v>100.68</v>
      </c>
      <c s="4" r="F36" t="n">
        <v>70.7</v>
      </c>
      <c s="4" r="G36" t="n">
        <v>-16.11</v>
      </c>
      <c s="4" r="H36" t="n">
        <v>-0.1</v>
      </c>
      <c s="4" r="I36" t="n">
        <v>72.51000000000001</v>
      </c>
      <c s="4" r="J36" t="n">
        <v>720.22</v>
      </c>
      <c s="4" r="K36" t="n">
        <v>-0.99</v>
      </c>
    </row>
    <row r="37" spans="1:11">
      <c s="3" r="A37" t="n">
        <v>1201.9</v>
      </c>
      <c s="3" r="B37" t="n">
        <v>-889.23</v>
      </c>
      <c s="3" r="C37" t="n">
        <v>-795.58</v>
      </c>
      <c s="3" r="D37" t="n">
        <v>-0.27</v>
      </c>
      <c s="3" r="E37" t="n">
        <v>80.11</v>
      </c>
      <c s="3" r="F37" t="n">
        <v>32.27</v>
      </c>
      <c s="3" r="G37" t="n">
        <v>-9.539999999999999</v>
      </c>
      <c s="3" r="H37" t="n">
        <v>0.02</v>
      </c>
      <c s="3" r="I37" t="n">
        <v>33.65</v>
      </c>
      <c s="3" r="J37" t="n">
        <v>420.06</v>
      </c>
      <c s="3" r="K37" t="n">
        <v>0.25</v>
      </c>
    </row>
    <row r="38" spans="1:11">
      <c s="4" r="A38" t="n">
        <v>1241.82</v>
      </c>
      <c s="4" r="B38" t="n">
        <v>-869.5700000000001</v>
      </c>
      <c s="4" r="C38" t="n">
        <v>-801.02</v>
      </c>
      <c s="4" r="D38" t="n">
        <v>-0.27</v>
      </c>
      <c s="4" r="E38" t="n">
        <v>39.92</v>
      </c>
      <c s="4" r="F38" t="n">
        <v>19.66</v>
      </c>
      <c s="4" r="G38" t="n">
        <v>-5.44</v>
      </c>
      <c s="4" r="H38" t="n">
        <v>0</v>
      </c>
      <c s="4" r="I38" t="n">
        <v>20.4</v>
      </c>
      <c s="4" r="J38" t="n">
        <v>510.99</v>
      </c>
      <c s="4" r="K38" t="n">
        <v>0</v>
      </c>
    </row>
    <row r="39" spans="1:11">
      <c s="3" r="A39" t="n">
        <v>1362.47</v>
      </c>
      <c s="3" r="B39" t="n">
        <v>-835.8200000000001</v>
      </c>
      <c s="3" r="C39" t="n">
        <v>-811.99</v>
      </c>
      <c s="3" r="D39" t="n">
        <v>-0.24</v>
      </c>
      <c s="3" r="E39" t="n">
        <v>120.65</v>
      </c>
      <c s="3" r="F39" t="n">
        <v>33.75</v>
      </c>
      <c s="3" r="G39" t="n">
        <v>-10.97</v>
      </c>
      <c s="3" r="H39" t="n">
        <v>0.03</v>
      </c>
      <c s="3" r="I39" t="n">
        <v>35.49</v>
      </c>
      <c s="3" r="J39" t="n">
        <v>294.14</v>
      </c>
      <c s="3" r="K39" t="n">
        <v>0.25</v>
      </c>
    </row>
    <row r="40" spans="1:11">
      <c s="4" r="A40" t="n">
        <v>1402.02</v>
      </c>
      <c s="4" r="B40" t="n">
        <v>-828.08</v>
      </c>
      <c s="4" r="C40" t="n">
        <v>-814.03</v>
      </c>
      <c s="4" r="D40" t="n">
        <v>-0.26</v>
      </c>
      <c s="4" r="E40" t="n">
        <v>39.55</v>
      </c>
      <c s="4" r="F40" t="n">
        <v>7.74</v>
      </c>
      <c s="4" r="G40" t="n">
        <v>-2.04</v>
      </c>
      <c s="4" r="H40" t="n">
        <v>-0.02</v>
      </c>
      <c s="4" r="I40" t="n">
        <v>8</v>
      </c>
      <c s="4" r="J40" t="n">
        <v>202.38</v>
      </c>
      <c s="4" r="K40" t="n">
        <v>-0.51</v>
      </c>
    </row>
    <row r="41" spans="1:11">
      <c s="3" r="A41" t="n">
        <v>1421.82</v>
      </c>
      <c s="3" r="B41" t="n">
        <v>-816.13</v>
      </c>
      <c s="3" r="C41" t="n">
        <v>-817.45</v>
      </c>
      <c s="3" r="D41" t="n">
        <v>-0.25</v>
      </c>
      <c s="3" r="E41" t="n">
        <v>19.8</v>
      </c>
      <c s="3" r="F41" t="n">
        <v>11.95</v>
      </c>
      <c s="3" r="G41" t="n">
        <v>-3.42</v>
      </c>
      <c s="3" r="H41" t="n">
        <v>0.01</v>
      </c>
      <c s="3" r="I41" t="n">
        <v>12.43</v>
      </c>
      <c s="3" r="J41" t="n">
        <v>627.77</v>
      </c>
      <c s="3" r="K41" t="n">
        <v>0.51</v>
      </c>
    </row>
    <row r="42" spans="1:11">
      <c s="4" r="A42" t="n">
        <v>1442.23</v>
      </c>
      <c s="4" r="B42" t="n">
        <v>-809.08</v>
      </c>
      <c s="4" r="C42" t="n">
        <v>-820.21</v>
      </c>
      <c s="4" r="D42" t="n">
        <v>-0.23</v>
      </c>
      <c s="4" r="E42" t="n">
        <v>20.41</v>
      </c>
      <c s="4" r="F42" t="n">
        <v>7.05</v>
      </c>
      <c s="4" r="G42" t="n">
        <v>-2.76</v>
      </c>
      <c s="4" r="H42" t="n">
        <v>0.02</v>
      </c>
      <c s="4" r="I42" t="n">
        <v>7.57</v>
      </c>
      <c s="4" r="J42" t="n">
        <v>370.95</v>
      </c>
      <c s="4" r="K42" t="n">
        <v>0.98</v>
      </c>
    </row>
    <row r="43" spans="1:11">
      <c s="3" r="A43" t="n">
        <v>1463.63</v>
      </c>
      <c s="3" r="B43" t="n">
        <v>-802.02</v>
      </c>
      <c s="3" r="C43" t="n">
        <v>-822.98</v>
      </c>
      <c s="3" r="D43" t="n">
        <v>-0.23</v>
      </c>
      <c s="3" r="E43" t="n">
        <v>21.4</v>
      </c>
      <c s="3" r="F43" t="n">
        <v>7.06</v>
      </c>
      <c s="3" r="G43" t="n">
        <v>-2.77</v>
      </c>
      <c s="3" r="H43" t="n">
        <v>0</v>
      </c>
      <c s="3" r="I43" t="n">
        <v>7.58</v>
      </c>
      <c s="3" r="J43" t="n">
        <v>354.39</v>
      </c>
      <c s="3" r="K43" t="n">
        <v>0</v>
      </c>
    </row>
    <row r="44" spans="1:11">
      <c s="4" r="A44" t="n">
        <v>1503.74</v>
      </c>
      <c s="4" r="B44" t="n">
        <v>-797.8200000000001</v>
      </c>
      <c s="4" r="C44" t="n">
        <v>-822.9299999999999</v>
      </c>
      <c s="4" r="D44" t="n">
        <v>-0.25</v>
      </c>
      <c s="4" r="E44" t="n">
        <v>40.11</v>
      </c>
      <c s="4" r="F44" t="n">
        <v>4.2</v>
      </c>
      <c s="4" r="G44" t="n">
        <v>0.05</v>
      </c>
      <c s="4" r="H44" t="n">
        <v>-0.02</v>
      </c>
      <c s="4" r="I44" t="n">
        <v>4.2</v>
      </c>
      <c s="4" r="J44" t="n">
        <v>104.72</v>
      </c>
      <c s="4" r="K44" t="n">
        <v>-0.5</v>
      </c>
    </row>
    <row r="45" spans="1:11">
      <c s="3" r="A45" t="n">
        <v>1562.71</v>
      </c>
      <c s="3" r="B45" t="n">
        <v>-789.37</v>
      </c>
      <c s="3" r="C45" t="n">
        <v>-825.6799999999999</v>
      </c>
      <c s="3" r="D45" t="n">
        <v>-0.25</v>
      </c>
      <c s="3" r="E45" t="n">
        <v>58.97</v>
      </c>
      <c s="3" r="F45" t="n">
        <v>8.449999999999999</v>
      </c>
      <c s="3" r="G45" t="n">
        <v>-2.75</v>
      </c>
      <c s="3" r="H45" t="n">
        <v>0</v>
      </c>
      <c s="3" r="I45" t="n">
        <v>8.890000000000001</v>
      </c>
      <c s="3" r="J45" t="n">
        <v>150.69</v>
      </c>
      <c s="3" r="K45" t="n">
        <v>0</v>
      </c>
    </row>
    <row r="46" spans="1:11">
      <c s="4" r="A46" t="n">
        <v>1582.76</v>
      </c>
      <c s="4" r="B46" t="n">
        <v>-785.12</v>
      </c>
      <c s="4" r="C46" t="n">
        <v>-827.77</v>
      </c>
      <c s="4" r="D46" t="n">
        <v>-0.24</v>
      </c>
      <c s="4" r="E46" t="n">
        <v>20.05</v>
      </c>
      <c s="4" r="F46" t="n">
        <v>4.25</v>
      </c>
      <c s="4" r="G46" t="n">
        <v>-2.09</v>
      </c>
      <c s="4" r="H46" t="n">
        <v>0.01</v>
      </c>
      <c s="4" r="I46" t="n">
        <v>4.74</v>
      </c>
      <c s="4" r="J46" t="n">
        <v>236.21</v>
      </c>
      <c s="4" r="K46" t="n">
        <v>0.5</v>
      </c>
    </row>
    <row r="47" spans="1:11">
      <c s="3" r="A47" t="n">
        <v>1644.41</v>
      </c>
      <c s="3" r="B47" t="n">
        <v>-778.11</v>
      </c>
      <c s="3" r="C47" t="n">
        <v>-828.41</v>
      </c>
      <c s="3" r="D47" t="n">
        <v>-0.26</v>
      </c>
      <c s="3" r="E47" t="n">
        <v>61.65</v>
      </c>
      <c s="3" r="F47" t="n">
        <v>7.01</v>
      </c>
      <c s="3" r="G47" t="n">
        <v>-0.64</v>
      </c>
      <c s="3" r="H47" t="n">
        <v>-0.02</v>
      </c>
      <c s="3" r="I47" t="n">
        <v>7.04</v>
      </c>
      <c s="3" r="J47" t="n">
        <v>114.18</v>
      </c>
      <c s="3" r="K47" t="n">
        <v>-0.32</v>
      </c>
    </row>
    <row r="48" spans="1:11">
      <c s="4" r="A48" t="n">
        <v>1662.68</v>
      </c>
      <c s="4" r="B48" t="n">
        <v>-773.88</v>
      </c>
      <c s="4" r="C48" t="n">
        <v>-829.78</v>
      </c>
      <c s="4" r="D48" t="n">
        <v>-0.26</v>
      </c>
      <c s="4" r="E48" t="n">
        <v>18.27</v>
      </c>
      <c s="4" r="F48" t="n">
        <v>4.23</v>
      </c>
      <c s="4" r="G48" t="n">
        <v>-1.37</v>
      </c>
      <c s="4" r="H48" t="n">
        <v>0</v>
      </c>
      <c s="4" r="I48" t="n">
        <v>4.45</v>
      </c>
      <c s="4" r="J48" t="n">
        <v>243.37</v>
      </c>
      <c s="4" r="K48" t="n">
        <v>0</v>
      </c>
    </row>
    <row r="49" spans="1:11">
      <c s="3" r="A49" t="n">
        <v>1682.72</v>
      </c>
      <c s="3" r="B49" t="n">
        <v>-738.13</v>
      </c>
      <c s="3" r="C49" t="n">
        <v>-827.99</v>
      </c>
      <c s="3" r="D49" t="n">
        <v>-2.55</v>
      </c>
      <c s="3" r="E49" t="n">
        <v>20.04</v>
      </c>
      <c s="3" r="F49" t="n">
        <v>35.75</v>
      </c>
      <c s="3" r="G49" t="n">
        <v>1.79</v>
      </c>
      <c s="3" r="H49" t="n">
        <v>-2.29</v>
      </c>
      <c s="3" r="I49" t="n">
        <v>35.79</v>
      </c>
      <c s="3" r="J49" t="n">
        <v>-1786.17</v>
      </c>
      <c s="3" r="K49" t="n">
        <v>-114.27</v>
      </c>
    </row>
    <row r="50" spans="1:11">
      <c s="4" r="A50" t="n">
        <v>1703.11</v>
      </c>
      <c s="4" r="B50" t="n">
        <v>-768.24</v>
      </c>
      <c s="4" r="C50" t="n">
        <v>-831.14</v>
      </c>
      <c s="4" r="D50" t="n">
        <v>-0.27</v>
      </c>
      <c s="4" r="E50" t="n">
        <v>20.39</v>
      </c>
      <c s="4" r="F50" t="n">
        <v>-30.11</v>
      </c>
      <c s="4" r="G50" t="n">
        <v>-3.15</v>
      </c>
      <c s="4" r="H50" t="n">
        <v>2.28</v>
      </c>
      <c s="4" r="I50" t="n">
        <v>30.27</v>
      </c>
      <c s="4" r="J50" t="n">
        <v>-1484.76</v>
      </c>
      <c s="4" r="K50" t="n">
        <v>111.82</v>
      </c>
    </row>
    <row r="51" spans="1:11">
      <c s="3" r="A51" t="n">
        <v>1722.84</v>
      </c>
      <c s="3" r="B51" t="n">
        <v>-768.24</v>
      </c>
      <c s="3" r="C51" t="n">
        <v>-831.14</v>
      </c>
      <c s="3" r="D51" t="n">
        <v>-0.25</v>
      </c>
      <c s="3" r="E51" t="n">
        <v>19.73</v>
      </c>
      <c s="3" r="F51" t="n">
        <v>0</v>
      </c>
      <c s="3" r="G51" t="n">
        <v>0</v>
      </c>
      <c s="3" r="H51" t="n">
        <v>0.02</v>
      </c>
      <c s="3" r="I51" t="n">
        <v>0</v>
      </c>
      <c s="3" r="J51" t="n">
        <v>0</v>
      </c>
      <c s="3" r="K51" t="n">
        <v>1.01</v>
      </c>
    </row>
    <row r="52" spans="1:11">
      <c s="4" r="A52" t="n">
        <v>1762.7</v>
      </c>
      <c s="4" r="B52" t="n">
        <v>-764.71</v>
      </c>
      <c s="4" r="C52" t="n">
        <v>-832.53</v>
      </c>
      <c s="4" r="D52" t="n">
        <v>-0.26</v>
      </c>
      <c s="4" r="E52" t="n">
        <v>39.86</v>
      </c>
      <c s="4" r="F52" t="n">
        <v>3.53</v>
      </c>
      <c s="4" r="G52" t="n">
        <v>-1.39</v>
      </c>
      <c s="4" r="H52" t="n">
        <v>-0.01</v>
      </c>
      <c s="4" r="I52" t="n">
        <v>3.79</v>
      </c>
      <c s="4" r="J52" t="n">
        <v>95.18000000000001</v>
      </c>
      <c s="4" r="K52" t="n">
        <v>-0.25</v>
      </c>
    </row>
    <row r="53" spans="1:11">
      <c s="3" r="A53" t="n">
        <v>1782.69</v>
      </c>
      <c s="3" r="B53" t="n">
        <v>-764.01</v>
      </c>
      <c s="3" r="C53" t="n">
        <v>-832.52</v>
      </c>
      <c s="3" r="D53" t="n">
        <v>-0.25</v>
      </c>
      <c s="3" r="E53" t="n">
        <v>19.99</v>
      </c>
      <c s="3" r="F53" t="n">
        <v>0.7</v>
      </c>
      <c s="3" r="G53" t="n">
        <v>0.01</v>
      </c>
      <c s="3" r="H53" t="n">
        <v>0.01</v>
      </c>
      <c s="3" r="I53" t="n">
        <v>0.7</v>
      </c>
      <c s="3" r="J53" t="n">
        <v>35.02</v>
      </c>
      <c s="3" r="K53" t="n">
        <v>0.5</v>
      </c>
    </row>
    <row r="54" spans="1:11">
      <c s="4" r="A54" t="n">
        <v>1803.22</v>
      </c>
      <c s="4" r="B54" t="n">
        <v>-761.91</v>
      </c>
      <c s="4" r="C54" t="n">
        <v>-832.5</v>
      </c>
      <c s="4" r="D54" t="n">
        <v>-0.26</v>
      </c>
      <c s="4" r="E54" t="n">
        <v>20.53</v>
      </c>
      <c s="4" r="F54" t="n">
        <v>2.1</v>
      </c>
      <c s="4" r="G54" t="n">
        <v>0.02</v>
      </c>
      <c s="4" r="H54" t="n">
        <v>-0.01</v>
      </c>
      <c s="4" r="I54" t="n">
        <v>2.1</v>
      </c>
      <c s="4" r="J54" t="n">
        <v>102.29</v>
      </c>
      <c s="4" r="K54" t="n">
        <v>-0.49</v>
      </c>
    </row>
    <row r="55" spans="1:11">
      <c s="3" r="A55" t="n">
        <v>1823.96</v>
      </c>
      <c s="3" r="B55" t="n">
        <v>-761.1799999999999</v>
      </c>
      <c s="3" r="C55" t="n">
        <v>-833.91</v>
      </c>
      <c s="3" r="D55" t="n">
        <v>-0.23</v>
      </c>
      <c s="3" r="E55" t="n">
        <v>20.74</v>
      </c>
      <c s="3" r="F55" t="n">
        <v>0.73</v>
      </c>
      <c s="3" r="G55" t="n">
        <v>-1.41</v>
      </c>
      <c s="3" r="H55" t="n">
        <v>0.03</v>
      </c>
      <c s="3" r="I55" t="n">
        <v>1.59</v>
      </c>
      <c s="3" r="J55" t="n">
        <v>76.56</v>
      </c>
      <c s="3" r="K55" t="n">
        <v>1.45</v>
      </c>
    </row>
    <row r="56" spans="1:11">
      <c s="4" r="A56" t="n">
        <v>1862.85</v>
      </c>
      <c s="4" r="B56" t="n">
        <v>-759.78</v>
      </c>
      <c s="4" r="C56" t="n">
        <v>-833.9</v>
      </c>
      <c s="4" r="D56" t="n">
        <v>-0.25</v>
      </c>
      <c s="4" r="E56" t="n">
        <v>38.89</v>
      </c>
      <c s="4" r="F56" t="n">
        <v>1.4</v>
      </c>
      <c s="4" r="G56" t="n">
        <v>0.01</v>
      </c>
      <c s="4" r="H56" t="n">
        <v>-0.02</v>
      </c>
      <c s="4" r="I56" t="n">
        <v>1.4</v>
      </c>
      <c s="4" r="J56" t="n">
        <v>36</v>
      </c>
      <c s="4" r="K56" t="n">
        <v>-0.51</v>
      </c>
    </row>
    <row r="57" spans="1:11">
      <c s="3" r="A57" t="n">
        <v>1883.78</v>
      </c>
      <c s="3" r="B57" t="n">
        <v>-759.79</v>
      </c>
      <c s="3" r="C57" t="n">
        <v>-833.1900000000001</v>
      </c>
      <c s="3" r="D57" t="n">
        <v>-0.24</v>
      </c>
      <c s="3" r="E57" t="n">
        <v>20.93</v>
      </c>
      <c s="3" r="F57" t="n">
        <v>-0.01</v>
      </c>
      <c s="3" r="G57" t="n">
        <v>0.71</v>
      </c>
      <c s="3" r="H57" t="n">
        <v>0.01</v>
      </c>
      <c s="3" r="I57" t="n">
        <v>0.71</v>
      </c>
      <c s="3" r="J57" t="n">
        <v>-33.93</v>
      </c>
      <c s="3" r="K57" t="n">
        <v>0.48</v>
      </c>
    </row>
    <row r="58" spans="1:11">
      <c s="5" r="A58" t="s">
        <v>13</v>
      </c>
      <c s="6" r="E58">
        <f>SUM(E4:E57)
</f>
        <v/>
      </c>
      <c s="6" r="F58">
        <f>SUM(F4:F57)
</f>
        <v/>
      </c>
      <c s="6" r="G58">
        <f>SUM(G4:G57)
</f>
        <v/>
      </c>
      <c s="6" r="H58">
        <f>SUM(H4:H57)
</f>
        <v/>
      </c>
      <c s="6" r="I58">
        <f>SUM(I4:I57)
</f>
        <v/>
      </c>
      <c s="6" r="J58">
        <f>SUM(J4:J57)
</f>
        <v/>
      </c>
      <c s="6" r="K58">
        <f>SUM(K4:K57)
</f>
        <v/>
      </c>
    </row>
    <row r="59" spans="1:11">
      <c s="5" r="A59" t="s">
        <v>14</v>
      </c>
      <c s="6" r="E59">
        <f>AVERAGE(E4:E57)
</f>
        <v/>
      </c>
      <c s="6" r="F59">
        <f>AVERAGE(F4:F57)
</f>
        <v/>
      </c>
      <c s="6" r="G59">
        <f>AVERAGE(G4:G57)
</f>
        <v/>
      </c>
      <c s="6" r="H59">
        <f>AVERAGE(H4:H57)
</f>
        <v/>
      </c>
      <c s="6" r="I59">
        <f>AVERAGE(I4:I57)
</f>
        <v/>
      </c>
      <c s="6" r="J59">
        <f>AVERAGE(J4:J57)
</f>
        <v/>
      </c>
      <c s="6" r="K59">
        <f>AVERAGE(K4:K57)
</f>
        <v/>
      </c>
    </row>
    <row r="60" spans="1:11">
      <c s="5" r="A60" t="s">
        <v>15</v>
      </c>
      <c s="6" r="E60">
        <f>VAR(E4:E57)
</f>
        <v/>
      </c>
      <c s="6" r="F60">
        <f>VAR(F4:F57)
</f>
        <v/>
      </c>
      <c s="6" r="G60">
        <f>VAR(G4:G57)
</f>
        <v/>
      </c>
      <c s="6" r="H60">
        <f>VAR(H4:H57)
</f>
        <v/>
      </c>
      <c s="6" r="I60">
        <f>VAR(I4:I57)
</f>
        <v/>
      </c>
      <c s="6" r="J60">
        <f>VAR(J4:J57)
</f>
        <v/>
      </c>
      <c s="6" r="K60">
        <f>VAR(K4:K57)
</f>
        <v/>
      </c>
    </row>
    <row r="61" spans="1:11">
      <c s="5" r="A61" t="s">
        <v>16</v>
      </c>
      <c s="6" r="E61">
        <f>STDEV(E4:E57)
</f>
        <v/>
      </c>
      <c s="6" r="F61">
        <f>STDEV(F4:F57)
</f>
        <v/>
      </c>
      <c s="6" r="G61">
        <f>STDEV(G4:G57)
</f>
        <v/>
      </c>
      <c s="6" r="H61">
        <f>STDEV(H4:H57)
</f>
        <v/>
      </c>
      <c s="6" r="I61">
        <f>STDEV(I4:I57)
</f>
        <v/>
      </c>
      <c s="6" r="J61">
        <f>STDEV(J4:J57)
</f>
        <v/>
      </c>
      <c s="6" r="K61">
        <f>STDEV(K4:K57)
</f>
        <v/>
      </c>
    </row>
  </sheetData>
  <mergeCells count="6">
    <mergeCell ref="A1:K2"/>
    <mergeCell ref="A3:K5"/>
    <mergeCell ref="A58:D58"/>
    <mergeCell ref="A59:D59"/>
    <mergeCell ref="A60:D60"/>
    <mergeCell ref="A61:D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