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<sst xmlns="http://schemas.openxmlformats.org/spreadsheetml/2006/main" uniqueCount="17">
  <si>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RW05_06_2017_329-L255-R255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</si>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</sst>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-1344.63</v>
      </c>
      <c s="3" r="C7" t="n">
        <v>-708.35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19.74</v>
      </c>
      <c s="4" r="B8" t="n">
        <v>-1344.63</v>
      </c>
      <c s="4" r="C8" t="n">
        <v>-708.35</v>
      </c>
      <c s="4" r="D8" t="n">
        <v>0</v>
      </c>
      <c s="4" r="E8" t="n">
        <v>19.74</v>
      </c>
      <c s="4" r="F8" t="n">
        <v>0</v>
      </c>
      <c s="4" r="G8" t="n">
        <v>0</v>
      </c>
      <c s="4" r="H8" t="n">
        <v>0.02</v>
      </c>
      <c s="4" r="I8" t="n">
        <v>0</v>
      </c>
      <c s="4" r="J8" t="n">
        <v>0</v>
      </c>
      <c s="4" r="K8" t="n">
        <v>1.01</v>
      </c>
    </row>
    <row r="9" spans="1:11">
      <c s="3" r="A9" t="n">
        <v>41.07</v>
      </c>
      <c s="3" r="B9" t="n">
        <v>-1344.61</v>
      </c>
      <c s="3" r="C9" t="n">
        <v>-709.76</v>
      </c>
      <c s="3" r="D9" t="n">
        <v>0.03</v>
      </c>
      <c s="3" r="E9" t="n">
        <v>21.33</v>
      </c>
      <c s="3" r="F9" t="n">
        <v>0.02</v>
      </c>
      <c s="3" r="G9" t="n">
        <v>-1.41</v>
      </c>
      <c s="3" r="H9" t="n">
        <v>0.03</v>
      </c>
      <c s="3" r="I9" t="n">
        <v>1.41</v>
      </c>
      <c s="3" r="J9" t="n">
        <v>-66.11</v>
      </c>
      <c s="3" r="K9" t="n">
        <v>1.41</v>
      </c>
    </row>
    <row r="10" spans="1:11">
      <c s="4" r="A10" t="n">
        <v>79.23</v>
      </c>
      <c s="4" r="B10" t="n">
        <v>-1339.06</v>
      </c>
      <c s="4" r="C10" t="n">
        <v>-708.27</v>
      </c>
      <c s="4" r="D10" t="n">
        <v>-0.02</v>
      </c>
      <c s="4" r="E10" t="n">
        <v>38.16</v>
      </c>
      <c s="4" r="F10" t="n">
        <v>5.55</v>
      </c>
      <c s="4" r="G10" t="n">
        <v>1.49</v>
      </c>
      <c s="4" r="H10" t="n">
        <v>-0.05</v>
      </c>
      <c s="4" r="I10" t="n">
        <v>5.75</v>
      </c>
      <c s="4" r="J10" t="n">
        <v>150.59</v>
      </c>
      <c s="4" r="K10" t="n">
        <v>-1.31</v>
      </c>
    </row>
    <row r="11" spans="1:11">
      <c s="3" r="A11" t="n">
        <v>142.61</v>
      </c>
      <c s="3" r="B11" t="n">
        <v>-1319.55</v>
      </c>
      <c s="3" r="C11" t="n">
        <v>-709.39</v>
      </c>
      <c s="3" r="D11" t="n">
        <v>0.03</v>
      </c>
      <c s="3" r="E11" t="n">
        <v>63.38</v>
      </c>
      <c s="3" r="F11" t="n">
        <v>19.51</v>
      </c>
      <c s="3" r="G11" t="n">
        <v>-1.12</v>
      </c>
      <c s="3" r="H11" t="n">
        <v>0.05</v>
      </c>
      <c s="3" r="I11" t="n">
        <v>19.54</v>
      </c>
      <c s="3" r="J11" t="n">
        <v>308.33</v>
      </c>
      <c s="3" r="K11" t="n">
        <v>0.79</v>
      </c>
    </row>
    <row r="12" spans="1:11">
      <c s="4" r="A12" t="n">
        <v>180.23</v>
      </c>
      <c s="4" r="B12" t="n">
        <v>-1311.2</v>
      </c>
      <c s="4" r="C12" t="n">
        <v>-709.27</v>
      </c>
      <c s="4" r="D12" t="n">
        <v>0</v>
      </c>
      <c s="4" r="E12" t="n">
        <v>37.62</v>
      </c>
      <c s="4" r="F12" t="n">
        <v>8.35</v>
      </c>
      <c s="4" r="G12" t="n">
        <v>0.12</v>
      </c>
      <c s="4" r="H12" t="n">
        <v>-0.03</v>
      </c>
      <c s="4" r="I12" t="n">
        <v>8.35</v>
      </c>
      <c s="4" r="J12" t="n">
        <v>221.98</v>
      </c>
      <c s="4" r="K12" t="n">
        <v>-0.8</v>
      </c>
    </row>
    <row r="13" spans="1:11">
      <c s="3" r="A13" t="n">
        <v>259.35</v>
      </c>
      <c s="3" r="B13" t="n">
        <v>-1277.11</v>
      </c>
      <c s="3" r="C13" t="n">
        <v>-708.0599999999999</v>
      </c>
      <c s="3" r="D13" t="n">
        <v>0.01</v>
      </c>
      <c s="3" r="E13" t="n">
        <v>79.12</v>
      </c>
      <c s="3" r="F13" t="n">
        <v>34.09</v>
      </c>
      <c s="3" r="G13" t="n">
        <v>1.21</v>
      </c>
      <c s="3" r="H13" t="n">
        <v>0.01</v>
      </c>
      <c s="3" r="I13" t="n">
        <v>34.11</v>
      </c>
      <c s="3" r="J13" t="n">
        <v>431.14</v>
      </c>
      <c s="3" r="K13" t="n">
        <v>0.13</v>
      </c>
    </row>
    <row r="14" spans="1:11">
      <c s="4" r="A14" t="n">
        <v>380.74</v>
      </c>
      <c s="4" r="B14" t="n">
        <v>-1216.58</v>
      </c>
      <c s="4" r="C14" t="n">
        <v>-708.61</v>
      </c>
      <c s="4" r="D14" t="n">
        <v>-0.01</v>
      </c>
      <c s="4" r="E14" t="n">
        <v>121.39</v>
      </c>
      <c s="4" r="F14" t="n">
        <v>60.53</v>
      </c>
      <c s="4" r="G14" t="n">
        <v>-0.55</v>
      </c>
      <c s="4" r="H14" t="n">
        <v>-0.02</v>
      </c>
      <c s="4" r="I14" t="n">
        <v>60.53</v>
      </c>
      <c s="4" r="J14" t="n">
        <v>498.66</v>
      </c>
      <c s="4" r="K14" t="n">
        <v>-0.16</v>
      </c>
    </row>
    <row r="15" spans="1:11">
      <c s="3" r="A15" t="n">
        <v>401.57</v>
      </c>
      <c s="3" r="B15" t="n">
        <v>-1202.66</v>
      </c>
      <c s="3" r="C15" t="n">
        <v>-709.11</v>
      </c>
      <c s="3" r="D15" t="n">
        <v>0.03</v>
      </c>
      <c s="3" r="E15" t="n">
        <v>20.83</v>
      </c>
      <c s="3" r="F15" t="n">
        <v>13.92</v>
      </c>
      <c s="3" r="G15" t="n">
        <v>-0.5</v>
      </c>
      <c s="3" r="H15" t="n">
        <v>0.04</v>
      </c>
      <c s="3" r="I15" t="n">
        <v>13.93</v>
      </c>
      <c s="3" r="J15" t="n">
        <v>668.7</v>
      </c>
      <c s="3" r="K15" t="n">
        <v>1.92</v>
      </c>
    </row>
    <row r="16" spans="1:11">
      <c s="4" r="A16" t="n">
        <v>421.49</v>
      </c>
      <c s="4" r="B16" t="n">
        <v>-1188.75</v>
      </c>
      <c s="4" r="C16" t="n">
        <v>-708.92</v>
      </c>
      <c s="4" r="D16" t="n">
        <v>0</v>
      </c>
      <c s="4" r="E16" t="n">
        <v>19.92</v>
      </c>
      <c s="4" r="F16" t="n">
        <v>13.91</v>
      </c>
      <c s="4" r="G16" t="n">
        <v>0.19</v>
      </c>
      <c s="4" r="H16" t="n">
        <v>-0.03</v>
      </c>
      <c s="4" r="I16" t="n">
        <v>13.91</v>
      </c>
      <c s="4" r="J16" t="n">
        <v>698.36</v>
      </c>
      <c s="4" r="K16" t="n">
        <v>-1.51</v>
      </c>
    </row>
    <row r="17" spans="1:11">
      <c s="3" r="A17" t="n">
        <v>459.42</v>
      </c>
      <c s="3" r="B17" t="n">
        <v>-1177.61</v>
      </c>
      <c s="3" r="C17" t="n">
        <v>-710.17</v>
      </c>
      <c s="3" r="D17" t="n">
        <v>0.03</v>
      </c>
      <c s="3" r="E17" t="n">
        <v>37.93</v>
      </c>
      <c s="3" r="F17" t="n">
        <v>11.14</v>
      </c>
      <c s="3" r="G17" t="n">
        <v>-1.25</v>
      </c>
      <c s="3" r="H17" t="n">
        <v>0.03</v>
      </c>
      <c s="3" r="I17" t="n">
        <v>11.21</v>
      </c>
      <c s="3" r="J17" t="n">
        <v>295.54</v>
      </c>
      <c s="3" r="K17" t="n">
        <v>0.79</v>
      </c>
    </row>
    <row r="18" spans="1:11">
      <c s="4" r="A18" t="n">
        <v>539.36</v>
      </c>
      <c s="4" r="B18" t="n">
        <v>-1134.48</v>
      </c>
      <c s="4" r="C18" t="n">
        <v>-710.27</v>
      </c>
      <c s="4" r="D18" t="n">
        <v>0.04</v>
      </c>
      <c s="4" r="E18" t="n">
        <v>79.94</v>
      </c>
      <c s="4" r="F18" t="n">
        <v>43.13</v>
      </c>
      <c s="4" r="G18" t="n">
        <v>-0.1</v>
      </c>
      <c s="4" r="H18" t="n">
        <v>0.01</v>
      </c>
      <c s="4" r="I18" t="n">
        <v>43.13</v>
      </c>
      <c s="4" r="J18" t="n">
        <v>539.53</v>
      </c>
      <c s="4" r="K18" t="n">
        <v>0.13</v>
      </c>
    </row>
    <row r="19" spans="1:11">
      <c s="3" r="A19" t="n">
        <v>559.98</v>
      </c>
      <c s="3" r="B19" t="n">
        <v>-1120.58</v>
      </c>
      <c s="3" r="C19" t="n">
        <v>-710.08</v>
      </c>
      <c s="3" r="D19" t="n">
        <v>-0.01</v>
      </c>
      <c s="3" r="E19" t="n">
        <v>20.62</v>
      </c>
      <c s="3" r="F19" t="n">
        <v>13.9</v>
      </c>
      <c s="3" r="G19" t="n">
        <v>0.19</v>
      </c>
      <c s="3" r="H19" t="n">
        <v>-0.05</v>
      </c>
      <c s="3" r="I19" t="n">
        <v>13.9</v>
      </c>
      <c s="3" r="J19" t="n">
        <v>674.17</v>
      </c>
      <c s="3" r="K19" t="n">
        <v>-2.42</v>
      </c>
    </row>
    <row r="20" spans="1:11">
      <c s="4" r="A20" t="n">
        <v>620.04</v>
      </c>
      <c s="4" r="B20" t="n">
        <v>-1094.14</v>
      </c>
      <c s="4" r="C20" t="n">
        <v>-710.42</v>
      </c>
      <c s="4" r="D20" t="n">
        <v>-0.02</v>
      </c>
      <c s="4" r="E20" t="n">
        <v>60.06</v>
      </c>
      <c s="4" r="F20" t="n">
        <v>26.44</v>
      </c>
      <c s="4" r="G20" t="n">
        <v>-0.34</v>
      </c>
      <c s="4" r="H20" t="n">
        <v>-0.01</v>
      </c>
      <c s="4" r="I20" t="n">
        <v>26.44</v>
      </c>
      <c s="4" r="J20" t="n">
        <v>440.26</v>
      </c>
      <c s="4" r="K20" t="n">
        <v>-0.17</v>
      </c>
    </row>
    <row r="21" spans="1:11">
      <c s="3" r="A21" t="n">
        <v>640.0700000000001</v>
      </c>
      <c s="3" r="B21" t="n">
        <v>-1077.45</v>
      </c>
      <c s="3" r="C21" t="n">
        <v>-710.1900000000001</v>
      </c>
      <c s="3" r="D21" t="n">
        <v>-0.02</v>
      </c>
      <c s="3" r="E21" t="n">
        <v>20.03</v>
      </c>
      <c s="3" r="F21" t="n">
        <v>16.69</v>
      </c>
      <c s="3" r="G21" t="n">
        <v>0.23</v>
      </c>
      <c s="3" r="H21" t="n">
        <v>0</v>
      </c>
      <c s="3" r="I21" t="n">
        <v>16.69</v>
      </c>
      <c s="3" r="J21" t="n">
        <v>833.33</v>
      </c>
      <c s="3" r="K21" t="n">
        <v>0</v>
      </c>
    </row>
    <row r="22" spans="1:11">
      <c s="4" r="A22" t="n">
        <v>740.09</v>
      </c>
      <c s="4" r="B22" t="n">
        <v>-1021.74</v>
      </c>
      <c s="4" r="C22" t="n">
        <v>-712.26</v>
      </c>
      <c s="4" r="D22" t="n">
        <v>0</v>
      </c>
      <c s="4" r="E22" t="n">
        <v>100.02</v>
      </c>
      <c s="4" r="F22" t="n">
        <v>55.71</v>
      </c>
      <c s="4" r="G22" t="n">
        <v>-2.07</v>
      </c>
      <c s="4" r="H22" t="n">
        <v>0.02</v>
      </c>
      <c s="4" r="I22" t="n">
        <v>55.75</v>
      </c>
      <c s="4" r="J22" t="n">
        <v>557.37</v>
      </c>
      <c s="4" r="K22" t="n">
        <v>0.2</v>
      </c>
    </row>
    <row r="23" spans="1:11">
      <c s="3" r="A23" t="n">
        <v>762.89</v>
      </c>
      <c s="3" r="B23" t="n">
        <v>-1006.43</v>
      </c>
      <c s="3" r="C23" t="n">
        <v>-712.0599999999999</v>
      </c>
      <c s="3" r="D23" t="n">
        <v>0</v>
      </c>
      <c s="3" r="E23" t="n">
        <v>22.8</v>
      </c>
      <c s="3" r="F23" t="n">
        <v>15.31</v>
      </c>
      <c s="3" r="G23" t="n">
        <v>0.2</v>
      </c>
      <c s="3" r="H23" t="n">
        <v>0</v>
      </c>
      <c s="3" r="I23" t="n">
        <v>15.31</v>
      </c>
      <c s="3" r="J23" t="n">
        <v>671.55</v>
      </c>
      <c s="3" r="K23" t="n">
        <v>0</v>
      </c>
    </row>
    <row r="24" spans="1:11">
      <c s="4" r="A24" t="n">
        <v>900.95</v>
      </c>
      <c s="4" r="B24" t="n">
        <v>-934.65</v>
      </c>
      <c s="4" r="C24" t="n">
        <v>-713.9400000000001</v>
      </c>
      <c s="4" r="D24" t="n">
        <v>-0.02</v>
      </c>
      <c s="4" r="E24" t="n">
        <v>138.06</v>
      </c>
      <c s="4" r="F24" t="n">
        <v>71.78</v>
      </c>
      <c s="4" r="G24" t="n">
        <v>-1.88</v>
      </c>
      <c s="4" r="H24" t="n">
        <v>-0.02</v>
      </c>
      <c s="4" r="I24" t="n">
        <v>71.8</v>
      </c>
      <c s="4" r="J24" t="n">
        <v>520.1</v>
      </c>
      <c s="4" r="K24" t="n">
        <v>-0.14</v>
      </c>
    </row>
    <row r="25" spans="1:11">
      <c s="3" r="A25" t="n">
        <v>962.36</v>
      </c>
      <c s="3" r="B25" t="n">
        <v>-904.66</v>
      </c>
      <c s="3" r="C25" t="n">
        <v>-714.25</v>
      </c>
      <c s="3" r="D25" t="n">
        <v>-0.05</v>
      </c>
      <c s="3" r="E25" t="n">
        <v>61.41</v>
      </c>
      <c s="3" r="F25" t="n">
        <v>29.99</v>
      </c>
      <c s="3" r="G25" t="n">
        <v>-0.31</v>
      </c>
      <c s="3" r="H25" t="n">
        <v>-0.03</v>
      </c>
      <c s="3" r="I25" t="n">
        <v>29.99</v>
      </c>
      <c s="3" r="J25" t="n">
        <v>488.38</v>
      </c>
      <c s="3" r="K25" t="n">
        <v>-0.49</v>
      </c>
    </row>
    <row r="26" spans="1:11">
      <c s="4" r="A26" t="n">
        <v>1143.77</v>
      </c>
      <c s="4" r="B26" t="n">
        <v>-804.01</v>
      </c>
      <c s="4" r="C26" t="n">
        <v>-719.35</v>
      </c>
      <c s="4" r="D26" t="n">
        <v>-0.04</v>
      </c>
      <c s="4" r="E26" t="n">
        <v>181.41</v>
      </c>
      <c s="4" r="F26" t="n">
        <v>100.65</v>
      </c>
      <c s="4" r="G26" t="n">
        <v>-5.1</v>
      </c>
      <c s="4" r="H26" t="n">
        <v>0.01</v>
      </c>
      <c s="4" r="I26" t="n">
        <v>100.78</v>
      </c>
      <c s="4" r="J26" t="n">
        <v>555.53</v>
      </c>
      <c s="4" r="K26" t="n">
        <v>0.06</v>
      </c>
    </row>
    <row r="27" spans="1:11">
      <c s="3" r="A27" t="n">
        <v>1304.49</v>
      </c>
      <c s="3" r="B27" t="n">
        <v>-703.0599999999999</v>
      </c>
      <c s="3" r="C27" t="n">
        <v>-723.8</v>
      </c>
      <c s="3" r="D27" t="n">
        <v>-0.02</v>
      </c>
      <c s="3" r="E27" t="n">
        <v>160.72</v>
      </c>
      <c s="3" r="F27" t="n">
        <v>100.95</v>
      </c>
      <c s="3" r="G27" t="n">
        <v>-4.45</v>
      </c>
      <c s="3" r="H27" t="n">
        <v>0.02</v>
      </c>
      <c s="3" r="I27" t="n">
        <v>101.05</v>
      </c>
      <c s="3" r="J27" t="n">
        <v>628.72</v>
      </c>
      <c s="3" r="K27" t="n">
        <v>0.12</v>
      </c>
    </row>
    <row r="28" spans="1:11">
      <c s="4" r="A28" t="n">
        <v>1324.54</v>
      </c>
      <c s="4" r="B28" t="n">
        <v>-687.59</v>
      </c>
      <c s="4" r="C28" t="n">
        <v>-725.04</v>
      </c>
      <c s="4" r="D28" t="n">
        <v>-0.02</v>
      </c>
      <c s="4" r="E28" t="n">
        <v>20.05</v>
      </c>
      <c s="4" r="F28" t="n">
        <v>15.47</v>
      </c>
      <c s="4" r="G28" t="n">
        <v>-1.24</v>
      </c>
      <c s="4" r="H28" t="n">
        <v>0</v>
      </c>
      <c s="4" r="I28" t="n">
        <v>15.52</v>
      </c>
      <c s="4" r="J28" t="n">
        <v>774.05</v>
      </c>
      <c s="4" r="K28" t="n">
        <v>0</v>
      </c>
    </row>
    <row r="29" spans="1:11">
      <c s="3" r="A29" t="n">
        <v>1384.61</v>
      </c>
      <c s="3" r="B29" t="n">
        <v>-662.3099999999999</v>
      </c>
      <c s="3" r="C29" t="n">
        <v>-724.74</v>
      </c>
      <c s="3" r="D29" t="n">
        <v>0.02</v>
      </c>
      <c s="3" r="E29" t="n">
        <v>60.07</v>
      </c>
      <c s="3" r="F29" t="n">
        <v>25.28</v>
      </c>
      <c s="3" r="G29" t="n">
        <v>0.3</v>
      </c>
      <c s="3" r="H29" t="n">
        <v>0.04</v>
      </c>
      <c s="3" r="I29" t="n">
        <v>25.28</v>
      </c>
      <c s="3" r="J29" t="n">
        <v>420.87</v>
      </c>
      <c s="3" r="K29" t="n">
        <v>0.67</v>
      </c>
    </row>
    <row r="30" spans="1:11">
      <c s="4" r="A30" t="n">
        <v>1466.75</v>
      </c>
      <c s="4" r="B30" t="n">
        <v>-617.25</v>
      </c>
      <c s="4" r="C30" t="n">
        <v>-726.35</v>
      </c>
      <c s="4" r="D30" t="n">
        <v>-0.01</v>
      </c>
      <c s="4" r="E30" t="n">
        <v>82.14</v>
      </c>
      <c s="4" r="F30" t="n">
        <v>45.06</v>
      </c>
      <c s="4" r="G30" t="n">
        <v>-1.61</v>
      </c>
      <c s="4" r="H30" t="n">
        <v>-0.03</v>
      </c>
      <c s="4" r="I30" t="n">
        <v>45.09</v>
      </c>
      <c s="4" r="J30" t="n">
        <v>548.9299999999999</v>
      </c>
      <c s="4" r="K30" t="n">
        <v>-0.37</v>
      </c>
    </row>
    <row r="31" spans="1:11">
      <c s="3" r="A31" t="n">
        <v>1553.84</v>
      </c>
      <c s="3" r="B31" t="n">
        <v>-590.46</v>
      </c>
      <c s="3" r="C31" t="n">
        <v>-726.75</v>
      </c>
      <c s="3" r="D31" t="n">
        <v>-0.02</v>
      </c>
      <c s="3" r="E31" t="n">
        <v>87.09</v>
      </c>
      <c s="3" r="F31" t="n">
        <v>26.79</v>
      </c>
      <c s="3" r="G31" t="n">
        <v>-0.4</v>
      </c>
      <c s="3" r="H31" t="n">
        <v>-0.01</v>
      </c>
      <c s="3" r="I31" t="n">
        <v>26.79</v>
      </c>
      <c s="3" r="J31" t="n">
        <v>307.65</v>
      </c>
      <c s="3" r="K31" t="n">
        <v>-0.11</v>
      </c>
    </row>
    <row r="32" spans="1:11">
      <c s="4" r="A32" t="n">
        <v>1573.91</v>
      </c>
      <c s="4" r="B32" t="n">
        <v>-581.88</v>
      </c>
      <c s="4" r="C32" t="n">
        <v>-732.35</v>
      </c>
      <c s="4" r="D32" t="n">
        <v>0.07000000000000001</v>
      </c>
      <c s="4" r="E32" t="n">
        <v>20.07</v>
      </c>
      <c s="4" r="F32" t="n">
        <v>8.58</v>
      </c>
      <c s="4" r="G32" t="n">
        <v>-5.6</v>
      </c>
      <c s="4" r="H32" t="n">
        <v>0.09</v>
      </c>
      <c s="4" r="I32" t="n">
        <v>10.25</v>
      </c>
      <c s="4" r="J32" t="n">
        <v>510.5</v>
      </c>
      <c s="4" r="K32" t="n">
        <v>4.48</v>
      </c>
    </row>
    <row r="33" spans="1:11">
      <c s="3" r="A33" t="n">
        <v>1606.08</v>
      </c>
      <c s="3" r="B33" t="n">
        <v>-572.83</v>
      </c>
      <c s="3" r="C33" t="n">
        <v>-726.55</v>
      </c>
      <c s="3" r="D33" t="n">
        <v>-0.02</v>
      </c>
      <c s="3" r="E33" t="n">
        <v>32.17</v>
      </c>
      <c s="3" r="F33" t="n">
        <v>9.050000000000001</v>
      </c>
      <c s="3" r="G33" t="n">
        <v>5.8</v>
      </c>
      <c s="3" r="H33" t="n">
        <v>-0.09</v>
      </c>
      <c s="3" r="I33" t="n">
        <v>10.75</v>
      </c>
      <c s="3" r="J33" t="n">
        <v>334.13</v>
      </c>
      <c s="3" r="K33" t="n">
        <v>-2.8</v>
      </c>
    </row>
    <row r="34" spans="1:11">
      <c s="4" r="A34" t="n">
        <v>1665.15</v>
      </c>
      <c s="4" r="B34" t="n">
        <v>-557.98</v>
      </c>
      <c s="4" r="C34" t="n">
        <v>-727.8099999999999</v>
      </c>
      <c s="4" r="D34" t="n">
        <v>0</v>
      </c>
      <c s="4" r="E34" t="n">
        <v>59.07</v>
      </c>
      <c s="4" r="F34" t="n">
        <v>14.85</v>
      </c>
      <c s="4" r="G34" t="n">
        <v>-1.26</v>
      </c>
      <c s="4" r="H34" t="n">
        <v>0.02</v>
      </c>
      <c s="4" r="I34" t="n">
        <v>14.9</v>
      </c>
      <c s="4" r="J34" t="n">
        <v>252.3</v>
      </c>
      <c s="4" r="K34" t="n">
        <v>0.34</v>
      </c>
    </row>
    <row r="35" spans="1:11">
      <c s="3" r="A35" t="n">
        <v>1727.22</v>
      </c>
      <c s="3" r="B35" t="n">
        <v>-539.62</v>
      </c>
      <c s="3" r="C35" t="n">
        <v>-727.61</v>
      </c>
      <c s="3" r="D35" t="n">
        <v>0.02</v>
      </c>
      <c s="3" r="E35" t="n">
        <v>62.07</v>
      </c>
      <c s="3" r="F35" t="n">
        <v>18.36</v>
      </c>
      <c s="3" r="G35" t="n">
        <v>0.2</v>
      </c>
      <c s="3" r="H35" t="n">
        <v>0.02</v>
      </c>
      <c s="3" r="I35" t="n">
        <v>18.36</v>
      </c>
      <c s="3" r="J35" t="n">
        <v>295.81</v>
      </c>
      <c s="3" r="K35" t="n">
        <v>0.32</v>
      </c>
    </row>
    <row r="36" spans="1:11">
      <c s="4" r="A36" t="n">
        <v>1747.38</v>
      </c>
      <c s="4" r="B36" t="n">
        <v>-533.96</v>
      </c>
      <c s="4" r="C36" t="n">
        <v>-727.55</v>
      </c>
      <c s="4" r="D36" t="n">
        <v>0</v>
      </c>
      <c s="4" r="E36" t="n">
        <v>20.16</v>
      </c>
      <c s="4" r="F36" t="n">
        <v>5.66</v>
      </c>
      <c s="4" r="G36" t="n">
        <v>0.06</v>
      </c>
      <c s="4" r="H36" t="n">
        <v>-0.02</v>
      </c>
      <c s="4" r="I36" t="n">
        <v>5.66</v>
      </c>
      <c s="4" r="J36" t="n">
        <v>280.77</v>
      </c>
      <c s="4" r="K36" t="n">
        <v>-0.99</v>
      </c>
    </row>
    <row r="37" spans="1:11">
      <c s="3" r="A37" t="n">
        <v>1867.07</v>
      </c>
      <c s="3" r="B37" t="n">
        <v>-516.99</v>
      </c>
      <c s="3" r="C37" t="n">
        <v>-727.36</v>
      </c>
      <c s="3" r="D37" t="n">
        <v>0.02</v>
      </c>
      <c s="3" r="E37" t="n">
        <v>119.69</v>
      </c>
      <c s="3" r="F37" t="n">
        <v>16.97</v>
      </c>
      <c s="3" r="G37" t="n">
        <v>0.19</v>
      </c>
      <c s="3" r="H37" t="n">
        <v>0.02</v>
      </c>
      <c s="3" r="I37" t="n">
        <v>16.97</v>
      </c>
      <c s="3" r="J37" t="n">
        <v>141.79</v>
      </c>
      <c s="3" r="K37" t="n">
        <v>0.17</v>
      </c>
    </row>
    <row r="38" spans="1:11">
      <c s="4" r="A38" t="n">
        <v>1887</v>
      </c>
      <c s="4" r="B38" t="n">
        <v>-511.33</v>
      </c>
      <c s="4" r="C38" t="n">
        <v>-727.3</v>
      </c>
      <c s="4" r="D38" t="n">
        <v>0.02</v>
      </c>
      <c s="4" r="E38" t="n">
        <v>19.93</v>
      </c>
      <c s="4" r="F38" t="n">
        <v>5.66</v>
      </c>
      <c s="4" r="G38" t="n">
        <v>0.06</v>
      </c>
      <c s="4" r="H38" t="n">
        <v>0</v>
      </c>
      <c s="4" r="I38" t="n">
        <v>5.66</v>
      </c>
      <c s="4" r="J38" t="n">
        <v>284.01</v>
      </c>
      <c s="4" r="K38" t="n">
        <v>0</v>
      </c>
    </row>
    <row r="39" spans="1:11">
      <c s="3" r="A39" t="n">
        <v>1950.76</v>
      </c>
      <c s="3" r="B39" t="n">
        <v>-504.96</v>
      </c>
      <c s="3" r="C39" t="n">
        <v>-727.23</v>
      </c>
      <c s="3" r="D39" t="n">
        <v>0.02</v>
      </c>
      <c s="3" r="E39" t="n">
        <v>63.76</v>
      </c>
      <c s="3" r="F39" t="n">
        <v>6.37</v>
      </c>
      <c s="3" r="G39" t="n">
        <v>0.07000000000000001</v>
      </c>
      <c s="3" r="H39" t="n">
        <v>0</v>
      </c>
      <c s="3" r="I39" t="n">
        <v>6.37</v>
      </c>
      <c s="3" r="J39" t="n">
        <v>99.91</v>
      </c>
      <c s="3" r="K39" t="n">
        <v>0</v>
      </c>
    </row>
    <row r="40" spans="1:11">
      <c s="4" r="A40" t="n">
        <v>2028.32</v>
      </c>
      <c s="4" r="B40" t="n">
        <v>-500</v>
      </c>
      <c s="4" r="C40" t="n">
        <v>-727.17</v>
      </c>
      <c s="4" r="D40" t="n">
        <v>0.02</v>
      </c>
      <c s="4" r="E40" t="n">
        <v>77.56</v>
      </c>
      <c s="4" r="F40" t="n">
        <v>4.96</v>
      </c>
      <c s="4" r="G40" t="n">
        <v>0.06</v>
      </c>
      <c s="4" r="H40" t="n">
        <v>0</v>
      </c>
      <c s="4" r="I40" t="n">
        <v>4.96</v>
      </c>
      <c s="4" r="J40" t="n">
        <v>63.96</v>
      </c>
      <c s="4" r="K40" t="n">
        <v>0</v>
      </c>
    </row>
    <row r="41" spans="1:11">
      <c s="3" r="A41" t="n">
        <v>2088.72</v>
      </c>
      <c s="3" r="B41" t="n">
        <v>-495.75</v>
      </c>
      <c s="3" r="C41" t="n">
        <v>-727.13</v>
      </c>
      <c s="3" r="D41" t="n">
        <v>0</v>
      </c>
      <c s="3" r="E41" t="n">
        <v>60.4</v>
      </c>
      <c s="3" r="F41" t="n">
        <v>4.25</v>
      </c>
      <c s="3" r="G41" t="n">
        <v>0.04</v>
      </c>
      <c s="3" r="H41" t="n">
        <v>-0.02</v>
      </c>
      <c s="3" r="I41" t="n">
        <v>4.25</v>
      </c>
      <c s="3" r="J41" t="n">
        <v>70.37</v>
      </c>
      <c s="3" r="K41" t="n">
        <v>-0.33</v>
      </c>
    </row>
    <row r="42" spans="1:11">
      <c s="4" r="A42" t="n">
        <v>2110.88</v>
      </c>
      <c s="4" r="B42" t="n">
        <v>-494.3</v>
      </c>
      <c s="4" r="C42" t="n">
        <v>-728.54</v>
      </c>
      <c s="4" r="D42" t="n">
        <v>0.05</v>
      </c>
      <c s="4" r="E42" t="n">
        <v>22.16</v>
      </c>
      <c s="4" r="F42" t="n">
        <v>1.45</v>
      </c>
      <c s="4" r="G42" t="n">
        <v>-1.41</v>
      </c>
      <c s="4" r="H42" t="n">
        <v>0.05</v>
      </c>
      <c s="4" r="I42" t="n">
        <v>2.02</v>
      </c>
      <c s="4" r="J42" t="n">
        <v>91.27</v>
      </c>
      <c s="4" r="K42" t="n">
        <v>2.26</v>
      </c>
    </row>
    <row r="43" spans="1:11">
      <c s="3" r="A43" t="n">
        <v>2131.01</v>
      </c>
      <c s="3" r="B43" t="n">
        <v>-492.89</v>
      </c>
      <c s="3" r="C43" t="n">
        <v>-728.52</v>
      </c>
      <c s="3" r="D43" t="n">
        <v>0.05</v>
      </c>
      <c s="3" r="E43" t="n">
        <v>20.13</v>
      </c>
      <c s="3" r="F43" t="n">
        <v>1.41</v>
      </c>
      <c s="3" r="G43" t="n">
        <v>0.02</v>
      </c>
      <c s="3" r="H43" t="n">
        <v>0</v>
      </c>
      <c s="3" r="I43" t="n">
        <v>1.41</v>
      </c>
      <c s="3" r="J43" t="n">
        <v>70.05</v>
      </c>
      <c s="3" r="K43" t="n">
        <v>0</v>
      </c>
    </row>
    <row r="44" spans="1:11">
      <c s="4" r="A44" t="n">
        <v>2168.43</v>
      </c>
      <c s="4" r="B44" t="n">
        <v>-492.92</v>
      </c>
      <c s="4" r="C44" t="n">
        <v>-727.09</v>
      </c>
      <c s="4" r="D44" t="n">
        <v>0.02</v>
      </c>
      <c s="4" r="E44" t="n">
        <v>37.42</v>
      </c>
      <c s="4" r="F44" t="n">
        <v>-0.03</v>
      </c>
      <c s="4" r="G44" t="n">
        <v>1.43</v>
      </c>
      <c s="4" r="H44" t="n">
        <v>-0.03</v>
      </c>
      <c s="4" r="I44" t="n">
        <v>1.43</v>
      </c>
      <c s="4" r="J44" t="n">
        <v>-38.22</v>
      </c>
      <c s="4" r="K44" t="n">
        <v>-0.8</v>
      </c>
    </row>
    <row r="45" spans="1:11">
      <c s="3" r="A45" t="n">
        <v>2211.77</v>
      </c>
      <c s="3" r="B45" t="n">
        <v>-493.63</v>
      </c>
      <c s="3" r="C45" t="n">
        <v>-727.1</v>
      </c>
      <c s="3" r="D45" t="n">
        <v>0</v>
      </c>
      <c s="3" r="E45" t="n">
        <v>43.34</v>
      </c>
      <c s="3" r="F45" t="n">
        <v>-0.71</v>
      </c>
      <c s="3" r="G45" t="n">
        <v>-0.01</v>
      </c>
      <c s="3" r="H45" t="n">
        <v>-0.02</v>
      </c>
      <c s="3" r="I45" t="n">
        <v>0.71</v>
      </c>
      <c s="3" r="J45" t="n">
        <v>-16.38</v>
      </c>
      <c s="3" r="K45" t="n">
        <v>-0.46</v>
      </c>
    </row>
    <row r="46" spans="1:11">
      <c s="4" r="A46" t="n">
        <v>2248.08</v>
      </c>
      <c s="4" r="B46" t="n">
        <v>-492.89</v>
      </c>
      <c s="4" r="C46" t="n">
        <v>-728.52</v>
      </c>
      <c s="4" r="D46" t="n">
        <v>0.05</v>
      </c>
      <c s="4" r="E46" t="n">
        <v>36.31</v>
      </c>
      <c s="4" r="F46" t="n">
        <v>0.74</v>
      </c>
      <c s="4" r="G46" t="n">
        <v>-1.42</v>
      </c>
      <c s="4" r="H46" t="n">
        <v>0.05</v>
      </c>
      <c s="4" r="I46" t="n">
        <v>1.6</v>
      </c>
      <c s="4" r="J46" t="n">
        <v>44.1</v>
      </c>
      <c s="4" r="K46" t="n">
        <v>1.38</v>
      </c>
    </row>
    <row r="47" spans="1:11">
      <c s="5" r="A47" t="s">
        <v>13</v>
      </c>
      <c s="6" r="E47">
        <f>SUM(E4:E46)
</f>
        <v/>
      </c>
      <c s="6" r="F47">
        <f>SUM(F4:F46)
</f>
        <v/>
      </c>
      <c s="6" r="G47">
        <f>SUM(G4:G46)
</f>
        <v/>
      </c>
      <c s="6" r="H47">
        <f>SUM(H4:H46)
</f>
        <v/>
      </c>
      <c s="6" r="I47">
        <f>SUM(I4:I46)
</f>
        <v/>
      </c>
      <c s="6" r="J47">
        <f>SUM(J4:J46)
</f>
        <v/>
      </c>
      <c s="6" r="K47">
        <f>SUM(K4:K46)
</f>
        <v/>
      </c>
    </row>
    <row r="48" spans="1:11">
      <c s="5" r="A48" t="s">
        <v>14</v>
      </c>
      <c s="6" r="E48">
        <f>AVERAGE(E4:E46)
</f>
        <v/>
      </c>
      <c s="6" r="F48">
        <f>AVERAGE(F4:F46)
</f>
        <v/>
      </c>
      <c s="6" r="G48">
        <f>AVERAGE(G4:G46)
</f>
        <v/>
      </c>
      <c s="6" r="H48">
        <f>AVERAGE(H4:H46)
</f>
        <v/>
      </c>
      <c s="6" r="I48">
        <f>AVERAGE(I4:I46)
</f>
        <v/>
      </c>
      <c s="6" r="J48">
        <f>AVERAGE(J4:J46)
</f>
        <v/>
      </c>
      <c s="6" r="K48">
        <f>AVERAGE(K4:K46)
</f>
        <v/>
      </c>
    </row>
    <row r="49" spans="1:11">
      <c s="5" r="A49" t="s">
        <v>15</v>
      </c>
      <c s="6" r="E49">
        <f>VAR(E4:E46)
</f>
        <v/>
      </c>
      <c s="6" r="F49">
        <f>VAR(F4:F46)
</f>
        <v/>
      </c>
      <c s="6" r="G49">
        <f>VAR(G4:G46)
</f>
        <v/>
      </c>
      <c s="6" r="H49">
        <f>VAR(H4:H46)
</f>
        <v/>
      </c>
      <c s="6" r="I49">
        <f>VAR(I4:I46)
</f>
        <v/>
      </c>
      <c s="6" r="J49">
        <f>VAR(J4:J46)
</f>
        <v/>
      </c>
      <c s="6" r="K49">
        <f>VAR(K4:K46)
</f>
        <v/>
      </c>
    </row>
    <row r="50" spans="1:11">
      <c s="5" r="A50" t="s">
        <v>16</v>
      </c>
      <c s="6" r="E50">
        <f>STDEV(E4:E46)
</f>
        <v/>
      </c>
      <c s="6" r="F50">
        <f>STDEV(F4:F46)
</f>
        <v/>
      </c>
      <c s="6" r="G50">
        <f>STDEV(G4:G46)
</f>
        <v/>
      </c>
      <c s="6" r="H50">
        <f>STDEV(H4:H46)
</f>
        <v/>
      </c>
      <c s="6" r="I50">
        <f>STDEV(I4:I46)
</f>
        <v/>
      </c>
      <c s="6" r="J50">
        <f>STDEV(J4:J46)
</f>
        <v/>
      </c>
      <c s="6" r="K50">
        <f>STDEV(K4:K46)
</f>
        <v/>
      </c>
    </row>
  </sheetData>
  <mergeCells count="6">
    <mergeCell ref="A1:K2"/>
    <mergeCell ref="A3:K5"/>
    <mergeCell ref="A47:D47"/>
    <mergeCell ref="A48:D48"/>
    <mergeCell ref="A49:D49"/>
    <mergeCell ref="A50:D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