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<sst xmlns="http://schemas.openxmlformats.org/spreadsheetml/2006/main" uniqueCount="17">
  <si>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RW05_06_2017_348-L160-R180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</si>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</sst>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-1342.93</v>
      </c>
      <c s="3" r="C7" t="n">
        <v>-545.28</v>
      </c>
      <c s="3" r="D7" t="n">
        <v>0.15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26.97</v>
      </c>
      <c s="4" r="B8" t="n">
        <v>-1339.62</v>
      </c>
      <c s="4" r="C8" t="n">
        <v>-534.66</v>
      </c>
      <c s="4" r="D8" t="n">
        <v>-0.57</v>
      </c>
      <c s="4" r="E8" t="n">
        <v>26.97</v>
      </c>
      <c s="4" r="F8" t="n">
        <v>3.31</v>
      </c>
      <c s="4" r="G8" t="n">
        <v>10.62</v>
      </c>
      <c s="4" r="H8" t="n">
        <v>-0.72</v>
      </c>
      <c s="4" r="I8" t="n">
        <v>11.12</v>
      </c>
      <c s="4" r="J8" t="n">
        <v>-412.45</v>
      </c>
      <c s="4" r="K8" t="n">
        <v>-26.7</v>
      </c>
    </row>
    <row r="9" spans="1:11">
      <c s="3" r="A9" t="n">
        <v>104.07</v>
      </c>
      <c s="3" r="B9" t="n">
        <v>-1341.66</v>
      </c>
      <c s="3" r="C9" t="n">
        <v>-537.51</v>
      </c>
      <c s="3" r="D9" t="n">
        <v>0.05</v>
      </c>
      <c s="3" r="E9" t="n">
        <v>77.09999999999999</v>
      </c>
      <c s="3" r="F9" t="n">
        <v>-2.04</v>
      </c>
      <c s="3" r="G9" t="n">
        <v>-2.85</v>
      </c>
      <c s="3" r="H9" t="n">
        <v>0.62</v>
      </c>
      <c s="3" r="I9" t="n">
        <v>3.5</v>
      </c>
      <c s="3" r="J9" t="n">
        <v>-45.46</v>
      </c>
      <c s="3" r="K9" t="n">
        <v>8.039999999999999</v>
      </c>
    </row>
    <row r="10" spans="1:11">
      <c s="4" r="A10" t="n">
        <v>251.12</v>
      </c>
      <c s="4" r="B10" t="n">
        <v>-1341.66</v>
      </c>
      <c s="4" r="C10" t="n">
        <v>-537.51</v>
      </c>
      <c s="4" r="D10" t="n">
        <v>0.03</v>
      </c>
      <c s="4" r="E10" t="n">
        <v>147.05</v>
      </c>
      <c s="4" r="F10" t="n">
        <v>0</v>
      </c>
      <c s="4" r="G10" t="n">
        <v>0</v>
      </c>
      <c s="4" r="H10" t="n">
        <v>-0.02</v>
      </c>
      <c s="4" r="I10" t="n">
        <v>0</v>
      </c>
      <c s="4" r="J10" t="n">
        <v>0</v>
      </c>
      <c s="4" r="K10" t="n">
        <v>-0.14</v>
      </c>
    </row>
    <row r="11" spans="1:11">
      <c s="3" r="A11" t="n">
        <v>343.5</v>
      </c>
      <c s="3" r="B11" t="n">
        <v>-1357.59</v>
      </c>
      <c s="3" r="C11" t="n">
        <v>-541.96</v>
      </c>
      <c s="3" r="D11" t="n">
        <v>0.1</v>
      </c>
      <c s="3" r="E11" t="n">
        <v>92.38</v>
      </c>
      <c s="3" r="F11" t="n">
        <v>-15.93</v>
      </c>
      <c s="3" r="G11" t="n">
        <v>-4.45</v>
      </c>
      <c s="3" r="H11" t="n">
        <v>0.07000000000000001</v>
      </c>
      <c s="3" r="I11" t="n">
        <v>16.54</v>
      </c>
      <c s="3" r="J11" t="n">
        <v>-179.04</v>
      </c>
      <c s="3" r="K11" t="n">
        <v>0.76</v>
      </c>
    </row>
    <row r="12" spans="1:11">
      <c s="4" r="A12" t="n">
        <v>363.41</v>
      </c>
      <c s="4" r="B12" t="n">
        <v>-1343.07</v>
      </c>
      <c s="4" r="C12" t="n">
        <v>-536.8200000000001</v>
      </c>
      <c s="4" r="D12" t="n">
        <v>0.01</v>
      </c>
      <c s="4" r="E12" t="n">
        <v>19.91</v>
      </c>
      <c s="4" r="F12" t="n">
        <v>14.52</v>
      </c>
      <c s="4" r="G12" t="n">
        <v>5.14</v>
      </c>
      <c s="4" r="H12" t="n">
        <v>-0.09</v>
      </c>
      <c s="4" r="I12" t="n">
        <v>15.4</v>
      </c>
      <c s="4" r="J12" t="n">
        <v>773.63</v>
      </c>
      <c s="4" r="K12" t="n">
        <v>-4.52</v>
      </c>
    </row>
    <row r="13" spans="1:11">
      <c s="3" r="A13" t="n">
        <v>383.56</v>
      </c>
      <c s="3" r="B13" t="n">
        <v>-1341.69</v>
      </c>
      <c s="3" r="C13" t="n">
        <v>-536.1</v>
      </c>
      <c s="3" r="D13" t="n">
        <v>0</v>
      </c>
      <c s="3" r="E13" t="n">
        <v>20.15</v>
      </c>
      <c s="3" r="F13" t="n">
        <v>1.38</v>
      </c>
      <c s="3" r="G13" t="n">
        <v>0.72</v>
      </c>
      <c s="3" r="H13" t="n">
        <v>-0.01</v>
      </c>
      <c s="3" r="I13" t="n">
        <v>1.56</v>
      </c>
      <c s="3" r="J13" t="n">
        <v>77.25</v>
      </c>
      <c s="3" r="K13" t="n">
        <v>-0.5</v>
      </c>
    </row>
    <row r="14" spans="1:11">
      <c s="4" r="A14" t="n">
        <v>425.79</v>
      </c>
      <c s="4" r="B14" t="n">
        <v>-1313.38</v>
      </c>
      <c s="4" r="C14" t="n">
        <v>-523.7</v>
      </c>
      <c s="4" r="D14" t="n">
        <v>-1.95</v>
      </c>
      <c s="4" r="E14" t="n">
        <v>42.23</v>
      </c>
      <c s="4" r="F14" t="n">
        <v>28.31</v>
      </c>
      <c s="4" r="G14" t="n">
        <v>12.4</v>
      </c>
      <c s="4" r="H14" t="n">
        <v>-1.95</v>
      </c>
      <c s="4" r="I14" t="n">
        <v>30.91</v>
      </c>
      <c s="4" r="J14" t="n">
        <v>-731.86</v>
      </c>
      <c s="4" r="K14" t="n">
        <v>-46.18</v>
      </c>
    </row>
    <row r="15" spans="1:11">
      <c s="3" r="A15" t="n">
        <v>444.47</v>
      </c>
      <c s="3" r="B15" t="n">
        <v>-1341.66</v>
      </c>
      <c s="3" r="C15" t="n">
        <v>-537.51</v>
      </c>
      <c s="3" r="D15" t="n">
        <v>0.05</v>
      </c>
      <c s="3" r="E15" t="n">
        <v>18.68</v>
      </c>
      <c s="3" r="F15" t="n">
        <v>-28.28</v>
      </c>
      <c s="3" r="G15" t="n">
        <v>-13.81</v>
      </c>
      <c s="3" r="H15" t="n">
        <v>2</v>
      </c>
      <c s="3" r="I15" t="n">
        <v>31.47</v>
      </c>
      <c s="3" r="J15" t="n">
        <v>-1684.79</v>
      </c>
      <c s="3" r="K15" t="n">
        <v>107.07</v>
      </c>
    </row>
    <row r="16" spans="1:11">
      <c s="4" r="A16" t="n">
        <v>466.58</v>
      </c>
      <c s="4" r="B16" t="n">
        <v>-1338.91</v>
      </c>
      <c s="4" r="C16" t="n">
        <v>-536.0599999999999</v>
      </c>
      <c s="4" r="D16" t="n">
        <v>0.03</v>
      </c>
      <c s="4" r="E16" t="n">
        <v>22.11</v>
      </c>
      <c s="4" r="F16" t="n">
        <v>2.75</v>
      </c>
      <c s="4" r="G16" t="n">
        <v>1.45</v>
      </c>
      <c s="4" r="H16" t="n">
        <v>-0.02</v>
      </c>
      <c s="4" r="I16" t="n">
        <v>3.11</v>
      </c>
      <c s="4" r="J16" t="n">
        <v>140.61</v>
      </c>
      <c s="4" r="K16" t="n">
        <v>-0.9</v>
      </c>
    </row>
    <row r="17" spans="1:11">
      <c s="3" r="A17" t="n">
        <v>486.76</v>
      </c>
      <c s="3" r="B17" t="n">
        <v>-1338.88</v>
      </c>
      <c s="3" r="C17" t="n">
        <v>-537.47</v>
      </c>
      <c s="3" r="D17" t="n">
        <v>0.05</v>
      </c>
      <c s="3" r="E17" t="n">
        <v>20.18</v>
      </c>
      <c s="3" r="F17" t="n">
        <v>0.03</v>
      </c>
      <c s="3" r="G17" t="n">
        <v>-1.41</v>
      </c>
      <c s="3" r="H17" t="n">
        <v>0.02</v>
      </c>
      <c s="3" r="I17" t="n">
        <v>1.41</v>
      </c>
      <c s="3" r="J17" t="n">
        <v>-69.89</v>
      </c>
      <c s="3" r="K17" t="n">
        <v>0.99</v>
      </c>
    </row>
    <row r="18" spans="1:11">
      <c s="4" r="A18" t="n">
        <v>506.94</v>
      </c>
      <c s="4" r="B18" t="n">
        <v>-1336.12</v>
      </c>
      <c s="4" r="C18" t="n">
        <v>-536.02</v>
      </c>
      <c s="4" r="D18" t="n">
        <v>0.05</v>
      </c>
      <c s="4" r="E18" t="n">
        <v>20.18</v>
      </c>
      <c s="4" r="F18" t="n">
        <v>2.76</v>
      </c>
      <c s="4" r="G18" t="n">
        <v>1.45</v>
      </c>
      <c s="4" r="H18" t="n">
        <v>0</v>
      </c>
      <c s="4" r="I18" t="n">
        <v>3.12</v>
      </c>
      <c s="4" r="J18" t="n">
        <v>154.49</v>
      </c>
      <c s="4" r="K18" t="n">
        <v>0</v>
      </c>
    </row>
    <row r="19" spans="1:11">
      <c s="3" r="A19" t="n">
        <v>566.0599999999999</v>
      </c>
      <c s="3" r="B19" t="n">
        <v>-1330.56</v>
      </c>
      <c s="3" r="C19" t="n">
        <v>-535.9299999999999</v>
      </c>
      <c s="3" r="D19" t="n">
        <v>0.05</v>
      </c>
      <c s="3" r="E19" t="n">
        <v>59.12</v>
      </c>
      <c s="3" r="F19" t="n">
        <v>5.56</v>
      </c>
      <c s="3" r="G19" t="n">
        <v>0.09</v>
      </c>
      <c s="3" r="H19" t="n">
        <v>0</v>
      </c>
      <c s="3" r="I19" t="n">
        <v>5.56</v>
      </c>
      <c s="3" r="J19" t="n">
        <v>94.06</v>
      </c>
      <c s="3" r="K19" t="n">
        <v>0</v>
      </c>
    </row>
    <row r="20" spans="1:11">
      <c s="4" r="A20" t="n">
        <v>628.11</v>
      </c>
      <c s="4" r="B20" t="n">
        <v>-1326.34</v>
      </c>
      <c s="4" r="C20" t="n">
        <v>-538.6900000000001</v>
      </c>
      <c s="4" r="D20" t="n">
        <v>0.07000000000000001</v>
      </c>
      <c s="4" r="E20" t="n">
        <v>62.05</v>
      </c>
      <c s="4" r="F20" t="n">
        <v>4.22</v>
      </c>
      <c s="4" r="G20" t="n">
        <v>-2.76</v>
      </c>
      <c s="4" r="H20" t="n">
        <v>0.02</v>
      </c>
      <c s="4" r="I20" t="n">
        <v>5.04</v>
      </c>
      <c s="4" r="J20" t="n">
        <v>81.26000000000001</v>
      </c>
      <c s="4" r="K20" t="n">
        <v>0.32</v>
      </c>
    </row>
    <row r="21" spans="1:11">
      <c s="3" r="A21" t="n">
        <v>707.26</v>
      </c>
      <c s="3" r="B21" t="n">
        <v>-1313.18</v>
      </c>
      <c s="3" r="C21" t="n">
        <v>-535.6799999999999</v>
      </c>
      <c s="3" r="D21" t="n">
        <v>0.05</v>
      </c>
      <c s="3" r="E21" t="n">
        <v>79.15000000000001</v>
      </c>
      <c s="3" r="F21" t="n">
        <v>13.16</v>
      </c>
      <c s="3" r="G21" t="n">
        <v>3.01</v>
      </c>
      <c s="3" r="H21" t="n">
        <v>-0.02</v>
      </c>
      <c s="3" r="I21" t="n">
        <v>13.5</v>
      </c>
      <c s="3" r="J21" t="n">
        <v>170.56</v>
      </c>
      <c s="3" r="K21" t="n">
        <v>-0.25</v>
      </c>
    </row>
    <row r="22" spans="1:11">
      <c s="4" r="A22" t="n">
        <v>786.98</v>
      </c>
      <c s="4" r="B22" t="n">
        <v>-1304.14</v>
      </c>
      <c s="4" r="C22" t="n">
        <v>-535.55</v>
      </c>
      <c s="4" r="D22" t="n">
        <v>0.1</v>
      </c>
      <c s="4" r="E22" t="n">
        <v>79.72</v>
      </c>
      <c s="4" r="F22" t="n">
        <v>9.039999999999999</v>
      </c>
      <c s="4" r="G22" t="n">
        <v>0.13</v>
      </c>
      <c s="4" r="H22" t="n">
        <v>0.05</v>
      </c>
      <c s="4" r="I22" t="n">
        <v>9.039999999999999</v>
      </c>
      <c s="4" r="J22" t="n">
        <v>113.41</v>
      </c>
      <c s="4" r="K22" t="n">
        <v>0.63</v>
      </c>
    </row>
    <row r="23" spans="1:11">
      <c s="3" r="A23" t="n">
        <v>826.3099999999999</v>
      </c>
      <c s="3" r="B23" t="n">
        <v>-1301.3</v>
      </c>
      <c s="3" r="C23" t="n">
        <v>-539.04</v>
      </c>
      <c s="3" r="D23" t="n">
        <v>0.15</v>
      </c>
      <c s="3" r="E23" t="n">
        <v>39.33</v>
      </c>
      <c s="3" r="F23" t="n">
        <v>2.84</v>
      </c>
      <c s="3" r="G23" t="n">
        <v>-3.49</v>
      </c>
      <c s="3" r="H23" t="n">
        <v>0.05</v>
      </c>
      <c s="3" r="I23" t="n">
        <v>4.5</v>
      </c>
      <c s="3" r="J23" t="n">
        <v>114.4</v>
      </c>
      <c s="3" r="K23" t="n">
        <v>1.27</v>
      </c>
    </row>
    <row r="24" spans="1:11">
      <c s="4" r="A24" t="n">
        <v>888.09</v>
      </c>
      <c s="4" r="B24" t="n">
        <v>-1307.55</v>
      </c>
      <c s="4" r="C24" t="n">
        <v>-539.83</v>
      </c>
      <c s="4" r="D24" t="n">
        <v>0.11</v>
      </c>
      <c s="4" r="E24" t="n">
        <v>61.78</v>
      </c>
      <c s="4" r="F24" t="n">
        <v>-6.25</v>
      </c>
      <c s="4" r="G24" t="n">
        <v>-0.79</v>
      </c>
      <c s="4" r="H24" t="n">
        <v>-0.04</v>
      </c>
      <c s="4" r="I24" t="n">
        <v>6.3</v>
      </c>
      <c s="4" r="J24" t="n">
        <v>-101.97</v>
      </c>
      <c s="4" r="K24" t="n">
        <v>-0.65</v>
      </c>
    </row>
    <row r="25" spans="1:11">
      <c s="3" r="A25" t="n">
        <v>909.98</v>
      </c>
      <c s="3" r="B25" t="n">
        <v>-1290.23</v>
      </c>
      <c s="3" r="C25" t="n">
        <v>-536.0599999999999</v>
      </c>
      <c s="3" r="D25" t="n">
        <v>0.1</v>
      </c>
      <c s="3" r="E25" t="n">
        <v>21.89</v>
      </c>
      <c s="3" r="F25" t="n">
        <v>17.32</v>
      </c>
      <c s="3" r="G25" t="n">
        <v>3.77</v>
      </c>
      <c s="3" r="H25" t="n">
        <v>-0.01</v>
      </c>
      <c s="3" r="I25" t="n">
        <v>17.73</v>
      </c>
      <c s="3" r="J25" t="n">
        <v>809.76</v>
      </c>
      <c s="3" r="K25" t="n">
        <v>-0.46</v>
      </c>
    </row>
    <row r="26" spans="1:11">
      <c s="4" r="A26" t="n">
        <v>966.78</v>
      </c>
      <c s="4" r="B26" t="n">
        <v>-1277.74</v>
      </c>
      <c s="4" r="C26" t="n">
        <v>-534.47</v>
      </c>
      <c s="4" r="D26" t="n">
        <v>0.08</v>
      </c>
      <c s="4" r="E26" t="n">
        <v>56.8</v>
      </c>
      <c s="4" r="F26" t="n">
        <v>12.49</v>
      </c>
      <c s="4" r="G26" t="n">
        <v>1.59</v>
      </c>
      <c s="4" r="H26" t="n">
        <v>-0.02</v>
      </c>
      <c s="4" r="I26" t="n">
        <v>12.59</v>
      </c>
      <c s="4" r="J26" t="n">
        <v>221.67</v>
      </c>
      <c s="4" r="K26" t="n">
        <v>-0.35</v>
      </c>
    </row>
    <row r="27" spans="1:11">
      <c s="3" r="A27" t="n">
        <v>1087.9</v>
      </c>
      <c s="3" r="B27" t="n">
        <v>-1231.45</v>
      </c>
      <c s="3" r="C27" t="n">
        <v>-518.28</v>
      </c>
      <c s="3" r="D27" t="n">
        <v>-2.29</v>
      </c>
      <c s="3" r="E27" t="n">
        <v>121.12</v>
      </c>
      <c s="3" r="F27" t="n">
        <v>46.29</v>
      </c>
      <c s="3" r="G27" t="n">
        <v>16.19</v>
      </c>
      <c s="3" r="H27" t="n">
        <v>-2.37</v>
      </c>
      <c s="3" r="I27" t="n">
        <v>49.04</v>
      </c>
      <c s="3" r="J27" t="n">
        <v>-404.88</v>
      </c>
      <c s="3" r="K27" t="n">
        <v>-19.57</v>
      </c>
    </row>
    <row r="28" spans="1:11">
      <c s="4" r="A28" t="n">
        <v>1106.56</v>
      </c>
      <c s="4" r="B28" t="n">
        <v>-1194.55</v>
      </c>
      <c s="4" r="C28" t="n">
        <v>-564.29</v>
      </c>
      <c s="4" r="D28" t="n">
        <v>2.92</v>
      </c>
      <c s="4" r="E28" t="n">
        <v>18.66</v>
      </c>
      <c s="4" r="F28" t="n">
        <v>36.9</v>
      </c>
      <c s="4" r="G28" t="n">
        <v>-46.01</v>
      </c>
      <c s="4" r="H28" t="n">
        <v>5.21</v>
      </c>
      <c s="4" r="I28" t="n">
        <v>58.98</v>
      </c>
      <c s="4" r="J28" t="n">
        <v>-3160.72</v>
      </c>
      <c s="4" r="K28" t="n">
        <v>279.21</v>
      </c>
    </row>
    <row r="29" spans="1:11">
      <c s="3" r="A29" t="n">
        <v>1167.18</v>
      </c>
      <c s="3" r="B29" t="n">
        <v>-1215.49</v>
      </c>
      <c s="3" r="C29" t="n">
        <v>-516.64</v>
      </c>
      <c s="3" r="D29" t="n">
        <v>-2.29</v>
      </c>
      <c s="3" r="E29" t="n">
        <v>60.62</v>
      </c>
      <c s="3" r="F29" t="n">
        <v>-20.94</v>
      </c>
      <c s="3" r="G29" t="n">
        <v>47.65</v>
      </c>
      <c s="3" r="H29" t="n">
        <v>-5.21</v>
      </c>
      <c s="3" r="I29" t="n">
        <v>52.05</v>
      </c>
      <c s="3" r="J29" t="n">
        <v>-858.6</v>
      </c>
      <c s="3" r="K29" t="n">
        <v>-85.95</v>
      </c>
    </row>
    <row r="30" spans="1:11">
      <c s="4" r="A30" t="n">
        <v>1188.45</v>
      </c>
      <c s="4" r="B30" t="n">
        <v>-1238.71</v>
      </c>
      <c s="4" r="C30" t="n">
        <v>-540.95</v>
      </c>
      <c s="4" r="D30" t="n">
        <v>0.29</v>
      </c>
      <c s="4" r="E30" t="n">
        <v>21.27</v>
      </c>
      <c s="4" r="F30" t="n">
        <v>-23.22</v>
      </c>
      <c s="4" r="G30" t="n">
        <v>-24.31</v>
      </c>
      <c s="4" r="H30" t="n">
        <v>2.58</v>
      </c>
      <c s="4" r="I30" t="n">
        <v>33.62</v>
      </c>
      <c s="4" r="J30" t="n">
        <v>-1580.52</v>
      </c>
      <c s="4" r="K30" t="n">
        <v>121.3</v>
      </c>
    </row>
    <row r="31" spans="1:11">
      <c s="3" r="A31" t="n">
        <v>1226.98</v>
      </c>
      <c s="3" r="B31" t="n">
        <v>-1236.09</v>
      </c>
      <c s="3" r="C31" t="n">
        <v>-531.75</v>
      </c>
      <c s="3" r="D31" t="n">
        <v>0.14</v>
      </c>
      <c s="3" r="E31" t="n">
        <v>38.53</v>
      </c>
      <c s="3" r="F31" t="n">
        <v>2.62</v>
      </c>
      <c s="3" r="G31" t="n">
        <v>9.199999999999999</v>
      </c>
      <c s="3" r="H31" t="n">
        <v>-0.15</v>
      </c>
      <c s="3" r="I31" t="n">
        <v>9.57</v>
      </c>
      <c s="3" r="J31" t="n">
        <v>248.27</v>
      </c>
      <c s="3" r="K31" t="n">
        <v>-3.89</v>
      </c>
    </row>
    <row r="32" spans="1:11">
      <c s="4" r="A32" t="n">
        <v>1247.18</v>
      </c>
      <c s="4" r="B32" t="n">
        <v>-1230.49</v>
      </c>
      <c s="4" r="C32" t="n">
        <v>-533.78</v>
      </c>
      <c s="4" r="D32" t="n">
        <v>0.19</v>
      </c>
      <c s="4" r="E32" t="n">
        <v>20.2</v>
      </c>
      <c s="4" r="F32" t="n">
        <v>5.6</v>
      </c>
      <c s="4" r="G32" t="n">
        <v>-2.03</v>
      </c>
      <c s="4" r="H32" t="n">
        <v>0.05</v>
      </c>
      <c s="4" r="I32" t="n">
        <v>5.96</v>
      </c>
      <c s="4" r="J32" t="n">
        <v>294.88</v>
      </c>
      <c s="4" r="K32" t="n">
        <v>2.48</v>
      </c>
    </row>
    <row r="33" spans="1:11">
      <c s="3" r="A33" t="n">
        <v>1307.33</v>
      </c>
      <c s="3" r="B33" t="n">
        <v>-1222.2</v>
      </c>
      <c s="3" r="C33" t="n">
        <v>-530.84</v>
      </c>
      <c s="3" r="D33" t="n">
        <v>0.15</v>
      </c>
      <c s="3" r="E33" t="n">
        <v>60.15</v>
      </c>
      <c s="3" r="F33" t="n">
        <v>8.289999999999999</v>
      </c>
      <c s="3" r="G33" t="n">
        <v>2.94</v>
      </c>
      <c s="3" r="H33" t="n">
        <v>-0.04</v>
      </c>
      <c s="3" r="I33" t="n">
        <v>8.800000000000001</v>
      </c>
      <c s="3" r="J33" t="n">
        <v>146.23</v>
      </c>
      <c s="3" r="K33" t="n">
        <v>-0.67</v>
      </c>
    </row>
    <row r="34" spans="1:11">
      <c s="4" r="A34" t="n">
        <v>1369</v>
      </c>
      <c s="4" r="B34" t="n">
        <v>-1209.06</v>
      </c>
      <c s="4" r="C34" t="n">
        <v>-527.13</v>
      </c>
      <c s="4" r="D34" t="n">
        <v>0.14</v>
      </c>
      <c s="4" r="E34" t="n">
        <v>61.67</v>
      </c>
      <c s="4" r="F34" t="n">
        <v>13.14</v>
      </c>
      <c s="4" r="G34" t="n">
        <v>3.71</v>
      </c>
      <c s="4" r="H34" t="n">
        <v>-0.01</v>
      </c>
      <c s="4" r="I34" t="n">
        <v>13.65</v>
      </c>
      <c s="4" r="J34" t="n">
        <v>221.4</v>
      </c>
      <c s="4" r="K34" t="n">
        <v>-0.16</v>
      </c>
    </row>
    <row r="35" spans="1:11">
      <c s="3" r="A35" t="n">
        <v>1407.86</v>
      </c>
      <c s="3" r="B35" t="n">
        <v>-1205.62</v>
      </c>
      <c s="3" r="C35" t="n">
        <v>-525.66</v>
      </c>
      <c s="3" r="D35" t="n">
        <v>0.11</v>
      </c>
      <c s="3" r="E35" t="n">
        <v>38.86</v>
      </c>
      <c s="3" r="F35" t="n">
        <v>3.44</v>
      </c>
      <c s="3" r="G35" t="n">
        <v>1.47</v>
      </c>
      <c s="3" r="H35" t="n">
        <v>-0.03</v>
      </c>
      <c s="3" r="I35" t="n">
        <v>3.74</v>
      </c>
      <c s="3" r="J35" t="n">
        <v>96.27</v>
      </c>
      <c s="3" r="K35" t="n">
        <v>-0.77</v>
      </c>
    </row>
    <row r="36" spans="1:11">
      <c s="4" r="A36" t="n">
        <v>1428.65</v>
      </c>
      <c s="4" r="B36" t="n">
        <v>-1199.95</v>
      </c>
      <c s="4" r="C36" t="n">
        <v>-531.9299999999999</v>
      </c>
      <c s="4" r="D36" t="n">
        <v>0.21</v>
      </c>
      <c s="4" r="E36" t="n">
        <v>20.79</v>
      </c>
      <c s="4" r="F36" t="n">
        <v>5.67</v>
      </c>
      <c s="4" r="G36" t="n">
        <v>-6.27</v>
      </c>
      <c s="4" r="H36" t="n">
        <v>0.1</v>
      </c>
      <c s="4" r="I36" t="n">
        <v>8.449999999999999</v>
      </c>
      <c s="4" r="J36" t="n">
        <v>406.61</v>
      </c>
      <c s="4" r="K36" t="n">
        <v>4.81</v>
      </c>
    </row>
    <row r="37" spans="1:11">
      <c s="3" r="A37" t="n">
        <v>1449.28</v>
      </c>
      <c s="3" r="B37" t="n">
        <v>-1194.37</v>
      </c>
      <c s="3" r="C37" t="n">
        <v>-533.26</v>
      </c>
      <c s="3" r="D37" t="n">
        <v>0.32</v>
      </c>
      <c s="3" r="E37" t="n">
        <v>20.63</v>
      </c>
      <c s="3" r="F37" t="n">
        <v>5.58</v>
      </c>
      <c s="3" r="G37" t="n">
        <v>-1.33</v>
      </c>
      <c s="3" r="H37" t="n">
        <v>0.11</v>
      </c>
      <c s="3" r="I37" t="n">
        <v>5.74</v>
      </c>
      <c s="3" r="J37" t="n">
        <v>278.06</v>
      </c>
      <c s="3" r="K37" t="n">
        <v>5.33</v>
      </c>
    </row>
    <row r="38" spans="1:11">
      <c s="4" r="A38" t="n">
        <v>1469.38</v>
      </c>
      <c s="4" r="B38" t="n">
        <v>-1190.3</v>
      </c>
      <c s="4" r="C38" t="n">
        <v>-527.5599999999999</v>
      </c>
      <c s="4" r="D38" t="n">
        <v>0.22</v>
      </c>
      <c s="4" r="E38" t="n">
        <v>20.1</v>
      </c>
      <c s="4" r="F38" t="n">
        <v>4.07</v>
      </c>
      <c s="4" r="G38" t="n">
        <v>5.7</v>
      </c>
      <c s="4" r="H38" t="n">
        <v>-0.1</v>
      </c>
      <c s="4" r="I38" t="n">
        <v>7</v>
      </c>
      <c s="4" r="J38" t="n">
        <v>348.45</v>
      </c>
      <c s="4" r="K38" t="n">
        <v>-4.98</v>
      </c>
    </row>
    <row r="39" spans="1:11">
      <c s="3" r="A39" t="n">
        <v>1529.96</v>
      </c>
      <c s="3" r="B39" t="n">
        <v>-1183.42</v>
      </c>
      <c s="3" r="C39" t="n">
        <v>-523.23</v>
      </c>
      <c s="3" r="D39" t="n">
        <v>0.15</v>
      </c>
      <c s="3" r="E39" t="n">
        <v>60.58</v>
      </c>
      <c s="3" r="F39" t="n">
        <v>6.88</v>
      </c>
      <c s="3" r="G39" t="n">
        <v>4.33</v>
      </c>
      <c s="3" r="H39" t="n">
        <v>-0.07000000000000001</v>
      </c>
      <c s="3" r="I39" t="n">
        <v>8.130000000000001</v>
      </c>
      <c s="3" r="J39" t="n">
        <v>134.19</v>
      </c>
      <c s="3" r="K39" t="n">
        <v>-1.16</v>
      </c>
    </row>
    <row r="40" spans="1:11">
      <c s="4" r="A40" t="n">
        <v>1550.05</v>
      </c>
      <c s="4" r="B40" t="n">
        <v>-1177.8</v>
      </c>
      <c s="4" r="C40" t="n">
        <v>-527.37</v>
      </c>
      <c s="4" r="D40" t="n">
        <v>0.23</v>
      </c>
      <c s="4" r="E40" t="n">
        <v>20.09</v>
      </c>
      <c s="4" r="F40" t="n">
        <v>5.62</v>
      </c>
      <c s="4" r="G40" t="n">
        <v>-4.14</v>
      </c>
      <c s="4" r="H40" t="n">
        <v>0.08</v>
      </c>
      <c s="4" r="I40" t="n">
        <v>6.98</v>
      </c>
      <c s="4" r="J40" t="n">
        <v>347.45</v>
      </c>
      <c s="4" r="K40" t="n">
        <v>3.98</v>
      </c>
    </row>
    <row r="41" spans="1:11">
      <c s="3" r="A41" t="n">
        <v>1569.71</v>
      </c>
      <c s="3" r="B41" t="n">
        <v>-1168.75</v>
      </c>
      <c s="3" r="C41" t="n">
        <v>-527.95</v>
      </c>
      <c s="3" r="D41" t="n">
        <v>0.26</v>
      </c>
      <c s="3" r="E41" t="n">
        <v>19.66</v>
      </c>
      <c s="3" r="F41" t="n">
        <v>9.050000000000001</v>
      </c>
      <c s="3" r="G41" t="n">
        <v>-0.58</v>
      </c>
      <c s="3" r="H41" t="n">
        <v>0.03</v>
      </c>
      <c s="3" r="I41" t="n">
        <v>9.07</v>
      </c>
      <c s="3" r="J41" t="n">
        <v>461.27</v>
      </c>
      <c s="3" r="K41" t="n">
        <v>1.53</v>
      </c>
    </row>
    <row r="42" spans="1:11">
      <c s="4" r="A42" t="n">
        <v>1629.27</v>
      </c>
      <c s="4" r="B42" t="n">
        <v>-1164.02</v>
      </c>
      <c s="4" r="C42" t="n">
        <v>-520.12</v>
      </c>
      <c s="4" r="D42" t="n">
        <v>0.18</v>
      </c>
      <c s="4" r="E42" t="n">
        <v>59.56</v>
      </c>
      <c s="4" r="F42" t="n">
        <v>4.73</v>
      </c>
      <c s="4" r="G42" t="n">
        <v>7.83</v>
      </c>
      <c s="4" r="H42" t="n">
        <v>-0.08</v>
      </c>
      <c s="4" r="I42" t="n">
        <v>9.15</v>
      </c>
      <c s="4" r="J42" t="n">
        <v>153.59</v>
      </c>
      <c s="4" r="K42" t="n">
        <v>-1.34</v>
      </c>
    </row>
    <row r="43" spans="1:11">
      <c s="3" r="A43" t="n">
        <v>1650.1</v>
      </c>
      <c s="3" r="B43" t="n">
        <v>-1158.37</v>
      </c>
      <c s="3" r="C43" t="n">
        <v>-525.6799999999999</v>
      </c>
      <c s="3" r="D43" t="n">
        <v>0.28</v>
      </c>
      <c s="3" r="E43" t="n">
        <v>20.83</v>
      </c>
      <c s="3" r="F43" t="n">
        <v>5.65</v>
      </c>
      <c s="3" r="G43" t="n">
        <v>-5.56</v>
      </c>
      <c s="3" r="H43" t="n">
        <v>0.1</v>
      </c>
      <c s="3" r="I43" t="n">
        <v>7.93</v>
      </c>
      <c s="3" r="J43" t="n">
        <v>380.55</v>
      </c>
      <c s="3" r="K43" t="n">
        <v>4.8</v>
      </c>
    </row>
    <row r="44" spans="1:11">
      <c s="4" r="A44" t="n">
        <v>1689.2</v>
      </c>
      <c s="4" r="B44" t="n">
        <v>-1152.86</v>
      </c>
      <c s="4" r="C44" t="n">
        <v>-522.78</v>
      </c>
      <c s="4" r="D44" t="n">
        <v>0.24</v>
      </c>
      <c s="4" r="E44" t="n">
        <v>39.1</v>
      </c>
      <c s="4" r="F44" t="n">
        <v>5.51</v>
      </c>
      <c s="4" r="G44" t="n">
        <v>2.9</v>
      </c>
      <c s="4" r="H44" t="n">
        <v>-0.04</v>
      </c>
      <c s="4" r="I44" t="n">
        <v>6.23</v>
      </c>
      <c s="4" r="J44" t="n">
        <v>159.25</v>
      </c>
      <c s="4" r="K44" t="n">
        <v>-1.02</v>
      </c>
    </row>
    <row r="45" spans="1:11">
      <c s="3" r="A45" t="n">
        <v>1709.21</v>
      </c>
      <c s="3" r="B45" t="n">
        <v>-1148.7</v>
      </c>
      <c s="3" r="C45" t="n">
        <v>-522.72</v>
      </c>
      <c s="3" r="D45" t="n">
        <v>0.26</v>
      </c>
      <c s="3" r="E45" t="n">
        <v>20.01</v>
      </c>
      <c s="3" r="F45" t="n">
        <v>4.16</v>
      </c>
      <c s="3" r="G45" t="n">
        <v>0.06</v>
      </c>
      <c s="3" r="H45" t="n">
        <v>0.02</v>
      </c>
      <c s="3" r="I45" t="n">
        <v>4.16</v>
      </c>
      <c s="3" r="J45" t="n">
        <v>207.92</v>
      </c>
      <c s="3" r="K45" t="n">
        <v>1</v>
      </c>
    </row>
    <row r="46" spans="1:11">
      <c s="4" r="A46" t="n">
        <v>1729.34</v>
      </c>
      <c s="4" r="B46" t="n">
        <v>-1144.53</v>
      </c>
      <c s="4" r="C46" t="n">
        <v>-522.66</v>
      </c>
      <c s="4" r="D46" t="n">
        <v>0.26</v>
      </c>
      <c s="4" r="E46" t="n">
        <v>20.13</v>
      </c>
      <c s="4" r="F46" t="n">
        <v>4.17</v>
      </c>
      <c s="4" r="G46" t="n">
        <v>0.06</v>
      </c>
      <c s="4" r="H46" t="n">
        <v>0</v>
      </c>
      <c s="4" r="I46" t="n">
        <v>4.17</v>
      </c>
      <c s="4" r="J46" t="n">
        <v>207.17</v>
      </c>
      <c s="4" r="K46" t="n">
        <v>0</v>
      </c>
    </row>
    <row r="47" spans="1:11">
      <c s="3" r="A47" t="n">
        <v>1750.09</v>
      </c>
      <c s="3" r="B47" t="n">
        <v>-1139.76</v>
      </c>
      <c s="3" r="C47" t="n">
        <v>-516.95</v>
      </c>
      <c s="3" r="D47" t="n">
        <v>0.2</v>
      </c>
      <c s="3" r="E47" t="n">
        <v>20.75</v>
      </c>
      <c s="3" r="F47" t="n">
        <v>4.77</v>
      </c>
      <c s="3" r="G47" t="n">
        <v>5.71</v>
      </c>
      <c s="3" r="H47" t="n">
        <v>-0.06</v>
      </c>
      <c s="3" r="I47" t="n">
        <v>7.44</v>
      </c>
      <c s="3" r="J47" t="n">
        <v>358.57</v>
      </c>
      <c s="3" r="K47" t="n">
        <v>-2.89</v>
      </c>
    </row>
    <row r="48" spans="1:11">
      <c s="4" r="A48" t="n">
        <v>1789.22</v>
      </c>
      <c s="4" r="B48" t="n">
        <v>-1134.9</v>
      </c>
      <c s="4" r="C48" t="n">
        <v>-516.88</v>
      </c>
      <c s="4" r="D48" t="n">
        <v>0.22</v>
      </c>
      <c s="4" r="E48" t="n">
        <v>39.13</v>
      </c>
      <c s="4" r="F48" t="n">
        <v>4.86</v>
      </c>
      <c s="4" r="G48" t="n">
        <v>0.07000000000000001</v>
      </c>
      <c s="4" r="H48" t="n">
        <v>0.02</v>
      </c>
      <c s="4" r="I48" t="n">
        <v>4.86</v>
      </c>
      <c s="4" r="J48" t="n">
        <v>124.21</v>
      </c>
      <c s="4" r="K48" t="n">
        <v>0.51</v>
      </c>
    </row>
    <row r="49" spans="1:11">
      <c s="3" r="A49" t="n">
        <v>1809.41</v>
      </c>
      <c s="3" r="B49" t="n">
        <v>-1129.32</v>
      </c>
      <c s="3" r="C49" t="n">
        <v>-518.2</v>
      </c>
      <c s="3" r="D49" t="n">
        <v>0.25</v>
      </c>
      <c s="3" r="E49" t="n">
        <v>20.19</v>
      </c>
      <c s="3" r="F49" t="n">
        <v>5.58</v>
      </c>
      <c s="3" r="G49" t="n">
        <v>-1.32</v>
      </c>
      <c s="3" r="H49" t="n">
        <v>0.03</v>
      </c>
      <c s="3" r="I49" t="n">
        <v>5.73</v>
      </c>
      <c s="3" r="J49" t="n">
        <v>284</v>
      </c>
      <c s="3" r="K49" t="n">
        <v>1.49</v>
      </c>
    </row>
    <row r="50" spans="1:11">
      <c s="4" r="A50" t="n">
        <v>1829.64</v>
      </c>
      <c s="4" r="B50" t="n">
        <v>-1095.66</v>
      </c>
      <c s="4" r="C50" t="n">
        <v>-495.85</v>
      </c>
      <c s="4" r="D50" t="n">
        <v>-2.3</v>
      </c>
      <c s="4" r="E50" t="n">
        <v>20.23</v>
      </c>
      <c s="4" r="F50" t="n">
        <v>33.66</v>
      </c>
      <c s="4" r="G50" t="n">
        <v>22.35</v>
      </c>
      <c s="4" r="H50" t="n">
        <v>-2.55</v>
      </c>
      <c s="4" r="I50" t="n">
        <v>40.4</v>
      </c>
      <c s="4" r="J50" t="n">
        <v>-1997.25</v>
      </c>
      <c s="4" r="K50" t="n">
        <v>-126.05</v>
      </c>
    </row>
    <row r="51" spans="1:11">
      <c s="3" r="A51" t="n">
        <v>1850.41</v>
      </c>
      <c s="3" r="B51" t="n">
        <v>-1121.03</v>
      </c>
      <c s="3" r="C51" t="n">
        <v>-515.26</v>
      </c>
      <c s="3" r="D51" t="n">
        <v>0.24</v>
      </c>
      <c s="3" r="E51" t="n">
        <v>20.77</v>
      </c>
      <c s="3" r="F51" t="n">
        <v>-25.37</v>
      </c>
      <c s="3" r="G51" t="n">
        <v>-19.41</v>
      </c>
      <c s="3" r="H51" t="n">
        <v>2.54</v>
      </c>
      <c s="3" r="I51" t="n">
        <v>31.94</v>
      </c>
      <c s="3" r="J51" t="n">
        <v>-1537.96</v>
      </c>
      <c s="3" r="K51" t="n">
        <v>122.29</v>
      </c>
    </row>
    <row r="52" spans="1:11">
      <c s="4" r="A52" t="n">
        <v>1890.33</v>
      </c>
      <c s="4" r="B52" t="n">
        <v>-1116.79</v>
      </c>
      <c s="4" r="C52" t="n">
        <v>-519.4299999999999</v>
      </c>
      <c s="4" r="D52" t="n">
        <v>0.3</v>
      </c>
      <c s="4" r="E52" t="n">
        <v>39.92</v>
      </c>
      <c s="4" r="F52" t="n">
        <v>4.24</v>
      </c>
      <c s="4" r="G52" t="n">
        <v>-4.17</v>
      </c>
      <c s="4" r="H52" t="n">
        <v>0.06</v>
      </c>
      <c s="4" r="I52" t="n">
        <v>5.95</v>
      </c>
      <c s="4" r="J52" t="n">
        <v>148.97</v>
      </c>
      <c s="4" r="K52" t="n">
        <v>1.5</v>
      </c>
    </row>
    <row r="53" spans="1:11">
      <c s="3" r="A53" t="n">
        <v>1911.26</v>
      </c>
      <c s="3" r="B53" t="n">
        <v>-1112.07</v>
      </c>
      <c s="3" r="C53" t="n">
        <v>-511.61</v>
      </c>
      <c s="3" r="D53" t="n">
        <v>0.23</v>
      </c>
      <c s="3" r="E53" t="n">
        <v>20.93</v>
      </c>
      <c s="3" r="F53" t="n">
        <v>4.72</v>
      </c>
      <c s="3" r="G53" t="n">
        <v>7.82</v>
      </c>
      <c s="3" r="H53" t="n">
        <v>-0.07000000000000001</v>
      </c>
      <c s="3" r="I53" t="n">
        <v>9.130000000000001</v>
      </c>
      <c s="3" r="J53" t="n">
        <v>436.41</v>
      </c>
      <c s="3" r="K53" t="n">
        <v>-3.34</v>
      </c>
    </row>
    <row r="54" spans="1:11">
      <c s="4" r="A54" t="n">
        <v>1931.32</v>
      </c>
      <c s="4" r="B54" t="n">
        <v>-1107.17</v>
      </c>
      <c s="4" r="C54" t="n">
        <v>-513.65</v>
      </c>
      <c s="4" r="D54" t="n">
        <v>0.29</v>
      </c>
      <c s="4" r="E54" t="n">
        <v>20.06</v>
      </c>
      <c s="4" r="F54" t="n">
        <v>4.9</v>
      </c>
      <c s="4" r="G54" t="n">
        <v>-2.04</v>
      </c>
      <c s="4" r="H54" t="n">
        <v>0.06</v>
      </c>
      <c s="4" r="I54" t="n">
        <v>5.31</v>
      </c>
      <c s="4" r="J54" t="n">
        <v>264.59</v>
      </c>
      <c s="4" r="K54" t="n">
        <v>2.99</v>
      </c>
    </row>
    <row r="55" spans="1:11">
      <c s="3" r="A55" t="n">
        <v>1951.55</v>
      </c>
      <c s="3" r="B55" t="n">
        <v>-1101.66</v>
      </c>
      <c s="3" r="C55" t="n">
        <v>-510.75</v>
      </c>
      <c s="3" r="D55" t="n">
        <v>0.25</v>
      </c>
      <c s="3" r="E55" t="n">
        <v>20.23</v>
      </c>
      <c s="3" r="F55" t="n">
        <v>5.51</v>
      </c>
      <c s="3" r="G55" t="n">
        <v>2.9</v>
      </c>
      <c s="3" r="H55" t="n">
        <v>-0.04</v>
      </c>
      <c s="3" r="I55" t="n">
        <v>6.23</v>
      </c>
      <c s="3" r="J55" t="n">
        <v>307.79</v>
      </c>
      <c s="3" r="K55" t="n">
        <v>-1.98</v>
      </c>
    </row>
    <row r="56" spans="1:11">
      <c s="4" r="A56" t="n">
        <v>1990.3</v>
      </c>
      <c s="4" r="B56" t="n">
        <v>-1097.51</v>
      </c>
      <c s="4" r="C56" t="n">
        <v>-509.28</v>
      </c>
      <c s="4" r="D56" t="n">
        <v>0.25</v>
      </c>
      <c s="4" r="E56" t="n">
        <v>38.75</v>
      </c>
      <c s="4" r="F56" t="n">
        <v>4.15</v>
      </c>
      <c s="4" r="G56" t="n">
        <v>1.47</v>
      </c>
      <c s="4" r="H56" t="n">
        <v>0</v>
      </c>
      <c s="4" r="I56" t="n">
        <v>4.4</v>
      </c>
      <c s="4" r="J56" t="n">
        <v>113.62</v>
      </c>
      <c s="4" r="K56" t="n">
        <v>0</v>
      </c>
    </row>
    <row r="57" spans="1:11">
      <c s="3" r="A57" t="n">
        <v>2010.61</v>
      </c>
      <c s="3" r="B57" t="n">
        <v>-1093.35</v>
      </c>
      <c s="3" r="C57" t="n">
        <v>-509.21</v>
      </c>
      <c s="3" r="D57" t="n">
        <v>0.26</v>
      </c>
      <c s="3" r="E57" t="n">
        <v>20.31</v>
      </c>
      <c s="3" r="F57" t="n">
        <v>4.16</v>
      </c>
      <c s="3" r="G57" t="n">
        <v>0.07000000000000001</v>
      </c>
      <c s="3" r="H57" t="n">
        <v>0.01</v>
      </c>
      <c s="3" r="I57" t="n">
        <v>4.16</v>
      </c>
      <c s="3" r="J57" t="n">
        <v>204.85</v>
      </c>
      <c s="3" r="K57" t="n">
        <v>0.49</v>
      </c>
    </row>
    <row r="58" spans="1:11">
      <c s="4" r="A58" t="n">
        <v>2031.82</v>
      </c>
      <c s="4" r="B58" t="n">
        <v>-1087.76</v>
      </c>
      <c s="4" r="C58" t="n">
        <v>-510.54</v>
      </c>
      <c s="4" r="D58" t="n">
        <v>0.29</v>
      </c>
      <c s="4" r="E58" t="n">
        <v>21.21</v>
      </c>
      <c s="4" r="F58" t="n">
        <v>5.59</v>
      </c>
      <c s="4" r="G58" t="n">
        <v>-1.33</v>
      </c>
      <c s="4" r="H58" t="n">
        <v>0.03</v>
      </c>
      <c s="4" r="I58" t="n">
        <v>5.75</v>
      </c>
      <c s="4" r="J58" t="n">
        <v>270.91</v>
      </c>
      <c s="4" r="K58" t="n">
        <v>1.41</v>
      </c>
    </row>
    <row r="59" spans="1:11">
      <c s="3" r="A59" t="n">
        <v>2070.87</v>
      </c>
      <c s="3" r="B59" t="n">
        <v>-1082.2</v>
      </c>
      <c s="3" r="C59" t="n">
        <v>-511.16</v>
      </c>
      <c s="3" r="D59" t="n">
        <v>0.32</v>
      </c>
      <c s="3" r="E59" t="n">
        <v>39.05</v>
      </c>
      <c s="3" r="F59" t="n">
        <v>5.56</v>
      </c>
      <c s="3" r="G59" t="n">
        <v>-0.62</v>
      </c>
      <c s="3" r="H59" t="n">
        <v>0.03</v>
      </c>
      <c s="3" r="I59" t="n">
        <v>5.59</v>
      </c>
      <c s="3" r="J59" t="n">
        <v>143.26</v>
      </c>
      <c s="3" r="K59" t="n">
        <v>0.77</v>
      </c>
    </row>
    <row r="60" spans="1:11">
      <c s="4" r="A60" t="n">
        <v>2090.84</v>
      </c>
      <c s="4" r="B60" t="n">
        <v>-1079.53</v>
      </c>
      <c s="4" r="C60" t="n">
        <v>-504.78</v>
      </c>
      <c s="4" r="D60" t="n">
        <v>0.24</v>
      </c>
      <c s="4" r="E60" t="n">
        <v>19.97</v>
      </c>
      <c s="4" r="F60" t="n">
        <v>2.67</v>
      </c>
      <c s="4" r="G60" t="n">
        <v>6.38</v>
      </c>
      <c s="4" r="H60" t="n">
        <v>-0.08</v>
      </c>
      <c s="4" r="I60" t="n">
        <v>6.92</v>
      </c>
      <c s="4" r="J60" t="n">
        <v>346.33</v>
      </c>
      <c s="4" r="K60" t="n">
        <v>-4.01</v>
      </c>
    </row>
    <row r="61" spans="1:11">
      <c s="3" r="A61" t="n">
        <v>2110.97</v>
      </c>
      <c s="3" r="B61" t="n">
        <v>-1073.92</v>
      </c>
      <c s="3" r="C61" t="n">
        <v>-507.52</v>
      </c>
      <c s="3" r="D61" t="n">
        <v>0.33</v>
      </c>
      <c s="3" r="E61" t="n">
        <v>20.13</v>
      </c>
      <c s="3" r="F61" t="n">
        <v>5.61</v>
      </c>
      <c s="3" r="G61" t="n">
        <v>-2.74</v>
      </c>
      <c s="3" r="H61" t="n">
        <v>0.09</v>
      </c>
      <c s="3" r="I61" t="n">
        <v>6.24</v>
      </c>
      <c s="3" r="J61" t="n">
        <v>310.15</v>
      </c>
      <c s="3" r="K61" t="n">
        <v>4.47</v>
      </c>
    </row>
    <row r="62" spans="1:11">
      <c s="4" r="A62" t="n">
        <v>2150.93</v>
      </c>
      <c s="4" r="B62" t="n">
        <v>-1068.39</v>
      </c>
      <c s="4" r="C62" t="n">
        <v>-506.02</v>
      </c>
      <c s="4" r="D62" t="n">
        <v>0.29</v>
      </c>
      <c s="4" r="E62" t="n">
        <v>39.96</v>
      </c>
      <c s="4" r="F62" t="n">
        <v>5.53</v>
      </c>
      <c s="4" r="G62" t="n">
        <v>1.5</v>
      </c>
      <c s="4" r="H62" t="n">
        <v>-0.04</v>
      </c>
      <c s="4" r="I62" t="n">
        <v>5.73</v>
      </c>
      <c s="4" r="J62" t="n">
        <v>143.39</v>
      </c>
      <c s="4" r="K62" t="n">
        <v>-1</v>
      </c>
    </row>
    <row r="63" spans="1:11">
      <c s="3" r="A63" t="n">
        <v>2171.29</v>
      </c>
      <c s="3" r="B63" t="n">
        <v>-1064.19</v>
      </c>
      <c s="3" r="C63" t="n">
        <v>-507.37</v>
      </c>
      <c s="3" r="D63" t="n">
        <v>0.32</v>
      </c>
      <c s="3" r="E63" t="n">
        <v>20.36</v>
      </c>
      <c s="3" r="F63" t="n">
        <v>4.2</v>
      </c>
      <c s="3" r="G63" t="n">
        <v>-1.35</v>
      </c>
      <c s="3" r="H63" t="n">
        <v>0.03</v>
      </c>
      <c s="3" r="I63" t="n">
        <v>4.41</v>
      </c>
      <c s="3" r="J63" t="n">
        <v>216.68</v>
      </c>
      <c s="3" r="K63" t="n">
        <v>1.47</v>
      </c>
    </row>
    <row r="64" spans="1:11">
      <c s="4" r="A64" t="n">
        <v>2191.4</v>
      </c>
      <c s="4" r="B64" t="n">
        <v>-1058.76</v>
      </c>
      <c s="4" r="C64" t="n">
        <v>-500.24</v>
      </c>
      <c s="4" r="D64" t="n">
        <v>0.26</v>
      </c>
      <c s="4" r="E64" t="n">
        <v>20.11</v>
      </c>
      <c s="4" r="F64" t="n">
        <v>5.43</v>
      </c>
      <c s="4" r="G64" t="n">
        <v>7.13</v>
      </c>
      <c s="4" r="H64" t="n">
        <v>-0.06</v>
      </c>
      <c s="4" r="I64" t="n">
        <v>8.960000000000001</v>
      </c>
      <c s="4" r="J64" t="n">
        <v>445.66</v>
      </c>
      <c s="4" r="K64" t="n">
        <v>-2.98</v>
      </c>
    </row>
    <row r="65" spans="1:11">
      <c s="3" r="A65" t="n">
        <v>2234.01</v>
      </c>
      <c s="3" r="B65" t="n">
        <v>-1049.76</v>
      </c>
      <c s="3" r="C65" t="n">
        <v>-497.99</v>
      </c>
      <c s="3" r="D65" t="n">
        <v>0.28</v>
      </c>
      <c s="3" r="E65" t="n">
        <v>42.61</v>
      </c>
      <c s="3" r="F65" t="n">
        <v>9</v>
      </c>
      <c s="3" r="G65" t="n">
        <v>2.25</v>
      </c>
      <c s="3" r="H65" t="n">
        <v>0.02</v>
      </c>
      <c s="3" r="I65" t="n">
        <v>9.279999999999999</v>
      </c>
      <c s="3" r="J65" t="n">
        <v>217.72</v>
      </c>
      <c s="3" r="K65" t="n">
        <v>0.47</v>
      </c>
    </row>
    <row r="66" spans="1:11">
      <c s="4" r="A66" t="n">
        <v>2270.95</v>
      </c>
      <c s="4" r="B66" t="n">
        <v>-1044.88</v>
      </c>
      <c s="4" r="C66" t="n">
        <v>-498.62</v>
      </c>
      <c s="4" r="D66" t="n">
        <v>0.3</v>
      </c>
      <c s="4" r="E66" t="n">
        <v>36.94</v>
      </c>
      <c s="4" r="F66" t="n">
        <v>4.88</v>
      </c>
      <c s="4" r="G66" t="n">
        <v>-0.63</v>
      </c>
      <c s="4" r="H66" t="n">
        <v>0.02</v>
      </c>
      <c s="4" r="I66" t="n">
        <v>4.92</v>
      </c>
      <c s="4" r="J66" t="n">
        <v>133.2</v>
      </c>
      <c s="4" r="K66" t="n">
        <v>0.54</v>
      </c>
    </row>
    <row r="67" spans="1:11">
      <c s="3" r="A67" t="n">
        <v>2291.31</v>
      </c>
      <c s="3" r="B67" t="n">
        <v>-1042.15</v>
      </c>
      <c s="3" r="C67" t="n">
        <v>-495.76</v>
      </c>
      <c s="3" r="D67" t="n">
        <v>0.26</v>
      </c>
      <c s="3" r="E67" t="n">
        <v>20.36</v>
      </c>
      <c s="3" r="F67" t="n">
        <v>2.73</v>
      </c>
      <c s="3" r="G67" t="n">
        <v>2.86</v>
      </c>
      <c s="3" r="H67" t="n">
        <v>-0.04</v>
      </c>
      <c s="3" r="I67" t="n">
        <v>3.95</v>
      </c>
      <c s="3" r="J67" t="n">
        <v>194.19</v>
      </c>
      <c s="3" r="K67" t="n">
        <v>-1.96</v>
      </c>
    </row>
    <row r="68" spans="1:11">
      <c s="4" r="A68" t="n">
        <v>2311.61</v>
      </c>
      <c s="4" r="B68" t="n">
        <v>-1036.59</v>
      </c>
      <c s="4" r="C68" t="n">
        <v>-495.68</v>
      </c>
      <c s="4" r="D68" t="n">
        <v>0.29</v>
      </c>
      <c s="4" r="E68" t="n">
        <v>20.3</v>
      </c>
      <c s="4" r="F68" t="n">
        <v>5.56</v>
      </c>
      <c s="4" r="G68" t="n">
        <v>0.08</v>
      </c>
      <c s="4" r="H68" t="n">
        <v>0.03</v>
      </c>
      <c s="4" r="I68" t="n">
        <v>5.56</v>
      </c>
      <c s="4" r="J68" t="n">
        <v>273.92</v>
      </c>
      <c s="4" r="K68" t="n">
        <v>1.48</v>
      </c>
    </row>
    <row r="69" spans="1:11">
      <c s="3" r="A69" t="n">
        <v>2350.95</v>
      </c>
      <c s="3" r="B69" t="n">
        <v>-1031.05</v>
      </c>
      <c s="3" r="C69" t="n">
        <v>-494.89</v>
      </c>
      <c s="3" r="D69" t="n">
        <v>0.29</v>
      </c>
      <c s="3" r="E69" t="n">
        <v>39.34</v>
      </c>
      <c s="3" r="F69" t="n">
        <v>5.54</v>
      </c>
      <c s="3" r="G69" t="n">
        <v>0.79</v>
      </c>
      <c s="3" r="H69" t="n">
        <v>0</v>
      </c>
      <c s="3" r="I69" t="n">
        <v>5.6</v>
      </c>
      <c s="3" r="J69" t="n">
        <v>142.25</v>
      </c>
      <c s="3" r="K69" t="n">
        <v>0</v>
      </c>
    </row>
    <row r="70" spans="1:11">
      <c s="4" r="A70" t="n">
        <v>2370.9</v>
      </c>
      <c s="4" r="B70" t="n">
        <v>-1026.86</v>
      </c>
      <c s="4" r="C70" t="n">
        <v>-495.53</v>
      </c>
      <c s="4" r="D70" t="n">
        <v>0.31</v>
      </c>
      <c s="4" r="E70" t="n">
        <v>19.95</v>
      </c>
      <c s="4" r="F70" t="n">
        <v>4.19</v>
      </c>
      <c s="4" r="G70" t="n">
        <v>-0.64</v>
      </c>
      <c s="4" r="H70" t="n">
        <v>0.02</v>
      </c>
      <c s="4" r="I70" t="n">
        <v>4.24</v>
      </c>
      <c s="4" r="J70" t="n">
        <v>212.46</v>
      </c>
      <c s="4" r="K70" t="n">
        <v>1</v>
      </c>
    </row>
    <row r="71" spans="1:11">
      <c s="3" r="A71" t="n">
        <v>2391.35</v>
      </c>
      <c s="3" r="B71" t="n">
        <v>-1022.74</v>
      </c>
      <c s="3" r="C71" t="n">
        <v>-492.65</v>
      </c>
      <c s="3" r="D71" t="n">
        <v>0.3</v>
      </c>
      <c s="3" r="E71" t="n">
        <v>20.45</v>
      </c>
      <c s="3" r="F71" t="n">
        <v>4.12</v>
      </c>
      <c s="3" r="G71" t="n">
        <v>2.88</v>
      </c>
      <c s="3" r="H71" t="n">
        <v>-0.01</v>
      </c>
      <c s="3" r="I71" t="n">
        <v>5.03</v>
      </c>
      <c s="3" r="J71" t="n">
        <v>245.81</v>
      </c>
      <c s="3" r="K71" t="n">
        <v>-0.49</v>
      </c>
    </row>
    <row r="72" spans="1:11">
      <c s="4" r="A72" t="n">
        <v>2411.85</v>
      </c>
      <c s="4" r="B72" t="n">
        <v>-1017.18</v>
      </c>
      <c s="4" r="C72" t="n">
        <v>-492.56</v>
      </c>
      <c s="4" r="D72" t="n">
        <v>0.31</v>
      </c>
      <c s="4" r="E72" t="n">
        <v>20.5</v>
      </c>
      <c s="4" r="F72" t="n">
        <v>5.56</v>
      </c>
      <c s="4" r="G72" t="n">
        <v>0.09</v>
      </c>
      <c s="4" r="H72" t="n">
        <v>0.01</v>
      </c>
      <c s="4" r="I72" t="n">
        <v>5.56</v>
      </c>
      <c s="4" r="J72" t="n">
        <v>271.26</v>
      </c>
      <c s="4" r="K72" t="n">
        <v>0.49</v>
      </c>
    </row>
    <row r="73" spans="1:11">
      <c s="3" r="A73" t="n">
        <v>2451.89</v>
      </c>
      <c s="3" r="B73" t="n">
        <v>-1014.4</v>
      </c>
      <c s="3" r="C73" t="n">
        <v>-492.52</v>
      </c>
      <c s="3" r="D73" t="n">
        <v>0.31</v>
      </c>
      <c s="3" r="E73" t="n">
        <v>40.04</v>
      </c>
      <c s="3" r="F73" t="n">
        <v>2.78</v>
      </c>
      <c s="3" r="G73" t="n">
        <v>0.04</v>
      </c>
      <c s="3" r="H73" t="n">
        <v>0</v>
      </c>
      <c s="3" r="I73" t="n">
        <v>2.78</v>
      </c>
      <c s="3" r="J73" t="n">
        <v>69.44</v>
      </c>
      <c s="3" r="K73" t="n">
        <v>0</v>
      </c>
    </row>
    <row r="74" spans="1:11">
      <c s="4" r="A74" t="n">
        <v>2472.15</v>
      </c>
      <c s="4" r="B74" t="n">
        <v>-1011.65</v>
      </c>
      <c s="4" r="C74" t="n">
        <v>-491.07</v>
      </c>
      <c s="4" r="D74" t="n">
        <v>0.34</v>
      </c>
      <c s="4" r="E74" t="n">
        <v>20.26</v>
      </c>
      <c s="4" r="F74" t="n">
        <v>2.75</v>
      </c>
      <c s="4" r="G74" t="n">
        <v>1.45</v>
      </c>
      <c s="4" r="H74" t="n">
        <v>0.03</v>
      </c>
      <c s="4" r="I74" t="n">
        <v>3.11</v>
      </c>
      <c s="4" r="J74" t="n">
        <v>153.45</v>
      </c>
      <c s="4" r="K74" t="n">
        <v>1.48</v>
      </c>
    </row>
    <row r="75" spans="1:11">
      <c s="3" r="A75" t="n">
        <v>2492.18</v>
      </c>
      <c s="3" r="B75" t="n">
        <v>-1008.89</v>
      </c>
      <c s="3" r="C75" t="n">
        <v>-489.62</v>
      </c>
      <c s="3" r="D75" t="n">
        <v>0.33</v>
      </c>
      <c s="3" r="E75" t="n">
        <v>20.03</v>
      </c>
      <c s="3" r="F75" t="n">
        <v>2.76</v>
      </c>
      <c s="3" r="G75" t="n">
        <v>1.45</v>
      </c>
      <c s="3" r="H75" t="n">
        <v>-0.01</v>
      </c>
      <c s="3" r="I75" t="n">
        <v>3.12</v>
      </c>
      <c s="3" r="J75" t="n">
        <v>155.65</v>
      </c>
      <c s="3" r="K75" t="n">
        <v>-0.5</v>
      </c>
    </row>
    <row r="76" spans="1:11">
      <c s="4" r="A76" t="n">
        <v>2512.09</v>
      </c>
      <c s="4" r="B76" t="n">
        <v>-1006.13</v>
      </c>
      <c s="4" r="C76" t="n">
        <v>-488.17</v>
      </c>
      <c s="4" r="D76" t="n">
        <v>0.32</v>
      </c>
      <c s="4" r="E76" t="n">
        <v>19.91</v>
      </c>
      <c s="4" r="F76" t="n">
        <v>2.76</v>
      </c>
      <c s="4" r="G76" t="n">
        <v>1.45</v>
      </c>
      <c s="4" r="H76" t="n">
        <v>-0.01</v>
      </c>
      <c s="4" r="I76" t="n">
        <v>3.12</v>
      </c>
      <c s="4" r="J76" t="n">
        <v>156.59</v>
      </c>
      <c s="4" r="K76" t="n">
        <v>-0.5</v>
      </c>
    </row>
    <row r="77" spans="1:11">
      <c s="3" r="A77" t="n">
        <v>2572.79</v>
      </c>
      <c s="3" r="B77" t="n">
        <v>-1003.38</v>
      </c>
      <c s="3" r="C77" t="n">
        <v>-486.71</v>
      </c>
      <c s="3" r="D77" t="n">
        <v>0.29</v>
      </c>
      <c s="3" r="E77" t="n">
        <v>60.7</v>
      </c>
      <c s="3" r="F77" t="n">
        <v>2.75</v>
      </c>
      <c s="3" r="G77" t="n">
        <v>1.46</v>
      </c>
      <c s="3" r="H77" t="n">
        <v>-0.03</v>
      </c>
      <c s="3" r="I77" t="n">
        <v>3.11</v>
      </c>
      <c s="3" r="J77" t="n">
        <v>51.29</v>
      </c>
      <c s="3" r="K77" t="n">
        <v>-0.49</v>
      </c>
    </row>
    <row r="78" spans="1:11">
      <c s="4" r="A78" t="n">
        <v>2592.79</v>
      </c>
      <c s="4" r="B78" t="n">
        <v>-1001.99</v>
      </c>
      <c s="4" r="C78" t="n">
        <v>-486.69</v>
      </c>
      <c s="4" r="D78" t="n">
        <v>0.32</v>
      </c>
      <c s="4" r="E78" t="n">
        <v>20</v>
      </c>
      <c s="4" r="F78" t="n">
        <v>1.39</v>
      </c>
      <c s="4" r="G78" t="n">
        <v>0.02</v>
      </c>
      <c s="4" r="H78" t="n">
        <v>0.03</v>
      </c>
      <c s="4" r="I78" t="n">
        <v>1.39</v>
      </c>
      <c s="4" r="J78" t="n">
        <v>69.51000000000001</v>
      </c>
      <c s="4" r="K78" t="n">
        <v>1.5</v>
      </c>
    </row>
    <row r="79" spans="1:11">
      <c s="3" r="A79" t="n">
        <v>2630.95</v>
      </c>
      <c s="3" r="B79" t="n">
        <v>-1000.62</v>
      </c>
      <c s="3" r="C79" t="n">
        <v>-485.26</v>
      </c>
      <c s="3" r="D79" t="n">
        <v>0.31</v>
      </c>
      <c s="3" r="E79" t="n">
        <v>38.16</v>
      </c>
      <c s="3" r="F79" t="n">
        <v>1.37</v>
      </c>
      <c s="3" r="G79" t="n">
        <v>1.43</v>
      </c>
      <c s="3" r="H79" t="n">
        <v>-0.01</v>
      </c>
      <c s="3" r="I79" t="n">
        <v>1.98</v>
      </c>
      <c s="3" r="J79" t="n">
        <v>51.9</v>
      </c>
      <c s="3" r="K79" t="n">
        <v>-0.26</v>
      </c>
    </row>
    <row r="80" spans="1:11">
      <c s="4" r="A80" t="n">
        <v>2650.92</v>
      </c>
      <c s="4" r="B80" t="n">
        <v>-997.79</v>
      </c>
      <c s="4" r="C80" t="n">
        <v>-488.04</v>
      </c>
      <c s="4" r="D80" t="n">
        <v>0.37</v>
      </c>
      <c s="4" r="E80" t="n">
        <v>19.97</v>
      </c>
      <c s="4" r="F80" t="n">
        <v>2.83</v>
      </c>
      <c s="4" r="G80" t="n">
        <v>-2.78</v>
      </c>
      <c s="4" r="H80" t="n">
        <v>0.06</v>
      </c>
      <c s="4" r="I80" t="n">
        <v>3.97</v>
      </c>
      <c s="4" r="J80" t="n">
        <v>198.65</v>
      </c>
      <c s="4" r="K80" t="n">
        <v>3</v>
      </c>
    </row>
    <row r="81" spans="1:11">
      <c s="3" r="A81" t="n">
        <v>2670.9</v>
      </c>
      <c s="3" r="B81" t="n">
        <v>-999.21</v>
      </c>
      <c s="3" r="C81" t="n">
        <v>-486.65</v>
      </c>
      <c s="3" r="D81" t="n">
        <v>0.33</v>
      </c>
      <c s="3" r="E81" t="n">
        <v>19.98</v>
      </c>
      <c s="3" r="F81" t="n">
        <v>-1.42</v>
      </c>
      <c s="3" r="G81" t="n">
        <v>1.39</v>
      </c>
      <c s="3" r="H81" t="n">
        <v>-0.04</v>
      </c>
      <c s="3" r="I81" t="n">
        <v>1.99</v>
      </c>
      <c s="3" r="J81" t="n">
        <v>-99.45</v>
      </c>
      <c s="3" r="K81" t="n">
        <v>-2</v>
      </c>
    </row>
    <row r="82" spans="1:11">
      <c s="4" r="A82" t="n">
        <v>2692.14</v>
      </c>
      <c s="4" r="B82" t="n">
        <v>-997.8200000000001</v>
      </c>
      <c s="4" r="C82" t="n">
        <v>-486.63</v>
      </c>
      <c s="4" r="D82" t="n">
        <v>0.32</v>
      </c>
      <c s="4" r="E82" t="n">
        <v>21.24</v>
      </c>
      <c s="4" r="F82" t="n">
        <v>1.39</v>
      </c>
      <c s="4" r="G82" t="n">
        <v>0.02</v>
      </c>
      <c s="4" r="H82" t="n">
        <v>-0.01</v>
      </c>
      <c s="4" r="I82" t="n">
        <v>1.39</v>
      </c>
      <c s="4" r="J82" t="n">
        <v>65.45</v>
      </c>
      <c s="4" r="K82" t="n">
        <v>-0.47</v>
      </c>
    </row>
    <row r="83" spans="1:11">
      <c s="3" r="A83" t="n">
        <v>2731.43</v>
      </c>
      <c s="3" r="B83" t="n">
        <v>-997.8200000000001</v>
      </c>
      <c s="3" r="C83" t="n">
        <v>-486.63</v>
      </c>
      <c s="3" r="D83" t="n">
        <v>0.3</v>
      </c>
      <c s="3" r="E83" t="n">
        <v>39.29</v>
      </c>
      <c s="3" r="F83" t="n">
        <v>0</v>
      </c>
      <c s="3" r="G83" t="n">
        <v>0</v>
      </c>
      <c s="3" r="H83" t="n">
        <v>-0.02</v>
      </c>
      <c s="3" r="I83" t="n">
        <v>0</v>
      </c>
      <c s="3" r="J83" t="n">
        <v>0</v>
      </c>
      <c s="3" r="K83" t="n">
        <v>-0.51</v>
      </c>
    </row>
    <row r="84" spans="1:11">
      <c s="4" r="A84" t="n">
        <v>2752.16</v>
      </c>
      <c s="4" r="B84" t="n">
        <v>-997.84</v>
      </c>
      <c s="4" r="C84" t="n">
        <v>-485.22</v>
      </c>
      <c s="4" r="D84" t="n">
        <v>0.33</v>
      </c>
      <c s="4" r="E84" t="n">
        <v>20.73</v>
      </c>
      <c s="4" r="F84" t="n">
        <v>-0.02</v>
      </c>
      <c s="4" r="G84" t="n">
        <v>1.41</v>
      </c>
      <c s="4" r="H84" t="n">
        <v>0.03</v>
      </c>
      <c s="4" r="I84" t="n">
        <v>1.41</v>
      </c>
      <c s="4" r="J84" t="n">
        <v>68.02</v>
      </c>
      <c s="4" r="K84" t="n">
        <v>1.45</v>
      </c>
    </row>
    <row r="85" spans="1:11">
      <c s="5" r="A85" t="s">
        <v>13</v>
      </c>
      <c s="6" r="E85">
        <f>SUM(E4:E84)
</f>
        <v/>
      </c>
      <c s="6" r="F85">
        <f>SUM(F4:F84)
</f>
        <v/>
      </c>
      <c s="6" r="G85">
        <f>SUM(G4:G84)
</f>
        <v/>
      </c>
      <c s="6" r="H85">
        <f>SUM(H4:H84)
</f>
        <v/>
      </c>
      <c s="6" r="I85">
        <f>SUM(I4:I84)
</f>
        <v/>
      </c>
      <c s="6" r="J85">
        <f>SUM(J4:J84)
</f>
        <v/>
      </c>
      <c s="6" r="K85">
        <f>SUM(K4:K84)
</f>
        <v/>
      </c>
    </row>
    <row r="86" spans="1:11">
      <c s="5" r="A86" t="s">
        <v>14</v>
      </c>
      <c s="6" r="E86">
        <f>AVERAGE(E4:E84)
</f>
        <v/>
      </c>
      <c s="6" r="F86">
        <f>AVERAGE(F4:F84)
</f>
        <v/>
      </c>
      <c s="6" r="G86">
        <f>AVERAGE(G4:G84)
</f>
        <v/>
      </c>
      <c s="6" r="H86">
        <f>AVERAGE(H4:H84)
</f>
        <v/>
      </c>
      <c s="6" r="I86">
        <f>AVERAGE(I4:I84)
</f>
        <v/>
      </c>
      <c s="6" r="J86">
        <f>AVERAGE(J4:J84)
</f>
        <v/>
      </c>
      <c s="6" r="K86">
        <f>AVERAGE(K4:K84)
</f>
        <v/>
      </c>
    </row>
    <row r="87" spans="1:11">
      <c s="5" r="A87" t="s">
        <v>15</v>
      </c>
      <c s="6" r="E87">
        <f>VAR(E4:E84)
</f>
        <v/>
      </c>
      <c s="6" r="F87">
        <f>VAR(F4:F84)
</f>
        <v/>
      </c>
      <c s="6" r="G87">
        <f>VAR(G4:G84)
</f>
        <v/>
      </c>
      <c s="6" r="H87">
        <f>VAR(H4:H84)
</f>
        <v/>
      </c>
      <c s="6" r="I87">
        <f>VAR(I4:I84)
</f>
        <v/>
      </c>
      <c s="6" r="J87">
        <f>VAR(J4:J84)
</f>
        <v/>
      </c>
      <c s="6" r="K87">
        <f>VAR(K4:K84)
</f>
        <v/>
      </c>
    </row>
    <row r="88" spans="1:11">
      <c s="5" r="A88" t="s">
        <v>16</v>
      </c>
      <c s="6" r="E88">
        <f>STDEV(E4:E84)
</f>
        <v/>
      </c>
      <c s="6" r="F88">
        <f>STDEV(F4:F84)
</f>
        <v/>
      </c>
      <c s="6" r="G88">
        <f>STDEV(G4:G84)
</f>
        <v/>
      </c>
      <c s="6" r="H88">
        <f>STDEV(H4:H84)
</f>
        <v/>
      </c>
      <c s="6" r="I88">
        <f>STDEV(I4:I84)
</f>
        <v/>
      </c>
      <c s="6" r="J88">
        <f>STDEV(J4:J84)
</f>
        <v/>
      </c>
      <c s="6" r="K88">
        <f>STDEV(K4:K84)
</f>
        <v/>
      </c>
    </row>
  </sheetData>
  <mergeCells count="6">
    <mergeCell ref="A1:K2"/>
    <mergeCell ref="A3:K5"/>
    <mergeCell ref="A85:D85"/>
    <mergeCell ref="A86:D86"/>
    <mergeCell ref="A87:D87"/>
    <mergeCell ref="A88:D8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