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<sst xmlns="http://schemas.openxmlformats.org/spreadsheetml/2006/main" uniqueCount="17">
  <si>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31_05_2017_201-L255-R255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</si>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</sst>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-1348.79</v>
      </c>
      <c s="3" r="C7" t="n">
        <v>-709.8200000000001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20.21</v>
      </c>
      <c s="4" r="B8" t="n">
        <v>-1316.24</v>
      </c>
      <c s="4" r="C8" t="n">
        <v>-698.03</v>
      </c>
      <c s="4" r="D8" t="n">
        <v>-2.24</v>
      </c>
      <c s="4" r="E8" t="n">
        <v>20.21</v>
      </c>
      <c s="4" r="F8" t="n">
        <v>32.55</v>
      </c>
      <c s="4" r="G8" t="n">
        <v>11.79</v>
      </c>
      <c s="4" r="H8" t="n">
        <v>-2.27</v>
      </c>
      <c s="4" r="I8" t="n">
        <v>34.62</v>
      </c>
      <c s="4" r="J8" t="n">
        <v>-1713.57</v>
      </c>
      <c s="4" r="K8" t="n">
        <v>-112.31</v>
      </c>
    </row>
    <row r="9" spans="1:11">
      <c s="3" r="A9" t="n">
        <v>40.38</v>
      </c>
      <c s="3" r="B9" t="n">
        <v>-1344.61</v>
      </c>
      <c s="3" r="C9" t="n">
        <v>-709.76</v>
      </c>
      <c s="3" r="D9" t="n">
        <v>0</v>
      </c>
      <c s="3" r="E9" t="n">
        <v>20.17</v>
      </c>
      <c s="3" r="F9" t="n">
        <v>-28.38</v>
      </c>
      <c s="3" r="G9" t="n">
        <v>-11.73</v>
      </c>
      <c s="3" r="H9" t="n">
        <v>2.25</v>
      </c>
      <c s="3" r="I9" t="n">
        <v>30.7</v>
      </c>
      <c s="3" r="J9" t="n">
        <v>-1522</v>
      </c>
      <c s="3" r="K9" t="n">
        <v>111.36</v>
      </c>
    </row>
    <row r="10" spans="1:11">
      <c s="4" r="A10" t="n">
        <v>59.98</v>
      </c>
      <c s="4" r="B10" t="n">
        <v>-1344.61</v>
      </c>
      <c s="4" r="C10" t="n">
        <v>-709.76</v>
      </c>
      <c s="4" r="D10" t="n">
        <v>0</v>
      </c>
      <c s="4" r="E10" t="n">
        <v>19.6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80.40000000000001</v>
      </c>
      <c s="3" r="B11" t="n">
        <v>-1344.61</v>
      </c>
      <c s="3" r="C11" t="n">
        <v>-709.76</v>
      </c>
      <c s="3" r="D11" t="n">
        <v>0</v>
      </c>
      <c s="3" r="E11" t="n">
        <v>20.42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103</v>
      </c>
      <c s="4" r="B12" t="n">
        <v>-1327.9</v>
      </c>
      <c s="4" r="C12" t="n">
        <v>-709.52</v>
      </c>
      <c s="4" r="D12" t="n">
        <v>0</v>
      </c>
      <c s="4" r="E12" t="n">
        <v>22.6</v>
      </c>
      <c s="4" r="F12" t="n">
        <v>16.71</v>
      </c>
      <c s="4" r="G12" t="n">
        <v>0.25</v>
      </c>
      <c s="4" r="H12" t="n">
        <v>0</v>
      </c>
      <c s="4" r="I12" t="n">
        <v>16.71</v>
      </c>
      <c s="4" r="J12" t="n">
        <v>739.37</v>
      </c>
      <c s="4" r="K12" t="n">
        <v>0.02</v>
      </c>
    </row>
    <row r="13" spans="1:11">
      <c s="3" r="A13" t="n">
        <v>120.56</v>
      </c>
      <c s="3" r="B13" t="n">
        <v>-1327.9</v>
      </c>
      <c s="3" r="C13" t="n">
        <v>-709.52</v>
      </c>
      <c s="3" r="D13" t="n">
        <v>0</v>
      </c>
      <c s="3" r="E13" t="n">
        <v>17.56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140.66</v>
      </c>
      <c s="4" r="B14" t="n">
        <v>-1316.79</v>
      </c>
      <c s="4" r="C14" t="n">
        <v>-707.9400000000001</v>
      </c>
      <c s="4" r="D14" t="n">
        <v>-0.02</v>
      </c>
      <c s="4" r="E14" t="n">
        <v>20.1</v>
      </c>
      <c s="4" r="F14" t="n">
        <v>11.12</v>
      </c>
      <c s="4" r="G14" t="n">
        <v>1.58</v>
      </c>
      <c s="4" r="H14" t="n">
        <v>-0.02</v>
      </c>
      <c s="4" r="I14" t="n">
        <v>11.23</v>
      </c>
      <c s="4" r="J14" t="n">
        <v>558.55</v>
      </c>
      <c s="4" r="K14" t="n">
        <v>-1.15</v>
      </c>
    </row>
    <row r="15" spans="1:11">
      <c s="3" r="A15" t="n">
        <v>160.85</v>
      </c>
      <c s="3" r="B15" t="n">
        <v>-1316.79</v>
      </c>
      <c s="3" r="C15" t="n">
        <v>-707.9400000000001</v>
      </c>
      <c s="3" r="D15" t="n">
        <v>-0.02</v>
      </c>
      <c s="3" r="E15" t="n">
        <v>20.19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180.3</v>
      </c>
      <c s="4" r="B16" t="n">
        <v>-1316.79</v>
      </c>
      <c s="4" r="C16" t="n">
        <v>-707.9400000000001</v>
      </c>
      <c s="4" r="D16" t="n">
        <v>-0.02</v>
      </c>
      <c s="4" r="E16" t="n">
        <v>19.44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200.15</v>
      </c>
      <c s="3" r="B17" t="n">
        <v>-1316.79</v>
      </c>
      <c s="3" r="C17" t="n">
        <v>-707.9400000000001</v>
      </c>
      <c s="3" r="D17" t="n">
        <v>-0.02</v>
      </c>
      <c s="3" r="E17" t="n">
        <v>19.86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220.49</v>
      </c>
      <c s="4" r="B18" t="n">
        <v>-1316.79</v>
      </c>
      <c s="4" r="C18" t="n">
        <v>-707.9400000000001</v>
      </c>
      <c s="4" r="D18" t="n">
        <v>-0.02</v>
      </c>
      <c s="4" r="E18" t="n">
        <v>20.34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240.8</v>
      </c>
      <c s="3" r="B19" t="n">
        <v>-1316.79</v>
      </c>
      <c s="3" r="C19" t="n">
        <v>-707.9400000000001</v>
      </c>
      <c s="3" r="D19" t="n">
        <v>-0.02</v>
      </c>
      <c s="3" r="E19" t="n">
        <v>20.31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260.76</v>
      </c>
      <c s="4" r="B20" t="n">
        <v>-1316.79</v>
      </c>
      <c s="4" r="C20" t="n">
        <v>-707.9400000000001</v>
      </c>
      <c s="4" r="D20" t="n">
        <v>-0.02</v>
      </c>
      <c s="4" r="E20" t="n">
        <v>19.95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282.58</v>
      </c>
      <c s="3" r="B21" t="n">
        <v>-1262.38</v>
      </c>
      <c s="3" r="C21" t="n">
        <v>-716.33</v>
      </c>
      <c s="3" r="D21" t="n">
        <v>0.13</v>
      </c>
      <c s="3" r="E21" t="n">
        <v>21.82</v>
      </c>
      <c s="3" r="F21" t="n">
        <v>54.41</v>
      </c>
      <c s="3" r="G21" t="n">
        <v>-8.390000000000001</v>
      </c>
      <c s="3" r="H21" t="n">
        <v>0.15</v>
      </c>
      <c s="3" r="I21" t="n">
        <v>55.05</v>
      </c>
      <c s="3" r="J21" t="n">
        <v>2522.52</v>
      </c>
      <c s="3" r="K21" t="n">
        <v>6.81</v>
      </c>
    </row>
    <row r="22" spans="1:11">
      <c s="4" r="A22" t="n">
        <v>300.87</v>
      </c>
      <c s="4" r="B22" t="n">
        <v>-1249.97</v>
      </c>
      <c s="4" r="C22" t="n">
        <v>-708.38</v>
      </c>
      <c s="4" r="D22" t="n">
        <v>0.03</v>
      </c>
      <c s="4" r="E22" t="n">
        <v>18.29</v>
      </c>
      <c s="4" r="F22" t="n">
        <v>12.4</v>
      </c>
      <c s="4" r="G22" t="n">
        <v>7.95</v>
      </c>
      <c s="4" r="H22" t="n">
        <v>-0.1</v>
      </c>
      <c s="4" r="I22" t="n">
        <v>14.73</v>
      </c>
      <c s="4" r="J22" t="n">
        <v>805.5599999999999</v>
      </c>
      <c s="4" r="K22" t="n">
        <v>-5.64</v>
      </c>
    </row>
    <row r="23" spans="1:11">
      <c s="3" r="A23" t="n">
        <v>320.97</v>
      </c>
      <c s="3" r="B23" t="n">
        <v>-1237.31</v>
      </c>
      <c s="3" r="C23" t="n">
        <v>-717.38</v>
      </c>
      <c s="3" r="D23" t="n">
        <v>0.15</v>
      </c>
      <c s="3" r="E23" t="n">
        <v>20.11</v>
      </c>
      <c s="3" r="F23" t="n">
        <v>12.66</v>
      </c>
      <c s="3" r="G23" t="n">
        <v>-9</v>
      </c>
      <c s="3" r="H23" t="n">
        <v>0.13</v>
      </c>
      <c s="3" r="I23" t="n">
        <v>15.53</v>
      </c>
      <c s="3" r="J23" t="n">
        <v>772.61</v>
      </c>
      <c s="3" r="K23" t="n">
        <v>6.26</v>
      </c>
    </row>
    <row r="24" spans="1:11">
      <c s="4" r="A24" t="n">
        <v>342.58</v>
      </c>
      <c s="4" r="B24" t="n">
        <v>-1237.31</v>
      </c>
      <c s="4" r="C24" t="n">
        <v>-717.38</v>
      </c>
      <c s="4" r="D24" t="n">
        <v>0.15</v>
      </c>
      <c s="4" r="E24" t="n">
        <v>21.6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362.25</v>
      </c>
      <c s="3" r="B25" t="n">
        <v>-1237.31</v>
      </c>
      <c s="3" r="C25" t="n">
        <v>-717.38</v>
      </c>
      <c s="3" r="D25" t="n">
        <v>0.15</v>
      </c>
      <c s="3" r="E25" t="n">
        <v>19.67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382.61</v>
      </c>
      <c s="4" r="B26" t="n">
        <v>-1199.9</v>
      </c>
      <c s="4" r="C26" t="n">
        <v>-707.66</v>
      </c>
      <c s="4" r="D26" t="n">
        <v>0</v>
      </c>
      <c s="4" r="E26" t="n">
        <v>20.36</v>
      </c>
      <c s="4" r="F26" t="n">
        <v>37.41</v>
      </c>
      <c s="4" r="G26" t="n">
        <v>9.720000000000001</v>
      </c>
      <c s="4" r="H26" t="n">
        <v>-0.15</v>
      </c>
      <c s="4" r="I26" t="n">
        <v>38.65</v>
      </c>
      <c s="4" r="J26" t="n">
        <v>1898.4</v>
      </c>
      <c s="4" r="K26" t="n">
        <v>-7.3</v>
      </c>
    </row>
    <row r="27" spans="1:11">
      <c s="3" r="A27" t="n">
        <v>400.92</v>
      </c>
      <c s="3" r="B27" t="n">
        <v>-1199.9</v>
      </c>
      <c s="3" r="C27" t="n">
        <v>-707.66</v>
      </c>
      <c s="3" r="D27" t="n">
        <v>0</v>
      </c>
      <c s="3" r="E27" t="n">
        <v>18.31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420.92</v>
      </c>
      <c s="4" r="B28" t="n">
        <v>-1184.5</v>
      </c>
      <c s="4" r="C28" t="n">
        <v>-713.8</v>
      </c>
      <c s="4" r="D28" t="n">
        <v>0.13</v>
      </c>
      <c s="4" r="E28" t="n">
        <v>20</v>
      </c>
      <c s="4" r="F28" t="n">
        <v>15.4</v>
      </c>
      <c s="4" r="G28" t="n">
        <v>-6.14</v>
      </c>
      <c s="4" r="H28" t="n">
        <v>0.13</v>
      </c>
      <c s="4" r="I28" t="n">
        <v>16.58</v>
      </c>
      <c s="4" r="J28" t="n">
        <v>828.8</v>
      </c>
      <c s="4" r="K28" t="n">
        <v>6.29</v>
      </c>
    </row>
    <row r="29" spans="1:11">
      <c s="3" r="A29" t="n">
        <v>441.1</v>
      </c>
      <c s="3" r="B29" t="n">
        <v>-1184.5</v>
      </c>
      <c s="3" r="C29" t="n">
        <v>-713.8</v>
      </c>
      <c s="3" r="D29" t="n">
        <v>0.13</v>
      </c>
      <c s="3" r="E29" t="n">
        <v>20.17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460.98</v>
      </c>
      <c s="4" r="B30" t="n">
        <v>-1184.5</v>
      </c>
      <c s="4" r="C30" t="n">
        <v>-713.8</v>
      </c>
      <c s="4" r="D30" t="n">
        <v>0.13</v>
      </c>
      <c s="4" r="E30" t="n">
        <v>19.89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480.92</v>
      </c>
      <c s="3" r="B31" t="n">
        <v>-1159.45</v>
      </c>
      <c s="3" r="C31" t="n">
        <v>-714.86</v>
      </c>
      <c s="3" r="D31" t="n">
        <v>0.15</v>
      </c>
      <c s="3" r="E31" t="n">
        <v>19.94</v>
      </c>
      <c s="3" r="F31" t="n">
        <v>25.06</v>
      </c>
      <c s="3" r="G31" t="n">
        <v>-1.06</v>
      </c>
      <c s="3" r="H31" t="n">
        <v>0.02</v>
      </c>
      <c s="3" r="I31" t="n">
        <v>25.08</v>
      </c>
      <c s="3" r="J31" t="n">
        <v>1257.9</v>
      </c>
      <c s="3" r="K31" t="n">
        <v>1.14</v>
      </c>
    </row>
    <row r="32" spans="1:11">
      <c s="4" r="A32" t="n">
        <v>501.04</v>
      </c>
      <c s="4" r="B32" t="n">
        <v>-1145.56</v>
      </c>
      <c s="4" r="C32" t="n">
        <v>-713.25</v>
      </c>
      <c s="4" r="D32" t="n">
        <v>0.1</v>
      </c>
      <c s="4" r="E32" t="n">
        <v>20.12</v>
      </c>
      <c s="4" r="F32" t="n">
        <v>13.88</v>
      </c>
      <c s="4" r="G32" t="n">
        <v>1.61</v>
      </c>
      <c s="4" r="H32" t="n">
        <v>-0.05</v>
      </c>
      <c s="4" r="I32" t="n">
        <v>13.98</v>
      </c>
      <c s="4" r="J32" t="n">
        <v>694.5700000000001</v>
      </c>
      <c s="4" r="K32" t="n">
        <v>-2.47</v>
      </c>
    </row>
    <row r="33" spans="1:11">
      <c s="3" r="A33" t="n">
        <v>521.91</v>
      </c>
      <c s="3" r="B33" t="n">
        <v>-1145.56</v>
      </c>
      <c s="3" r="C33" t="n">
        <v>-713.25</v>
      </c>
      <c s="3" r="D33" t="n">
        <v>0.1</v>
      </c>
      <c s="3" r="E33" t="n">
        <v>20.86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541.12</v>
      </c>
      <c s="4" r="B34" t="n">
        <v>-1145.56</v>
      </c>
      <c s="4" r="C34" t="n">
        <v>-713.25</v>
      </c>
      <c s="4" r="D34" t="n">
        <v>0.1</v>
      </c>
      <c s="4" r="E34" t="n">
        <v>19.22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560.71</v>
      </c>
      <c s="3" r="B35" t="n">
        <v>-1145.56</v>
      </c>
      <c s="3" r="C35" t="n">
        <v>-713.25</v>
      </c>
      <c s="3" r="D35" t="n">
        <v>0.1</v>
      </c>
      <c s="3" r="E35" t="n">
        <v>19.59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580.64</v>
      </c>
      <c s="4" r="B36" t="n">
        <v>-1145.56</v>
      </c>
      <c s="4" r="C36" t="n">
        <v>-713.25</v>
      </c>
      <c s="4" r="D36" t="n">
        <v>0.1</v>
      </c>
      <c s="4" r="E36" t="n">
        <v>19.93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601.02</v>
      </c>
      <c s="3" r="B37" t="n">
        <v>-1105.3</v>
      </c>
      <c s="3" r="C37" t="n">
        <v>-708.45</v>
      </c>
      <c s="3" r="D37" t="n">
        <v>0.06</v>
      </c>
      <c s="3" r="E37" t="n">
        <v>20.38</v>
      </c>
      <c s="3" r="F37" t="n">
        <v>40.26</v>
      </c>
      <c s="3" r="G37" t="n">
        <v>4.8</v>
      </c>
      <c s="3" r="H37" t="n">
        <v>-0.04</v>
      </c>
      <c s="3" r="I37" t="n">
        <v>40.55</v>
      </c>
      <c s="3" r="J37" t="n">
        <v>1989.82</v>
      </c>
      <c s="3" r="K37" t="n">
        <v>-2.07</v>
      </c>
    </row>
    <row r="38" spans="1:11">
      <c s="4" r="A38" t="n">
        <v>621.13</v>
      </c>
      <c s="4" r="B38" t="n">
        <v>-1105.3</v>
      </c>
      <c s="4" r="C38" t="n">
        <v>-708.45</v>
      </c>
      <c s="4" r="D38" t="n">
        <v>0.06</v>
      </c>
      <c s="4" r="E38" t="n">
        <v>20.11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641.16</v>
      </c>
      <c s="3" r="B39" t="n">
        <v>-1105.3</v>
      </c>
      <c s="3" r="C39" t="n">
        <v>-708.45</v>
      </c>
      <c s="3" r="D39" t="n">
        <v>0.06</v>
      </c>
      <c s="3" r="E39" t="n">
        <v>20.02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660.5700000000001</v>
      </c>
      <c s="4" r="B40" t="n">
        <v>-1105.3</v>
      </c>
      <c s="4" r="C40" t="n">
        <v>-708.45</v>
      </c>
      <c s="4" r="D40" t="n">
        <v>0.06</v>
      </c>
      <c s="4" r="E40" t="n">
        <v>19.41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680.55</v>
      </c>
      <c s="3" r="B41" t="n">
        <v>-1105.3</v>
      </c>
      <c s="3" r="C41" t="n">
        <v>-708.45</v>
      </c>
      <c s="3" r="D41" t="n">
        <v>0.06</v>
      </c>
      <c s="3" r="E41" t="n">
        <v>19.98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700.85</v>
      </c>
      <c s="4" r="B42" t="n">
        <v>-1105.3</v>
      </c>
      <c s="4" r="C42" t="n">
        <v>-708.45</v>
      </c>
      <c s="4" r="D42" t="n">
        <v>0.06</v>
      </c>
      <c s="4" r="E42" t="n">
        <v>20.3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721.59</v>
      </c>
      <c s="3" r="B43" t="n">
        <v>-1105.3</v>
      </c>
      <c s="3" r="C43" t="n">
        <v>-708.45</v>
      </c>
      <c s="3" r="D43" t="n">
        <v>0.06</v>
      </c>
      <c s="3" r="E43" t="n">
        <v>20.74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741.24</v>
      </c>
      <c s="4" r="B44" t="n">
        <v>-1105.3</v>
      </c>
      <c s="4" r="C44" t="n">
        <v>-708.45</v>
      </c>
      <c s="4" r="D44" t="n">
        <v>0.06</v>
      </c>
      <c s="4" r="E44" t="n">
        <v>19.64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760.98</v>
      </c>
      <c s="3" r="B45" t="n">
        <v>-1009.98</v>
      </c>
      <c s="3" r="C45" t="n">
        <v>-707.86</v>
      </c>
      <c s="3" r="D45" t="n">
        <v>0</v>
      </c>
      <c s="3" r="E45" t="n">
        <v>19.75</v>
      </c>
      <c s="3" r="F45" t="n">
        <v>95.31999999999999</v>
      </c>
      <c s="3" r="G45" t="n">
        <v>0.59</v>
      </c>
      <c s="3" r="H45" t="n">
        <v>-0.06</v>
      </c>
      <c s="3" r="I45" t="n">
        <v>95.31999999999999</v>
      </c>
      <c s="3" r="J45" t="n">
        <v>4826.82</v>
      </c>
      <c s="3" r="K45" t="n">
        <v>-2.94</v>
      </c>
    </row>
    <row r="46" spans="1:11">
      <c s="4" r="A46" t="n">
        <v>780.58</v>
      </c>
      <c s="4" r="B46" t="n">
        <v>-1009.98</v>
      </c>
      <c s="4" r="C46" t="n">
        <v>-707.86</v>
      </c>
      <c s="4" r="D46" t="n">
        <v>0</v>
      </c>
      <c s="4" r="E46" t="n">
        <v>19.6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801.05</v>
      </c>
      <c s="3" r="B47" t="n">
        <v>-982.86</v>
      </c>
      <c s="3" r="C47" t="n">
        <v>-706.08</v>
      </c>
      <c s="3" r="D47" t="n">
        <v>-0.02</v>
      </c>
      <c s="3" r="E47" t="n">
        <v>20.46</v>
      </c>
      <c s="3" r="F47" t="n">
        <v>27.12</v>
      </c>
      <c s="3" r="G47" t="n">
        <v>1.78</v>
      </c>
      <c s="3" r="H47" t="n">
        <v>-0.02</v>
      </c>
      <c s="3" r="I47" t="n">
        <v>27.18</v>
      </c>
      <c s="3" r="J47" t="n">
        <v>1328.38</v>
      </c>
      <c s="3" r="K47" t="n">
        <v>-1.1</v>
      </c>
    </row>
    <row r="48" spans="1:11">
      <c s="4" r="A48" t="n">
        <v>822.33</v>
      </c>
      <c s="4" r="B48" t="n">
        <v>-982.86</v>
      </c>
      <c s="4" r="C48" t="n">
        <v>-706.08</v>
      </c>
      <c s="4" r="D48" t="n">
        <v>-0.02</v>
      </c>
      <c s="4" r="E48" t="n">
        <v>21.28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840.58</v>
      </c>
      <c s="3" r="B49" t="n">
        <v>-982.86</v>
      </c>
      <c s="3" r="C49" t="n">
        <v>-706.08</v>
      </c>
      <c s="3" r="D49" t="n">
        <v>-0.02</v>
      </c>
      <c s="3" r="E49" t="n">
        <v>18.25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860.54</v>
      </c>
      <c s="4" r="B50" t="n">
        <v>-982.86</v>
      </c>
      <c s="4" r="C50" t="n">
        <v>-706.08</v>
      </c>
      <c s="4" r="D50" t="n">
        <v>-0.02</v>
      </c>
      <c s="4" r="E50" t="n">
        <v>19.96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880.97</v>
      </c>
      <c s="3" r="B51" t="n">
        <v>-939.4400000000001</v>
      </c>
      <c s="3" r="C51" t="n">
        <v>-718.95</v>
      </c>
      <c s="3" r="D51" t="n">
        <v>0.18</v>
      </c>
      <c s="3" r="E51" t="n">
        <v>20.42</v>
      </c>
      <c s="3" r="F51" t="n">
        <v>43.42</v>
      </c>
      <c s="3" r="G51" t="n">
        <v>-12.87</v>
      </c>
      <c s="3" r="H51" t="n">
        <v>0.2</v>
      </c>
      <c s="3" r="I51" t="n">
        <v>45.29</v>
      </c>
      <c s="3" r="J51" t="n">
        <v>2217.38</v>
      </c>
      <c s="3" r="K51" t="n">
        <v>9.67</v>
      </c>
    </row>
    <row r="52" spans="1:11">
      <c s="4" r="A52" t="n">
        <v>902</v>
      </c>
      <c s="4" r="B52" t="n">
        <v>-925.7</v>
      </c>
      <c s="4" r="C52" t="n">
        <v>-707.45</v>
      </c>
      <c s="4" r="D52" t="n">
        <v>-0.01</v>
      </c>
      <c s="4" r="E52" t="n">
        <v>21.03</v>
      </c>
      <c s="4" r="F52" t="n">
        <v>13.74</v>
      </c>
      <c s="4" r="G52" t="n">
        <v>11.5</v>
      </c>
      <c s="4" r="H52" t="n">
        <v>-0.19</v>
      </c>
      <c s="4" r="I52" t="n">
        <v>17.92</v>
      </c>
      <c s="4" r="J52" t="n">
        <v>851.9</v>
      </c>
      <c s="4" r="K52" t="n">
        <v>-8.890000000000001</v>
      </c>
    </row>
    <row r="53" spans="1:11">
      <c s="3" r="A53" t="n">
        <v>922.4299999999999</v>
      </c>
      <c s="3" r="B53" t="n">
        <v>-910.35</v>
      </c>
      <c s="3" r="C53" t="n">
        <v>-707.96</v>
      </c>
      <c s="3" r="D53" t="n">
        <v>-0.02</v>
      </c>
      <c s="3" r="E53" t="n">
        <v>20.43</v>
      </c>
      <c s="3" r="F53" t="n">
        <v>15.35</v>
      </c>
      <c s="3" r="G53" t="n">
        <v>-0.51</v>
      </c>
      <c s="3" r="H53" t="n">
        <v>-0.01</v>
      </c>
      <c s="3" r="I53" t="n">
        <v>15.36</v>
      </c>
      <c s="3" r="J53" t="n">
        <v>751.78</v>
      </c>
      <c s="3" r="K53" t="n">
        <v>-0.61</v>
      </c>
    </row>
    <row r="54" spans="1:11">
      <c s="4" r="A54" t="n">
        <v>942.52</v>
      </c>
      <c s="4" r="B54" t="n">
        <v>-910.35</v>
      </c>
      <c s="4" r="C54" t="n">
        <v>-707.96</v>
      </c>
      <c s="4" r="D54" t="n">
        <v>-0.02</v>
      </c>
      <c s="4" r="E54" t="n">
        <v>20.1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960.62</v>
      </c>
      <c s="3" r="B55" t="n">
        <v>-910.35</v>
      </c>
      <c s="3" r="C55" t="n">
        <v>-707.96</v>
      </c>
      <c s="3" r="D55" t="n">
        <v>-0.02</v>
      </c>
      <c s="3" r="E55" t="n">
        <v>18.1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980.6900000000001</v>
      </c>
      <c s="4" r="B56" t="n">
        <v>-910.35</v>
      </c>
      <c s="4" r="C56" t="n">
        <v>-707.96</v>
      </c>
      <c s="4" r="D56" t="n">
        <v>-0.02</v>
      </c>
      <c s="4" r="E56" t="n">
        <v>20.07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1001.56</v>
      </c>
      <c s="3" r="B57" t="n">
        <v>-910.35</v>
      </c>
      <c s="3" r="C57" t="n">
        <v>-707.96</v>
      </c>
      <c s="3" r="D57" t="n">
        <v>-0.02</v>
      </c>
      <c s="3" r="E57" t="n">
        <v>20.87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1022.46</v>
      </c>
      <c s="4" r="B58" t="n">
        <v>-855.89</v>
      </c>
      <c s="4" r="C58" t="n">
        <v>-710.08</v>
      </c>
      <c s="4" r="D58" t="n">
        <v>0</v>
      </c>
      <c s="4" r="E58" t="n">
        <v>20.9</v>
      </c>
      <c s="4" r="F58" t="n">
        <v>54.46</v>
      </c>
      <c s="4" r="G58" t="n">
        <v>-2.13</v>
      </c>
      <c s="4" r="H58" t="n">
        <v>0.02</v>
      </c>
      <c s="4" r="I58" t="n">
        <v>54.51</v>
      </c>
      <c s="4" r="J58" t="n">
        <v>2608.56</v>
      </c>
      <c s="4" r="K58" t="n">
        <v>1.12</v>
      </c>
    </row>
    <row r="59" spans="1:11">
      <c s="3" r="A59" t="n">
        <v>1041.26</v>
      </c>
      <c s="3" r="B59" t="n">
        <v>-855.89</v>
      </c>
      <c s="3" r="C59" t="n">
        <v>-710.08</v>
      </c>
      <c s="3" r="D59" t="n">
        <v>0</v>
      </c>
      <c s="3" r="E59" t="n">
        <v>18.8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1061.42</v>
      </c>
      <c s="4" r="B60" t="n">
        <v>-841.9</v>
      </c>
      <c s="4" r="C60" t="n">
        <v>-711.3200000000001</v>
      </c>
      <c s="4" r="D60" t="n">
        <v>-0.04</v>
      </c>
      <c s="4" r="E60" t="n">
        <v>20.15</v>
      </c>
      <c s="4" r="F60" t="n">
        <v>13.99</v>
      </c>
      <c s="4" r="G60" t="n">
        <v>-1.24</v>
      </c>
      <c s="4" r="H60" t="n">
        <v>-0.05</v>
      </c>
      <c s="4" r="I60" t="n">
        <v>14.04</v>
      </c>
      <c s="4" r="J60" t="n">
        <v>696.85</v>
      </c>
      <c s="4" r="K60" t="n">
        <v>-2.27</v>
      </c>
    </row>
    <row r="61" spans="1:11">
      <c s="3" r="A61" t="n">
        <v>1081.61</v>
      </c>
      <c s="3" r="B61" t="n">
        <v>-828.41</v>
      </c>
      <c s="3" r="C61" t="n">
        <v>-722.49</v>
      </c>
      <c s="3" r="D61" t="n">
        <v>0.14</v>
      </c>
      <c s="3" r="E61" t="n">
        <v>20.2</v>
      </c>
      <c s="3" r="F61" t="n">
        <v>13.48</v>
      </c>
      <c s="3" r="G61" t="n">
        <v>-11.17</v>
      </c>
      <c s="3" r="H61" t="n">
        <v>0.18</v>
      </c>
      <c s="3" r="I61" t="n">
        <v>17.51</v>
      </c>
      <c s="3" r="J61" t="n">
        <v>866.73</v>
      </c>
      <c s="3" r="K61" t="n">
        <v>9.02</v>
      </c>
    </row>
    <row r="62" spans="1:11">
      <c s="4" r="A62" t="n">
        <v>1100.88</v>
      </c>
      <c s="4" r="B62" t="n">
        <v>-828.41</v>
      </c>
      <c s="4" r="C62" t="n">
        <v>-722.49</v>
      </c>
      <c s="4" r="D62" t="n">
        <v>0.14</v>
      </c>
      <c s="4" r="E62" t="n">
        <v>19.27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1121.02</v>
      </c>
      <c s="3" r="B63" t="n">
        <v>-828.41</v>
      </c>
      <c s="3" r="C63" t="n">
        <v>-722.49</v>
      </c>
      <c s="3" r="D63" t="n">
        <v>0.14</v>
      </c>
      <c s="3" r="E63" t="n">
        <v>20.14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1141.42</v>
      </c>
      <c s="4" r="B64" t="n">
        <v>-801.34</v>
      </c>
      <c s="4" r="C64" t="n">
        <v>-712.23</v>
      </c>
      <c s="4" r="D64" t="n">
        <v>-0.02</v>
      </c>
      <c s="4" r="E64" t="n">
        <v>20.4</v>
      </c>
      <c s="4" r="F64" t="n">
        <v>27.07</v>
      </c>
      <c s="4" r="G64" t="n">
        <v>10.26</v>
      </c>
      <c s="4" r="H64" t="n">
        <v>-0.16</v>
      </c>
      <c s="4" r="I64" t="n">
        <v>28.95</v>
      </c>
      <c s="4" r="J64" t="n">
        <v>1419.15</v>
      </c>
      <c s="4" r="K64" t="n">
        <v>-7.77</v>
      </c>
    </row>
    <row r="65" spans="1:11">
      <c s="3" r="A65" t="n">
        <v>1162.25</v>
      </c>
      <c s="3" r="B65" t="n">
        <v>-785.26</v>
      </c>
      <c s="3" r="C65" t="n">
        <v>-712.03</v>
      </c>
      <c s="3" r="D65" t="n">
        <v>-0.05</v>
      </c>
      <c s="3" r="E65" t="n">
        <v>20.83</v>
      </c>
      <c s="3" r="F65" t="n">
        <v>16.08</v>
      </c>
      <c s="3" r="G65" t="n">
        <v>0.2</v>
      </c>
      <c s="3" r="H65" t="n">
        <v>-0.03</v>
      </c>
      <c s="3" r="I65" t="n">
        <v>16.09</v>
      </c>
      <c s="3" r="J65" t="n">
        <v>772.3200000000001</v>
      </c>
      <c s="3" r="K65" t="n">
        <v>-1.24</v>
      </c>
    </row>
    <row r="66" spans="1:11">
      <c s="4" r="A66" t="n">
        <v>1182.17</v>
      </c>
      <c s="4" r="B66" t="n">
        <v>-785.26</v>
      </c>
      <c s="4" r="C66" t="n">
        <v>-712.03</v>
      </c>
      <c s="4" r="D66" t="n">
        <v>-0.05</v>
      </c>
      <c s="4" r="E66" t="n">
        <v>19.92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1201.24</v>
      </c>
      <c s="3" r="B67" t="n">
        <v>-785.26</v>
      </c>
      <c s="3" r="C67" t="n">
        <v>-712.03</v>
      </c>
      <c s="3" r="D67" t="n">
        <v>-0.05</v>
      </c>
      <c s="3" r="E67" t="n">
        <v>19.07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1221.35</v>
      </c>
      <c s="4" r="B68" t="n">
        <v>-785.26</v>
      </c>
      <c s="4" r="C68" t="n">
        <v>-712.03</v>
      </c>
      <c s="4" r="D68" t="n">
        <v>-0.05</v>
      </c>
      <c s="4" r="E68" t="n">
        <v>20.1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1241.05</v>
      </c>
      <c s="3" r="B69" t="n">
        <v>-785.26</v>
      </c>
      <c s="3" r="C69" t="n">
        <v>-712.03</v>
      </c>
      <c s="3" r="D69" t="n">
        <v>-0.05</v>
      </c>
      <c s="3" r="E69" t="n">
        <v>19.7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1261.09</v>
      </c>
      <c s="4" r="B70" t="n">
        <v>-785.26</v>
      </c>
      <c s="4" r="C70" t="n">
        <v>-712.03</v>
      </c>
      <c s="4" r="D70" t="n">
        <v>-0.05</v>
      </c>
      <c s="4" r="E70" t="n">
        <v>20.04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1285.58</v>
      </c>
      <c s="3" r="B71" t="n">
        <v>-729.1799999999999</v>
      </c>
      <c s="3" r="C71" t="n">
        <v>-714.88</v>
      </c>
      <c s="3" r="D71" t="n">
        <v>-0.03</v>
      </c>
      <c s="3" r="E71" t="n">
        <v>24.49</v>
      </c>
      <c s="3" r="F71" t="n">
        <v>56.08</v>
      </c>
      <c s="3" r="G71" t="n">
        <v>-2.86</v>
      </c>
      <c s="3" r="H71" t="n">
        <v>0.01</v>
      </c>
      <c s="3" r="I71" t="n">
        <v>56.15</v>
      </c>
      <c s="3" r="J71" t="n">
        <v>2292.65</v>
      </c>
      <c s="3" r="K71" t="n">
        <v>0.52</v>
      </c>
    </row>
    <row r="72" spans="1:11">
      <c s="4" r="A72" t="n">
        <v>1301.51</v>
      </c>
      <c s="4" r="B72" t="n">
        <v>-729.1799999999999</v>
      </c>
      <c s="4" r="C72" t="n">
        <v>-714.88</v>
      </c>
      <c s="4" r="D72" t="n">
        <v>-0.03</v>
      </c>
      <c s="4" r="E72" t="n">
        <v>15.93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1320.91</v>
      </c>
      <c s="3" r="B73" t="n">
        <v>-729.1799999999999</v>
      </c>
      <c s="3" r="C73" t="n">
        <v>-714.88</v>
      </c>
      <c s="3" r="D73" t="n">
        <v>-0.03</v>
      </c>
      <c s="3" r="E73" t="n">
        <v>19.41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1340.93</v>
      </c>
      <c s="4" r="B74" t="n">
        <v>-729.1799999999999</v>
      </c>
      <c s="4" r="C74" t="n">
        <v>-714.88</v>
      </c>
      <c s="4" r="D74" t="n">
        <v>-0.03</v>
      </c>
      <c s="4" r="E74" t="n">
        <v>20.02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1362.02</v>
      </c>
      <c s="3" r="B75" t="n">
        <v>-729.1799999999999</v>
      </c>
      <c s="3" r="C75" t="n">
        <v>-714.88</v>
      </c>
      <c s="3" r="D75" t="n">
        <v>-0.03</v>
      </c>
      <c s="3" r="E75" t="n">
        <v>21.08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1382.93</v>
      </c>
      <c s="4" r="B76" t="n">
        <v>-680.01</v>
      </c>
      <c s="4" r="C76" t="n">
        <v>-717.84</v>
      </c>
      <c s="4" r="D76" t="n">
        <v>-0.02</v>
      </c>
      <c s="4" r="E76" t="n">
        <v>20.91</v>
      </c>
      <c s="4" r="F76" t="n">
        <v>49.17</v>
      </c>
      <c s="4" r="G76" t="n">
        <v>-2.96</v>
      </c>
      <c s="4" r="H76" t="n">
        <v>0.01</v>
      </c>
      <c s="4" r="I76" t="n">
        <v>49.26</v>
      </c>
      <c s="4" r="J76" t="n">
        <v>2355.55</v>
      </c>
      <c s="4" r="K76" t="n">
        <v>0.51</v>
      </c>
    </row>
    <row r="77" spans="1:11">
      <c s="3" r="A77" t="n">
        <v>1401.11</v>
      </c>
      <c s="3" r="B77" t="n">
        <v>-680.01</v>
      </c>
      <c s="3" r="C77" t="n">
        <v>-717.84</v>
      </c>
      <c s="3" r="D77" t="n">
        <v>-0.02</v>
      </c>
      <c s="3" r="E77" t="n">
        <v>18.18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1421.04</v>
      </c>
      <c s="4" r="B78" t="n">
        <v>-680.01</v>
      </c>
      <c s="4" r="C78" t="n">
        <v>-717.84</v>
      </c>
      <c s="4" r="D78" t="n">
        <v>-0.02</v>
      </c>
      <c s="4" r="E78" t="n">
        <v>19.93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1440.94</v>
      </c>
      <c s="3" r="B79" t="n">
        <v>-680.01</v>
      </c>
      <c s="3" r="C79" t="n">
        <v>-717.84</v>
      </c>
      <c s="3" r="D79" t="n">
        <v>-0.02</v>
      </c>
      <c s="3" r="E79" t="n">
        <v>19.91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1462.7</v>
      </c>
      <c s="4" r="B80" t="n">
        <v>-646.25</v>
      </c>
      <c s="4" r="C80" t="n">
        <v>-718.86</v>
      </c>
      <c s="4" r="D80" t="n">
        <v>-0.05</v>
      </c>
      <c s="4" r="E80" t="n">
        <v>21.76</v>
      </c>
      <c s="4" r="F80" t="n">
        <v>33.75</v>
      </c>
      <c s="4" r="G80" t="n">
        <v>-1.02</v>
      </c>
      <c s="4" r="H80" t="n">
        <v>-0.02</v>
      </c>
      <c s="4" r="I80" t="n">
        <v>33.77</v>
      </c>
      <c s="4" r="J80" t="n">
        <v>1552.25</v>
      </c>
      <c s="4" r="K80" t="n">
        <v>-1.03</v>
      </c>
    </row>
    <row r="81" spans="1:11">
      <c s="3" r="A81" t="n">
        <v>1481.51</v>
      </c>
      <c s="3" r="B81" t="n">
        <v>-637.08</v>
      </c>
      <c s="3" r="C81" t="n">
        <v>-720.1799999999999</v>
      </c>
      <c s="3" r="D81" t="n">
        <v>-0.02</v>
      </c>
      <c s="3" r="E81" t="n">
        <v>18.81</v>
      </c>
      <c s="3" r="F81" t="n">
        <v>9.17</v>
      </c>
      <c s="3" r="G81" t="n">
        <v>-1.31</v>
      </c>
      <c s="3" r="H81" t="n">
        <v>0.02</v>
      </c>
      <c s="3" r="I81" t="n">
        <v>9.27</v>
      </c>
      <c s="3" r="J81" t="n">
        <v>492.6</v>
      </c>
      <c s="3" r="K81" t="n">
        <v>1.25</v>
      </c>
    </row>
    <row r="82" spans="1:11">
      <c s="4" r="A82" t="n">
        <v>1501.33</v>
      </c>
      <c s="4" r="B82" t="n">
        <v>-637.08</v>
      </c>
      <c s="4" r="C82" t="n">
        <v>-720.1799999999999</v>
      </c>
      <c s="4" r="D82" t="n">
        <v>-0.02</v>
      </c>
      <c s="4" r="E82" t="n">
        <v>19.82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1522.01</v>
      </c>
      <c s="3" r="B83" t="n">
        <v>-625.8</v>
      </c>
      <c s="3" r="C83" t="n">
        <v>-721.47</v>
      </c>
      <c s="3" r="D83" t="n">
        <v>-0</v>
      </c>
      <c s="3" r="E83" t="n">
        <v>20.68</v>
      </c>
      <c s="3" r="F83" t="n">
        <v>11.29</v>
      </c>
      <c s="3" r="G83" t="n">
        <v>-1.29</v>
      </c>
      <c s="3" r="H83" t="n">
        <v>0.02</v>
      </c>
      <c s="3" r="I83" t="n">
        <v>11.36</v>
      </c>
      <c s="3" r="J83" t="n">
        <v>549.1900000000001</v>
      </c>
      <c s="3" r="K83" t="n">
        <v>1.08</v>
      </c>
    </row>
    <row r="84" spans="1:11">
      <c s="4" r="A84" t="n">
        <v>1542.98</v>
      </c>
      <c s="4" r="B84" t="n">
        <v>-608.9</v>
      </c>
      <c s="4" r="C84" t="n">
        <v>-721.27</v>
      </c>
      <c s="4" r="D84" t="n">
        <v>0</v>
      </c>
      <c s="4" r="E84" t="n">
        <v>20.97</v>
      </c>
      <c s="4" r="F84" t="n">
        <v>16.9</v>
      </c>
      <c s="4" r="G84" t="n">
        <v>0.2</v>
      </c>
      <c s="4" r="H84" t="n">
        <v>0</v>
      </c>
      <c s="4" r="I84" t="n">
        <v>16.9</v>
      </c>
      <c s="4" r="J84" t="n">
        <v>805.91</v>
      </c>
      <c s="4" r="K84" t="n">
        <v>0.02</v>
      </c>
    </row>
    <row r="85" spans="1:11">
      <c s="3" r="A85" t="n">
        <v>1562.98</v>
      </c>
      <c s="3" r="B85" t="n">
        <v>-600.48</v>
      </c>
      <c s="3" r="C85" t="n">
        <v>-719.75</v>
      </c>
      <c s="3" r="D85" t="n">
        <v>-0.02</v>
      </c>
      <c s="3" r="E85" t="n">
        <v>20</v>
      </c>
      <c s="3" r="F85" t="n">
        <v>8.42</v>
      </c>
      <c s="3" r="G85" t="n">
        <v>1.52</v>
      </c>
      <c s="3" r="H85" t="n">
        <v>-0.02</v>
      </c>
      <c s="3" r="I85" t="n">
        <v>8.56</v>
      </c>
      <c s="3" r="J85" t="n">
        <v>428.02</v>
      </c>
      <c s="3" r="K85" t="n">
        <v>-1.15</v>
      </c>
    </row>
    <row r="86" spans="1:11">
      <c s="5" r="A86" t="s">
        <v>13</v>
      </c>
      <c s="6" r="E86">
        <f>SUM(E4:E85)
</f>
        <v/>
      </c>
      <c s="6" r="F86">
        <f>SUM(F4:F85)
</f>
        <v/>
      </c>
      <c s="6" r="G86">
        <f>SUM(G4:G85)
</f>
        <v/>
      </c>
      <c s="6" r="H86">
        <f>SUM(H4:H85)
</f>
        <v/>
      </c>
      <c s="6" r="I86">
        <f>SUM(I4:I85)
</f>
        <v/>
      </c>
      <c s="6" r="J86">
        <f>SUM(J4:J85)
</f>
        <v/>
      </c>
      <c s="6" r="K86">
        <f>SUM(K4:K85)
</f>
        <v/>
      </c>
    </row>
    <row r="87" spans="1:11">
      <c s="5" r="A87" t="s">
        <v>14</v>
      </c>
      <c s="6" r="E87">
        <f>AVERAGE(E4:E85)
</f>
        <v/>
      </c>
      <c s="6" r="F87">
        <f>AVERAGE(F4:F85)
</f>
        <v/>
      </c>
      <c s="6" r="G87">
        <f>AVERAGE(G4:G85)
</f>
        <v/>
      </c>
      <c s="6" r="H87">
        <f>AVERAGE(H4:H85)
</f>
        <v/>
      </c>
      <c s="6" r="I87">
        <f>AVERAGE(I4:I85)
</f>
        <v/>
      </c>
      <c s="6" r="J87">
        <f>AVERAGE(J4:J85)
</f>
        <v/>
      </c>
      <c s="6" r="K87">
        <f>AVERAGE(K4:K85)
</f>
        <v/>
      </c>
    </row>
    <row r="88" spans="1:11">
      <c s="5" r="A88" t="s">
        <v>15</v>
      </c>
      <c s="6" r="E88">
        <f>VAR(E4:E85)
</f>
        <v/>
      </c>
      <c s="6" r="F88">
        <f>VAR(F4:F85)
</f>
        <v/>
      </c>
      <c s="6" r="G88">
        <f>VAR(G4:G85)
</f>
        <v/>
      </c>
      <c s="6" r="H88">
        <f>VAR(H4:H85)
</f>
        <v/>
      </c>
      <c s="6" r="I88">
        <f>VAR(I4:I85)
</f>
        <v/>
      </c>
      <c s="6" r="J88">
        <f>VAR(J4:J85)
</f>
        <v/>
      </c>
      <c s="6" r="K88">
        <f>VAR(K4:K85)
</f>
        <v/>
      </c>
    </row>
    <row r="89" spans="1:11">
      <c s="5" r="A89" t="s">
        <v>16</v>
      </c>
      <c s="6" r="E89">
        <f>STDEV(E4:E85)
</f>
        <v/>
      </c>
      <c s="6" r="F89">
        <f>STDEV(F4:F85)
</f>
        <v/>
      </c>
      <c s="6" r="G89">
        <f>STDEV(G4:G85)
</f>
        <v/>
      </c>
      <c s="6" r="H89">
        <f>STDEV(H4:H85)
</f>
        <v/>
      </c>
      <c s="6" r="I89">
        <f>STDEV(I4:I85)
</f>
        <v/>
      </c>
      <c s="6" r="J89">
        <f>STDEV(J4:J85)
</f>
        <v/>
      </c>
      <c s="6" r="K89">
        <f>STDEV(K4:K85)
</f>
        <v/>
      </c>
    </row>
  </sheetData>
  <mergeCells count="6">
    <mergeCell ref="A1:K2"/>
    <mergeCell ref="A3:K5"/>
    <mergeCell ref="A86:D86"/>
    <mergeCell ref="A87:D87"/>
    <mergeCell ref="A88:D88"/>
    <mergeCell ref="A89:D8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