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sanchez/Downloads/"/>
    </mc:Choice>
  </mc:AlternateContent>
  <xr:revisionPtr revIDLastSave="0" documentId="13_ncr:1_{42839F7D-585E-F94A-BB8C-2F3EC990D1AE}" xr6:coauthVersionLast="43" xr6:coauthVersionMax="43" xr10:uidLastSave="{00000000-0000-0000-0000-000000000000}"/>
  <bookViews>
    <workbookView xWindow="960" yWindow="1760" windowWidth="22020" windowHeight="15600" activeTab="2" xr2:uid="{00000000-000D-0000-FFFF-FFFF00000000}"/>
  </bookViews>
  <sheets>
    <sheet name="Apples" sheetId="1" r:id="rId1"/>
    <sheet name="Oranges" sheetId="2" r:id="rId2"/>
    <sheet name="Compare" sheetId="3" r:id="rId3"/>
    <sheet name="Comparison Bonu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B5" i="3"/>
  <c r="C3" i="3"/>
  <c r="D3" i="3"/>
  <c r="E3" i="3"/>
  <c r="F3" i="3"/>
  <c r="B3" i="3"/>
  <c r="C2" i="3"/>
  <c r="D2" i="3"/>
  <c r="E2" i="3"/>
  <c r="F2" i="3"/>
  <c r="B2" i="3"/>
  <c r="B14" i="1"/>
  <c r="C14" i="1"/>
  <c r="D14" i="1"/>
  <c r="E14" i="1"/>
  <c r="A14" i="1"/>
  <c r="B13" i="2"/>
  <c r="C13" i="2"/>
  <c r="D13" i="2"/>
  <c r="E13" i="2"/>
  <c r="A13" i="2"/>
</calcChain>
</file>

<file path=xl/sharedStrings.xml><?xml version="1.0" encoding="utf-8"?>
<sst xmlns="http://schemas.openxmlformats.org/spreadsheetml/2006/main" count="28" uniqueCount="9">
  <si>
    <t>Durability</t>
  </si>
  <si>
    <t>Ease of Use</t>
  </si>
  <si>
    <t>Juciness</t>
  </si>
  <si>
    <t>Taste</t>
  </si>
  <si>
    <t>Aerodynamics</t>
  </si>
  <si>
    <t>Average Score</t>
  </si>
  <si>
    <t>Apples</t>
  </si>
  <si>
    <t>Oranges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</si>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</sst>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A13" sqref="A13:E13"/>
    </sheetView>
  </sheetViews>
  <sheetFormatPr baseColWidth="10" defaultColWidth="8.83203125" defaultRowHeight="15" x14ac:dyDescent="0.2"/>
  <cols>
    <col min="1" max="6" width="20.6640625" customWidth="1"/>
    <col min="7" max="8" width="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2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2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2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2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2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2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2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2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2">
      <c r="A11">
        <v>5</v>
      </c>
      <c r="B11" s="2">
        <v>7</v>
      </c>
      <c r="C11">
        <v>2</v>
      </c>
      <c r="D11">
        <v>6</v>
      </c>
      <c r="E11">
        <v>8</v>
      </c>
    </row>
    <row r="13" spans="1:5" x14ac:dyDescent="0.2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2">
      <c r="A14">
        <f>AVERAGE(A2:A11)</f>
        <v>5.0999999999999996</v>
      </c>
      <c r="B14">
        <f t="shared" ref="B14:E14" si="0">AVERAGE(B2:B11)</f>
        <v>4.7</v>
      </c>
      <c r="C14">
        <f t="shared" si="0"/>
        <v>4.0999999999999996</v>
      </c>
      <c r="D14">
        <f t="shared" si="0"/>
        <v>4.9000000000000004</v>
      </c>
      <c r="E14">
        <f t="shared" si="0"/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13" sqref="A13:E13"/>
    </sheetView>
  </sheetViews>
  <sheetFormatPr baseColWidth="10" defaultColWidth="8.83203125" defaultRowHeight="15" x14ac:dyDescent="0.2"/>
  <cols>
    <col min="1" max="6" width="20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2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2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2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2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2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2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2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2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2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2">
      <c r="A12" s="1" t="s">
        <v>5</v>
      </c>
      <c r="B12" s="1" t="s">
        <v>5</v>
      </c>
      <c r="C12" s="1" t="s">
        <v>5</v>
      </c>
      <c r="D12" s="1" t="s">
        <v>5</v>
      </c>
      <c r="E12" s="1" t="s">
        <v>5</v>
      </c>
    </row>
    <row r="13" spans="1:5" x14ac:dyDescent="0.2">
      <c r="A13" s="1">
        <f>AVERAGE(A2:A11)</f>
        <v>4.9000000000000004</v>
      </c>
      <c r="B13" s="1">
        <f t="shared" ref="B13:E13" si="0">AVERAGE(B2:B11)</f>
        <v>6</v>
      </c>
      <c r="C13" s="1">
        <f t="shared" si="0"/>
        <v>5.7</v>
      </c>
      <c r="D13" s="1">
        <f t="shared" si="0"/>
        <v>6.3</v>
      </c>
      <c r="E13" s="1">
        <f t="shared" si="0"/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4ADB-351C-3946-B215-106B22E67A73}">
  <dimension ref="A1:F5"/>
  <sheetViews>
    <sheetView tabSelected="1" workbookViewId="0">
      <selection activeCell="B2" sqref="B2"/>
    </sheetView>
  </sheetViews>
  <sheetFormatPr baseColWidth="10" defaultRowHeight="15" x14ac:dyDescent="0.2"/>
  <sheetData>
    <row r="1" spans="1:6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">
      <c r="A2" t="s">
        <v>6</v>
      </c>
      <c r="B2">
        <f>Apples!A14</f>
        <v>5.0999999999999996</v>
      </c>
      <c r="C2">
        <f>Apples!B14</f>
        <v>4.7</v>
      </c>
      <c r="D2">
        <f>Apples!C14</f>
        <v>4.0999999999999996</v>
      </c>
      <c r="E2">
        <f>Apples!D14</f>
        <v>4.9000000000000004</v>
      </c>
      <c r="F2">
        <f>Apples!E14</f>
        <v>7.8</v>
      </c>
    </row>
    <row r="3" spans="1:6" x14ac:dyDescent="0.2">
      <c r="A3" t="s">
        <v>7</v>
      </c>
      <c r="B3">
        <f>Oranges!A13</f>
        <v>4.9000000000000004</v>
      </c>
      <c r="C3">
        <f>Oranges!B13</f>
        <v>6</v>
      </c>
      <c r="D3">
        <f>Oranges!C13</f>
        <v>5.7</v>
      </c>
      <c r="E3">
        <f>Oranges!D13</f>
        <v>6.3</v>
      </c>
      <c r="F3">
        <f>Oranges!E13</f>
        <v>4.3</v>
      </c>
    </row>
    <row r="5" spans="1:6" x14ac:dyDescent="0.2">
      <c r="A5" t="s">
        <v>8</v>
      </c>
      <c r="B5" t="str">
        <f>IF(B2&gt;B3,"APPLES WIN!","ORANGES WIN!")</f>
        <v>APPLES WIN!</v>
      </c>
      <c r="C5" t="str">
        <f t="shared" ref="C5:F5" si="0">IF(C2&gt;C3,"APPLES WIN!","ORANGES WIN!")</f>
        <v>ORANGES WIN!</v>
      </c>
      <c r="D5" t="str">
        <f t="shared" si="0"/>
        <v>ORANGES WIN!</v>
      </c>
      <c r="E5" t="str">
        <f t="shared" si="0"/>
        <v>ORANGES WIN!</v>
      </c>
      <c r="F5" t="str">
        <f t="shared" si="0"/>
        <v>APPLES WIN!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9E2E-64F7-A348-BBC8-AB3B0F7D4B5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Compare</vt:lpstr>
      <vt:lpstr>Comparison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2017-05-18T16:50:22Z</dcterms:created>
  <dcterms:modified xsi:type="dcterms:W3CDTF">2019-07-19T00:57:18Z</dcterms:modified>
</cp:coreProperties>
</file>