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F:\soil_acc_2\Graphs\"/>
    </mc:Choice>
  </mc:AlternateContent>
  <xr:revisionPtr revIDLastSave="0" documentId="13_ncr:1_{7CF23605-8E84-4831-91ED-53339DE370C3}" xr6:coauthVersionLast="45" xr6:coauthVersionMax="45" xr10:uidLastSave="{00000000-0000-0000-0000-000000000000}"/>
  <bookViews>
    <workbookView xWindow="-120" yWindow="-120" windowWidth="24240" windowHeight="13140" tabRatio="672" activeTab="2" xr2:uid="{00000000-000D-0000-FFFF-FFFF00000000}"/>
  </bookViews>
  <sheets>
    <sheet name="soil.trim.contigs.good.unique.g" sheetId="1" r:id="rId1"/>
    <sheet name="Level 2" sheetId="12" r:id="rId2"/>
    <sheet name="0m Phyla" sheetId="13" r:id="rId3"/>
    <sheet name="3m Phyla" sheetId="14" r:id="rId4"/>
    <sheet name="Sheet1" sheetId="15" r:id="rId5"/>
    <sheet name="Level 3" sheetId="11" r:id="rId6"/>
    <sheet name="Level 4" sheetId="10" r:id="rId7"/>
    <sheet name="Level 5" sheetId="9" r:id="rId8"/>
    <sheet name="Level 6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H2" i="13" l="1"/>
  <c r="BK2" i="14" l="1"/>
  <c r="BI2" i="14"/>
  <c r="BM2" i="14"/>
  <c r="BJ2" i="14"/>
  <c r="BL2" i="14"/>
  <c r="BR2" i="14"/>
  <c r="BT2" i="14"/>
  <c r="BU2" i="14"/>
  <c r="BS2" i="14"/>
  <c r="BQ2" i="14"/>
  <c r="BV2" i="14"/>
  <c r="CC2" i="14"/>
  <c r="BZ2" i="14"/>
  <c r="BY2" i="14"/>
  <c r="CB2" i="14"/>
  <c r="CD2" i="14"/>
  <c r="CA2" i="14"/>
  <c r="CJ2" i="14"/>
  <c r="CG2" i="14"/>
  <c r="CI2" i="14"/>
  <c r="CH2" i="14"/>
  <c r="CK2" i="14"/>
  <c r="CL2" i="14"/>
  <c r="CR2" i="14"/>
  <c r="CP2" i="14"/>
  <c r="CO2" i="14"/>
  <c r="CS2" i="14"/>
  <c r="CQ2" i="14"/>
  <c r="CT2" i="14"/>
  <c r="CY2" i="14"/>
  <c r="CX2" i="14"/>
  <c r="CZ2" i="14"/>
  <c r="DB2" i="14"/>
  <c r="CW2" i="14"/>
  <c r="DA2" i="14"/>
  <c r="DI2" i="14"/>
  <c r="DF2" i="14"/>
  <c r="DE2" i="14"/>
  <c r="DH2" i="14"/>
  <c r="DG2" i="14"/>
  <c r="DJ2" i="14"/>
  <c r="DR2" i="14"/>
  <c r="DO2" i="14"/>
  <c r="DQ2" i="14"/>
  <c r="DP2" i="14"/>
  <c r="DM2" i="14"/>
  <c r="DN2" i="14"/>
  <c r="BK3" i="14"/>
  <c r="BI3" i="14"/>
  <c r="BM3" i="14"/>
  <c r="BJ3" i="14"/>
  <c r="BL3" i="14"/>
  <c r="BR3" i="14"/>
  <c r="BT3" i="14"/>
  <c r="BU3" i="14"/>
  <c r="BS3" i="14"/>
  <c r="BQ3" i="14"/>
  <c r="BV3" i="14"/>
  <c r="CC3" i="14"/>
  <c r="BZ3" i="14"/>
  <c r="BY3" i="14"/>
  <c r="CB3" i="14"/>
  <c r="CD3" i="14"/>
  <c r="CA3" i="14"/>
  <c r="CJ3" i="14"/>
  <c r="CG3" i="14"/>
  <c r="CI3" i="14"/>
  <c r="CH3" i="14"/>
  <c r="CK3" i="14"/>
  <c r="CL3" i="14"/>
  <c r="CR3" i="14"/>
  <c r="CP3" i="14"/>
  <c r="CO3" i="14"/>
  <c r="CS3" i="14"/>
  <c r="CQ3" i="14"/>
  <c r="CT3" i="14"/>
  <c r="CY3" i="14"/>
  <c r="CX3" i="14"/>
  <c r="CZ3" i="14"/>
  <c r="DB3" i="14"/>
  <c r="CW3" i="14"/>
  <c r="DA3" i="14"/>
  <c r="DI3" i="14"/>
  <c r="DF3" i="14"/>
  <c r="DE3" i="14"/>
  <c r="DH3" i="14"/>
  <c r="DG3" i="14"/>
  <c r="DJ3" i="14"/>
  <c r="DR3" i="14"/>
  <c r="DO3" i="14"/>
  <c r="DQ3" i="14"/>
  <c r="DP3" i="14"/>
  <c r="DM3" i="14"/>
  <c r="DN3" i="14"/>
  <c r="BK4" i="14"/>
  <c r="BI4" i="14"/>
  <c r="BM4" i="14"/>
  <c r="BJ4" i="14"/>
  <c r="BL4" i="14"/>
  <c r="BR4" i="14"/>
  <c r="BT4" i="14"/>
  <c r="BU4" i="14"/>
  <c r="BS4" i="14"/>
  <c r="BQ4" i="14"/>
  <c r="BV4" i="14"/>
  <c r="CC4" i="14"/>
  <c r="BZ4" i="14"/>
  <c r="BY4" i="14"/>
  <c r="CB4" i="14"/>
  <c r="CD4" i="14"/>
  <c r="CA4" i="14"/>
  <c r="CJ4" i="14"/>
  <c r="CG4" i="14"/>
  <c r="CI4" i="14"/>
  <c r="CH4" i="14"/>
  <c r="CK4" i="14"/>
  <c r="CL4" i="14"/>
  <c r="CR4" i="14"/>
  <c r="CP4" i="14"/>
  <c r="CO4" i="14"/>
  <c r="CS4" i="14"/>
  <c r="CQ4" i="14"/>
  <c r="CT4" i="14"/>
  <c r="CY4" i="14"/>
  <c r="CX4" i="14"/>
  <c r="CZ4" i="14"/>
  <c r="DB4" i="14"/>
  <c r="CW4" i="14"/>
  <c r="DA4" i="14"/>
  <c r="DI4" i="14"/>
  <c r="DF4" i="14"/>
  <c r="DE4" i="14"/>
  <c r="DH4" i="14"/>
  <c r="DG4" i="14"/>
  <c r="DJ4" i="14"/>
  <c r="DR4" i="14"/>
  <c r="DO4" i="14"/>
  <c r="DQ4" i="14"/>
  <c r="DP4" i="14"/>
  <c r="DM4" i="14"/>
  <c r="DN4" i="14"/>
  <c r="BK5" i="14"/>
  <c r="BI5" i="14"/>
  <c r="BM5" i="14"/>
  <c r="BJ5" i="14"/>
  <c r="BL5" i="14"/>
  <c r="BR5" i="14"/>
  <c r="BT5" i="14"/>
  <c r="BU5" i="14"/>
  <c r="BS5" i="14"/>
  <c r="BQ5" i="14"/>
  <c r="BV5" i="14"/>
  <c r="CC5" i="14"/>
  <c r="BZ5" i="14"/>
  <c r="BY5" i="14"/>
  <c r="CB5" i="14"/>
  <c r="CD5" i="14"/>
  <c r="CA5" i="14"/>
  <c r="CJ5" i="14"/>
  <c r="CG5" i="14"/>
  <c r="CI5" i="14"/>
  <c r="CH5" i="14"/>
  <c r="CK5" i="14"/>
  <c r="CL5" i="14"/>
  <c r="CR5" i="14"/>
  <c r="CP5" i="14"/>
  <c r="CO5" i="14"/>
  <c r="CS5" i="14"/>
  <c r="CQ5" i="14"/>
  <c r="CT5" i="14"/>
  <c r="CY5" i="14"/>
  <c r="CX5" i="14"/>
  <c r="CZ5" i="14"/>
  <c r="DB5" i="14"/>
  <c r="CW5" i="14"/>
  <c r="DA5" i="14"/>
  <c r="DI5" i="14"/>
  <c r="DF5" i="14"/>
  <c r="DE5" i="14"/>
  <c r="DH5" i="14"/>
  <c r="DG5" i="14"/>
  <c r="DJ5" i="14"/>
  <c r="DR5" i="14"/>
  <c r="DO5" i="14"/>
  <c r="DQ5" i="14"/>
  <c r="DP5" i="14"/>
  <c r="DM5" i="14"/>
  <c r="DN5" i="14"/>
  <c r="BK6" i="14"/>
  <c r="BI6" i="14"/>
  <c r="BM6" i="14"/>
  <c r="BJ6" i="14"/>
  <c r="BL6" i="14"/>
  <c r="BR6" i="14"/>
  <c r="BT6" i="14"/>
  <c r="BU6" i="14"/>
  <c r="BS6" i="14"/>
  <c r="BQ6" i="14"/>
  <c r="BV6" i="14"/>
  <c r="CC6" i="14"/>
  <c r="BZ6" i="14"/>
  <c r="BY6" i="14"/>
  <c r="CB6" i="14"/>
  <c r="CD6" i="14"/>
  <c r="CA6" i="14"/>
  <c r="CJ6" i="14"/>
  <c r="CG6" i="14"/>
  <c r="CI6" i="14"/>
  <c r="CH6" i="14"/>
  <c r="CK6" i="14"/>
  <c r="CL6" i="14"/>
  <c r="CR6" i="14"/>
  <c r="CP6" i="14"/>
  <c r="CO6" i="14"/>
  <c r="CS6" i="14"/>
  <c r="CQ6" i="14"/>
  <c r="CT6" i="14"/>
  <c r="CY6" i="14"/>
  <c r="CX6" i="14"/>
  <c r="CZ6" i="14"/>
  <c r="DB6" i="14"/>
  <c r="CW6" i="14"/>
  <c r="DA6" i="14"/>
  <c r="DI6" i="14"/>
  <c r="DF6" i="14"/>
  <c r="DE6" i="14"/>
  <c r="DH6" i="14"/>
  <c r="DG6" i="14"/>
  <c r="DJ6" i="14"/>
  <c r="DR6" i="14"/>
  <c r="DO6" i="14"/>
  <c r="DQ6" i="14"/>
  <c r="DP6" i="14"/>
  <c r="DM6" i="14"/>
  <c r="DN6" i="14"/>
  <c r="BK7" i="14"/>
  <c r="BI7" i="14"/>
  <c r="BM7" i="14"/>
  <c r="BJ7" i="14"/>
  <c r="BL7" i="14"/>
  <c r="BR7" i="14"/>
  <c r="BT7" i="14"/>
  <c r="BU7" i="14"/>
  <c r="BS7" i="14"/>
  <c r="BQ7" i="14"/>
  <c r="BV7" i="14"/>
  <c r="CC7" i="14"/>
  <c r="BZ7" i="14"/>
  <c r="BY7" i="14"/>
  <c r="CB7" i="14"/>
  <c r="CD7" i="14"/>
  <c r="CA7" i="14"/>
  <c r="CJ7" i="14"/>
  <c r="CG7" i="14"/>
  <c r="CI7" i="14"/>
  <c r="CH7" i="14"/>
  <c r="CK7" i="14"/>
  <c r="CL7" i="14"/>
  <c r="CR7" i="14"/>
  <c r="CP7" i="14"/>
  <c r="CO7" i="14"/>
  <c r="CS7" i="14"/>
  <c r="CQ7" i="14"/>
  <c r="CT7" i="14"/>
  <c r="CY7" i="14"/>
  <c r="CX7" i="14"/>
  <c r="CZ7" i="14"/>
  <c r="DB7" i="14"/>
  <c r="CW7" i="14"/>
  <c r="DA7" i="14"/>
  <c r="DI7" i="14"/>
  <c r="DF7" i="14"/>
  <c r="DE7" i="14"/>
  <c r="DH7" i="14"/>
  <c r="DG7" i="14"/>
  <c r="DJ7" i="14"/>
  <c r="DR7" i="14"/>
  <c r="DO7" i="14"/>
  <c r="DQ7" i="14"/>
  <c r="DP7" i="14"/>
  <c r="DM7" i="14"/>
  <c r="DN7" i="14"/>
  <c r="BK8" i="14"/>
  <c r="BI8" i="14"/>
  <c r="BM8" i="14"/>
  <c r="BJ8" i="14"/>
  <c r="BL8" i="14"/>
  <c r="BR8" i="14"/>
  <c r="BT8" i="14"/>
  <c r="BU8" i="14"/>
  <c r="BS8" i="14"/>
  <c r="BQ8" i="14"/>
  <c r="BV8" i="14"/>
  <c r="CC8" i="14"/>
  <c r="BZ8" i="14"/>
  <c r="BY8" i="14"/>
  <c r="CB8" i="14"/>
  <c r="CD8" i="14"/>
  <c r="CA8" i="14"/>
  <c r="CJ8" i="14"/>
  <c r="CG8" i="14"/>
  <c r="CI8" i="14"/>
  <c r="CH8" i="14"/>
  <c r="CK8" i="14"/>
  <c r="CL8" i="14"/>
  <c r="CR8" i="14"/>
  <c r="CP8" i="14"/>
  <c r="CO8" i="14"/>
  <c r="CS8" i="14"/>
  <c r="CQ8" i="14"/>
  <c r="CT8" i="14"/>
  <c r="CY8" i="14"/>
  <c r="CX8" i="14"/>
  <c r="CZ8" i="14"/>
  <c r="DB8" i="14"/>
  <c r="CW8" i="14"/>
  <c r="DA8" i="14"/>
  <c r="DI8" i="14"/>
  <c r="DF8" i="14"/>
  <c r="DE8" i="14"/>
  <c r="DH8" i="14"/>
  <c r="DG8" i="14"/>
  <c r="DJ8" i="14"/>
  <c r="DR8" i="14"/>
  <c r="DO8" i="14"/>
  <c r="DQ8" i="14"/>
  <c r="DP8" i="14"/>
  <c r="DM8" i="14"/>
  <c r="DN8" i="14"/>
  <c r="BK9" i="14"/>
  <c r="BI9" i="14"/>
  <c r="BM9" i="14"/>
  <c r="BJ9" i="14"/>
  <c r="BL9" i="14"/>
  <c r="BR9" i="14"/>
  <c r="BT9" i="14"/>
  <c r="BU9" i="14"/>
  <c r="BS9" i="14"/>
  <c r="BQ9" i="14"/>
  <c r="BV9" i="14"/>
  <c r="CC9" i="14"/>
  <c r="BZ9" i="14"/>
  <c r="BY9" i="14"/>
  <c r="CB9" i="14"/>
  <c r="CD9" i="14"/>
  <c r="CA9" i="14"/>
  <c r="CJ9" i="14"/>
  <c r="CG9" i="14"/>
  <c r="CI9" i="14"/>
  <c r="CH9" i="14"/>
  <c r="CK9" i="14"/>
  <c r="CL9" i="14"/>
  <c r="CR9" i="14"/>
  <c r="CP9" i="14"/>
  <c r="CO9" i="14"/>
  <c r="CS9" i="14"/>
  <c r="CQ9" i="14"/>
  <c r="CT9" i="14"/>
  <c r="CY9" i="14"/>
  <c r="CX9" i="14"/>
  <c r="CZ9" i="14"/>
  <c r="DB9" i="14"/>
  <c r="CW9" i="14"/>
  <c r="DA9" i="14"/>
  <c r="DI9" i="14"/>
  <c r="DF9" i="14"/>
  <c r="DE9" i="14"/>
  <c r="DH9" i="14"/>
  <c r="DG9" i="14"/>
  <c r="DJ9" i="14"/>
  <c r="DR9" i="14"/>
  <c r="DO9" i="14"/>
  <c r="DQ9" i="14"/>
  <c r="DP9" i="14"/>
  <c r="DM9" i="14"/>
  <c r="DN9" i="14"/>
  <c r="BJ11" i="14"/>
  <c r="BK11" i="14"/>
  <c r="BL11" i="14"/>
  <c r="BM11" i="14"/>
  <c r="BN11" i="14"/>
  <c r="BQ11" i="14"/>
  <c r="BR11" i="14"/>
  <c r="BS11" i="14"/>
  <c r="BT11" i="14"/>
  <c r="BU11" i="14"/>
  <c r="BV11" i="14"/>
  <c r="BY11" i="14"/>
  <c r="BZ11" i="14"/>
  <c r="CA11" i="14"/>
  <c r="CB11" i="14"/>
  <c r="CC11" i="14"/>
  <c r="CD11" i="14"/>
  <c r="CG11" i="14"/>
  <c r="CH11" i="14"/>
  <c r="CI11" i="14"/>
  <c r="CJ11" i="14"/>
  <c r="CK11" i="14"/>
  <c r="CL11" i="14"/>
  <c r="CO11" i="14"/>
  <c r="CP11" i="14"/>
  <c r="CQ11" i="14"/>
  <c r="CR11" i="14"/>
  <c r="CS11" i="14"/>
  <c r="CT11" i="14"/>
  <c r="CW11" i="14"/>
  <c r="CX11" i="14"/>
  <c r="CY11" i="14"/>
  <c r="CZ11" i="14"/>
  <c r="DA11" i="14"/>
  <c r="DB11" i="14"/>
  <c r="DE11" i="14"/>
  <c r="DF11" i="14"/>
  <c r="DG11" i="14"/>
  <c r="DH11" i="14"/>
  <c r="DI11" i="14"/>
  <c r="DJ11" i="14"/>
  <c r="DM11" i="14"/>
  <c r="DN11" i="14"/>
  <c r="DO11" i="14"/>
  <c r="DP11" i="14"/>
  <c r="DQ11" i="14"/>
  <c r="DR11" i="14"/>
  <c r="BN3" i="14"/>
  <c r="BN4" i="14"/>
  <c r="BN5" i="14"/>
  <c r="BN6" i="14"/>
  <c r="BN7" i="14"/>
  <c r="BN8" i="14"/>
  <c r="BN9" i="14"/>
  <c r="BI11" i="14"/>
  <c r="BN2" i="14"/>
  <c r="BL2" i="13"/>
  <c r="BJ2" i="13"/>
  <c r="BK2" i="13"/>
  <c r="BT2" i="13"/>
  <c r="BP2" i="13"/>
  <c r="BS2" i="13"/>
  <c r="BR2" i="13"/>
  <c r="BO2" i="13"/>
  <c r="BQ2" i="13"/>
  <c r="BZ2" i="13"/>
  <c r="CA2" i="13"/>
  <c r="BY2" i="13"/>
  <c r="BW2" i="13"/>
  <c r="BX2" i="13"/>
  <c r="CB2" i="13"/>
  <c r="CJ2" i="13"/>
  <c r="CE2" i="13"/>
  <c r="CG2" i="13"/>
  <c r="CH2" i="13"/>
  <c r="CI2" i="13"/>
  <c r="CF2" i="13"/>
  <c r="CO2" i="13"/>
  <c r="CR2" i="13"/>
  <c r="CN2" i="13"/>
  <c r="CM2" i="13"/>
  <c r="CP2" i="13"/>
  <c r="CQ2" i="13"/>
  <c r="CY2" i="13"/>
  <c r="CU2" i="13"/>
  <c r="CZ2" i="13"/>
  <c r="CX2" i="13"/>
  <c r="CV2" i="13"/>
  <c r="CW2" i="13"/>
  <c r="DF2" i="13"/>
  <c r="DG2" i="13"/>
  <c r="DC2" i="13"/>
  <c r="DE2" i="13"/>
  <c r="DD2" i="13"/>
  <c r="DH2" i="13"/>
  <c r="DO2" i="13"/>
  <c r="DL2" i="13"/>
  <c r="DM2" i="13"/>
  <c r="DP2" i="13"/>
  <c r="DN2" i="13"/>
  <c r="DK2" i="13"/>
  <c r="BL3" i="13"/>
  <c r="BH3" i="13"/>
  <c r="BJ3" i="13"/>
  <c r="BK3" i="13"/>
  <c r="BT3" i="13"/>
  <c r="BP3" i="13"/>
  <c r="BS3" i="13"/>
  <c r="BR3" i="13"/>
  <c r="BO3" i="13"/>
  <c r="BQ3" i="13"/>
  <c r="BZ3" i="13"/>
  <c r="CA3" i="13"/>
  <c r="BY3" i="13"/>
  <c r="BW3" i="13"/>
  <c r="BX3" i="13"/>
  <c r="CB3" i="13"/>
  <c r="CJ3" i="13"/>
  <c r="CE3" i="13"/>
  <c r="CG3" i="13"/>
  <c r="CH3" i="13"/>
  <c r="CI3" i="13"/>
  <c r="CF3" i="13"/>
  <c r="CO3" i="13"/>
  <c r="CR3" i="13"/>
  <c r="CN3" i="13"/>
  <c r="CM3" i="13"/>
  <c r="CP3" i="13"/>
  <c r="CQ3" i="13"/>
  <c r="CY3" i="13"/>
  <c r="CU3" i="13"/>
  <c r="CZ3" i="13"/>
  <c r="CX3" i="13"/>
  <c r="CV3" i="13"/>
  <c r="CW3" i="13"/>
  <c r="DF3" i="13"/>
  <c r="DG3" i="13"/>
  <c r="DC3" i="13"/>
  <c r="DE3" i="13"/>
  <c r="DD3" i="13"/>
  <c r="DH3" i="13"/>
  <c r="DO3" i="13"/>
  <c r="DL3" i="13"/>
  <c r="DM3" i="13"/>
  <c r="DP3" i="13"/>
  <c r="DN3" i="13"/>
  <c r="DK3" i="13"/>
  <c r="BL4" i="13"/>
  <c r="BH4" i="13"/>
  <c r="BJ4" i="13"/>
  <c r="BK4" i="13"/>
  <c r="BT4" i="13"/>
  <c r="BP4" i="13"/>
  <c r="BS4" i="13"/>
  <c r="BR4" i="13"/>
  <c r="BO4" i="13"/>
  <c r="BQ4" i="13"/>
  <c r="BZ4" i="13"/>
  <c r="CA4" i="13"/>
  <c r="BY4" i="13"/>
  <c r="BW4" i="13"/>
  <c r="BX4" i="13"/>
  <c r="CB4" i="13"/>
  <c r="CJ4" i="13"/>
  <c r="CE4" i="13"/>
  <c r="CG4" i="13"/>
  <c r="CH4" i="13"/>
  <c r="CI4" i="13"/>
  <c r="CF4" i="13"/>
  <c r="CO4" i="13"/>
  <c r="CR4" i="13"/>
  <c r="CN4" i="13"/>
  <c r="CM4" i="13"/>
  <c r="CP4" i="13"/>
  <c r="CQ4" i="13"/>
  <c r="CY4" i="13"/>
  <c r="CU4" i="13"/>
  <c r="CZ4" i="13"/>
  <c r="CX4" i="13"/>
  <c r="CV4" i="13"/>
  <c r="CW4" i="13"/>
  <c r="DF4" i="13"/>
  <c r="DG4" i="13"/>
  <c r="DC4" i="13"/>
  <c r="DE4" i="13"/>
  <c r="DD4" i="13"/>
  <c r="DH4" i="13"/>
  <c r="DO4" i="13"/>
  <c r="DL4" i="13"/>
  <c r="DM4" i="13"/>
  <c r="DP4" i="13"/>
  <c r="DN4" i="13"/>
  <c r="DK4" i="13"/>
  <c r="BL5" i="13"/>
  <c r="BH5" i="13"/>
  <c r="BJ5" i="13"/>
  <c r="BK5" i="13"/>
  <c r="BT5" i="13"/>
  <c r="BP5" i="13"/>
  <c r="BS5" i="13"/>
  <c r="BR5" i="13"/>
  <c r="BO5" i="13"/>
  <c r="BQ5" i="13"/>
  <c r="BZ5" i="13"/>
  <c r="CA5" i="13"/>
  <c r="BY5" i="13"/>
  <c r="BW5" i="13"/>
  <c r="BX5" i="13"/>
  <c r="CB5" i="13"/>
  <c r="CJ5" i="13"/>
  <c r="CE5" i="13"/>
  <c r="CG5" i="13"/>
  <c r="CH5" i="13"/>
  <c r="CI5" i="13"/>
  <c r="CF5" i="13"/>
  <c r="CO5" i="13"/>
  <c r="CR5" i="13"/>
  <c r="CN5" i="13"/>
  <c r="CM5" i="13"/>
  <c r="CP5" i="13"/>
  <c r="CQ5" i="13"/>
  <c r="CY5" i="13"/>
  <c r="CU5" i="13"/>
  <c r="CZ5" i="13"/>
  <c r="CX5" i="13"/>
  <c r="CV5" i="13"/>
  <c r="CW5" i="13"/>
  <c r="DF5" i="13"/>
  <c r="DG5" i="13"/>
  <c r="DC5" i="13"/>
  <c r="DE5" i="13"/>
  <c r="DD5" i="13"/>
  <c r="DH5" i="13"/>
  <c r="DO5" i="13"/>
  <c r="DL5" i="13"/>
  <c r="DM5" i="13"/>
  <c r="DP5" i="13"/>
  <c r="DN5" i="13"/>
  <c r="DK5" i="13"/>
  <c r="BL6" i="13"/>
  <c r="BH6" i="13"/>
  <c r="BJ6" i="13"/>
  <c r="BK6" i="13"/>
  <c r="BT6" i="13"/>
  <c r="BP6" i="13"/>
  <c r="BS6" i="13"/>
  <c r="BR6" i="13"/>
  <c r="BO6" i="13"/>
  <c r="BQ6" i="13"/>
  <c r="BZ6" i="13"/>
  <c r="CA6" i="13"/>
  <c r="BY6" i="13"/>
  <c r="BW6" i="13"/>
  <c r="BX6" i="13"/>
  <c r="CB6" i="13"/>
  <c r="CJ6" i="13"/>
  <c r="CE6" i="13"/>
  <c r="CG6" i="13"/>
  <c r="CH6" i="13"/>
  <c r="CI6" i="13"/>
  <c r="CF6" i="13"/>
  <c r="CO6" i="13"/>
  <c r="CR6" i="13"/>
  <c r="CN6" i="13"/>
  <c r="CM6" i="13"/>
  <c r="CP6" i="13"/>
  <c r="CQ6" i="13"/>
  <c r="CY6" i="13"/>
  <c r="CU6" i="13"/>
  <c r="CZ6" i="13"/>
  <c r="CX6" i="13"/>
  <c r="CV6" i="13"/>
  <c r="CW6" i="13"/>
  <c r="DF6" i="13"/>
  <c r="DG6" i="13"/>
  <c r="DC6" i="13"/>
  <c r="DE6" i="13"/>
  <c r="DD6" i="13"/>
  <c r="DH6" i="13"/>
  <c r="DO6" i="13"/>
  <c r="DL6" i="13"/>
  <c r="DM6" i="13"/>
  <c r="DP6" i="13"/>
  <c r="DN6" i="13"/>
  <c r="DK6" i="13"/>
  <c r="BL7" i="13"/>
  <c r="BH7" i="13"/>
  <c r="BJ7" i="13"/>
  <c r="BK7" i="13"/>
  <c r="BT7" i="13"/>
  <c r="BP7" i="13"/>
  <c r="BS7" i="13"/>
  <c r="BR7" i="13"/>
  <c r="BO7" i="13"/>
  <c r="BQ7" i="13"/>
  <c r="BZ7" i="13"/>
  <c r="CA7" i="13"/>
  <c r="BY7" i="13"/>
  <c r="BW7" i="13"/>
  <c r="BX7" i="13"/>
  <c r="CB7" i="13"/>
  <c r="CJ7" i="13"/>
  <c r="CE7" i="13"/>
  <c r="CG7" i="13"/>
  <c r="CH7" i="13"/>
  <c r="CI7" i="13"/>
  <c r="CF7" i="13"/>
  <c r="CO7" i="13"/>
  <c r="CR7" i="13"/>
  <c r="CN7" i="13"/>
  <c r="CM7" i="13"/>
  <c r="CP7" i="13"/>
  <c r="CQ7" i="13"/>
  <c r="CY7" i="13"/>
  <c r="CU7" i="13"/>
  <c r="CZ7" i="13"/>
  <c r="CX7" i="13"/>
  <c r="CV7" i="13"/>
  <c r="CW7" i="13"/>
  <c r="DF7" i="13"/>
  <c r="DG7" i="13"/>
  <c r="DC7" i="13"/>
  <c r="DE7" i="13"/>
  <c r="DD7" i="13"/>
  <c r="DH7" i="13"/>
  <c r="DO7" i="13"/>
  <c r="DL7" i="13"/>
  <c r="DM7" i="13"/>
  <c r="DP7" i="13"/>
  <c r="DN7" i="13"/>
  <c r="DK7" i="13"/>
  <c r="BL8" i="13"/>
  <c r="BH8" i="13"/>
  <c r="BJ8" i="13"/>
  <c r="BK8" i="13"/>
  <c r="BT8" i="13"/>
  <c r="BP8" i="13"/>
  <c r="BS8" i="13"/>
  <c r="BR8" i="13"/>
  <c r="BO8" i="13"/>
  <c r="BQ8" i="13"/>
  <c r="BZ8" i="13"/>
  <c r="CA8" i="13"/>
  <c r="BY8" i="13"/>
  <c r="BW8" i="13"/>
  <c r="BX8" i="13"/>
  <c r="CB8" i="13"/>
  <c r="CJ8" i="13"/>
  <c r="CE8" i="13"/>
  <c r="CG8" i="13"/>
  <c r="CH8" i="13"/>
  <c r="CI8" i="13"/>
  <c r="CF8" i="13"/>
  <c r="CO8" i="13"/>
  <c r="CR8" i="13"/>
  <c r="CN8" i="13"/>
  <c r="CM8" i="13"/>
  <c r="CP8" i="13"/>
  <c r="CQ8" i="13"/>
  <c r="CY8" i="13"/>
  <c r="CU8" i="13"/>
  <c r="CZ8" i="13"/>
  <c r="CX8" i="13"/>
  <c r="CV8" i="13"/>
  <c r="CW8" i="13"/>
  <c r="DF8" i="13"/>
  <c r="DG8" i="13"/>
  <c r="DC8" i="13"/>
  <c r="DE8" i="13"/>
  <c r="DD8" i="13"/>
  <c r="DH8" i="13"/>
  <c r="DO8" i="13"/>
  <c r="DL8" i="13"/>
  <c r="DM8" i="13"/>
  <c r="DP8" i="13"/>
  <c r="DN8" i="13"/>
  <c r="DK8" i="13"/>
  <c r="BI11" i="13"/>
  <c r="BJ11" i="13"/>
  <c r="BK11" i="13"/>
  <c r="BL11" i="13"/>
  <c r="BO11" i="13"/>
  <c r="BP11" i="13"/>
  <c r="BQ11" i="13"/>
  <c r="BR11" i="13"/>
  <c r="BS11" i="13"/>
  <c r="BT11" i="13"/>
  <c r="BW11" i="13"/>
  <c r="BX11" i="13"/>
  <c r="BY11" i="13"/>
  <c r="BZ11" i="13"/>
  <c r="CA11" i="13"/>
  <c r="CB11" i="13"/>
  <c r="CE11" i="13"/>
  <c r="CF11" i="13"/>
  <c r="CG11" i="13"/>
  <c r="CH11" i="13"/>
  <c r="CI11" i="13"/>
  <c r="CJ11" i="13"/>
  <c r="CM11" i="13"/>
  <c r="CN11" i="13"/>
  <c r="CO11" i="13"/>
  <c r="CP11" i="13"/>
  <c r="CQ11" i="13"/>
  <c r="CR11" i="13"/>
  <c r="CU11" i="13"/>
  <c r="CV11" i="13"/>
  <c r="CW11" i="13"/>
  <c r="CX11" i="13"/>
  <c r="CY11" i="13"/>
  <c r="CZ11" i="13"/>
  <c r="DC11" i="13"/>
  <c r="DD11" i="13"/>
  <c r="DE11" i="13"/>
  <c r="DF11" i="13"/>
  <c r="DG11" i="13"/>
  <c r="DH11" i="13"/>
  <c r="DK11" i="13"/>
  <c r="DL11" i="13"/>
  <c r="DM11" i="13"/>
  <c r="DN11" i="13"/>
  <c r="DO11" i="13"/>
  <c r="DP11" i="13"/>
  <c r="BI3" i="13"/>
  <c r="BI4" i="13"/>
  <c r="BI5" i="13"/>
  <c r="BI6" i="13"/>
  <c r="BI7" i="13"/>
  <c r="BI8" i="13"/>
  <c r="BH11" i="13"/>
  <c r="BI2" i="13"/>
  <c r="BF2" i="15"/>
  <c r="BG2" i="15" l="1"/>
  <c r="BH2" i="15"/>
  <c r="BI2" i="15"/>
  <c r="BJ2" i="15"/>
  <c r="BL2" i="15"/>
  <c r="BM2" i="15"/>
  <c r="BN2" i="15"/>
  <c r="BO2" i="15"/>
  <c r="BP2" i="15"/>
  <c r="BQ2" i="15"/>
  <c r="BS2" i="15"/>
  <c r="BT2" i="15"/>
  <c r="BU2" i="15"/>
  <c r="BV2" i="15"/>
  <c r="BW2" i="15"/>
  <c r="BX2" i="15"/>
  <c r="BZ2" i="15"/>
  <c r="CA2" i="15"/>
  <c r="CB2" i="15"/>
  <c r="CC2" i="15"/>
  <c r="CD2" i="15"/>
  <c r="CE2" i="15"/>
  <c r="CG2" i="15"/>
  <c r="CH2" i="15"/>
  <c r="CI2" i="15"/>
  <c r="CJ2" i="15"/>
  <c r="CK2" i="15"/>
  <c r="CL2" i="15"/>
  <c r="CN2" i="15"/>
  <c r="CO2" i="15"/>
  <c r="CP2" i="15"/>
  <c r="CQ2" i="15"/>
  <c r="CR2" i="15"/>
  <c r="CS2" i="15"/>
  <c r="CU2" i="15"/>
  <c r="CV2" i="15"/>
  <c r="CW2" i="15"/>
  <c r="CX2" i="15"/>
  <c r="CY2" i="15"/>
  <c r="CZ2" i="15"/>
  <c r="DB2" i="15"/>
  <c r="DC2" i="15"/>
  <c r="DD2" i="15"/>
  <c r="DE2" i="15"/>
  <c r="DF2" i="15"/>
  <c r="DG2" i="15"/>
  <c r="BG3" i="15"/>
  <c r="BH3" i="15"/>
  <c r="BI3" i="15"/>
  <c r="BJ3" i="15"/>
  <c r="BL3" i="15"/>
  <c r="BM3" i="15"/>
  <c r="BN3" i="15"/>
  <c r="BO3" i="15"/>
  <c r="BP3" i="15"/>
  <c r="BQ3" i="15"/>
  <c r="BS3" i="15"/>
  <c r="BT3" i="15"/>
  <c r="BU3" i="15"/>
  <c r="BV3" i="15"/>
  <c r="BW3" i="15"/>
  <c r="BX3" i="15"/>
  <c r="BZ3" i="15"/>
  <c r="CA3" i="15"/>
  <c r="CB3" i="15"/>
  <c r="CC3" i="15"/>
  <c r="CD3" i="15"/>
  <c r="CE3" i="15"/>
  <c r="CG3" i="15"/>
  <c r="CH3" i="15"/>
  <c r="CI3" i="15"/>
  <c r="CJ3" i="15"/>
  <c r="CK3" i="15"/>
  <c r="CL3" i="15"/>
  <c r="CN3" i="15"/>
  <c r="CO3" i="15"/>
  <c r="CP3" i="15"/>
  <c r="CQ3" i="15"/>
  <c r="CR3" i="15"/>
  <c r="CS3" i="15"/>
  <c r="CU3" i="15"/>
  <c r="CV3" i="15"/>
  <c r="CW3" i="15"/>
  <c r="CX3" i="15"/>
  <c r="CY3" i="15"/>
  <c r="CZ3" i="15"/>
  <c r="DB3" i="15"/>
  <c r="DC3" i="15"/>
  <c r="DD3" i="15"/>
  <c r="DE3" i="15"/>
  <c r="DF3" i="15"/>
  <c r="DG3" i="15"/>
  <c r="BG4" i="15"/>
  <c r="BH4" i="15"/>
  <c r="BI4" i="15"/>
  <c r="BJ4" i="15"/>
  <c r="BL4" i="15"/>
  <c r="BM4" i="15"/>
  <c r="BN4" i="15"/>
  <c r="BO4" i="15"/>
  <c r="BP4" i="15"/>
  <c r="BQ4" i="15"/>
  <c r="BS4" i="15"/>
  <c r="BT4" i="15"/>
  <c r="BU4" i="15"/>
  <c r="BV4" i="15"/>
  <c r="BW4" i="15"/>
  <c r="BX4" i="15"/>
  <c r="BZ4" i="15"/>
  <c r="CA4" i="15"/>
  <c r="CB4" i="15"/>
  <c r="CC4" i="15"/>
  <c r="CD4" i="15"/>
  <c r="CE4" i="15"/>
  <c r="CG4" i="15"/>
  <c r="CH4" i="15"/>
  <c r="CI4" i="15"/>
  <c r="CJ4" i="15"/>
  <c r="CK4" i="15"/>
  <c r="CL4" i="15"/>
  <c r="CN4" i="15"/>
  <c r="CO4" i="15"/>
  <c r="CP4" i="15"/>
  <c r="CQ4" i="15"/>
  <c r="CR4" i="15"/>
  <c r="CS4" i="15"/>
  <c r="CU4" i="15"/>
  <c r="CV4" i="15"/>
  <c r="CW4" i="15"/>
  <c r="CX4" i="15"/>
  <c r="CY4" i="15"/>
  <c r="CZ4" i="15"/>
  <c r="DB4" i="15"/>
  <c r="DC4" i="15"/>
  <c r="DD4" i="15"/>
  <c r="DE4" i="15"/>
  <c r="DF4" i="15"/>
  <c r="DG4" i="15"/>
  <c r="BG5" i="15"/>
  <c r="BH5" i="15"/>
  <c r="BI5" i="15"/>
  <c r="BJ5" i="15"/>
  <c r="BL5" i="15"/>
  <c r="BM5" i="15"/>
  <c r="BN5" i="15"/>
  <c r="BO5" i="15"/>
  <c r="BP5" i="15"/>
  <c r="BQ5" i="15"/>
  <c r="BS5" i="15"/>
  <c r="BT5" i="15"/>
  <c r="BU5" i="15"/>
  <c r="BV5" i="15"/>
  <c r="BW5" i="15"/>
  <c r="BX5" i="15"/>
  <c r="BZ5" i="15"/>
  <c r="CA5" i="15"/>
  <c r="CB5" i="15"/>
  <c r="CC5" i="15"/>
  <c r="CD5" i="15"/>
  <c r="CE5" i="15"/>
  <c r="CG5" i="15"/>
  <c r="CH5" i="15"/>
  <c r="CI5" i="15"/>
  <c r="CJ5" i="15"/>
  <c r="CK5" i="15"/>
  <c r="CL5" i="15"/>
  <c r="CN5" i="15"/>
  <c r="CO5" i="15"/>
  <c r="CP5" i="15"/>
  <c r="CQ5" i="15"/>
  <c r="CR5" i="15"/>
  <c r="CS5" i="15"/>
  <c r="CU5" i="15"/>
  <c r="CV5" i="15"/>
  <c r="CW5" i="15"/>
  <c r="CX5" i="15"/>
  <c r="CY5" i="15"/>
  <c r="CZ5" i="15"/>
  <c r="DB5" i="15"/>
  <c r="DC5" i="15"/>
  <c r="DD5" i="15"/>
  <c r="DE5" i="15"/>
  <c r="DF5" i="15"/>
  <c r="DG5" i="15"/>
  <c r="BG6" i="15"/>
  <c r="BH6" i="15"/>
  <c r="BI6" i="15"/>
  <c r="BJ6" i="15"/>
  <c r="BL6" i="15"/>
  <c r="BM6" i="15"/>
  <c r="BN6" i="15"/>
  <c r="BO6" i="15"/>
  <c r="BP6" i="15"/>
  <c r="BQ6" i="15"/>
  <c r="BS6" i="15"/>
  <c r="BT6" i="15"/>
  <c r="BU6" i="15"/>
  <c r="BV6" i="15"/>
  <c r="BW6" i="15"/>
  <c r="BX6" i="15"/>
  <c r="BZ6" i="15"/>
  <c r="CA6" i="15"/>
  <c r="CB6" i="15"/>
  <c r="CC6" i="15"/>
  <c r="CD6" i="15"/>
  <c r="CE6" i="15"/>
  <c r="CG6" i="15"/>
  <c r="CH6" i="15"/>
  <c r="CI6" i="15"/>
  <c r="CJ6" i="15"/>
  <c r="CK6" i="15"/>
  <c r="CL6" i="15"/>
  <c r="CN6" i="15"/>
  <c r="CO6" i="15"/>
  <c r="CP6" i="15"/>
  <c r="CQ6" i="15"/>
  <c r="CR6" i="15"/>
  <c r="CS6" i="15"/>
  <c r="CU6" i="15"/>
  <c r="CV6" i="15"/>
  <c r="CW6" i="15"/>
  <c r="CX6" i="15"/>
  <c r="CY6" i="15"/>
  <c r="CZ6" i="15"/>
  <c r="DB6" i="15"/>
  <c r="DC6" i="15"/>
  <c r="DD6" i="15"/>
  <c r="DE6" i="15"/>
  <c r="DF6" i="15"/>
  <c r="DG6" i="15"/>
  <c r="BG7" i="15"/>
  <c r="BH7" i="15"/>
  <c r="BI7" i="15"/>
  <c r="BJ7" i="15"/>
  <c r="BL7" i="15"/>
  <c r="BM7" i="15"/>
  <c r="BN7" i="15"/>
  <c r="BO7" i="15"/>
  <c r="BP7" i="15"/>
  <c r="BQ7" i="15"/>
  <c r="BS7" i="15"/>
  <c r="BT7" i="15"/>
  <c r="BU7" i="15"/>
  <c r="BV7" i="15"/>
  <c r="BW7" i="15"/>
  <c r="BX7" i="15"/>
  <c r="BZ7" i="15"/>
  <c r="CA7" i="15"/>
  <c r="CB7" i="15"/>
  <c r="CC7" i="15"/>
  <c r="CD7" i="15"/>
  <c r="CE7" i="15"/>
  <c r="CG7" i="15"/>
  <c r="CH7" i="15"/>
  <c r="CI7" i="15"/>
  <c r="CJ7" i="15"/>
  <c r="CK7" i="15"/>
  <c r="CL7" i="15"/>
  <c r="CN7" i="15"/>
  <c r="CO7" i="15"/>
  <c r="CP7" i="15"/>
  <c r="CQ7" i="15"/>
  <c r="CR7" i="15"/>
  <c r="CS7" i="15"/>
  <c r="CU7" i="15"/>
  <c r="CV7" i="15"/>
  <c r="CW7" i="15"/>
  <c r="CX7" i="15"/>
  <c r="CY7" i="15"/>
  <c r="CZ7" i="15"/>
  <c r="DB7" i="15"/>
  <c r="DC7" i="15"/>
  <c r="DD7" i="15"/>
  <c r="DE7" i="15"/>
  <c r="DF7" i="15"/>
  <c r="DG7" i="15"/>
  <c r="BG8" i="15"/>
  <c r="BH8" i="15"/>
  <c r="BI8" i="15"/>
  <c r="BJ8" i="15"/>
  <c r="BL8" i="15"/>
  <c r="BM8" i="15"/>
  <c r="BN8" i="15"/>
  <c r="BO8" i="15"/>
  <c r="BP8" i="15"/>
  <c r="BQ8" i="15"/>
  <c r="BS8" i="15"/>
  <c r="BT8" i="15"/>
  <c r="BU8" i="15"/>
  <c r="BV8" i="15"/>
  <c r="BW8" i="15"/>
  <c r="BX8" i="15"/>
  <c r="BZ8" i="15"/>
  <c r="CA8" i="15"/>
  <c r="CB8" i="15"/>
  <c r="CC8" i="15"/>
  <c r="CD8" i="15"/>
  <c r="CE8" i="15"/>
  <c r="CG8" i="15"/>
  <c r="CH8" i="15"/>
  <c r="CI8" i="15"/>
  <c r="CJ8" i="15"/>
  <c r="CK8" i="15"/>
  <c r="CL8" i="15"/>
  <c r="CN8" i="15"/>
  <c r="CO8" i="15"/>
  <c r="CP8" i="15"/>
  <c r="CQ8" i="15"/>
  <c r="CR8" i="15"/>
  <c r="CS8" i="15"/>
  <c r="CU8" i="15"/>
  <c r="CV8" i="15"/>
  <c r="CW8" i="15"/>
  <c r="CX8" i="15"/>
  <c r="CY8" i="15"/>
  <c r="CZ8" i="15"/>
  <c r="DB8" i="15"/>
  <c r="DC8" i="15"/>
  <c r="DD8" i="15"/>
  <c r="DE8" i="15"/>
  <c r="DF8" i="15"/>
  <c r="DG8" i="15"/>
  <c r="BG9" i="15"/>
  <c r="BH9" i="15"/>
  <c r="BI9" i="15"/>
  <c r="BJ9" i="15"/>
  <c r="BL9" i="15"/>
  <c r="BM9" i="15"/>
  <c r="BN9" i="15"/>
  <c r="BO9" i="15"/>
  <c r="BP9" i="15"/>
  <c r="BQ9" i="15"/>
  <c r="BS9" i="15"/>
  <c r="BT9" i="15"/>
  <c r="BU9" i="15"/>
  <c r="BV9" i="15"/>
  <c r="BW9" i="15"/>
  <c r="BX9" i="15"/>
  <c r="BZ9" i="15"/>
  <c r="CA9" i="15"/>
  <c r="CB9" i="15"/>
  <c r="CC9" i="15"/>
  <c r="CD9" i="15"/>
  <c r="CE9" i="15"/>
  <c r="CG9" i="15"/>
  <c r="CH9" i="15"/>
  <c r="CI9" i="15"/>
  <c r="CJ9" i="15"/>
  <c r="CK9" i="15"/>
  <c r="CL9" i="15"/>
  <c r="CN9" i="15"/>
  <c r="CO9" i="15"/>
  <c r="CP9" i="15"/>
  <c r="CQ9" i="15"/>
  <c r="CR9" i="15"/>
  <c r="CS9" i="15"/>
  <c r="CU9" i="15"/>
  <c r="CV9" i="15"/>
  <c r="CW9" i="15"/>
  <c r="CX9" i="15"/>
  <c r="CY9" i="15"/>
  <c r="CZ9" i="15"/>
  <c r="DB9" i="15"/>
  <c r="DC9" i="15"/>
  <c r="DD9" i="15"/>
  <c r="DE9" i="15"/>
  <c r="DF9" i="15"/>
  <c r="DG9" i="15"/>
  <c r="BG10" i="15"/>
  <c r="BH10" i="15"/>
  <c r="BI10" i="15"/>
  <c r="BJ10" i="15"/>
  <c r="BL10" i="15"/>
  <c r="BM10" i="15"/>
  <c r="BN10" i="15"/>
  <c r="BO10" i="15"/>
  <c r="BP10" i="15"/>
  <c r="BQ10" i="15"/>
  <c r="BS10" i="15"/>
  <c r="BT10" i="15"/>
  <c r="BU10" i="15"/>
  <c r="BV10" i="15"/>
  <c r="BW10" i="15"/>
  <c r="BX10" i="15"/>
  <c r="BZ10" i="15"/>
  <c r="CA10" i="15"/>
  <c r="CB10" i="15"/>
  <c r="CC10" i="15"/>
  <c r="CD10" i="15"/>
  <c r="CE10" i="15"/>
  <c r="CG10" i="15"/>
  <c r="CH10" i="15"/>
  <c r="CI10" i="15"/>
  <c r="CJ10" i="15"/>
  <c r="CK10" i="15"/>
  <c r="CL10" i="15"/>
  <c r="CN10" i="15"/>
  <c r="CO10" i="15"/>
  <c r="CP10" i="15"/>
  <c r="CQ10" i="15"/>
  <c r="CR10" i="15"/>
  <c r="CS10" i="15"/>
  <c r="CU10" i="15"/>
  <c r="CV10" i="15"/>
  <c r="CW10" i="15"/>
  <c r="CX10" i="15"/>
  <c r="CY10" i="15"/>
  <c r="CZ10" i="15"/>
  <c r="DB10" i="15"/>
  <c r="DC10" i="15"/>
  <c r="DD10" i="15"/>
  <c r="DE10" i="15"/>
  <c r="DF10" i="15"/>
  <c r="DG10" i="15"/>
  <c r="BG11" i="15"/>
  <c r="BH11" i="15"/>
  <c r="BI11" i="15"/>
  <c r="BJ11" i="15"/>
  <c r="BL11" i="15"/>
  <c r="BM11" i="15"/>
  <c r="BN11" i="15"/>
  <c r="BO11" i="15"/>
  <c r="BP11" i="15"/>
  <c r="BQ11" i="15"/>
  <c r="BS11" i="15"/>
  <c r="BT11" i="15"/>
  <c r="BU11" i="15"/>
  <c r="BV11" i="15"/>
  <c r="BW11" i="15"/>
  <c r="BX11" i="15"/>
  <c r="BZ11" i="15"/>
  <c r="CA11" i="15"/>
  <c r="CB11" i="15"/>
  <c r="CC11" i="15"/>
  <c r="CD11" i="15"/>
  <c r="CE11" i="15"/>
  <c r="CG11" i="15"/>
  <c r="CH11" i="15"/>
  <c r="CI11" i="15"/>
  <c r="CJ11" i="15"/>
  <c r="CK11" i="15"/>
  <c r="CL11" i="15"/>
  <c r="CN11" i="15"/>
  <c r="CO11" i="15"/>
  <c r="CP11" i="15"/>
  <c r="CQ11" i="15"/>
  <c r="CR11" i="15"/>
  <c r="CS11" i="15"/>
  <c r="CU11" i="15"/>
  <c r="CV11" i="15"/>
  <c r="CW11" i="15"/>
  <c r="CX11" i="15"/>
  <c r="CY11" i="15"/>
  <c r="CZ11" i="15"/>
  <c r="DB11" i="15"/>
  <c r="DC11" i="15"/>
  <c r="DD11" i="15"/>
  <c r="DE11" i="15"/>
  <c r="DF11" i="15"/>
  <c r="DG11" i="15"/>
  <c r="BF11" i="15"/>
  <c r="BF10" i="15"/>
  <c r="BF3" i="15"/>
  <c r="BF4" i="15"/>
  <c r="BF5" i="15"/>
  <c r="BF6" i="15"/>
  <c r="BF7" i="15"/>
  <c r="BF8" i="15"/>
  <c r="BF9" i="15"/>
  <c r="B9" i="14" l="1"/>
  <c r="C9" i="14"/>
  <c r="D9" i="14"/>
  <c r="E9" i="14"/>
  <c r="F9" i="14"/>
  <c r="G9" i="14"/>
  <c r="I9" i="14"/>
  <c r="J9" i="14"/>
  <c r="K9" i="14"/>
  <c r="L9" i="14"/>
  <c r="M9" i="14"/>
  <c r="N9" i="14"/>
  <c r="P9" i="14"/>
  <c r="Q9" i="14"/>
  <c r="R9" i="14"/>
  <c r="S9" i="14"/>
  <c r="T9" i="14"/>
  <c r="U9" i="14"/>
  <c r="W9" i="14"/>
  <c r="X9" i="14"/>
  <c r="Y9" i="14"/>
  <c r="Z9" i="14"/>
  <c r="AA9" i="14"/>
  <c r="AB9" i="14"/>
  <c r="AD9" i="14"/>
  <c r="AE9" i="14"/>
  <c r="AF9" i="14"/>
  <c r="AG9" i="14"/>
  <c r="AH9" i="14"/>
  <c r="AI9" i="14"/>
  <c r="AK9" i="14"/>
  <c r="AL9" i="14"/>
  <c r="AM9" i="14"/>
  <c r="AN9" i="14"/>
  <c r="AO9" i="14"/>
  <c r="AP9" i="14"/>
  <c r="AR9" i="14"/>
  <c r="AS9" i="14"/>
  <c r="AT9" i="14"/>
  <c r="AU9" i="14"/>
  <c r="AV9" i="14"/>
  <c r="AW9" i="14"/>
  <c r="AY9" i="14"/>
  <c r="AZ9" i="14"/>
  <c r="BA9" i="14"/>
  <c r="BB9" i="14"/>
  <c r="BC9" i="14"/>
  <c r="BD9" i="14"/>
  <c r="C9" i="13"/>
  <c r="BL9" i="13" s="1"/>
  <c r="D9" i="13"/>
  <c r="BH9" i="13" s="1"/>
  <c r="E9" i="13"/>
  <c r="BJ9" i="13" s="1"/>
  <c r="F9" i="13"/>
  <c r="BK9" i="13" s="1"/>
  <c r="H9" i="13"/>
  <c r="BT9" i="13" s="1"/>
  <c r="I9" i="13"/>
  <c r="BP9" i="13" s="1"/>
  <c r="J9" i="13"/>
  <c r="BS9" i="13" s="1"/>
  <c r="K9" i="13"/>
  <c r="BR9" i="13" s="1"/>
  <c r="L9" i="13"/>
  <c r="BO9" i="13" s="1"/>
  <c r="M9" i="13"/>
  <c r="BQ9" i="13" s="1"/>
  <c r="O9" i="13"/>
  <c r="BZ9" i="13" s="1"/>
  <c r="P9" i="13"/>
  <c r="CA9" i="13" s="1"/>
  <c r="Q9" i="13"/>
  <c r="BY9" i="13" s="1"/>
  <c r="R9" i="13"/>
  <c r="BW9" i="13" s="1"/>
  <c r="S9" i="13"/>
  <c r="BX9" i="13" s="1"/>
  <c r="T9" i="13"/>
  <c r="CB9" i="13" s="1"/>
  <c r="V9" i="13"/>
  <c r="CJ9" i="13" s="1"/>
  <c r="W9" i="13"/>
  <c r="CE9" i="13" s="1"/>
  <c r="X9" i="13"/>
  <c r="CG9" i="13" s="1"/>
  <c r="Y9" i="13"/>
  <c r="CH9" i="13" s="1"/>
  <c r="Z9" i="13"/>
  <c r="CI9" i="13" s="1"/>
  <c r="AA9" i="13"/>
  <c r="CF9" i="13" s="1"/>
  <c r="AC9" i="13"/>
  <c r="CO9" i="13" s="1"/>
  <c r="AD9" i="13"/>
  <c r="CR9" i="13" s="1"/>
  <c r="AE9" i="13"/>
  <c r="CN9" i="13" s="1"/>
  <c r="AF9" i="13"/>
  <c r="CM9" i="13" s="1"/>
  <c r="AG9" i="13"/>
  <c r="CP9" i="13" s="1"/>
  <c r="AH9" i="13"/>
  <c r="CQ9" i="13" s="1"/>
  <c r="AJ9" i="13"/>
  <c r="CY9" i="13" s="1"/>
  <c r="AK9" i="13"/>
  <c r="CU9" i="13" s="1"/>
  <c r="AL9" i="13"/>
  <c r="CZ9" i="13" s="1"/>
  <c r="AM9" i="13"/>
  <c r="CX9" i="13" s="1"/>
  <c r="AN9" i="13"/>
  <c r="CV9" i="13" s="1"/>
  <c r="AO9" i="13"/>
  <c r="CW9" i="13" s="1"/>
  <c r="AQ9" i="13"/>
  <c r="DF9" i="13" s="1"/>
  <c r="AR9" i="13"/>
  <c r="DG9" i="13" s="1"/>
  <c r="AS9" i="13"/>
  <c r="DC9" i="13" s="1"/>
  <c r="AT9" i="13"/>
  <c r="DE9" i="13" s="1"/>
  <c r="AU9" i="13"/>
  <c r="DD9" i="13" s="1"/>
  <c r="AV9" i="13"/>
  <c r="DH9" i="13" s="1"/>
  <c r="AX9" i="13"/>
  <c r="DO9" i="13" s="1"/>
  <c r="AY9" i="13"/>
  <c r="DL9" i="13" s="1"/>
  <c r="AZ9" i="13"/>
  <c r="DM9" i="13" s="1"/>
  <c r="BA9" i="13"/>
  <c r="DP9" i="13" s="1"/>
  <c r="BB9" i="13"/>
  <c r="DN9" i="13" s="1"/>
  <c r="BC9" i="13"/>
  <c r="DK9" i="13" s="1"/>
  <c r="B9" i="13"/>
  <c r="BI9" i="13" s="1"/>
</calcChain>
</file>

<file path=xl/sharedStrings.xml><?xml version="1.0" encoding="utf-8"?>
<sst xmlns="http://schemas.openxmlformats.org/spreadsheetml/2006/main" count="4605" uniqueCount="1908">
  <si>
    <t>taxlevel</t>
  </si>
  <si>
    <t>rankID</t>
  </si>
  <si>
    <t>taxon</t>
  </si>
  <si>
    <t>daughterlevels</t>
  </si>
  <si>
    <t>total</t>
  </si>
  <si>
    <t>A1_T1_3m</t>
  </si>
  <si>
    <t>A1_T26_0m</t>
  </si>
  <si>
    <t>A1_T26_3m</t>
  </si>
  <si>
    <t>A1_T2_0m</t>
  </si>
  <si>
    <t>A1_T2_3m</t>
  </si>
  <si>
    <t>A1_T33_0m</t>
  </si>
  <si>
    <t>A1_T33_3m</t>
  </si>
  <si>
    <t>A1_T40_0m</t>
  </si>
  <si>
    <t>A1_T40_3m</t>
  </si>
  <si>
    <t>A1_T47_0m</t>
  </si>
  <si>
    <t>A1_T47_3m</t>
  </si>
  <si>
    <t>A1_T54_0m</t>
  </si>
  <si>
    <t>A1_T54_3m</t>
  </si>
  <si>
    <t>A1_T61_0m</t>
  </si>
  <si>
    <t>A1_T61_3m</t>
  </si>
  <si>
    <t>A2_T1_0m</t>
  </si>
  <si>
    <t>A2_T1_3m</t>
  </si>
  <si>
    <t>A2_T26_0m</t>
  </si>
  <si>
    <t>A2_T26_3m</t>
  </si>
  <si>
    <t>A2_T2_0m</t>
  </si>
  <si>
    <t>A2_T2_3m</t>
  </si>
  <si>
    <t>A2_T33_0m</t>
  </si>
  <si>
    <t>A2_T33_3m</t>
  </si>
  <si>
    <t>A2_T40_0m</t>
  </si>
  <si>
    <t>A2_T40_3m</t>
  </si>
  <si>
    <t>A2_T47_0m</t>
  </si>
  <si>
    <t>A2_T47_3m</t>
  </si>
  <si>
    <t>A2_T54_0m</t>
  </si>
  <si>
    <t>A2_T54_3m</t>
  </si>
  <si>
    <t>A2_T61_0m</t>
  </si>
  <si>
    <t>A2_T61_3m</t>
  </si>
  <si>
    <t>A3_T1_0m</t>
  </si>
  <si>
    <t>A3_T1_3m</t>
  </si>
  <si>
    <t>A3_T26_0m</t>
  </si>
  <si>
    <t>A3_T26_3m</t>
  </si>
  <si>
    <t>A3_T2_0m</t>
  </si>
  <si>
    <t>A3_T2_3m</t>
  </si>
  <si>
    <t>A3_T33_0m</t>
  </si>
  <si>
    <t>A3_T33_3m</t>
  </si>
  <si>
    <t>A3_T40_0m</t>
  </si>
  <si>
    <t>A3_T40_3m</t>
  </si>
  <si>
    <t>A3_T47_0m</t>
  </si>
  <si>
    <t>A3_T47_3m</t>
  </si>
  <si>
    <t>A3_T54_0m</t>
  </si>
  <si>
    <t>A3_T54_3m</t>
  </si>
  <si>
    <t>A3_T61_0m</t>
  </si>
  <si>
    <t>A3_T61_3m</t>
  </si>
  <si>
    <t>A4_T1_0m</t>
  </si>
  <si>
    <t>A4_T1_3m</t>
  </si>
  <si>
    <t>A4_T26_0m</t>
  </si>
  <si>
    <t>A4_T26_3m</t>
  </si>
  <si>
    <t>A4_T2_0m</t>
  </si>
  <si>
    <t>A4_T2_3m</t>
  </si>
  <si>
    <t>A4_T33_0m</t>
  </si>
  <si>
    <t>A4_T33_3m</t>
  </si>
  <si>
    <t>A4_T40_0m</t>
  </si>
  <si>
    <t>A4_T40_3m</t>
  </si>
  <si>
    <t>A4_T47_0m</t>
  </si>
  <si>
    <t>A4_T47_3m</t>
  </si>
  <si>
    <t>A4_T54_0m</t>
  </si>
  <si>
    <t>A4_T54_3m</t>
  </si>
  <si>
    <t>A4_T61_0m</t>
  </si>
  <si>
    <t>A4_T61_3m</t>
  </si>
  <si>
    <t>A5_T1_0m</t>
  </si>
  <si>
    <t>A5_T1_3m</t>
  </si>
  <si>
    <t>A5_T26_0m</t>
  </si>
  <si>
    <t>A5_T26_3m</t>
  </si>
  <si>
    <t>A5_T2_0m</t>
  </si>
  <si>
    <t>A5_T2_3m</t>
  </si>
  <si>
    <t>A5_T33_0m</t>
  </si>
  <si>
    <t>A5_T33_3m</t>
  </si>
  <si>
    <t>A5_T40_0m</t>
  </si>
  <si>
    <t>A5_T40_3m</t>
  </si>
  <si>
    <t>A5_T47_0m</t>
  </si>
  <si>
    <t>A5_T47_3m</t>
  </si>
  <si>
    <t>A5_T54_0m</t>
  </si>
  <si>
    <t>A5_T54_3m</t>
  </si>
  <si>
    <t>A5_T61_0m</t>
  </si>
  <si>
    <t>A5_T61_3m</t>
  </si>
  <si>
    <t>A6_T1_0m</t>
  </si>
  <si>
    <t>A6_T1_3m</t>
  </si>
  <si>
    <t>A6_T26_0m</t>
  </si>
  <si>
    <t>A6_T26_3m</t>
  </si>
  <si>
    <t>A6_T2_0m</t>
  </si>
  <si>
    <t>A6_T2_3m</t>
  </si>
  <si>
    <t>A6_T33_0m</t>
  </si>
  <si>
    <t>A6_T33_3m</t>
  </si>
  <si>
    <t>A6_T40_0m</t>
  </si>
  <si>
    <t>A6_T40_3m</t>
  </si>
  <si>
    <t>A6_T47_0m</t>
  </si>
  <si>
    <t>A6_T47_3m</t>
  </si>
  <si>
    <t>A6_T54_0m</t>
  </si>
  <si>
    <t>A6_T54_3m</t>
  </si>
  <si>
    <t>A6_T61_0m</t>
  </si>
  <si>
    <t>A6_T61_3m</t>
  </si>
  <si>
    <t>Negative</t>
  </si>
  <si>
    <t>Root</t>
  </si>
  <si>
    <t>Eukaryota</t>
  </si>
  <si>
    <t>0.1.1</t>
  </si>
  <si>
    <t>Annelida</t>
  </si>
  <si>
    <t>0.1.1.1</t>
  </si>
  <si>
    <t>Annelida_unclassified</t>
  </si>
  <si>
    <t>0.1.1.1.1</t>
  </si>
  <si>
    <t>0.1.1.1.1.1</t>
  </si>
  <si>
    <t>0.1.1.1.1.1.1</t>
  </si>
  <si>
    <t>0.1.1.2</t>
  </si>
  <si>
    <t>Clitellata</t>
  </si>
  <si>
    <t>0.1.1.2.1</t>
  </si>
  <si>
    <t>Clitellata_unclassified</t>
  </si>
  <si>
    <t>0.1.1.2.1.1</t>
  </si>
  <si>
    <t>0.1.1.2.1.1.1</t>
  </si>
  <si>
    <t>0.1.1.2.2</t>
  </si>
  <si>
    <t>Haplotaxida</t>
  </si>
  <si>
    <t>0.1.1.2.2.1</t>
  </si>
  <si>
    <t>Haplotaxida_fa</t>
  </si>
  <si>
    <t>0.1.1.2.2.1.1</t>
  </si>
  <si>
    <t>Haplotaxida_ge</t>
  </si>
  <si>
    <t>0.1.2</t>
  </si>
  <si>
    <t>Apicomplexa</t>
  </si>
  <si>
    <t>0.1.2.1</t>
  </si>
  <si>
    <t>Apicomplexa_unclassified</t>
  </si>
  <si>
    <t>0.1.2.1.1</t>
  </si>
  <si>
    <t>0.1.2.1.1.1</t>
  </si>
  <si>
    <t>0.1.2.1.1.1.1</t>
  </si>
  <si>
    <t>0.1.2.2</t>
  </si>
  <si>
    <t>Conoidasida</t>
  </si>
  <si>
    <t>0.1.2.2.1</t>
  </si>
  <si>
    <t>Coccidia</t>
  </si>
  <si>
    <t>0.1.2.2.1.1</t>
  </si>
  <si>
    <t>Eimeriorina</t>
  </si>
  <si>
    <t>0.1.2.2.1.1.1</t>
  </si>
  <si>
    <t>Caryospora</t>
  </si>
  <si>
    <t>0.1.2.2.1.1.2</t>
  </si>
  <si>
    <t>Eimeria</t>
  </si>
  <si>
    <t>0.1.2.2.1.1.3</t>
  </si>
  <si>
    <t>Eimeriorina_unclassified</t>
  </si>
  <si>
    <t>0.1.2.2.2</t>
  </si>
  <si>
    <t>Conoidasida_unclassified</t>
  </si>
  <si>
    <t>0.1.2.2.2.1</t>
  </si>
  <si>
    <t>0.1.2.2.2.1.1</t>
  </si>
  <si>
    <t>0.1.2.2.3</t>
  </si>
  <si>
    <t>Gregarinasina</t>
  </si>
  <si>
    <t>0.1.2.2.3.1</t>
  </si>
  <si>
    <t>Neogregarinorida</t>
  </si>
  <si>
    <t>0.1.2.2.3.1.1</t>
  </si>
  <si>
    <t>Neogregarinorida_ge</t>
  </si>
  <si>
    <t>0.1.3</t>
  </si>
  <si>
    <t>Arthropoda</t>
  </si>
  <si>
    <t>0.1.3.1</t>
  </si>
  <si>
    <t>Arachnida</t>
  </si>
  <si>
    <t>0.1.3.1.1</t>
  </si>
  <si>
    <t>Acari_or</t>
  </si>
  <si>
    <t>0.1.3.1.1.1</t>
  </si>
  <si>
    <t>Acari_fa</t>
  </si>
  <si>
    <t>0.1.3.1.1.1.1</t>
  </si>
  <si>
    <t>Acari_ge</t>
  </si>
  <si>
    <t>0.1.3.1.2</t>
  </si>
  <si>
    <t>Arachnida_unclassified</t>
  </si>
  <si>
    <t>0.1.3.1.2.1</t>
  </si>
  <si>
    <t>0.1.3.1.2.1.1</t>
  </si>
  <si>
    <t>0.1.3.1.3</t>
  </si>
  <si>
    <t>Araneae</t>
  </si>
  <si>
    <t>0.1.3.1.3.1</t>
  </si>
  <si>
    <t>Araneae_fa</t>
  </si>
  <si>
    <t>0.1.3.1.3.1.1</t>
  </si>
  <si>
    <t>Araneae_ge</t>
  </si>
  <si>
    <t>0.1.3.1.4</t>
  </si>
  <si>
    <t>Opiliones</t>
  </si>
  <si>
    <t>0.1.3.1.4.1</t>
  </si>
  <si>
    <t>Opiliones_fa</t>
  </si>
  <si>
    <t>0.1.3.1.4.1.1</t>
  </si>
  <si>
    <t>Opiliones_ge</t>
  </si>
  <si>
    <t>0.1.3.2</t>
  </si>
  <si>
    <t>Arthropoda_unclassified</t>
  </si>
  <si>
    <t>0.1.3.2.1</t>
  </si>
  <si>
    <t>0.1.3.2.1.1</t>
  </si>
  <si>
    <t>0.1.3.2.1.1.1</t>
  </si>
  <si>
    <t>0.1.3.3</t>
  </si>
  <si>
    <t>Branchiopoda</t>
  </si>
  <si>
    <t>0.1.3.3.1</t>
  </si>
  <si>
    <t>Diplostraca</t>
  </si>
  <si>
    <t>0.1.3.3.1.1</t>
  </si>
  <si>
    <t>Diplostraca_fa</t>
  </si>
  <si>
    <t>0.1.3.3.1.1.1</t>
  </si>
  <si>
    <t>Diplostraca_ge</t>
  </si>
  <si>
    <t>0.1.3.4</t>
  </si>
  <si>
    <t>Ellipura</t>
  </si>
  <si>
    <t>0.1.3.4.1</t>
  </si>
  <si>
    <t>Collembola</t>
  </si>
  <si>
    <t>0.1.3.4.1.1</t>
  </si>
  <si>
    <t>Collembola_fa</t>
  </si>
  <si>
    <t>0.1.3.4.1.1.1</t>
  </si>
  <si>
    <t>Collembola_ge</t>
  </si>
  <si>
    <t>0.1.3.5</t>
  </si>
  <si>
    <t>Insecta</t>
  </si>
  <si>
    <t>0.1.3.5.1</t>
  </si>
  <si>
    <t>Coleoptera</t>
  </si>
  <si>
    <t>0.1.3.5.1.1</t>
  </si>
  <si>
    <t>Coleoptera_fa</t>
  </si>
  <si>
    <t>0.1.3.5.1.1.1</t>
  </si>
  <si>
    <t>Coleoptera_ge</t>
  </si>
  <si>
    <t>0.1.3.5.2</t>
  </si>
  <si>
    <t>Diptera</t>
  </si>
  <si>
    <t>0.1.3.5.2.1</t>
  </si>
  <si>
    <t>Diptera_fa</t>
  </si>
  <si>
    <t>0.1.3.5.2.1.1</t>
  </si>
  <si>
    <t>Diptera_ge</t>
  </si>
  <si>
    <t>0.1.3.5.3</t>
  </si>
  <si>
    <t>Hemiptera</t>
  </si>
  <si>
    <t>0.1.3.5.3.1</t>
  </si>
  <si>
    <t>Hemiptera_fa</t>
  </si>
  <si>
    <t>0.1.3.5.3.1.1</t>
  </si>
  <si>
    <t>Hemiptera_ge</t>
  </si>
  <si>
    <t>0.1.3.5.4</t>
  </si>
  <si>
    <t>Hymenoptera</t>
  </si>
  <si>
    <t>0.1.3.5.4.1</t>
  </si>
  <si>
    <t>Hymenoptera_fa</t>
  </si>
  <si>
    <t>0.1.3.5.4.1.1</t>
  </si>
  <si>
    <t>Hymenoptera_ge</t>
  </si>
  <si>
    <t>0.1.3.5.5</t>
  </si>
  <si>
    <t>Insecta_unclassified</t>
  </si>
  <si>
    <t>0.1.3.5.5.1</t>
  </si>
  <si>
    <t>0.1.3.5.5.1.1</t>
  </si>
  <si>
    <t>0.1.3.5.6</t>
  </si>
  <si>
    <t>Orthoptera</t>
  </si>
  <si>
    <t>0.1.3.5.6.1</t>
  </si>
  <si>
    <t>Orthoptera_fa</t>
  </si>
  <si>
    <t>0.1.3.5.6.1.1</t>
  </si>
  <si>
    <t>Orthoptera_ge</t>
  </si>
  <si>
    <t>0.1.3.5.7</t>
  </si>
  <si>
    <t>Thysanoptera</t>
  </si>
  <si>
    <t>0.1.3.5.7.1</t>
  </si>
  <si>
    <t>Thysanoptera_fa</t>
  </si>
  <si>
    <t>0.1.3.5.7.1.1</t>
  </si>
  <si>
    <t>Thysanoptera_ge</t>
  </si>
  <si>
    <t>0.1.4</t>
  </si>
  <si>
    <t>Ascomycota</t>
  </si>
  <si>
    <t>0.1.4.1</t>
  </si>
  <si>
    <t>Ascomycota_unclassified</t>
  </si>
  <si>
    <t>0.1.4.1.1</t>
  </si>
  <si>
    <t>0.1.4.1.1.1</t>
  </si>
  <si>
    <t>0.1.4.1.1.1.1</t>
  </si>
  <si>
    <t>0.1.4.2</t>
  </si>
  <si>
    <t>Dothideomycetes</t>
  </si>
  <si>
    <t>0.1.4.2.1</t>
  </si>
  <si>
    <t>Botryosphaeriales</t>
  </si>
  <si>
    <t>0.1.4.2.1.1</t>
  </si>
  <si>
    <t>Botryosphaeriaceae</t>
  </si>
  <si>
    <t>0.1.4.2.1.1.1</t>
  </si>
  <si>
    <t>Botryosphaeriaceae_unclassified</t>
  </si>
  <si>
    <t>0.1.4.2.1.1.2</t>
  </si>
  <si>
    <t>Macrophomina</t>
  </si>
  <si>
    <t>0.1.4.2.1.2</t>
  </si>
  <si>
    <t>Botryosphaeriales_unclassified</t>
  </si>
  <si>
    <t>0.1.4.2.1.2.1</t>
  </si>
  <si>
    <t>0.1.4.2.2</t>
  </si>
  <si>
    <t>Capnodiales</t>
  </si>
  <si>
    <t>0.1.4.2.2.1</t>
  </si>
  <si>
    <t>Capnodiales_unclassified</t>
  </si>
  <si>
    <t>0.1.4.2.2.1.1</t>
  </si>
  <si>
    <t>0.1.4.2.2.2</t>
  </si>
  <si>
    <t>Cladosporiaceae</t>
  </si>
  <si>
    <t>0.1.4.2.2.2.1</t>
  </si>
  <si>
    <t>Cladosporium</t>
  </si>
  <si>
    <t>0.1.4.2.3</t>
  </si>
  <si>
    <t>Dothideales</t>
  </si>
  <si>
    <t>0.1.4.2.3.1</t>
  </si>
  <si>
    <t>Aureobasidiaceae</t>
  </si>
  <si>
    <t>0.1.4.2.3.1.1</t>
  </si>
  <si>
    <t>Aureobasidium</t>
  </si>
  <si>
    <t>0.1.4.2.4</t>
  </si>
  <si>
    <t>Dothideomycetes_unclassified</t>
  </si>
  <si>
    <t>0.1.4.2.4.1</t>
  </si>
  <si>
    <t>0.1.4.2.4.1.1</t>
  </si>
  <si>
    <t>0.1.4.2.5</t>
  </si>
  <si>
    <t>Incertae_Sedis</t>
  </si>
  <si>
    <t>0.1.4.2.5.1</t>
  </si>
  <si>
    <t>0.1.4.2.5.1.1</t>
  </si>
  <si>
    <t>Cryomyces</t>
  </si>
  <si>
    <t>0.1.4.2.5.1.2</t>
  </si>
  <si>
    <t>Incertae_Sedis_unclassified</t>
  </si>
  <si>
    <t>0.1.4.2.6</t>
  </si>
  <si>
    <t>Pleosporales</t>
  </si>
  <si>
    <t>0.1.4.2.6.1</t>
  </si>
  <si>
    <t>Corynesporascaceae</t>
  </si>
  <si>
    <t>0.1.4.2.6.1.1</t>
  </si>
  <si>
    <t>Corynespora</t>
  </si>
  <si>
    <t>0.1.4.2.6.2</t>
  </si>
  <si>
    <t>Cucurbitariaceae</t>
  </si>
  <si>
    <t>0.1.4.2.6.2.1</t>
  </si>
  <si>
    <t>Pyrenochaeta</t>
  </si>
  <si>
    <t>0.1.4.2.6.3</t>
  </si>
  <si>
    <t>Didymellaceae</t>
  </si>
  <si>
    <t>0.1.4.2.6.3.1</t>
  </si>
  <si>
    <t>Didymellaceae_ge</t>
  </si>
  <si>
    <t>0.1.4.2.6.3.2</t>
  </si>
  <si>
    <t>Didymellaceae_unclassified</t>
  </si>
  <si>
    <t>0.1.4.2.6.3.3</t>
  </si>
  <si>
    <t>Phoma</t>
  </si>
  <si>
    <t>0.1.4.2.6.4</t>
  </si>
  <si>
    <t>Leptosphaeriaceae</t>
  </si>
  <si>
    <t>0.1.4.2.6.4.1</t>
  </si>
  <si>
    <t>Leptosphaeria</t>
  </si>
  <si>
    <t>0.1.4.2.6.4.2</t>
  </si>
  <si>
    <t>Neophaeosphaeria</t>
  </si>
  <si>
    <t>0.1.4.2.6.5</t>
  </si>
  <si>
    <t>Phaeosphaeriaceae</t>
  </si>
  <si>
    <t>0.1.4.2.6.5.1</t>
  </si>
  <si>
    <t>Phaeosphaeria</t>
  </si>
  <si>
    <t>0.1.4.2.6.5.2</t>
  </si>
  <si>
    <t>Phaeosphaeriaceae_unclassified</t>
  </si>
  <si>
    <t>0.1.4.2.6.6</t>
  </si>
  <si>
    <t>Pleosporaceae</t>
  </si>
  <si>
    <t>0.1.4.2.6.6.1</t>
  </si>
  <si>
    <t>Alternaria</t>
  </si>
  <si>
    <t>0.1.4.2.6.6.2</t>
  </si>
  <si>
    <t>Pleosporaceae_unclassified</t>
  </si>
  <si>
    <t>0.1.4.2.6.7</t>
  </si>
  <si>
    <t>Pleosporales_unclassified</t>
  </si>
  <si>
    <t>0.1.4.2.6.7.1</t>
  </si>
  <si>
    <t>0.1.4.2.7</t>
  </si>
  <si>
    <t>Venturiales</t>
  </si>
  <si>
    <t>0.1.4.2.7.1</t>
  </si>
  <si>
    <t>Sympoventuriaceae</t>
  </si>
  <si>
    <t>0.1.4.2.7.1.1</t>
  </si>
  <si>
    <t>Ochroconis</t>
  </si>
  <si>
    <t>0.1.4.2.7.1.2</t>
  </si>
  <si>
    <t>Sympoventuriaceae_unclassified</t>
  </si>
  <si>
    <t>0.1.4.3</t>
  </si>
  <si>
    <t>Eurotiomycetes</t>
  </si>
  <si>
    <t>0.1.4.3.1</t>
  </si>
  <si>
    <t>Chaetothyriales</t>
  </si>
  <si>
    <t>0.1.4.3.1.1</t>
  </si>
  <si>
    <t>Chaetothyriales_unclassified</t>
  </si>
  <si>
    <t>0.1.4.3.1.1.1</t>
  </si>
  <si>
    <t>0.1.4.3.1.2</t>
  </si>
  <si>
    <t>Herpotrichiellaceae</t>
  </si>
  <si>
    <t>0.1.4.3.1.2.1</t>
  </si>
  <si>
    <t>Exophiala</t>
  </si>
  <si>
    <t>0.1.4.3.1.2.2</t>
  </si>
  <si>
    <t>Herpotrichiellaceae_unclassified</t>
  </si>
  <si>
    <t>0.1.4.3.1.3</t>
  </si>
  <si>
    <t>Trichomeriaceae</t>
  </si>
  <si>
    <t>0.1.4.3.1.3.1</t>
  </si>
  <si>
    <t>Bradymyces</t>
  </si>
  <si>
    <t>0.1.4.3.1.3.2</t>
  </si>
  <si>
    <t>Knufia</t>
  </si>
  <si>
    <t>0.1.4.3.1.3.3</t>
  </si>
  <si>
    <t>Trichomeriaceae_unclassified</t>
  </si>
  <si>
    <t>0.1.4.3.2</t>
  </si>
  <si>
    <t>Eurotiales</t>
  </si>
  <si>
    <t>0.1.4.3.2.1</t>
  </si>
  <si>
    <t>Aspergillaceae</t>
  </si>
  <si>
    <t>0.1.4.3.2.1.1</t>
  </si>
  <si>
    <t>Aspergillaceae_unclassified</t>
  </si>
  <si>
    <t>0.1.4.3.2.1.2</t>
  </si>
  <si>
    <t>Aspergillus</t>
  </si>
  <si>
    <t>0.1.4.3.2.1.3</t>
  </si>
  <si>
    <t>Penicillium</t>
  </si>
  <si>
    <t>0.1.4.3.2.2</t>
  </si>
  <si>
    <t>Eurotiales_unclassified</t>
  </si>
  <si>
    <t>0.1.4.3.2.2.1</t>
  </si>
  <si>
    <t>0.1.4.3.2.3</t>
  </si>
  <si>
    <t>Trichocomaceae</t>
  </si>
  <si>
    <t>0.1.4.3.2.3.1</t>
  </si>
  <si>
    <t>Talaromyces</t>
  </si>
  <si>
    <t>0.1.4.3.3</t>
  </si>
  <si>
    <t>Eurotiomycetes_unclassified</t>
  </si>
  <si>
    <t>0.1.4.3.3.1</t>
  </si>
  <si>
    <t>0.1.4.3.3.1.1</t>
  </si>
  <si>
    <t>0.1.4.3.4</t>
  </si>
  <si>
    <t>Onygenales</t>
  </si>
  <si>
    <t>0.1.4.3.4.1</t>
  </si>
  <si>
    <t>Ajellomycetaceae</t>
  </si>
  <si>
    <t>0.1.4.3.4.1.1</t>
  </si>
  <si>
    <t>Ajellomycetaceae_unclassified</t>
  </si>
  <si>
    <t>0.1.4.3.4.1.2</t>
  </si>
  <si>
    <t>Paracoccidioides</t>
  </si>
  <si>
    <t>0.1.4.3.4.2</t>
  </si>
  <si>
    <t>Onygenales_unclassified</t>
  </si>
  <si>
    <t>0.1.4.3.4.2.1</t>
  </si>
  <si>
    <t>0.1.4.4</t>
  </si>
  <si>
    <t>Leotiomycetes</t>
  </si>
  <si>
    <t>0.1.4.4.1</t>
  </si>
  <si>
    <t>Helotiales</t>
  </si>
  <si>
    <t>0.1.4.4.1.1</t>
  </si>
  <si>
    <t>Dermateaceae</t>
  </si>
  <si>
    <t>0.1.4.4.1.1.1</t>
  </si>
  <si>
    <t>Dermateaceae_ge</t>
  </si>
  <si>
    <t>0.1.4.4.1.2</t>
  </si>
  <si>
    <t>Helotiaceae</t>
  </si>
  <si>
    <t>0.1.4.4.1.2.1</t>
  </si>
  <si>
    <t>Helotiaceae_unclassified</t>
  </si>
  <si>
    <t>0.1.4.4.1.2.2</t>
  </si>
  <si>
    <t>Hymenoscyphus</t>
  </si>
  <si>
    <t>0.1.4.4.1.3</t>
  </si>
  <si>
    <t>Helotiales_unclassified</t>
  </si>
  <si>
    <t>0.1.4.4.1.3.1</t>
  </si>
  <si>
    <t>0.1.4.4.1.4</t>
  </si>
  <si>
    <t>0.1.4.4.1.4.1</t>
  </si>
  <si>
    <t>0.1.4.4.1.4.2</t>
  </si>
  <si>
    <t>Rhynchosporium</t>
  </si>
  <si>
    <t>0.1.4.4.1.4.3</t>
  </si>
  <si>
    <t>Tetracladium</t>
  </si>
  <si>
    <t>0.1.4.4.1.5</t>
  </si>
  <si>
    <t>Leotiaceae</t>
  </si>
  <si>
    <t>0.1.4.4.1.5.1</t>
  </si>
  <si>
    <t>Alatospora</t>
  </si>
  <si>
    <t>0.1.4.4.1.6</t>
  </si>
  <si>
    <t>Sclerotiniaceae</t>
  </si>
  <si>
    <t>0.1.4.4.1.6.1</t>
  </si>
  <si>
    <t>Sclerotinia</t>
  </si>
  <si>
    <t>0.1.4.4.1.6.2</t>
  </si>
  <si>
    <t>Sclerotiniaceae_unclassified</t>
  </si>
  <si>
    <t>0.1.4.4.2</t>
  </si>
  <si>
    <t>0.1.4.4.2.1</t>
  </si>
  <si>
    <t>Pseudeurotiaceae</t>
  </si>
  <si>
    <t>0.1.4.4.2.1.1</t>
  </si>
  <si>
    <t>Pseudogymnoascus</t>
  </si>
  <si>
    <t>0.1.4.4.3</t>
  </si>
  <si>
    <t>Leotiomycetes_unclassified</t>
  </si>
  <si>
    <t>0.1.4.4.3.1</t>
  </si>
  <si>
    <t>0.1.4.4.3.1.1</t>
  </si>
  <si>
    <t>0.1.4.4.4</t>
  </si>
  <si>
    <t>Thelebolales</t>
  </si>
  <si>
    <t>0.1.4.4.4.1</t>
  </si>
  <si>
    <t>Thelebolaceae</t>
  </si>
  <si>
    <t>0.1.4.4.4.1.1</t>
  </si>
  <si>
    <t>Thelebolus</t>
  </si>
  <si>
    <t>0.1.4.5</t>
  </si>
  <si>
    <t>Orbiliomycetes</t>
  </si>
  <si>
    <t>0.1.4.5.1</t>
  </si>
  <si>
    <t>Orbiliales</t>
  </si>
  <si>
    <t>0.1.4.5.1.1</t>
  </si>
  <si>
    <t>Orbiliaceae</t>
  </si>
  <si>
    <t>0.1.4.5.1.1.1</t>
  </si>
  <si>
    <t>Arthrobotrys</t>
  </si>
  <si>
    <t>0.1.4.6</t>
  </si>
  <si>
    <t>Pezizomycetes</t>
  </si>
  <si>
    <t>0.1.4.6.1</t>
  </si>
  <si>
    <t>Pezizales</t>
  </si>
  <si>
    <t>0.1.4.6.1.1</t>
  </si>
  <si>
    <t>Pezizaceae</t>
  </si>
  <si>
    <t>0.1.4.6.1.1.1</t>
  </si>
  <si>
    <t>Pezizaceae_unclassified</t>
  </si>
  <si>
    <t>0.1.4.6.1.2</t>
  </si>
  <si>
    <t>Pezizales_unclassified</t>
  </si>
  <si>
    <t>0.1.4.6.1.2.1</t>
  </si>
  <si>
    <t>0.1.4.6.1.3</t>
  </si>
  <si>
    <t>Pyronemataceae</t>
  </si>
  <si>
    <t>0.1.4.6.1.3.1</t>
  </si>
  <si>
    <t>Pseudombrophila</t>
  </si>
  <si>
    <t>0.1.4.6.1.3.2</t>
  </si>
  <si>
    <t>Pyronemataceae_unclassified</t>
  </si>
  <si>
    <t>0.1.4.7</t>
  </si>
  <si>
    <t>Saccharomycetes</t>
  </si>
  <si>
    <t>0.1.4.7.1</t>
  </si>
  <si>
    <t>Saccharomycetales</t>
  </si>
  <si>
    <t>0.1.4.7.1.1</t>
  </si>
  <si>
    <t>Debaryomycetaceae</t>
  </si>
  <si>
    <t>0.1.4.7.1.1.1</t>
  </si>
  <si>
    <t>Candida-Lodderomyces_clade</t>
  </si>
  <si>
    <t>0.1.4.7.1.1.2</t>
  </si>
  <si>
    <t>Debaryomycetaceae_unclassified</t>
  </si>
  <si>
    <t>0.1.4.7.1.1.3</t>
  </si>
  <si>
    <t>Spathospora</t>
  </si>
  <si>
    <t>0.1.4.7.1.2</t>
  </si>
  <si>
    <t>Dipodascaceae</t>
  </si>
  <si>
    <t>0.1.4.7.1.2.1</t>
  </si>
  <si>
    <t>Yarrowia</t>
  </si>
  <si>
    <t>0.1.4.7.1.3</t>
  </si>
  <si>
    <t>0.1.4.7.1.3.1</t>
  </si>
  <si>
    <t>Candida</t>
  </si>
  <si>
    <t>0.1.4.7.1.3.2</t>
  </si>
  <si>
    <t>Middelhovenomyces</t>
  </si>
  <si>
    <t>0.1.4.7.1.4</t>
  </si>
  <si>
    <t>Phaffomycetaceae</t>
  </si>
  <si>
    <t>0.1.4.7.1.4.1</t>
  </si>
  <si>
    <t>Cyberlindnera-Candida_clade</t>
  </si>
  <si>
    <t>0.1.4.7.1.5</t>
  </si>
  <si>
    <t>Pichiaceae</t>
  </si>
  <si>
    <t>0.1.4.7.1.5.1</t>
  </si>
  <si>
    <t>Pichia</t>
  </si>
  <si>
    <t>0.1.4.7.1.6</t>
  </si>
  <si>
    <t>Saccharomycetaceae</t>
  </si>
  <si>
    <t>0.1.4.7.1.6.1</t>
  </si>
  <si>
    <t>Nakaseomyces-Candida_clade</t>
  </si>
  <si>
    <t>0.1.4.7.1.6.2</t>
  </si>
  <si>
    <t>Saccharomyces</t>
  </si>
  <si>
    <t>0.1.4.7.1.6.3</t>
  </si>
  <si>
    <t>Saccharomycetaceae_unclassified</t>
  </si>
  <si>
    <t>0.1.4.7.1.7</t>
  </si>
  <si>
    <t>Saccharomycetales_unclassified</t>
  </si>
  <si>
    <t>0.1.4.7.1.7.1</t>
  </si>
  <si>
    <t>0.1.4.7.1.8</t>
  </si>
  <si>
    <t>Trichomonascaceae</t>
  </si>
  <si>
    <t>0.1.4.7.1.8.1</t>
  </si>
  <si>
    <t>Trichomonascaceae_unclassified</t>
  </si>
  <si>
    <t>0.1.4.8</t>
  </si>
  <si>
    <t>Sordariomycetes</t>
  </si>
  <si>
    <t>0.1.4.8.1</t>
  </si>
  <si>
    <t>Glomerellales</t>
  </si>
  <si>
    <t>0.1.4.8.1.1</t>
  </si>
  <si>
    <t>Plectosphaerellaceae</t>
  </si>
  <si>
    <t>0.1.4.8.1.1.1</t>
  </si>
  <si>
    <t>Plectosphaerella</t>
  </si>
  <si>
    <t>0.1.4.8.2</t>
  </si>
  <si>
    <t>Hypocreales</t>
  </si>
  <si>
    <t>0.1.4.8.2.1</t>
  </si>
  <si>
    <t>Hypocreales_unclassified</t>
  </si>
  <si>
    <t>0.1.4.8.2.1.1</t>
  </si>
  <si>
    <t>0.1.4.8.2.2</t>
  </si>
  <si>
    <t>0.1.4.8.2.2.1</t>
  </si>
  <si>
    <t>Sarocladium</t>
  </si>
  <si>
    <t>0.1.4.8.3</t>
  </si>
  <si>
    <t>Sordariales</t>
  </si>
  <si>
    <t>0.1.4.8.3.1</t>
  </si>
  <si>
    <t>Chaetomiaceae</t>
  </si>
  <si>
    <t>0.1.4.8.3.1.1</t>
  </si>
  <si>
    <t>Chaetomium</t>
  </si>
  <si>
    <t>0.1.4.8.3.2</t>
  </si>
  <si>
    <t>Sordariaceae</t>
  </si>
  <si>
    <t>0.1.4.8.3.2.1</t>
  </si>
  <si>
    <t>Sordaria</t>
  </si>
  <si>
    <t>0.1.4.8.3.3</t>
  </si>
  <si>
    <t>Sordariales_unclassified</t>
  </si>
  <si>
    <t>0.1.4.8.3.3.1</t>
  </si>
  <si>
    <t>0.1.4.8.4</t>
  </si>
  <si>
    <t>Sordariomycetes_unclassified</t>
  </si>
  <si>
    <t>0.1.4.8.4.1</t>
  </si>
  <si>
    <t>0.1.4.8.4.1.1</t>
  </si>
  <si>
    <t>0.1.4.9</t>
  </si>
  <si>
    <t>Taphrinomycetes</t>
  </si>
  <si>
    <t>0.1.4.9.1</t>
  </si>
  <si>
    <t>Taphrinales</t>
  </si>
  <si>
    <t>0.1.4.9.1.1</t>
  </si>
  <si>
    <t>Taphrinaceae</t>
  </si>
  <si>
    <t>0.1.4.9.1.1.1</t>
  </si>
  <si>
    <t>Taphrina</t>
  </si>
  <si>
    <t>0.1.5</t>
  </si>
  <si>
    <t>Basidiomycota</t>
  </si>
  <si>
    <t>0.1.5.1</t>
  </si>
  <si>
    <t>Agaricomycetes</t>
  </si>
  <si>
    <t>0.1.5.1.1</t>
  </si>
  <si>
    <t>Agaricales</t>
  </si>
  <si>
    <t>0.1.5.1.1.1</t>
  </si>
  <si>
    <t>Agaricales_unclassified</t>
  </si>
  <si>
    <t>0.1.5.1.1.1.1</t>
  </si>
  <si>
    <t>0.1.5.1.1.2</t>
  </si>
  <si>
    <t>Crepidotaceae</t>
  </si>
  <si>
    <t>0.1.5.1.1.2.1</t>
  </si>
  <si>
    <t>Crepidotus</t>
  </si>
  <si>
    <t>0.1.5.1.1.3</t>
  </si>
  <si>
    <t>Marasmiaceae</t>
  </si>
  <si>
    <t>0.1.5.1.1.3.1</t>
  </si>
  <si>
    <t>Marasmius</t>
  </si>
  <si>
    <t>0.1.5.1.1.4</t>
  </si>
  <si>
    <t>Omphalotaceae</t>
  </si>
  <si>
    <t>0.1.5.1.1.4.1</t>
  </si>
  <si>
    <t>Gymnopus</t>
  </si>
  <si>
    <t>0.1.5.1.1.5</t>
  </si>
  <si>
    <t>Pleurotaceae</t>
  </si>
  <si>
    <t>0.1.5.1.1.5.1</t>
  </si>
  <si>
    <t>Pleurotus</t>
  </si>
  <si>
    <t>0.1.5.1.2</t>
  </si>
  <si>
    <t>Agaricomycetes_unclassified</t>
  </si>
  <si>
    <t>0.1.5.1.2.1</t>
  </si>
  <si>
    <t>0.1.5.1.2.1.1</t>
  </si>
  <si>
    <t>0.1.5.1.3</t>
  </si>
  <si>
    <t>Boletales</t>
  </si>
  <si>
    <t>0.1.5.1.3.1</t>
  </si>
  <si>
    <t>Boletales_unclassified</t>
  </si>
  <si>
    <t>0.1.5.1.3.1.1</t>
  </si>
  <si>
    <t>0.1.5.1.3.2</t>
  </si>
  <si>
    <t>Suillaceae</t>
  </si>
  <si>
    <t>0.1.5.1.3.2.1</t>
  </si>
  <si>
    <t>Suillus</t>
  </si>
  <si>
    <t>0.1.5.1.4</t>
  </si>
  <si>
    <t>Cantharellales</t>
  </si>
  <si>
    <t>0.1.5.1.4.1</t>
  </si>
  <si>
    <t>Botryobasidiaceae</t>
  </si>
  <si>
    <t>0.1.5.1.4.1.1</t>
  </si>
  <si>
    <t>Botryobasidium</t>
  </si>
  <si>
    <t>0.1.5.1.4.2</t>
  </si>
  <si>
    <t>Ceratobasidiaceae</t>
  </si>
  <si>
    <t>0.1.5.1.4.2.1</t>
  </si>
  <si>
    <t>Ceratobasidiaceae_unclassified</t>
  </si>
  <si>
    <t>0.1.5.1.4.2.2</t>
  </si>
  <si>
    <t>Rhizoctonia</t>
  </si>
  <si>
    <t>0.1.5.1.5</t>
  </si>
  <si>
    <t>Corticiales</t>
  </si>
  <si>
    <t>0.1.5.1.5.1</t>
  </si>
  <si>
    <t>Corticiaceae</t>
  </si>
  <si>
    <t>0.1.5.1.5.1.1</t>
  </si>
  <si>
    <t>Hyphodontia</t>
  </si>
  <si>
    <t>0.1.5.1.6</t>
  </si>
  <si>
    <t>Geastrales</t>
  </si>
  <si>
    <t>0.1.5.1.6.1</t>
  </si>
  <si>
    <t>Geastraceae</t>
  </si>
  <si>
    <t>0.1.5.1.6.1.1</t>
  </si>
  <si>
    <t>Geastrum</t>
  </si>
  <si>
    <t>0.1.5.1.7</t>
  </si>
  <si>
    <t>Gomphales</t>
  </si>
  <si>
    <t>0.1.5.1.7.1</t>
  </si>
  <si>
    <t>Gomphaceae</t>
  </si>
  <si>
    <t>0.1.5.1.7.1.1</t>
  </si>
  <si>
    <t>Gomphaceae_unclassified</t>
  </si>
  <si>
    <t>0.1.5.1.8</t>
  </si>
  <si>
    <t>Hymenochaetales</t>
  </si>
  <si>
    <t>0.1.5.1.8.1</t>
  </si>
  <si>
    <t>Hymenochaetaceae</t>
  </si>
  <si>
    <t>0.1.5.1.8.1.1</t>
  </si>
  <si>
    <t>Inonotus</t>
  </si>
  <si>
    <t>0.1.5.1.9</t>
  </si>
  <si>
    <t>Polyporales</t>
  </si>
  <si>
    <t>0.1.5.1.9.1</t>
  </si>
  <si>
    <t>0.1.5.1.9.1.1</t>
  </si>
  <si>
    <t>Trametes</t>
  </si>
  <si>
    <t>0.1.5.1.9.2</t>
  </si>
  <si>
    <t>Phanerochaetaceae</t>
  </si>
  <si>
    <t>0.1.5.1.9.2.1</t>
  </si>
  <si>
    <t>Phanerochaete</t>
  </si>
  <si>
    <t>0.1.5.1.9.3</t>
  </si>
  <si>
    <t>Polyporales_unclassified</t>
  </si>
  <si>
    <t>0.1.5.1.9.3.1</t>
  </si>
  <si>
    <t>0.1.5.1.10</t>
  </si>
  <si>
    <t>Russulales</t>
  </si>
  <si>
    <t>0.1.5.1.10.1</t>
  </si>
  <si>
    <t>Bondarzewiaceae</t>
  </si>
  <si>
    <t>0.1.5.1.10.1.1</t>
  </si>
  <si>
    <t>Heterobasidion</t>
  </si>
  <si>
    <t>0.1.5.1.10.2</t>
  </si>
  <si>
    <t>Russulales_unclassified</t>
  </si>
  <si>
    <t>0.1.5.1.10.2.1</t>
  </si>
  <si>
    <t>0.1.5.1.11</t>
  </si>
  <si>
    <t>Trechisporales</t>
  </si>
  <si>
    <t>0.1.5.1.11.1</t>
  </si>
  <si>
    <t>Hydnodontaceae</t>
  </si>
  <si>
    <t>0.1.5.1.11.1.1</t>
  </si>
  <si>
    <t>Trechispora</t>
  </si>
  <si>
    <t>0.1.5.2</t>
  </si>
  <si>
    <t>Agaricostilbomycetes</t>
  </si>
  <si>
    <t>0.1.5.2.1</t>
  </si>
  <si>
    <t>0.1.5.2.1.1</t>
  </si>
  <si>
    <t>0.1.5.2.1.1.1</t>
  </si>
  <si>
    <t>Incertae_Sedis_ge</t>
  </si>
  <si>
    <t>0.1.5.3</t>
  </si>
  <si>
    <t>Basidiomycota_unclassified</t>
  </si>
  <si>
    <t>0.1.5.3.1</t>
  </si>
  <si>
    <t>0.1.5.3.1.1</t>
  </si>
  <si>
    <t>0.1.5.3.1.1.1</t>
  </si>
  <si>
    <t>0.1.5.4</t>
  </si>
  <si>
    <t>Cystobasidiomycetes</t>
  </si>
  <si>
    <t>0.1.5.4.1</t>
  </si>
  <si>
    <t>Cystobasidiomycetes_unclassified</t>
  </si>
  <si>
    <t>0.1.5.4.1.1</t>
  </si>
  <si>
    <t>0.1.5.4.1.1.1</t>
  </si>
  <si>
    <t>0.1.5.4.2</t>
  </si>
  <si>
    <t>Erythrobasidiales</t>
  </si>
  <si>
    <t>0.1.5.4.2.1</t>
  </si>
  <si>
    <t>Erythrobasidiales_unclassified</t>
  </si>
  <si>
    <t>0.1.5.4.2.1.1</t>
  </si>
  <si>
    <t>0.1.5.4.3</t>
  </si>
  <si>
    <t>0.1.5.4.3.1</t>
  </si>
  <si>
    <t>0.1.5.4.3.1.1</t>
  </si>
  <si>
    <t>Sakaguchia</t>
  </si>
  <si>
    <t>0.1.5.5</t>
  </si>
  <si>
    <t>Exobasidiomycetes</t>
  </si>
  <si>
    <t>0.1.5.5.1</t>
  </si>
  <si>
    <t>Exobasidiales</t>
  </si>
  <si>
    <t>0.1.5.5.1.1</t>
  </si>
  <si>
    <t>Exobasidiales_unclassified</t>
  </si>
  <si>
    <t>0.1.5.5.1.1.1</t>
  </si>
  <si>
    <t>0.1.5.5.2</t>
  </si>
  <si>
    <t>Georgefischeriales</t>
  </si>
  <si>
    <t>0.1.5.5.2.1</t>
  </si>
  <si>
    <t>Tilletiariaceae</t>
  </si>
  <si>
    <t>0.1.5.5.2.1.1</t>
  </si>
  <si>
    <t>Tilletiariaceae_unclassified</t>
  </si>
  <si>
    <t>0.1.5.6</t>
  </si>
  <si>
    <t>Malasseziomycetes</t>
  </si>
  <si>
    <t>0.1.5.6.1</t>
  </si>
  <si>
    <t>Malasseziales</t>
  </si>
  <si>
    <t>0.1.5.6.1.1</t>
  </si>
  <si>
    <t>Malasseziaceae</t>
  </si>
  <si>
    <t>0.1.5.6.1.1.1</t>
  </si>
  <si>
    <t>Malassezia</t>
  </si>
  <si>
    <t>0.1.5.7</t>
  </si>
  <si>
    <t>Microbotryomycetes</t>
  </si>
  <si>
    <t>0.1.5.7.1</t>
  </si>
  <si>
    <t>Leucosporidiales</t>
  </si>
  <si>
    <t>0.1.5.7.1.1</t>
  </si>
  <si>
    <t>Leucosporidiaceae</t>
  </si>
  <si>
    <t>0.1.5.7.1.1.1</t>
  </si>
  <si>
    <t>Leucosporidium</t>
  </si>
  <si>
    <t>0.1.5.7.2</t>
  </si>
  <si>
    <t>Microbotryomycetes_unclassified</t>
  </si>
  <si>
    <t>0.1.5.7.2.1</t>
  </si>
  <si>
    <t>0.1.5.7.2.1.1</t>
  </si>
  <si>
    <t>0.1.5.7.3</t>
  </si>
  <si>
    <t>Sporidiobolales</t>
  </si>
  <si>
    <t>0.1.5.7.3.1</t>
  </si>
  <si>
    <t>Sporidiobolaceae</t>
  </si>
  <si>
    <t>0.1.5.7.3.1.1</t>
  </si>
  <si>
    <t>Rhodosporidiobolus</t>
  </si>
  <si>
    <t>0.1.5.7.3.1.2</t>
  </si>
  <si>
    <t>Rhodotorula</t>
  </si>
  <si>
    <t>0.1.5.7.3.1.3</t>
  </si>
  <si>
    <t>Sporidiobolaceae_unclassified</t>
  </si>
  <si>
    <t>0.1.5.7.3.1.4</t>
  </si>
  <si>
    <t>Sporobolomyces</t>
  </si>
  <si>
    <t>0.1.5.8</t>
  </si>
  <si>
    <t>Pucciniomycetes</t>
  </si>
  <si>
    <t>0.1.5.8.1</t>
  </si>
  <si>
    <t>Platygloeales</t>
  </si>
  <si>
    <t>0.1.5.8.1.1</t>
  </si>
  <si>
    <t>Platygloeaceae</t>
  </si>
  <si>
    <t>0.1.5.8.1.1.1</t>
  </si>
  <si>
    <t>Platygloeaceae_ge</t>
  </si>
  <si>
    <t>0.1.5.8.1.1.2</t>
  </si>
  <si>
    <t>Platygloeaceae_unclassified</t>
  </si>
  <si>
    <t>0.1.5.9</t>
  </si>
  <si>
    <t>Spiculogloeomycetes</t>
  </si>
  <si>
    <t>0.1.5.9.1</t>
  </si>
  <si>
    <t>Spiculogloeales</t>
  </si>
  <si>
    <t>0.1.5.9.1.1</t>
  </si>
  <si>
    <t>Spiculogloeaceae</t>
  </si>
  <si>
    <t>0.1.5.9.1.1.1</t>
  </si>
  <si>
    <t>Spiculogloeaceae_ge</t>
  </si>
  <si>
    <t>0.1.5.10</t>
  </si>
  <si>
    <t>Tremellomycetes</t>
  </si>
  <si>
    <t>0.1.5.10.1</t>
  </si>
  <si>
    <t>Cystofilobasidiales</t>
  </si>
  <si>
    <t>0.1.5.10.1.1</t>
  </si>
  <si>
    <t>Cystofilobasidiaceae</t>
  </si>
  <si>
    <t>0.1.5.10.1.1.1</t>
  </si>
  <si>
    <t>Cystofilobasidium</t>
  </si>
  <si>
    <t>0.1.5.10.1.2</t>
  </si>
  <si>
    <t>Cystofilobasidiales_unclassified</t>
  </si>
  <si>
    <t>0.1.5.10.1.2.1</t>
  </si>
  <si>
    <t>0.1.5.10.1.3</t>
  </si>
  <si>
    <t>Mrakiaceae</t>
  </si>
  <si>
    <t>0.1.5.10.1.3.1</t>
  </si>
  <si>
    <t>Itersonilia</t>
  </si>
  <si>
    <t>0.1.5.10.1.3.2</t>
  </si>
  <si>
    <t>Mrakia</t>
  </si>
  <si>
    <t>0.1.5.10.1.3.3</t>
  </si>
  <si>
    <t>Mrakiaceae_unclassified</t>
  </si>
  <si>
    <t>0.1.5.10.2</t>
  </si>
  <si>
    <t>Filobasidiales</t>
  </si>
  <si>
    <t>0.1.5.10.2.1</t>
  </si>
  <si>
    <t>Filobasidiaceae</t>
  </si>
  <si>
    <t>0.1.5.10.2.1.1</t>
  </si>
  <si>
    <t>Filobasidiaceae_unclassified</t>
  </si>
  <si>
    <t>0.1.5.10.2.1.2</t>
  </si>
  <si>
    <t>Naganishia</t>
  </si>
  <si>
    <t>0.1.5.10.2.2</t>
  </si>
  <si>
    <t>Piskurozymaceae</t>
  </si>
  <si>
    <t>0.1.5.10.2.2.1</t>
  </si>
  <si>
    <t>Solicoccozyma</t>
  </si>
  <si>
    <t>0.1.5.10.3</t>
  </si>
  <si>
    <t>Tremellales</t>
  </si>
  <si>
    <t>0.1.5.10.3.1</t>
  </si>
  <si>
    <t>Bulleribasidiaceae</t>
  </si>
  <si>
    <t>0.1.5.10.3.1.1</t>
  </si>
  <si>
    <t>Bulleribasidiaceae_unclassified</t>
  </si>
  <si>
    <t>0.1.5.10.3.1.2</t>
  </si>
  <si>
    <t>Bulleribasidium</t>
  </si>
  <si>
    <t>0.1.5.10.3.1.3</t>
  </si>
  <si>
    <t>Dioszegia</t>
  </si>
  <si>
    <t>0.1.5.10.3.1.4</t>
  </si>
  <si>
    <t>Hannaella</t>
  </si>
  <si>
    <t>0.1.5.10.3.2</t>
  </si>
  <si>
    <t>Cryptococcaceae</t>
  </si>
  <si>
    <t>0.1.5.10.3.2.1</t>
  </si>
  <si>
    <t>Cryptococcus</t>
  </si>
  <si>
    <t>0.1.5.10.3.3</t>
  </si>
  <si>
    <t>Rhynchogastremataceae</t>
  </si>
  <si>
    <t>0.1.5.10.3.3.1</t>
  </si>
  <si>
    <t>Papiliotrema</t>
  </si>
  <si>
    <t>0.1.5.10.3.3.2</t>
  </si>
  <si>
    <t>Rhynchogastremataceae_ge</t>
  </si>
  <si>
    <t>0.1.5.10.3.4</t>
  </si>
  <si>
    <t>Tremellales_unclassified</t>
  </si>
  <si>
    <t>0.1.5.10.3.4.1</t>
  </si>
  <si>
    <t>0.1.5.10.3.5</t>
  </si>
  <si>
    <t>Trimorphomycetaceae</t>
  </si>
  <si>
    <t>0.1.5.10.3.5.1</t>
  </si>
  <si>
    <t>Saitozyma</t>
  </si>
  <si>
    <t>0.1.5.10.4</t>
  </si>
  <si>
    <t>Tremellomycetes_unclassified</t>
  </si>
  <si>
    <t>0.1.5.10.4.1</t>
  </si>
  <si>
    <t>0.1.5.10.4.1.1</t>
  </si>
  <si>
    <t>0.1.5.10.5</t>
  </si>
  <si>
    <t>Trichosporonales</t>
  </si>
  <si>
    <t>0.1.5.10.5.1</t>
  </si>
  <si>
    <t>Trichosporonaceae</t>
  </si>
  <si>
    <t>0.1.5.10.5.1.1</t>
  </si>
  <si>
    <t>Apiotrichum</t>
  </si>
  <si>
    <t>0.1.5.10.5.1.2</t>
  </si>
  <si>
    <t>Cutaneotrichosporon</t>
  </si>
  <si>
    <t>0.1.5.10.5.1.3</t>
  </si>
  <si>
    <t>Trichosporon</t>
  </si>
  <si>
    <t>0.1.5.10.5.1.4</t>
  </si>
  <si>
    <t>Trichosporonaceae_unclassified</t>
  </si>
  <si>
    <t>0.1.5.10.5.1.5</t>
  </si>
  <si>
    <t>Vanrija</t>
  </si>
  <si>
    <t>0.1.5.11</t>
  </si>
  <si>
    <t>Ustilaginomycetes</t>
  </si>
  <si>
    <t>0.1.5.11.1</t>
  </si>
  <si>
    <t>Ustilaginales</t>
  </si>
  <si>
    <t>0.1.5.11.1.1</t>
  </si>
  <si>
    <t>Ustilaginaceae</t>
  </si>
  <si>
    <t>0.1.5.11.1.1.1</t>
  </si>
  <si>
    <t>Sporisorium</t>
  </si>
  <si>
    <t>0.1.5.11.1.1.2</t>
  </si>
  <si>
    <t>Ustilaginaceae_unclassified</t>
  </si>
  <si>
    <t>0.1.6</t>
  </si>
  <si>
    <t>Blastocladiomycota</t>
  </si>
  <si>
    <t>0.1.6.1</t>
  </si>
  <si>
    <t>Blastocladiomycetes</t>
  </si>
  <si>
    <t>0.1.6.1.1</t>
  </si>
  <si>
    <t>Blastocladiales</t>
  </si>
  <si>
    <t>0.1.6.1.1.1</t>
  </si>
  <si>
    <t>Blastocladiaceae</t>
  </si>
  <si>
    <t>0.1.6.1.1.1.1</t>
  </si>
  <si>
    <t>Allomyces</t>
  </si>
  <si>
    <t>0.1.7</t>
  </si>
  <si>
    <t>Cercozoa</t>
  </si>
  <si>
    <t>0.1.7.1</t>
  </si>
  <si>
    <t>Cercomonadidae</t>
  </si>
  <si>
    <t>0.1.7.1.1</t>
  </si>
  <si>
    <t>Cercomonadidae_or</t>
  </si>
  <si>
    <t>0.1.7.1.1.1</t>
  </si>
  <si>
    <t>Cercomonadidae_fa</t>
  </si>
  <si>
    <t>0.1.7.1.1.1.1</t>
  </si>
  <si>
    <t>Cercomonadidae_fa_unclassified</t>
  </si>
  <si>
    <t>0.1.7.1.1.1.2</t>
  </si>
  <si>
    <t>Cercomonas</t>
  </si>
  <si>
    <t>0.1.7.1.1.1.3</t>
  </si>
  <si>
    <t>Paracercomonas</t>
  </si>
  <si>
    <t>0.1.7.2</t>
  </si>
  <si>
    <t>Cercozoa_unclassified</t>
  </si>
  <si>
    <t>0.1.7.2.1</t>
  </si>
  <si>
    <t>0.1.7.2.1.1</t>
  </si>
  <si>
    <t>0.1.7.2.1.1.1</t>
  </si>
  <si>
    <t>0.1.7.3</t>
  </si>
  <si>
    <t>Glissomonadida</t>
  </si>
  <si>
    <t>0.1.7.3.1</t>
  </si>
  <si>
    <t>Glissomonadida_or</t>
  </si>
  <si>
    <t>0.1.7.3.1.1</t>
  </si>
  <si>
    <t>Glissomonadida_fa</t>
  </si>
  <si>
    <t>0.1.7.3.1.1.1</t>
  </si>
  <si>
    <t>Glissomonadida_ge</t>
  </si>
  <si>
    <t>0.1.7.4</t>
  </si>
  <si>
    <t>0.1.7.4.1</t>
  </si>
  <si>
    <t>Incertae_Sedis_or</t>
  </si>
  <si>
    <t>0.1.7.4.1.1</t>
  </si>
  <si>
    <t>Incertae_Sedis_fa</t>
  </si>
  <si>
    <t>0.1.7.4.1.1.1</t>
  </si>
  <si>
    <t>Gymnophrys</t>
  </si>
  <si>
    <t>0.1.7.5</t>
  </si>
  <si>
    <t>Phytomyxea</t>
  </si>
  <si>
    <t>0.1.7.5.1</t>
  </si>
  <si>
    <t>Phytomyxea_or</t>
  </si>
  <si>
    <t>0.1.7.5.1.1</t>
  </si>
  <si>
    <t>Phytomyxea_fa</t>
  </si>
  <si>
    <t>0.1.7.5.1.1.1</t>
  </si>
  <si>
    <t>Plasmodiophora</t>
  </si>
  <si>
    <t>0.1.7.6</t>
  </si>
  <si>
    <t>Thecofilosea</t>
  </si>
  <si>
    <t>0.1.7.6.1</t>
  </si>
  <si>
    <t>Cryomonadida</t>
  </si>
  <si>
    <t>0.1.7.6.1.1</t>
  </si>
  <si>
    <t>Rhizaspididae</t>
  </si>
  <si>
    <t>0.1.7.6.1.1.1</t>
  </si>
  <si>
    <t>Rhogostoma</t>
  </si>
  <si>
    <t>0.1.8</t>
  </si>
  <si>
    <t>Chlorophyta_ph</t>
  </si>
  <si>
    <t>0.1.8.1</t>
  </si>
  <si>
    <t>Chlorophyceae</t>
  </si>
  <si>
    <t>0.1.8.1.1</t>
  </si>
  <si>
    <t>Chaetopeltidales</t>
  </si>
  <si>
    <t>0.1.8.1.1.1</t>
  </si>
  <si>
    <t>Chaetopeltidales_fa</t>
  </si>
  <si>
    <t>0.1.8.1.1.1.1</t>
  </si>
  <si>
    <t>Floydiella</t>
  </si>
  <si>
    <t>0.1.8.1.2</t>
  </si>
  <si>
    <t>Chlamydomonadales</t>
  </si>
  <si>
    <t>0.1.8.1.2.1</t>
  </si>
  <si>
    <t>Chlamydomonadales_fa</t>
  </si>
  <si>
    <t>0.1.8.1.2.1.1</t>
  </si>
  <si>
    <t>Chlamydomonadales_fa_unclassified</t>
  </si>
  <si>
    <t>0.1.8.1.2.1.2</t>
  </si>
  <si>
    <t>Chlamydomonas</t>
  </si>
  <si>
    <t>0.1.8.1.2.1.3</t>
  </si>
  <si>
    <t>Chlorococcum</t>
  </si>
  <si>
    <t>0.1.8.1.2.1.4</t>
  </si>
  <si>
    <t>Chloromonas</t>
  </si>
  <si>
    <t>0.1.8.1.2.1.5</t>
  </si>
  <si>
    <t>Deasonia</t>
  </si>
  <si>
    <t>0.1.8.1.2.1.6</t>
  </si>
  <si>
    <t>Fasciculochloris</t>
  </si>
  <si>
    <t>0.1.8.1.2.1.7</t>
  </si>
  <si>
    <t>Gonium</t>
  </si>
  <si>
    <t>0.1.8.1.2.1.8</t>
  </si>
  <si>
    <t>Heterochlamydomonas</t>
  </si>
  <si>
    <t>0.1.8.1.2.1.9</t>
  </si>
  <si>
    <t>Heterotetracystis</t>
  </si>
  <si>
    <t>0.1.8.1.2.1.10</t>
  </si>
  <si>
    <t>Ixipapillifera</t>
  </si>
  <si>
    <t>0.1.8.1.2.1.11</t>
  </si>
  <si>
    <t>Lobochlamys</t>
  </si>
  <si>
    <t>0.1.8.1.2.1.12</t>
  </si>
  <si>
    <t>Lobomonas</t>
  </si>
  <si>
    <t>0.1.8.1.2.1.13</t>
  </si>
  <si>
    <t>Oophila</t>
  </si>
  <si>
    <t>0.1.8.1.2.1.14</t>
  </si>
  <si>
    <t>Protosiphon</t>
  </si>
  <si>
    <t>0.1.8.1.2.1.15</t>
  </si>
  <si>
    <t>Tetracystis</t>
  </si>
  <si>
    <t>0.1.8.1.3</t>
  </si>
  <si>
    <t>Chlorophyceae_or</t>
  </si>
  <si>
    <t>0.1.8.1.3.1</t>
  </si>
  <si>
    <t>Chlorophyceae_fa</t>
  </si>
  <si>
    <t>0.1.8.1.3.1.1</t>
  </si>
  <si>
    <t>Chlorophyceae_ge</t>
  </si>
  <si>
    <t>0.1.8.1.4</t>
  </si>
  <si>
    <t>Chlorophyceae_unclassified</t>
  </si>
  <si>
    <t>0.1.8.1.4.1</t>
  </si>
  <si>
    <t>0.1.8.1.4.1.1</t>
  </si>
  <si>
    <t>0.1.8.1.5</t>
  </si>
  <si>
    <t>Chlorosarcinales</t>
  </si>
  <si>
    <t>0.1.8.1.5.1</t>
  </si>
  <si>
    <t>Chlorosarcinales_fa</t>
  </si>
  <si>
    <t>0.1.8.1.5.1.1</t>
  </si>
  <si>
    <t>Chlorosarcinales_fa_unclassified</t>
  </si>
  <si>
    <t>0.1.8.1.5.1.2</t>
  </si>
  <si>
    <t>Chlorosarcinopsis</t>
  </si>
  <si>
    <t>0.1.8.1.5.1.3</t>
  </si>
  <si>
    <t>Neochlorosarcina</t>
  </si>
  <si>
    <t>0.1.8.1.6</t>
  </si>
  <si>
    <t>Sphaeropleales</t>
  </si>
  <si>
    <t>0.1.8.1.6.1</t>
  </si>
  <si>
    <t>Sphaeropleales_fa</t>
  </si>
  <si>
    <t>0.1.8.1.6.1.1</t>
  </si>
  <si>
    <t>Bracteacoccus</t>
  </si>
  <si>
    <t>0.1.8.1.6.1.2</t>
  </si>
  <si>
    <t>Desmodesmus</t>
  </si>
  <si>
    <t>0.1.8.1.6.1.3</t>
  </si>
  <si>
    <t>Hylodesmus</t>
  </si>
  <si>
    <t>0.1.8.1.6.1.4</t>
  </si>
  <si>
    <t>Pseudomuriella</t>
  </si>
  <si>
    <t>0.1.8.1.6.1.5</t>
  </si>
  <si>
    <t>Sphaeropleales_fa_unclassified</t>
  </si>
  <si>
    <t>0.1.8.1.6.1.6</t>
  </si>
  <si>
    <t>Sphaeropleales_ge</t>
  </si>
  <si>
    <t>0.1.8.1.6.1.7</t>
  </si>
  <si>
    <t>Tetradesmus</t>
  </si>
  <si>
    <t>0.1.8.2</t>
  </si>
  <si>
    <t>Chlorophyta_ph_unclassified</t>
  </si>
  <si>
    <t>0.1.8.2.1</t>
  </si>
  <si>
    <t>0.1.8.2.1.1</t>
  </si>
  <si>
    <t>0.1.8.2.1.1.1</t>
  </si>
  <si>
    <t>0.1.8.3</t>
  </si>
  <si>
    <t>Trebouxiophyceae</t>
  </si>
  <si>
    <t>0.1.8.3.1</t>
  </si>
  <si>
    <t>Chlorellales</t>
  </si>
  <si>
    <t>0.1.8.3.1.1</t>
  </si>
  <si>
    <t>Chlorellales_fa</t>
  </si>
  <si>
    <t>0.1.8.3.1.1.1</t>
  </si>
  <si>
    <t>Chlorella</t>
  </si>
  <si>
    <t>0.1.8.3.1.1.2</t>
  </si>
  <si>
    <t>Chlorellales_fa_unclassified</t>
  </si>
  <si>
    <t>0.1.8.3.1.1.3</t>
  </si>
  <si>
    <t>Chloroidium</t>
  </si>
  <si>
    <t>0.1.8.3.1.1.4</t>
  </si>
  <si>
    <t>Lobosphaera</t>
  </si>
  <si>
    <t>0.1.8.3.2</t>
  </si>
  <si>
    <t>Ctenocladales</t>
  </si>
  <si>
    <t>0.1.8.3.2.1</t>
  </si>
  <si>
    <t>Ctenocladales_fa</t>
  </si>
  <si>
    <t>0.1.8.3.2.1.1</t>
  </si>
  <si>
    <t>Leptosira</t>
  </si>
  <si>
    <t>0.1.8.3.3</t>
  </si>
  <si>
    <t>0.1.8.3.3.1</t>
  </si>
  <si>
    <t>0.1.8.3.3.1.1</t>
  </si>
  <si>
    <t>Coccomyxa</t>
  </si>
  <si>
    <t>0.1.8.3.3.1.2</t>
  </si>
  <si>
    <t>Muriella</t>
  </si>
  <si>
    <t>0.1.8.3.4</t>
  </si>
  <si>
    <t>Microthamniales</t>
  </si>
  <si>
    <t>0.1.8.3.4.1</t>
  </si>
  <si>
    <t>Microthamniales_fa</t>
  </si>
  <si>
    <t>0.1.8.3.4.1.1</t>
  </si>
  <si>
    <t>Asterochloris</t>
  </si>
  <si>
    <t>0.1.8.3.4.1.2</t>
  </si>
  <si>
    <t>Elliptochloris</t>
  </si>
  <si>
    <t>0.1.8.3.4.1.3</t>
  </si>
  <si>
    <t>Trochisciopsis</t>
  </si>
  <si>
    <t>0.1.8.3.5</t>
  </si>
  <si>
    <t>Prasiolales</t>
  </si>
  <si>
    <t>0.1.8.3.5.1</t>
  </si>
  <si>
    <t>Prasiolales_fa</t>
  </si>
  <si>
    <t>0.1.8.3.5.1.1</t>
  </si>
  <si>
    <t>Stichococcus</t>
  </si>
  <si>
    <t>0.1.8.3.6</t>
  </si>
  <si>
    <t>Trebouxiophyceae_unclassified</t>
  </si>
  <si>
    <t>0.1.8.3.6.1</t>
  </si>
  <si>
    <t>0.1.8.3.6.1.1</t>
  </si>
  <si>
    <t>0.1.8.4</t>
  </si>
  <si>
    <t>Ulvophyceae</t>
  </si>
  <si>
    <t>0.1.8.4.1</t>
  </si>
  <si>
    <t>Scotinosphaerales</t>
  </si>
  <si>
    <t>0.1.8.4.1.1</t>
  </si>
  <si>
    <t>Scotinosphaerales_fa</t>
  </si>
  <si>
    <t>0.1.8.4.1.1.1</t>
  </si>
  <si>
    <t>Scotinosphaera</t>
  </si>
  <si>
    <t>0.1.8.4.2</t>
  </si>
  <si>
    <t>Trentepohliales</t>
  </si>
  <si>
    <t>0.1.8.4.2.1</t>
  </si>
  <si>
    <t>Trentepohliales_fa</t>
  </si>
  <si>
    <t>0.1.8.4.2.1.1</t>
  </si>
  <si>
    <t>Trentepohliales_fa_unclassified</t>
  </si>
  <si>
    <t>0.1.8.4.3</t>
  </si>
  <si>
    <t>Ulotrichales</t>
  </si>
  <si>
    <t>0.1.8.4.3.1</t>
  </si>
  <si>
    <t>Ulotrichales_fa</t>
  </si>
  <si>
    <t>0.1.8.4.3.1.1</t>
  </si>
  <si>
    <t>Hazenia</t>
  </si>
  <si>
    <t>0.1.8.4.3.1.2</t>
  </si>
  <si>
    <t>Ulotrichales_fa_unclassified</t>
  </si>
  <si>
    <t>0.1.8.4.4</t>
  </si>
  <si>
    <t>Ulvophyceae_or</t>
  </si>
  <si>
    <t>0.1.8.4.4.1</t>
  </si>
  <si>
    <t>Ulvophyceae_fa</t>
  </si>
  <si>
    <t>0.1.8.4.4.1.1</t>
  </si>
  <si>
    <t>Ulvophyceae_ge</t>
  </si>
  <si>
    <t>0.1.8.4.5</t>
  </si>
  <si>
    <t>Ulvophyceae_unclassified</t>
  </si>
  <si>
    <t>0.1.8.4.5.1</t>
  </si>
  <si>
    <t>0.1.8.4.5.1.1</t>
  </si>
  <si>
    <t>0.1.9</t>
  </si>
  <si>
    <t>Choanoflagellida</t>
  </si>
  <si>
    <t>0.1.9.1</t>
  </si>
  <si>
    <t>Craspedida</t>
  </si>
  <si>
    <t>0.1.9.1.1</t>
  </si>
  <si>
    <t>Codonosigidae</t>
  </si>
  <si>
    <t>0.1.9.1.1.1</t>
  </si>
  <si>
    <t>Codonosigidae_fa</t>
  </si>
  <si>
    <t>0.1.9.1.1.1.1</t>
  </si>
  <si>
    <t>Monosiga</t>
  </si>
  <si>
    <t>0.1.9.1.2</t>
  </si>
  <si>
    <t>Craspedida_unclassified</t>
  </si>
  <si>
    <t>0.1.9.1.2.1</t>
  </si>
  <si>
    <t>0.1.9.1.2.1.1</t>
  </si>
  <si>
    <t>0.1.10</t>
  </si>
  <si>
    <t>Chytridiomycota</t>
  </si>
  <si>
    <t>0.1.10.1</t>
  </si>
  <si>
    <t>0.1.10.1.1</t>
  </si>
  <si>
    <t>Chytridiales</t>
  </si>
  <si>
    <t>0.1.10.1.1.1</t>
  </si>
  <si>
    <t>Chytriomycetaceae</t>
  </si>
  <si>
    <t>0.1.10.1.1.1.1</t>
  </si>
  <si>
    <t>Chytriomycetaceae_unclassified</t>
  </si>
  <si>
    <t>0.1.10.1.2</t>
  </si>
  <si>
    <t>Cladochytriales</t>
  </si>
  <si>
    <t>0.1.10.1.2.1</t>
  </si>
  <si>
    <t>Nowakowskiellaceae</t>
  </si>
  <si>
    <t>0.1.10.1.2.1.1</t>
  </si>
  <si>
    <t>Nowakowskiella</t>
  </si>
  <si>
    <t>0.1.10.1.3</t>
  </si>
  <si>
    <t>0.1.10.1.3.1</t>
  </si>
  <si>
    <t>0.1.10.1.3.1.1</t>
  </si>
  <si>
    <t>0.1.10.1.4</t>
  </si>
  <si>
    <t>Lobulomycetales</t>
  </si>
  <si>
    <t>0.1.10.1.4.1</t>
  </si>
  <si>
    <t>Lobulomycetaceae</t>
  </si>
  <si>
    <t>0.1.10.1.4.1.1</t>
  </si>
  <si>
    <t>Lobulomyces</t>
  </si>
  <si>
    <t>0.1.10.1.5</t>
  </si>
  <si>
    <t>Monoblepharidales</t>
  </si>
  <si>
    <t>0.1.10.1.5.1</t>
  </si>
  <si>
    <t>Monoblepharidales_fa</t>
  </si>
  <si>
    <t>0.1.10.1.5.1.1</t>
  </si>
  <si>
    <t>Monoblepharidales_ge</t>
  </si>
  <si>
    <t>0.1.10.1.6</t>
  </si>
  <si>
    <t>Rhizophydiales</t>
  </si>
  <si>
    <t>0.1.10.1.6.1</t>
  </si>
  <si>
    <t>Rhizophydiales_unclassified</t>
  </si>
  <si>
    <t>0.1.10.1.6.1.1</t>
  </si>
  <si>
    <t>0.1.10.1.7</t>
  </si>
  <si>
    <t>Spizellomycetales</t>
  </si>
  <si>
    <t>0.1.10.1.7.1</t>
  </si>
  <si>
    <t>Spizellomycetaceae</t>
  </si>
  <si>
    <t>0.1.10.1.7.1.1</t>
  </si>
  <si>
    <t>Phlyctochytrium</t>
  </si>
  <si>
    <t>0.1.11</t>
  </si>
  <si>
    <t>Ciliophora</t>
  </si>
  <si>
    <t>0.1.11.1</t>
  </si>
  <si>
    <t>Intramacronucleata</t>
  </si>
  <si>
    <t>0.1.11.1.1</t>
  </si>
  <si>
    <t>Armophorea</t>
  </si>
  <si>
    <t>0.1.11.1.1.1</t>
  </si>
  <si>
    <t>Armophorea_unclassified</t>
  </si>
  <si>
    <t>0.1.11.1.1.1.1</t>
  </si>
  <si>
    <t>0.1.11.1.1.2</t>
  </si>
  <si>
    <t>Armophorida</t>
  </si>
  <si>
    <t>0.1.11.1.1.2.1</t>
  </si>
  <si>
    <t>Metopus</t>
  </si>
  <si>
    <t>0.1.11.1.2</t>
  </si>
  <si>
    <t>Conthreep</t>
  </si>
  <si>
    <t>0.1.11.1.2.1</t>
  </si>
  <si>
    <t>Conthreep_unclassified</t>
  </si>
  <si>
    <t>0.1.11.1.2.1.1</t>
  </si>
  <si>
    <t>0.1.11.1.2.2</t>
  </si>
  <si>
    <t>Nassophorea</t>
  </si>
  <si>
    <t>0.1.11.1.2.2.1</t>
  </si>
  <si>
    <t>Colpodidium</t>
  </si>
  <si>
    <t>0.1.11.1.2.3</t>
  </si>
  <si>
    <t>Oligohymenophorea</t>
  </si>
  <si>
    <t>0.1.11.1.2.3.1</t>
  </si>
  <si>
    <t>Homalogastra</t>
  </si>
  <si>
    <t>0.1.11.1.2.3.2</t>
  </si>
  <si>
    <t>Oligohymenophorea_unclassified</t>
  </si>
  <si>
    <t>0.1.11.1.2.3.3</t>
  </si>
  <si>
    <t>Tetrahymena</t>
  </si>
  <si>
    <t>0.1.11.1.2.3.4</t>
  </si>
  <si>
    <t>Zoothamnium</t>
  </si>
  <si>
    <t>0.1.11.1.2.4</t>
  </si>
  <si>
    <t>Phyllopharyngea</t>
  </si>
  <si>
    <t>0.1.11.1.2.4.1</t>
  </si>
  <si>
    <t>Tokophrya</t>
  </si>
  <si>
    <t>0.1.11.1.3</t>
  </si>
  <si>
    <t>Intramacronucleata_unclassified</t>
  </si>
  <si>
    <t>0.1.11.1.3.1</t>
  </si>
  <si>
    <t>0.1.11.1.3.1.1</t>
  </si>
  <si>
    <t>0.1.11.1.4</t>
  </si>
  <si>
    <t>Litostomatea</t>
  </si>
  <si>
    <t>0.1.11.1.4.1</t>
  </si>
  <si>
    <t>Haptoria</t>
  </si>
  <si>
    <t>0.1.11.1.4.1.1</t>
  </si>
  <si>
    <t>Arcuospathidium</t>
  </si>
  <si>
    <t>0.1.11.1.4.1.2</t>
  </si>
  <si>
    <t>Didinium</t>
  </si>
  <si>
    <t>0.1.11.1.4.1.3</t>
  </si>
  <si>
    <t>Dileptus</t>
  </si>
  <si>
    <t>0.1.11.1.4.1.4</t>
  </si>
  <si>
    <t>Haptoria_unclassified</t>
  </si>
  <si>
    <t>0.1.11.1.4.1.5</t>
  </si>
  <si>
    <t>Litonotus</t>
  </si>
  <si>
    <t>0.1.11.1.4.1.6</t>
  </si>
  <si>
    <t>Spathidium</t>
  </si>
  <si>
    <t>0.1.11.1.4.2</t>
  </si>
  <si>
    <t>Litostomatea_unclassified</t>
  </si>
  <si>
    <t>0.1.11.1.4.2.1</t>
  </si>
  <si>
    <t>0.1.11.1.4.3</t>
  </si>
  <si>
    <t>Trichostomatia</t>
  </si>
  <si>
    <t>0.1.11.1.4.3.1</t>
  </si>
  <si>
    <t>Trichostomatia_unclassified</t>
  </si>
  <si>
    <t>0.1.11.1.5</t>
  </si>
  <si>
    <t>Spirotrichea</t>
  </si>
  <si>
    <t>0.1.11.1.5.1</t>
  </si>
  <si>
    <t>Choreotrichia</t>
  </si>
  <si>
    <t>0.1.11.1.5.1.1</t>
  </si>
  <si>
    <t>Choreotrichia_unclassified</t>
  </si>
  <si>
    <t>0.1.11.1.5.2</t>
  </si>
  <si>
    <t>Hypotrichia</t>
  </si>
  <si>
    <t>0.1.11.1.5.2.1</t>
  </si>
  <si>
    <t>Bistichella</t>
  </si>
  <si>
    <t>0.1.11.1.5.2.2</t>
  </si>
  <si>
    <t>Gonostomum</t>
  </si>
  <si>
    <t>0.1.11.1.5.2.3</t>
  </si>
  <si>
    <t>Holosticha</t>
  </si>
  <si>
    <t>0.1.11.1.5.2.4</t>
  </si>
  <si>
    <t>Hypotrichia_unclassified</t>
  </si>
  <si>
    <t>0.1.11.1.5.2.5</t>
  </si>
  <si>
    <t>Meseres</t>
  </si>
  <si>
    <t>0.1.11.1.5.2.6</t>
  </si>
  <si>
    <t>Neourostylopsis</t>
  </si>
  <si>
    <t>0.1.11.1.5.2.7</t>
  </si>
  <si>
    <t>Oxytricha</t>
  </si>
  <si>
    <t>0.1.11.1.5.2.8</t>
  </si>
  <si>
    <t>Pseudouroleptus</t>
  </si>
  <si>
    <t>0.1.11.1.5.2.9</t>
  </si>
  <si>
    <t>Urostyla</t>
  </si>
  <si>
    <t>0.1.11.1.5.3</t>
  </si>
  <si>
    <t>Spirotrichea_fa</t>
  </si>
  <si>
    <t>0.1.11.1.5.3.1</t>
  </si>
  <si>
    <t>Phacodinium</t>
  </si>
  <si>
    <t>0.1.11.1.5.4</t>
  </si>
  <si>
    <t>Spirotrichea_unclassified</t>
  </si>
  <si>
    <t>0.1.11.1.5.4.1</t>
  </si>
  <si>
    <t>0.1.12</t>
  </si>
  <si>
    <t>Cnidaria</t>
  </si>
  <si>
    <t>0.1.12.1</t>
  </si>
  <si>
    <t>Myxozoa</t>
  </si>
  <si>
    <t>0.1.12.1.1</t>
  </si>
  <si>
    <t>Bivalvulida</t>
  </si>
  <si>
    <t>0.1.12.1.1.1</t>
  </si>
  <si>
    <t>Bivalvulida_fa</t>
  </si>
  <si>
    <t>0.1.12.1.1.1.1</t>
  </si>
  <si>
    <t>Bivalvulida_ge</t>
  </si>
  <si>
    <t>0.1.13</t>
  </si>
  <si>
    <t>Cryptomycota</t>
  </si>
  <si>
    <t>0.1.13.1</t>
  </si>
  <si>
    <t>LKM11_cl</t>
  </si>
  <si>
    <t>0.1.13.1.1</t>
  </si>
  <si>
    <t>LKM11_or</t>
  </si>
  <si>
    <t>0.1.13.1.1.1</t>
  </si>
  <si>
    <t>LKM11_fa</t>
  </si>
  <si>
    <t>0.1.13.1.1.1.1</t>
  </si>
  <si>
    <t>LKM11_ge</t>
  </si>
  <si>
    <t>0.1.14</t>
  </si>
  <si>
    <t>Dictyostelia</t>
  </si>
  <si>
    <t>0.1.14.1</t>
  </si>
  <si>
    <t>Dictyostelia_cl</t>
  </si>
  <si>
    <t>0.1.14.1.1</t>
  </si>
  <si>
    <t>Dictyostelia_or</t>
  </si>
  <si>
    <t>0.1.14.1.1.1</t>
  </si>
  <si>
    <t>Dictyostelia_fa</t>
  </si>
  <si>
    <t>0.1.14.1.1.1.1</t>
  </si>
  <si>
    <t>Dictyostelium</t>
  </si>
  <si>
    <t>0.1.15</t>
  </si>
  <si>
    <t>Discosea</t>
  </si>
  <si>
    <t>0.1.15.1</t>
  </si>
  <si>
    <t>Longamoebia</t>
  </si>
  <si>
    <t>0.1.15.1.1</t>
  </si>
  <si>
    <t>Centramoebida</t>
  </si>
  <si>
    <t>0.1.15.1.1.1</t>
  </si>
  <si>
    <t>Centramoebida_fa</t>
  </si>
  <si>
    <t>0.1.15.1.1.1.1</t>
  </si>
  <si>
    <t>Acanthamoeba</t>
  </si>
  <si>
    <t>0.1.16</t>
  </si>
  <si>
    <t>Euglenozoa</t>
  </si>
  <si>
    <t>0.1.16.1</t>
  </si>
  <si>
    <t>Euglenida</t>
  </si>
  <si>
    <t>0.1.16.1.1</t>
  </si>
  <si>
    <t>Aphagea</t>
  </si>
  <si>
    <t>0.1.16.1.1.1</t>
  </si>
  <si>
    <t>Aphagea_fa</t>
  </si>
  <si>
    <t>0.1.16.1.1.1.1</t>
  </si>
  <si>
    <t>Distigma</t>
  </si>
  <si>
    <t>0.1.16.1.2</t>
  </si>
  <si>
    <t>Euglenophyceae</t>
  </si>
  <si>
    <t>0.1.16.1.2.1</t>
  </si>
  <si>
    <t>Euglenaceae</t>
  </si>
  <si>
    <t>0.1.16.1.2.1.1</t>
  </si>
  <si>
    <t>Euglenaceae_unclassified</t>
  </si>
  <si>
    <t>0.1.16.1.2.2</t>
  </si>
  <si>
    <t>Euglenophyceae_unclassified</t>
  </si>
  <si>
    <t>0.1.16.1.2.2.1</t>
  </si>
  <si>
    <t>0.1.16.2</t>
  </si>
  <si>
    <t>Kinetoplastea</t>
  </si>
  <si>
    <t>0.1.16.2.1</t>
  </si>
  <si>
    <t>Metakinetoplastina</t>
  </si>
  <si>
    <t>0.1.16.2.1.1</t>
  </si>
  <si>
    <t>Metakinetoplastina_unclassified</t>
  </si>
  <si>
    <t>0.1.16.2.1.1.1</t>
  </si>
  <si>
    <t>0.1.16.2.1.2</t>
  </si>
  <si>
    <t>Trypanosomatida</t>
  </si>
  <si>
    <t>0.1.16.2.1.2.1</t>
  </si>
  <si>
    <t>Trypanosomatida_unclassified</t>
  </si>
  <si>
    <t>0.1.17</t>
  </si>
  <si>
    <t>Eukaryota_unclassified</t>
  </si>
  <si>
    <t>0.1.17.1</t>
  </si>
  <si>
    <t>0.1.17.1.1</t>
  </si>
  <si>
    <t>0.1.17.1.1.1</t>
  </si>
  <si>
    <t>0.1.17.1.1.1.1</t>
  </si>
  <si>
    <t>0.1.18</t>
  </si>
  <si>
    <t>Gracilipodida</t>
  </si>
  <si>
    <t>0.1.18.1</t>
  </si>
  <si>
    <t>Gracilipodida_cl</t>
  </si>
  <si>
    <t>0.1.18.1.1</t>
  </si>
  <si>
    <t>Gracilipodida_or</t>
  </si>
  <si>
    <t>0.1.18.1.1.1</t>
  </si>
  <si>
    <t>Gracilipodida_fa</t>
  </si>
  <si>
    <t>0.1.18.1.1.1.1</t>
  </si>
  <si>
    <t>Flamella</t>
  </si>
  <si>
    <t>0.1.19</t>
  </si>
  <si>
    <t>Heterolobosea</t>
  </si>
  <si>
    <t>0.1.19.1</t>
  </si>
  <si>
    <t>Tetramitia</t>
  </si>
  <si>
    <t>0.1.19.1.1</t>
  </si>
  <si>
    <t>Tetramitia_or</t>
  </si>
  <si>
    <t>0.1.19.1.1.1</t>
  </si>
  <si>
    <t>Tetramitia_fa</t>
  </si>
  <si>
    <t>0.1.19.1.1.1.1</t>
  </si>
  <si>
    <t>Naegleria</t>
  </si>
  <si>
    <t>0.1.20</t>
  </si>
  <si>
    <t>Hyphochytriomycetes</t>
  </si>
  <si>
    <t>0.1.20.1</t>
  </si>
  <si>
    <t>Hyphochytriomycetes_cl</t>
  </si>
  <si>
    <t>0.1.20.1.1</t>
  </si>
  <si>
    <t>Hyphochytriales</t>
  </si>
  <si>
    <t>0.1.20.1.1.1</t>
  </si>
  <si>
    <t>Hyphochytriales_fa</t>
  </si>
  <si>
    <t>0.1.20.1.1.1.1</t>
  </si>
  <si>
    <t>Hyphochytriales_ge</t>
  </si>
  <si>
    <t>0.1.21</t>
  </si>
  <si>
    <t>0.1.21.1</t>
  </si>
  <si>
    <t>Incertae_Sedis_cl</t>
  </si>
  <si>
    <t>0.1.21.1.1</t>
  </si>
  <si>
    <t>0.1.21.1.1.1</t>
  </si>
  <si>
    <t>0.1.21.1.1.1.1</t>
  </si>
  <si>
    <t>Arboramoeba</t>
  </si>
  <si>
    <t>0.1.21.1.1.1.2</t>
  </si>
  <si>
    <t>Blastocystis</t>
  </si>
  <si>
    <t>0.1.22</t>
  </si>
  <si>
    <t>Klebsormidiophyceae</t>
  </si>
  <si>
    <t>0.1.22.1</t>
  </si>
  <si>
    <t>Klebsormidiophyceae_cl</t>
  </si>
  <si>
    <t>0.1.22.1.1</t>
  </si>
  <si>
    <t>Klebsormidiales</t>
  </si>
  <si>
    <t>0.1.22.1.1.1</t>
  </si>
  <si>
    <t>Klebsormidiales_fa</t>
  </si>
  <si>
    <t>0.1.22.1.1.1.1</t>
  </si>
  <si>
    <t>Klebsormidium</t>
  </si>
  <si>
    <t>0.1.22.1.2</t>
  </si>
  <si>
    <t>Klebsormidiophyceae_cl_unclassified</t>
  </si>
  <si>
    <t>0.1.22.1.2.1</t>
  </si>
  <si>
    <t>0.1.22.1.2.1.1</t>
  </si>
  <si>
    <t>0.1.23</t>
  </si>
  <si>
    <t>Mollusca</t>
  </si>
  <si>
    <t>0.1.23.1</t>
  </si>
  <si>
    <t>Gastropoda</t>
  </si>
  <si>
    <t>0.1.23.1.1</t>
  </si>
  <si>
    <t>Heterobranchia</t>
  </si>
  <si>
    <t>0.1.23.1.1.1</t>
  </si>
  <si>
    <t>Heterobranchia_fa</t>
  </si>
  <si>
    <t>0.1.23.1.1.1.1</t>
  </si>
  <si>
    <t>Heterobranchia_ge</t>
  </si>
  <si>
    <t>0.1.24</t>
  </si>
  <si>
    <t>Mucoromycota</t>
  </si>
  <si>
    <t>0.1.24.1</t>
  </si>
  <si>
    <t>Glomeromycetes</t>
  </si>
  <si>
    <t>0.1.24.1.1</t>
  </si>
  <si>
    <t>Diversisporales</t>
  </si>
  <si>
    <t>0.1.24.1.1.1</t>
  </si>
  <si>
    <t>Acaulosporaceae</t>
  </si>
  <si>
    <t>0.1.24.1.1.1.1</t>
  </si>
  <si>
    <t>Acaulospora</t>
  </si>
  <si>
    <t>0.1.24.1.1.2</t>
  </si>
  <si>
    <t>Gigasporaceae</t>
  </si>
  <si>
    <t>0.1.24.1.1.2.1</t>
  </si>
  <si>
    <t>Gigaspora</t>
  </si>
  <si>
    <t>0.1.24.1.1.2.2</t>
  </si>
  <si>
    <t>Gigasporaceae_unclassified</t>
  </si>
  <si>
    <t>0.1.24.1.2</t>
  </si>
  <si>
    <t>Glomerales</t>
  </si>
  <si>
    <t>0.1.24.1.2.1</t>
  </si>
  <si>
    <t>Claroideoglomeraceae</t>
  </si>
  <si>
    <t>0.1.24.1.2.1.1</t>
  </si>
  <si>
    <t>Claroideoglomus</t>
  </si>
  <si>
    <t>0.1.24.1.2.2</t>
  </si>
  <si>
    <t>Glomeraceae</t>
  </si>
  <si>
    <t>0.1.24.1.2.2.1</t>
  </si>
  <si>
    <t>Glomus</t>
  </si>
  <si>
    <t>0.1.24.1.2.2.2</t>
  </si>
  <si>
    <t>Septoglomus</t>
  </si>
  <si>
    <t>0.1.24.1.3</t>
  </si>
  <si>
    <t>Glomeromycetes_unclassified</t>
  </si>
  <si>
    <t>0.1.24.1.3.1</t>
  </si>
  <si>
    <t>0.1.24.1.3.1.1</t>
  </si>
  <si>
    <t>0.1.24.1.4</t>
  </si>
  <si>
    <t>Paraglomerales</t>
  </si>
  <si>
    <t>0.1.24.1.4.1</t>
  </si>
  <si>
    <t>Paraglomeraceae</t>
  </si>
  <si>
    <t>0.1.24.1.4.1.1</t>
  </si>
  <si>
    <t>Paraglomus</t>
  </si>
  <si>
    <t>0.1.24.2</t>
  </si>
  <si>
    <t>0.1.24.2.1</t>
  </si>
  <si>
    <t>Mortierellales</t>
  </si>
  <si>
    <t>0.1.24.2.1.1</t>
  </si>
  <si>
    <t>Mortierellaceae</t>
  </si>
  <si>
    <t>0.1.24.2.1.1.1</t>
  </si>
  <si>
    <t>Mortierella</t>
  </si>
  <si>
    <t>0.1.24.2.1.1.2</t>
  </si>
  <si>
    <t>Mortierellaceae_unclassified</t>
  </si>
  <si>
    <t>0.1.24.2.1.2</t>
  </si>
  <si>
    <t>Mortierellales_fa</t>
  </si>
  <si>
    <t>0.1.24.2.1.2.1</t>
  </si>
  <si>
    <t>Mortierellales_ge</t>
  </si>
  <si>
    <t>0.1.24.2.1.3</t>
  </si>
  <si>
    <t>Mortierellales_unclassified</t>
  </si>
  <si>
    <t>0.1.24.2.1.3.1</t>
  </si>
  <si>
    <t>0.1.24.2.2</t>
  </si>
  <si>
    <t>Mucorales</t>
  </si>
  <si>
    <t>0.1.24.2.2.1</t>
  </si>
  <si>
    <t>Choanephoraceae</t>
  </si>
  <si>
    <t>0.1.24.2.2.1.1</t>
  </si>
  <si>
    <t>Choanephoraceae_unclassified</t>
  </si>
  <si>
    <t>0.1.24.2.2.2</t>
  </si>
  <si>
    <t>Cunninghamellaceae</t>
  </si>
  <si>
    <t>0.1.24.2.2.2.1</t>
  </si>
  <si>
    <t>Absidia</t>
  </si>
  <si>
    <t>0.1.24.2.2.3</t>
  </si>
  <si>
    <t>Lichtheimiaceae</t>
  </si>
  <si>
    <t>0.1.24.2.2.3.1</t>
  </si>
  <si>
    <t>Lichtheimia</t>
  </si>
  <si>
    <t>0.1.24.2.2.4</t>
  </si>
  <si>
    <t>Mucoraceae</t>
  </si>
  <si>
    <t>0.1.24.2.2.4.1</t>
  </si>
  <si>
    <t>Mucor</t>
  </si>
  <si>
    <t>0.1.24.2.2.4.2</t>
  </si>
  <si>
    <t>Mucoraceae_unclassified</t>
  </si>
  <si>
    <t>0.1.24.2.2.5</t>
  </si>
  <si>
    <t>Mucorales_unclassified</t>
  </si>
  <si>
    <t>0.1.24.2.2.5.1</t>
  </si>
  <si>
    <t>0.1.24.2.2.6</t>
  </si>
  <si>
    <t>Rhizopodaceae</t>
  </si>
  <si>
    <t>0.1.24.2.2.6.1</t>
  </si>
  <si>
    <t>Rhizopus</t>
  </si>
  <si>
    <t>0.1.24.2.3</t>
  </si>
  <si>
    <t>Umbelopsidales</t>
  </si>
  <si>
    <t>0.1.24.2.3.1</t>
  </si>
  <si>
    <t>Umbelopsidaceae</t>
  </si>
  <si>
    <t>0.1.24.2.3.1.1</t>
  </si>
  <si>
    <t>Umbelopsis</t>
  </si>
  <si>
    <t>0.1.25</t>
  </si>
  <si>
    <t>Myxogastria</t>
  </si>
  <si>
    <t>0.1.25.1</t>
  </si>
  <si>
    <t>Myxogastria_cl</t>
  </si>
  <si>
    <t>0.1.25.1.1</t>
  </si>
  <si>
    <t>Myxogastria_or</t>
  </si>
  <si>
    <t>0.1.25.1.1.1</t>
  </si>
  <si>
    <t>Myxogastria_fa</t>
  </si>
  <si>
    <t>0.1.25.1.1.1.1</t>
  </si>
  <si>
    <t>Physarum</t>
  </si>
  <si>
    <t>0.1.26</t>
  </si>
  <si>
    <t>Nematoda</t>
  </si>
  <si>
    <t>0.1.26.1</t>
  </si>
  <si>
    <t>Chromadorea</t>
  </si>
  <si>
    <t>0.1.26.1.1</t>
  </si>
  <si>
    <t>Araeolaimida</t>
  </si>
  <si>
    <t>0.1.26.1.1.1</t>
  </si>
  <si>
    <t>Araeolaimida_fa</t>
  </si>
  <si>
    <t>0.1.26.1.1.1.1</t>
  </si>
  <si>
    <t>Araeolaimida_ge</t>
  </si>
  <si>
    <t>0.1.26.1.2</t>
  </si>
  <si>
    <t>Ascaridida</t>
  </si>
  <si>
    <t>0.1.26.1.2.1</t>
  </si>
  <si>
    <t>Ascaridida_fa</t>
  </si>
  <si>
    <t>0.1.26.1.2.1.1</t>
  </si>
  <si>
    <t>Ascaridida_ge</t>
  </si>
  <si>
    <t>0.1.26.1.3</t>
  </si>
  <si>
    <t>Chromadorea_unclassified</t>
  </si>
  <si>
    <t>0.1.26.1.3.1</t>
  </si>
  <si>
    <t>0.1.26.1.3.1.1</t>
  </si>
  <si>
    <t>0.1.26.1.4</t>
  </si>
  <si>
    <t>Monhysterida</t>
  </si>
  <si>
    <t>0.1.26.1.4.1</t>
  </si>
  <si>
    <t>Monhysterida_fa</t>
  </si>
  <si>
    <t>0.1.26.1.4.1.1</t>
  </si>
  <si>
    <t>Monhysterida_ge</t>
  </si>
  <si>
    <t>0.1.26.1.5</t>
  </si>
  <si>
    <t>Rhabditida</t>
  </si>
  <si>
    <t>0.1.26.1.5.1</t>
  </si>
  <si>
    <t>Rhabditida_fa</t>
  </si>
  <si>
    <t>0.1.26.1.5.1.1</t>
  </si>
  <si>
    <t>Rhabditida_ge</t>
  </si>
  <si>
    <t>0.1.26.1.6</t>
  </si>
  <si>
    <t>Tylenchida</t>
  </si>
  <si>
    <t>0.1.26.1.6.1</t>
  </si>
  <si>
    <t>Tylenchida_fa</t>
  </si>
  <si>
    <t>0.1.26.1.6.1.1</t>
  </si>
  <si>
    <t>Tylenchida_ge</t>
  </si>
  <si>
    <t>0.1.26.2</t>
  </si>
  <si>
    <t>Enoplea</t>
  </si>
  <si>
    <t>0.1.26.2.1</t>
  </si>
  <si>
    <t>Dorylaimia_or</t>
  </si>
  <si>
    <t>0.1.26.2.1.1</t>
  </si>
  <si>
    <t>Dorylaimida_fa</t>
  </si>
  <si>
    <t>0.1.26.2.1.1.1</t>
  </si>
  <si>
    <t>Dorylaimida_ge</t>
  </si>
  <si>
    <t>0.1.26.2.2</t>
  </si>
  <si>
    <t>Triplonchida</t>
  </si>
  <si>
    <t>0.1.26.2.2.1</t>
  </si>
  <si>
    <t>Triplonchida_fa</t>
  </si>
  <si>
    <t>0.1.26.2.2.1.1</t>
  </si>
  <si>
    <t>Triplonchida_ge</t>
  </si>
  <si>
    <t>0.1.27</t>
  </si>
  <si>
    <t>Nucleariidae_and_Fonticula_group</t>
  </si>
  <si>
    <t>0.1.27.1</t>
  </si>
  <si>
    <t>Nucleariidae_and_Fonticula_group_cl</t>
  </si>
  <si>
    <t>0.1.27.1.1</t>
  </si>
  <si>
    <t>Nucleariidae_and_Fonticula_group_or</t>
  </si>
  <si>
    <t>0.1.27.1.1.1</t>
  </si>
  <si>
    <t>Nucleariidae</t>
  </si>
  <si>
    <t>0.1.27.1.1.1.1</t>
  </si>
  <si>
    <t>Nuclearia</t>
  </si>
  <si>
    <t>0.1.28</t>
  </si>
  <si>
    <t>Ochrophyta</t>
  </si>
  <si>
    <t>0.1.28.1</t>
  </si>
  <si>
    <t>Chrysophyceae</t>
  </si>
  <si>
    <t>0.1.28.1.1</t>
  </si>
  <si>
    <t>Chromulinales</t>
  </si>
  <si>
    <t>0.1.28.1.1.1</t>
  </si>
  <si>
    <t>Chromulinales_fa</t>
  </si>
  <si>
    <t>0.1.28.1.1.1.1</t>
  </si>
  <si>
    <t>Chromulina</t>
  </si>
  <si>
    <t>0.1.28.1.1.1.2</t>
  </si>
  <si>
    <t>Chromulinales_fa_unclassified</t>
  </si>
  <si>
    <t>0.1.28.1.1.1.3</t>
  </si>
  <si>
    <t>JBNA46</t>
  </si>
  <si>
    <t>0.1.28.1.1.1.4</t>
  </si>
  <si>
    <t>Oikomonas</t>
  </si>
  <si>
    <t>0.1.28.1.1.1.5</t>
  </si>
  <si>
    <t>Pedospumella</t>
  </si>
  <si>
    <t>0.1.28.1.1.1.6</t>
  </si>
  <si>
    <t>Poterioochromonas</t>
  </si>
  <si>
    <t>0.1.28.1.1.1.7</t>
  </si>
  <si>
    <t>Poteriospumella</t>
  </si>
  <si>
    <t>0.1.28.1.1.1.8</t>
  </si>
  <si>
    <t>Spumella</t>
  </si>
  <si>
    <t>0.1.28.1.2</t>
  </si>
  <si>
    <t>Chrysophyceae_unclassified</t>
  </si>
  <si>
    <t>0.1.28.1.2.1</t>
  </si>
  <si>
    <t>0.1.28.1.2.1.1</t>
  </si>
  <si>
    <t>0.1.28.1.3</t>
  </si>
  <si>
    <t>Hibberdiales</t>
  </si>
  <si>
    <t>0.1.28.1.3.1</t>
  </si>
  <si>
    <t>Hibberdiales_fa</t>
  </si>
  <si>
    <t>0.1.28.1.3.1.1</t>
  </si>
  <si>
    <t>Hibberdia</t>
  </si>
  <si>
    <t>0.1.28.1.4</t>
  </si>
  <si>
    <t>0.1.28.1.4.1</t>
  </si>
  <si>
    <t>0.1.28.1.4.1.1</t>
  </si>
  <si>
    <t>Chlamydomyxa</t>
  </si>
  <si>
    <t>0.1.28.1.5</t>
  </si>
  <si>
    <t>Ochromonadales</t>
  </si>
  <si>
    <t>0.1.28.1.5.1</t>
  </si>
  <si>
    <t>Ochromonadales_fa</t>
  </si>
  <si>
    <t>0.1.28.1.5.1.1</t>
  </si>
  <si>
    <t>Ochromonadales_fa_unclassified</t>
  </si>
  <si>
    <t>0.1.28.1.5.1.2</t>
  </si>
  <si>
    <t>Ochromonas</t>
  </si>
  <si>
    <t>0.1.28.1.5.1.3</t>
  </si>
  <si>
    <t>Paraphysomonas</t>
  </si>
  <si>
    <t>0.1.28.1.6</t>
  </si>
  <si>
    <t>P34.45</t>
  </si>
  <si>
    <t>0.1.28.1.6.1</t>
  </si>
  <si>
    <t>P34.45_fa</t>
  </si>
  <si>
    <t>0.1.28.1.6.1.1</t>
  </si>
  <si>
    <t>P34.45_ge</t>
  </si>
  <si>
    <t>0.1.28.1.7</t>
  </si>
  <si>
    <t>Synurales</t>
  </si>
  <si>
    <t>0.1.28.1.7.1</t>
  </si>
  <si>
    <t>Synurales_fa</t>
  </si>
  <si>
    <t>0.1.28.1.7.1.1</t>
  </si>
  <si>
    <t>Synurales_fa_unclassified</t>
  </si>
  <si>
    <t>0.1.28.2</t>
  </si>
  <si>
    <t>Diatomea</t>
  </si>
  <si>
    <t>0.1.28.2.1</t>
  </si>
  <si>
    <t>Bacillariophytina</t>
  </si>
  <si>
    <t>0.1.28.2.1.1</t>
  </si>
  <si>
    <t>Bacillariophyceae</t>
  </si>
  <si>
    <t>0.1.28.2.1.1.1</t>
  </si>
  <si>
    <t>Bacillariophyceae_unclassified</t>
  </si>
  <si>
    <t>0.1.28.2.1.1.2</t>
  </si>
  <si>
    <t>Pinnularia</t>
  </si>
  <si>
    <t>0.1.28.2.1.1.3</t>
  </si>
  <si>
    <t>Sellaphora</t>
  </si>
  <si>
    <t>0.1.28.2.1.2</t>
  </si>
  <si>
    <t>Mediophyceae</t>
  </si>
  <si>
    <t>0.1.28.2.1.2.1</t>
  </si>
  <si>
    <t>Cyclotella</t>
  </si>
  <si>
    <t>0.1.28.2.2</t>
  </si>
  <si>
    <t>Coscinodiscophytina</t>
  </si>
  <si>
    <t>0.1.28.2.2.1</t>
  </si>
  <si>
    <t>Melosirids</t>
  </si>
  <si>
    <t>0.1.28.2.2.1.1</t>
  </si>
  <si>
    <t>Aulacoseira</t>
  </si>
  <si>
    <t>0.1.28.3</t>
  </si>
  <si>
    <t>Eustigmatophyceae</t>
  </si>
  <si>
    <t>0.1.28.3.1</t>
  </si>
  <si>
    <t>Eustigmatales</t>
  </si>
  <si>
    <t>0.1.28.3.1.1</t>
  </si>
  <si>
    <t>Eustigmatales_fa</t>
  </si>
  <si>
    <t>0.1.28.3.1.1.1</t>
  </si>
  <si>
    <t>Eustigmatales_fa_unclassified</t>
  </si>
  <si>
    <t>0.1.28.3.1.1.2</t>
  </si>
  <si>
    <t>Eustigmatos</t>
  </si>
  <si>
    <t>0.1.28.3.1.1.3</t>
  </si>
  <si>
    <t>Monodus</t>
  </si>
  <si>
    <t>0.1.28.3.1.1.4</t>
  </si>
  <si>
    <t>Pseudocharaciopsis</t>
  </si>
  <si>
    <t>0.1.28.4</t>
  </si>
  <si>
    <t>Ochrophyta_unclassified</t>
  </si>
  <si>
    <t>0.1.28.4.1</t>
  </si>
  <si>
    <t>0.1.28.4.1.1</t>
  </si>
  <si>
    <t>0.1.28.4.1.1.1</t>
  </si>
  <si>
    <t>0.1.28.5</t>
  </si>
  <si>
    <t>Xanthophyceae</t>
  </si>
  <si>
    <t>0.1.28.5.1</t>
  </si>
  <si>
    <t>Tribonematales</t>
  </si>
  <si>
    <t>0.1.28.5.1.1</t>
  </si>
  <si>
    <t>Tribonematales_fa</t>
  </si>
  <si>
    <t>0.1.28.5.1.1.1</t>
  </si>
  <si>
    <t>Xanthonema</t>
  </si>
  <si>
    <t>0.1.29</t>
  </si>
  <si>
    <t>Peronosporomycetes</t>
  </si>
  <si>
    <t>0.1.29.1</t>
  </si>
  <si>
    <t>Peronosporomycetes_cl</t>
  </si>
  <si>
    <t>0.1.29.1.1</t>
  </si>
  <si>
    <t>Peronosporomycetes_or</t>
  </si>
  <si>
    <t>0.1.29.1.1.1</t>
  </si>
  <si>
    <t>Peronosporomycetes_fa</t>
  </si>
  <si>
    <t>0.1.29.1.1.1.1</t>
  </si>
  <si>
    <t>Achlya</t>
  </si>
  <si>
    <t>0.1.29.1.1.1.2</t>
  </si>
  <si>
    <t>Aphanomyces</t>
  </si>
  <si>
    <t>0.1.29.1.1.1.3</t>
  </si>
  <si>
    <t>Aplanopsis</t>
  </si>
  <si>
    <t>0.1.29.1.1.1.4</t>
  </si>
  <si>
    <t>Lagenidium</t>
  </si>
  <si>
    <t>0.1.29.1.1.1.5</t>
  </si>
  <si>
    <t>Peronosporomycetes_fa_unclassified</t>
  </si>
  <si>
    <t>0.1.29.1.1.1.6</t>
  </si>
  <si>
    <t>Peronosporomycetes_ge</t>
  </si>
  <si>
    <t>0.1.29.1.1.1.7</t>
  </si>
  <si>
    <t>Phytophthora</t>
  </si>
  <si>
    <t>0.1.29.1.1.1.8</t>
  </si>
  <si>
    <t>Phytopythium</t>
  </si>
  <si>
    <t>0.1.29.1.1.1.9</t>
  </si>
  <si>
    <t>Pythium</t>
  </si>
  <si>
    <t>0.1.30</t>
  </si>
  <si>
    <t>Phragmoplastophyta</t>
  </si>
  <si>
    <t>0.1.30.1</t>
  </si>
  <si>
    <t>Embryophyta</t>
  </si>
  <si>
    <t>0.1.30.1.1</t>
  </si>
  <si>
    <t>Apiales</t>
  </si>
  <si>
    <t>0.1.30.1.1.1</t>
  </si>
  <si>
    <t>Apiales_fa</t>
  </si>
  <si>
    <t>0.1.30.1.1.1.1</t>
  </si>
  <si>
    <t>Cnidium</t>
  </si>
  <si>
    <t>0.1.30.1.2</t>
  </si>
  <si>
    <t>Asterales</t>
  </si>
  <si>
    <t>0.1.30.1.2.1</t>
  </si>
  <si>
    <t>Asterales_fa</t>
  </si>
  <si>
    <t>0.1.30.1.2.1.1</t>
  </si>
  <si>
    <t>Asterales_fa_unclassified</t>
  </si>
  <si>
    <t>0.1.30.1.3</t>
  </si>
  <si>
    <t>Brassicales</t>
  </si>
  <si>
    <t>0.1.30.1.3.1</t>
  </si>
  <si>
    <t>Brassicales_fa</t>
  </si>
  <si>
    <t>0.1.30.1.3.1.1</t>
  </si>
  <si>
    <t>Brassicales_fa_unclassified</t>
  </si>
  <si>
    <t>0.1.30.1.4</t>
  </si>
  <si>
    <t>Bryophyta_or</t>
  </si>
  <si>
    <t>0.1.30.1.4.1</t>
  </si>
  <si>
    <t>Bryophyta_fa</t>
  </si>
  <si>
    <t>0.1.30.1.4.1.1</t>
  </si>
  <si>
    <t>Bryophyta_ge</t>
  </si>
  <si>
    <t>0.1.30.1.5</t>
  </si>
  <si>
    <t>Caryophyllales</t>
  </si>
  <si>
    <t>0.1.30.1.5.1</t>
  </si>
  <si>
    <t>Caryophyllales_fa</t>
  </si>
  <si>
    <t>0.1.30.1.5.1.1</t>
  </si>
  <si>
    <t>Chenopodium</t>
  </si>
  <si>
    <t>0.1.30.1.6</t>
  </si>
  <si>
    <t>Dicranales</t>
  </si>
  <si>
    <t>0.1.30.1.6.1</t>
  </si>
  <si>
    <t>Dicranales_fa</t>
  </si>
  <si>
    <t>0.1.30.1.6.1.1</t>
  </si>
  <si>
    <t>Syrrhopodon</t>
  </si>
  <si>
    <t>0.1.30.1.7</t>
  </si>
  <si>
    <t>Embryophyta_unclassified</t>
  </si>
  <si>
    <t>0.1.30.1.7.1</t>
  </si>
  <si>
    <t>0.1.30.1.7.1.1</t>
  </si>
  <si>
    <t>0.1.30.1.8</t>
  </si>
  <si>
    <t>Fabales</t>
  </si>
  <si>
    <t>0.1.30.1.8.1</t>
  </si>
  <si>
    <t>Fabales_fa</t>
  </si>
  <si>
    <t>0.1.30.1.8.1.1</t>
  </si>
  <si>
    <t>Cicer</t>
  </si>
  <si>
    <t>0.1.30.1.8.1.2</t>
  </si>
  <si>
    <t>Fabales_fa_unclassified</t>
  </si>
  <si>
    <t>0.1.30.1.8.1.3</t>
  </si>
  <si>
    <t>Glycine</t>
  </si>
  <si>
    <t>0.1.30.1.8.1.4</t>
  </si>
  <si>
    <t>Medicago</t>
  </si>
  <si>
    <t>0.1.30.1.9</t>
  </si>
  <si>
    <t>Funariales</t>
  </si>
  <si>
    <t>0.1.30.1.9.1</t>
  </si>
  <si>
    <t>Funariales_fa</t>
  </si>
  <si>
    <t>0.1.30.1.9.1.1</t>
  </si>
  <si>
    <t>Physcomitrella</t>
  </si>
  <si>
    <t>0.1.30.1.10</t>
  </si>
  <si>
    <t>Isoetales</t>
  </si>
  <si>
    <t>0.1.30.1.10.1</t>
  </si>
  <si>
    <t>Isoetales_fa</t>
  </si>
  <si>
    <t>0.1.30.1.10.1.1</t>
  </si>
  <si>
    <t>Isoetes</t>
  </si>
  <si>
    <t>0.1.30.1.11</t>
  </si>
  <si>
    <t>Lamiales</t>
  </si>
  <si>
    <t>0.1.30.1.11.1</t>
  </si>
  <si>
    <t>Lamiales_fa</t>
  </si>
  <si>
    <t>0.1.30.1.11.1.1</t>
  </si>
  <si>
    <t>Lamiales_fa_unclassified</t>
  </si>
  <si>
    <t>0.1.30.1.12</t>
  </si>
  <si>
    <t>Liliopsida</t>
  </si>
  <si>
    <t>0.1.30.1.12.1</t>
  </si>
  <si>
    <t>Asparagales_fa</t>
  </si>
  <si>
    <t>0.1.30.1.12.1.1</t>
  </si>
  <si>
    <t>Allium</t>
  </si>
  <si>
    <t>0.1.30.1.12.2</t>
  </si>
  <si>
    <t>Liliopsida_unclassified</t>
  </si>
  <si>
    <t>0.1.30.1.12.2.1</t>
  </si>
  <si>
    <t>0.1.30.1.12.3</t>
  </si>
  <si>
    <t>Poales_fa</t>
  </si>
  <si>
    <t>0.1.30.1.12.3.1</t>
  </si>
  <si>
    <t>Hordeum</t>
  </si>
  <si>
    <t>0.1.30.1.12.3.2</t>
  </si>
  <si>
    <t>Juncus</t>
  </si>
  <si>
    <t>0.1.30.1.12.3.3</t>
  </si>
  <si>
    <t>Oryza</t>
  </si>
  <si>
    <t>0.1.30.1.12.3.4</t>
  </si>
  <si>
    <t>Poales_fa_unclassified</t>
  </si>
  <si>
    <t>0.1.30.1.12.3.5</t>
  </si>
  <si>
    <t>Triticum</t>
  </si>
  <si>
    <t>0.1.30.1.12.3.6</t>
  </si>
  <si>
    <t>Zea</t>
  </si>
  <si>
    <t>0.1.30.1.12.4</t>
  </si>
  <si>
    <t>Zingiberales_fa</t>
  </si>
  <si>
    <t>0.1.30.1.12.4.1</t>
  </si>
  <si>
    <t>Costus</t>
  </si>
  <si>
    <t>0.1.30.1.13</t>
  </si>
  <si>
    <t>Ranunculales</t>
  </si>
  <si>
    <t>0.1.30.1.13.1</t>
  </si>
  <si>
    <t>Ranunculales_fa</t>
  </si>
  <si>
    <t>0.1.30.1.13.1.1</t>
  </si>
  <si>
    <t>Ranunculales_fa_unclassified</t>
  </si>
  <si>
    <t>0.1.30.1.14</t>
  </si>
  <si>
    <t>Rosales</t>
  </si>
  <si>
    <t>0.1.30.1.14.1</t>
  </si>
  <si>
    <t>Rosales_fa</t>
  </si>
  <si>
    <t>0.1.30.1.14.1.1</t>
  </si>
  <si>
    <t>Cannabis</t>
  </si>
  <si>
    <t>0.1.30.1.14.1.2</t>
  </si>
  <si>
    <t>Fragaria</t>
  </si>
  <si>
    <t>0.1.30.1.15</t>
  </si>
  <si>
    <t>Sapindales</t>
  </si>
  <si>
    <t>0.1.30.1.15.1</t>
  </si>
  <si>
    <t>Sapindales_fa</t>
  </si>
  <si>
    <t>0.1.30.1.15.1.1</t>
  </si>
  <si>
    <t>Citrus</t>
  </si>
  <si>
    <t>0.1.30.1.16</t>
  </si>
  <si>
    <t>Solanales</t>
  </si>
  <si>
    <t>0.1.30.1.16.1</t>
  </si>
  <si>
    <t>Solanales_fa</t>
  </si>
  <si>
    <t>0.1.30.1.16.1.1</t>
  </si>
  <si>
    <t>Solanales_fa_unclassified</t>
  </si>
  <si>
    <t>0.1.30.1.16.1.2</t>
  </si>
  <si>
    <t>Withania</t>
  </si>
  <si>
    <t>0.1.30.1.17</t>
  </si>
  <si>
    <t>Sphaerocarpales</t>
  </si>
  <si>
    <t>0.1.30.1.17.1</t>
  </si>
  <si>
    <t>Sphaerocarpales_fa</t>
  </si>
  <si>
    <t>0.1.30.1.17.1.1</t>
  </si>
  <si>
    <t>Sphaerocarpos</t>
  </si>
  <si>
    <t>0.1.31</t>
  </si>
  <si>
    <t>Platyhelminthes</t>
  </si>
  <si>
    <t>0.1.31.1</t>
  </si>
  <si>
    <t>Rhabditophora</t>
  </si>
  <si>
    <t>0.1.31.1.1</t>
  </si>
  <si>
    <t>Seriata</t>
  </si>
  <si>
    <t>0.1.31.1.1.1</t>
  </si>
  <si>
    <t>Continenticola_fa</t>
  </si>
  <si>
    <t>0.1.31.1.1.1.1</t>
  </si>
  <si>
    <t>Continenticola_ge</t>
  </si>
  <si>
    <t>0.1.31.1.1.2</t>
  </si>
  <si>
    <t>Seriata_unclassified</t>
  </si>
  <si>
    <t>0.1.31.1.1.2.1</t>
  </si>
  <si>
    <t>0.1.32</t>
  </si>
  <si>
    <t>Protalveolata</t>
  </si>
  <si>
    <t>0.1.32.1</t>
  </si>
  <si>
    <t>Colpodellida</t>
  </si>
  <si>
    <t>0.1.32.1.1</t>
  </si>
  <si>
    <t>Colpodellida_or</t>
  </si>
  <si>
    <t>0.1.32.1.1.1</t>
  </si>
  <si>
    <t>Colpodellida_fa</t>
  </si>
  <si>
    <t>0.1.32.1.1.1.1</t>
  </si>
  <si>
    <t>Colpodella</t>
  </si>
  <si>
    <t>0.1.32.2</t>
  </si>
  <si>
    <t>Protalveolata_unclassified</t>
  </si>
  <si>
    <t>0.1.32.2.1</t>
  </si>
  <si>
    <t>0.1.32.2.1.1</t>
  </si>
  <si>
    <t>0.1.32.2.1.1.1</t>
  </si>
  <si>
    <t>0.1.33</t>
  </si>
  <si>
    <t>Rotifera</t>
  </si>
  <si>
    <t>0.1.33.1</t>
  </si>
  <si>
    <t>Bdelloidea</t>
  </si>
  <si>
    <t>0.1.33.1.1</t>
  </si>
  <si>
    <t>Adinetida</t>
  </si>
  <si>
    <t>0.1.33.1.1.1</t>
  </si>
  <si>
    <t>Adinetida_fa</t>
  </si>
  <si>
    <t>0.1.33.1.1.1.1</t>
  </si>
  <si>
    <t>Adinetida_ge</t>
  </si>
  <si>
    <t>0.1.33.2</t>
  </si>
  <si>
    <t>Monogononta</t>
  </si>
  <si>
    <t>0.1.33.2.1</t>
  </si>
  <si>
    <t>Monogononta_unclassified</t>
  </si>
  <si>
    <t>0.1.33.2.1.1</t>
  </si>
  <si>
    <t>0.1.33.2.1.1.1</t>
  </si>
  <si>
    <t>0.1.33.2.2</t>
  </si>
  <si>
    <t>Ploimida</t>
  </si>
  <si>
    <t>0.1.33.2.2.1</t>
  </si>
  <si>
    <t>Ploimida_fa</t>
  </si>
  <si>
    <t>0.1.33.2.2.1.1</t>
  </si>
  <si>
    <t>Ploimida_ge</t>
  </si>
  <si>
    <t>0.1.34</t>
  </si>
  <si>
    <t>Schizoplasmodiida</t>
  </si>
  <si>
    <t>0.1.34.1</t>
  </si>
  <si>
    <t>Schizoplasmodiida_cl</t>
  </si>
  <si>
    <t>0.1.34.1.1</t>
  </si>
  <si>
    <t>Schizoplasmodiida_or</t>
  </si>
  <si>
    <t>0.1.34.1.1.1</t>
  </si>
  <si>
    <t>Schizoplasmodiida_fa</t>
  </si>
  <si>
    <t>0.1.34.1.1.1.1</t>
  </si>
  <si>
    <t>Ceratiomyxella</t>
  </si>
  <si>
    <t>0.1.35</t>
  </si>
  <si>
    <t>Tardigrada</t>
  </si>
  <si>
    <t>0.1.35.1</t>
  </si>
  <si>
    <t>Eutardigrada</t>
  </si>
  <si>
    <t>0.1.35.1.1</t>
  </si>
  <si>
    <t>Parachela</t>
  </si>
  <si>
    <t>0.1.35.1.1.1</t>
  </si>
  <si>
    <t>Parachela_fa</t>
  </si>
  <si>
    <t>0.1.35.1.1.1.1</t>
  </si>
  <si>
    <t>Parachela_ge</t>
  </si>
  <si>
    <t>0.1.36</t>
  </si>
  <si>
    <t>Tubulinea</t>
  </si>
  <si>
    <t>0.1.36.1</t>
  </si>
  <si>
    <t>Arcellinida</t>
  </si>
  <si>
    <t>0.1.36.1.1</t>
  </si>
  <si>
    <t>Echinamoebida</t>
  </si>
  <si>
    <t>0.1.36.1.1.1</t>
  </si>
  <si>
    <t>Echinamoebida_fa</t>
  </si>
  <si>
    <t>0.1.36.1.1.1.1</t>
  </si>
  <si>
    <t>Vermamoeba</t>
  </si>
  <si>
    <t>0.1.37</t>
  </si>
  <si>
    <t>Vertebrata</t>
  </si>
  <si>
    <t>0.1.37.1</t>
  </si>
  <si>
    <t>Mammalia</t>
  </si>
  <si>
    <t>0.1.37.1.1</t>
  </si>
  <si>
    <t>Mammalia_or</t>
  </si>
  <si>
    <t>0.1.37.1.1.1</t>
  </si>
  <si>
    <t>Mammalia_fa</t>
  </si>
  <si>
    <t>0.1.37.1.1.1.1</t>
  </si>
  <si>
    <t>Mammalia_ge</t>
  </si>
  <si>
    <t>0.1.37.2</t>
  </si>
  <si>
    <t>Vertebrata_unclassified</t>
  </si>
  <si>
    <t>0.1.37.2.1</t>
  </si>
  <si>
    <t>0.1.37.2.1.1</t>
  </si>
  <si>
    <t>0.1.37.2.1.1.1</t>
  </si>
  <si>
    <t>0.1.38</t>
  </si>
  <si>
    <t>Zoopagomycota</t>
  </si>
  <si>
    <t>0.1.38.1</t>
  </si>
  <si>
    <t>Basidiobolomycetes</t>
  </si>
  <si>
    <t>0.1.38.1.1</t>
  </si>
  <si>
    <t>Basidiobolales</t>
  </si>
  <si>
    <t>0.1.38.1.1.1</t>
  </si>
  <si>
    <t>Basidiobolaceae</t>
  </si>
  <si>
    <t>0.1.38.1.1.1.1</t>
  </si>
  <si>
    <t>Basidiobolus</t>
  </si>
  <si>
    <t>0.1.38.2</t>
  </si>
  <si>
    <t>Entomophthoromycetes</t>
  </si>
  <si>
    <t>0.1.38.2.1</t>
  </si>
  <si>
    <t>Entomophthorales</t>
  </si>
  <si>
    <t>0.1.38.2.1.1</t>
  </si>
  <si>
    <t>Entomophthoraceae</t>
  </si>
  <si>
    <t>0.1.38.2.1.1.1</t>
  </si>
  <si>
    <t>Entomophthoraceae_unclassified</t>
  </si>
  <si>
    <t>0.1.38.2.1.1.2</t>
  </si>
  <si>
    <t>Furia</t>
  </si>
  <si>
    <t>0.1.38.3</t>
  </si>
  <si>
    <t>0.1.38.3.1</t>
  </si>
  <si>
    <t>Zoopagales</t>
  </si>
  <si>
    <t>0.1.38.3.1.1</t>
  </si>
  <si>
    <t>Piptocephalidaceae</t>
  </si>
  <si>
    <t>0.1.38.3.1.1.1</t>
  </si>
  <si>
    <t>Piptocephalis</t>
  </si>
  <si>
    <t>T1</t>
  </si>
  <si>
    <t>T2</t>
  </si>
  <si>
    <t>T26</t>
  </si>
  <si>
    <t>T33</t>
  </si>
  <si>
    <t>T40</t>
  </si>
  <si>
    <t>T47</t>
  </si>
  <si>
    <t>T54</t>
  </si>
  <si>
    <t>T61</t>
  </si>
  <si>
    <t>Rare Taxa/Unc</t>
  </si>
  <si>
    <t>Rare Taxa/Unclassified</t>
  </si>
  <si>
    <t>No Formula</t>
  </si>
  <si>
    <t>Formula</t>
  </si>
  <si>
    <t>1/27</t>
  </si>
  <si>
    <t>26/734</t>
  </si>
  <si>
    <t>33/930</t>
  </si>
  <si>
    <t>40/1130</t>
  </si>
  <si>
    <t>47/1326</t>
  </si>
  <si>
    <t>54/1516</t>
  </si>
  <si>
    <t>61/1703</t>
  </si>
  <si>
    <t>2/57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</si>
</sst>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left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8000"/>
      <color rgb="FFFFFF00"/>
      <color rgb="FF9900CC"/>
      <color rgb="FFFF9900"/>
      <color rgb="FFFF00FF"/>
      <color rgb="FF00FFFF"/>
      <color rgb="FF00FF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Franklin Gothic Book" panose="020B0503020102020204" pitchFamily="34" charset="0"/>
                <a:ea typeface="+mn-ea"/>
                <a:cs typeface="+mn-cs"/>
              </a:defRPr>
            </a:pPr>
            <a:r>
              <a:rPr lang="en-US" sz="1800" b="1">
                <a:effectLst/>
              </a:rPr>
              <a:t>Eukaryotic community profile of soil under (0m) and 3m away (control) from porcine remains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Franklin Gothic Book" panose="020B0503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'0m Phyla'!$DT$2</c:f>
              <c:strCache>
                <c:ptCount val="1"/>
                <c:pt idx="0">
                  <c:v>Apicomplexa</c:v>
                </c:pt>
              </c:strCache>
            </c:strRef>
          </c:tx>
          <c:spPr>
            <a:solidFill>
              <a:srgbClr val="0000FF"/>
            </a:solidFill>
            <a:ln>
              <a:noFill/>
            </a:ln>
            <a:effectLst/>
          </c:spPr>
          <c:invertIfNegative val="0"/>
          <c:cat>
            <c:strRef>
              <c:f>'0m Phyla'!$DU$1:$GC$1</c:f>
              <c:strCache>
                <c:ptCount val="56"/>
                <c:pt idx="0">
                  <c:v>1/27</c:v>
                </c:pt>
                <c:pt idx="7">
                  <c:v>2/57</c:v>
                </c:pt>
                <c:pt idx="15">
                  <c:v>26/734</c:v>
                </c:pt>
                <c:pt idx="23">
                  <c:v>33/930</c:v>
                </c:pt>
                <c:pt idx="31">
                  <c:v>40/1130</c:v>
                </c:pt>
                <c:pt idx="39">
                  <c:v>47/1326</c:v>
                </c:pt>
                <c:pt idx="47">
                  <c:v>54/1516</c:v>
                </c:pt>
                <c:pt idx="55">
                  <c:v>61/1703</c:v>
                </c:pt>
              </c:strCache>
            </c:strRef>
          </c:cat>
          <c:val>
            <c:numRef>
              <c:f>'0m Phyla'!$DU$2:$GC$2</c:f>
              <c:numCache>
                <c:formatCode>General</c:formatCode>
                <c:ptCount val="61"/>
                <c:pt idx="0">
                  <c:v>43.679138321995467</c:v>
                </c:pt>
                <c:pt idx="1">
                  <c:v>31.694505725391323</c:v>
                </c:pt>
                <c:pt idx="2">
                  <c:v>13.536545394952475</c:v>
                </c:pt>
                <c:pt idx="3">
                  <c:v>11.062280261175289</c:v>
                </c:pt>
                <c:pt idx="4">
                  <c:v>3.9991624790619764</c:v>
                </c:pt>
                <c:pt idx="7">
                  <c:v>51.045273823265362</c:v>
                </c:pt>
                <c:pt idx="8">
                  <c:v>36.186221490712441</c:v>
                </c:pt>
                <c:pt idx="9">
                  <c:v>29.688929551692588</c:v>
                </c:pt>
                <c:pt idx="10">
                  <c:v>10.106984430721058</c:v>
                </c:pt>
                <c:pt idx="11">
                  <c:v>8.2471344702264471</c:v>
                </c:pt>
                <c:pt idx="12">
                  <c:v>5.4595928439235042</c:v>
                </c:pt>
                <c:pt idx="15">
                  <c:v>72.096563723357988</c:v>
                </c:pt>
                <c:pt idx="16">
                  <c:v>41.243961352657003</c:v>
                </c:pt>
                <c:pt idx="17">
                  <c:v>11.140507275550698</c:v>
                </c:pt>
                <c:pt idx="18">
                  <c:v>8.9125493480081346</c:v>
                </c:pt>
                <c:pt idx="19">
                  <c:v>0.48113567073170732</c:v>
                </c:pt>
                <c:pt idx="20">
                  <c:v>0</c:v>
                </c:pt>
                <c:pt idx="23">
                  <c:v>71.614934772829514</c:v>
                </c:pt>
                <c:pt idx="24">
                  <c:v>66.850220264317187</c:v>
                </c:pt>
                <c:pt idx="25">
                  <c:v>20.056882821387941</c:v>
                </c:pt>
                <c:pt idx="26">
                  <c:v>15.027715048244714</c:v>
                </c:pt>
                <c:pt idx="27">
                  <c:v>9.857954545454545</c:v>
                </c:pt>
                <c:pt idx="28">
                  <c:v>0.32392805387435003</c:v>
                </c:pt>
                <c:pt idx="31">
                  <c:v>72.768057424854192</c:v>
                </c:pt>
                <c:pt idx="32">
                  <c:v>45.691056910569102</c:v>
                </c:pt>
                <c:pt idx="33">
                  <c:v>35.040662005992296</c:v>
                </c:pt>
                <c:pt idx="34">
                  <c:v>18.253079507278834</c:v>
                </c:pt>
                <c:pt idx="35">
                  <c:v>6.905951840072694</c:v>
                </c:pt>
                <c:pt idx="36">
                  <c:v>3.9458850056369785</c:v>
                </c:pt>
                <c:pt idx="39">
                  <c:v>59.45945945945946</c:v>
                </c:pt>
                <c:pt idx="40">
                  <c:v>26.470588235294116</c:v>
                </c:pt>
                <c:pt idx="41">
                  <c:v>20.614035087719298</c:v>
                </c:pt>
                <c:pt idx="42">
                  <c:v>15.492957746478874</c:v>
                </c:pt>
                <c:pt idx="43">
                  <c:v>11.397058823529411</c:v>
                </c:pt>
                <c:pt idx="44">
                  <c:v>6.1632190422215922</c:v>
                </c:pt>
                <c:pt idx="47">
                  <c:v>93.382028839493728</c:v>
                </c:pt>
                <c:pt idx="48">
                  <c:v>80.888650963597428</c:v>
                </c:pt>
                <c:pt idx="49">
                  <c:v>62.227324913892076</c:v>
                </c:pt>
                <c:pt idx="50">
                  <c:v>25.862068965517242</c:v>
                </c:pt>
                <c:pt idx="51">
                  <c:v>8.8586410799955377</c:v>
                </c:pt>
                <c:pt idx="52">
                  <c:v>6.9109075770191506</c:v>
                </c:pt>
                <c:pt idx="55">
                  <c:v>82.045779685264662</c:v>
                </c:pt>
                <c:pt idx="56">
                  <c:v>48.79032258064516</c:v>
                </c:pt>
                <c:pt idx="57">
                  <c:v>34.660969120374105</c:v>
                </c:pt>
                <c:pt idx="58">
                  <c:v>16.91129546904914</c:v>
                </c:pt>
                <c:pt idx="59">
                  <c:v>14.960629921259843</c:v>
                </c:pt>
                <c:pt idx="60">
                  <c:v>10.811821922933033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2E-40D9-923D-72D9FC66E693}"/>
            </c:ext>
          </c:extLst>
        </c:ser>
        <c:ser>
          <c:idx val="1"/>
          <c:order val="1"/>
          <c:tx>
            <c:strRef>
              <c:f>'0m Phyla'!$DT$3</c:f>
              <c:strCache>
                <c:ptCount val="1"/>
                <c:pt idx="0">
                  <c:v>Nematoda</c:v>
                </c:pt>
              </c:strCache>
            </c:strRef>
          </c:tx>
          <c:spPr>
            <a:solidFill>
              <a:srgbClr val="00FF00"/>
            </a:solidFill>
            <a:ln>
              <a:noFill/>
            </a:ln>
            <a:effectLst/>
          </c:spPr>
          <c:invertIfNegative val="0"/>
          <c:cat>
            <c:strRef>
              <c:f>'0m Phyla'!$DU$1:$GC$1</c:f>
              <c:strCache>
                <c:ptCount val="56"/>
                <c:pt idx="0">
                  <c:v>1/27</c:v>
                </c:pt>
                <c:pt idx="7">
                  <c:v>2/57</c:v>
                </c:pt>
                <c:pt idx="15">
                  <c:v>26/734</c:v>
                </c:pt>
                <c:pt idx="23">
                  <c:v>33/930</c:v>
                </c:pt>
                <c:pt idx="31">
                  <c:v>40/1130</c:v>
                </c:pt>
                <c:pt idx="39">
                  <c:v>47/1326</c:v>
                </c:pt>
                <c:pt idx="47">
                  <c:v>54/1516</c:v>
                </c:pt>
                <c:pt idx="55">
                  <c:v>61/1703</c:v>
                </c:pt>
              </c:strCache>
            </c:strRef>
          </c:cat>
          <c:val>
            <c:numRef>
              <c:f>'0m Phyla'!$DU$3:$GC$3</c:f>
              <c:numCache>
                <c:formatCode>General</c:formatCode>
                <c:ptCount val="61"/>
                <c:pt idx="0">
                  <c:v>23.52607709750567</c:v>
                </c:pt>
                <c:pt idx="1">
                  <c:v>12.921525370312008</c:v>
                </c:pt>
                <c:pt idx="2">
                  <c:v>18.911832186168468</c:v>
                </c:pt>
                <c:pt idx="3">
                  <c:v>36.074836765444502</c:v>
                </c:pt>
                <c:pt idx="4">
                  <c:v>23.513400335008374</c:v>
                </c:pt>
                <c:pt idx="7">
                  <c:v>10.799025266127998</c:v>
                </c:pt>
                <c:pt idx="8">
                  <c:v>26.357865036444863</c:v>
                </c:pt>
                <c:pt idx="9">
                  <c:v>34.995425434583716</c:v>
                </c:pt>
                <c:pt idx="10">
                  <c:v>19.552926850482734</c:v>
                </c:pt>
                <c:pt idx="11">
                  <c:v>19.716242661448142</c:v>
                </c:pt>
                <c:pt idx="12">
                  <c:v>52.889163068064981</c:v>
                </c:pt>
                <c:pt idx="15">
                  <c:v>6.285341452805568</c:v>
                </c:pt>
                <c:pt idx="16">
                  <c:v>5.3140096618357484</c:v>
                </c:pt>
                <c:pt idx="17">
                  <c:v>0.9777419911428078</c:v>
                </c:pt>
                <c:pt idx="18">
                  <c:v>5.6705347529608803</c:v>
                </c:pt>
                <c:pt idx="19">
                  <c:v>0.35251524390243905</c:v>
                </c:pt>
                <c:pt idx="20">
                  <c:v>0</c:v>
                </c:pt>
                <c:pt idx="23">
                  <c:v>1.9343229869545659</c:v>
                </c:pt>
                <c:pt idx="24">
                  <c:v>0.1762114537444934</c:v>
                </c:pt>
                <c:pt idx="25">
                  <c:v>0.9670079635949943</c:v>
                </c:pt>
                <c:pt idx="26">
                  <c:v>3.7569287620611784</c:v>
                </c:pt>
                <c:pt idx="27">
                  <c:v>1.0795454545454546</c:v>
                </c:pt>
                <c:pt idx="28">
                  <c:v>6.819537976302105E-2</c:v>
                </c:pt>
                <c:pt idx="31">
                  <c:v>3.768506056527591</c:v>
                </c:pt>
                <c:pt idx="32">
                  <c:v>0.97560975609756095</c:v>
                </c:pt>
                <c:pt idx="33">
                  <c:v>0.75617063775146243</c:v>
                </c:pt>
                <c:pt idx="34">
                  <c:v>0.13437849944008959</c:v>
                </c:pt>
                <c:pt idx="35">
                  <c:v>4.5433893684688781E-2</c:v>
                </c:pt>
                <c:pt idx="36">
                  <c:v>1.6629086809470124</c:v>
                </c:pt>
                <c:pt idx="39">
                  <c:v>1.6216216216216217</c:v>
                </c:pt>
                <c:pt idx="40">
                  <c:v>2.1241830065359477</c:v>
                </c:pt>
                <c:pt idx="41">
                  <c:v>10.964912280701755</c:v>
                </c:pt>
                <c:pt idx="42">
                  <c:v>0</c:v>
                </c:pt>
                <c:pt idx="43">
                  <c:v>0.73529411764705888</c:v>
                </c:pt>
                <c:pt idx="44">
                  <c:v>2.2810994616038536</c:v>
                </c:pt>
                <c:pt idx="47">
                  <c:v>1.2593665386310685E-2</c:v>
                </c:pt>
                <c:pt idx="48">
                  <c:v>0.74946466809421841</c:v>
                </c:pt>
                <c:pt idx="49">
                  <c:v>3.5591274397244548</c:v>
                </c:pt>
                <c:pt idx="50">
                  <c:v>6.2068965517241379</c:v>
                </c:pt>
                <c:pt idx="51">
                  <c:v>3.2132098627691623</c:v>
                </c:pt>
                <c:pt idx="52">
                  <c:v>0.24979184013322231</c:v>
                </c:pt>
                <c:pt idx="55">
                  <c:v>3.1473533619456364</c:v>
                </c:pt>
                <c:pt idx="56">
                  <c:v>8.870967741935484</c:v>
                </c:pt>
                <c:pt idx="57">
                  <c:v>20.406353301620577</c:v>
                </c:pt>
                <c:pt idx="58">
                  <c:v>1.0210593490746649</c:v>
                </c:pt>
                <c:pt idx="59">
                  <c:v>5.9055118110236222</c:v>
                </c:pt>
                <c:pt idx="60">
                  <c:v>0.33670033670033672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2E-40D9-923D-72D9FC66E693}"/>
            </c:ext>
          </c:extLst>
        </c:ser>
        <c:ser>
          <c:idx val="2"/>
          <c:order val="2"/>
          <c:tx>
            <c:strRef>
              <c:f>'0m Phyla'!$DT$4</c:f>
              <c:strCache>
                <c:ptCount val="1"/>
                <c:pt idx="0">
                  <c:v>Basidiomycota</c:v>
                </c:pt>
              </c:strCache>
            </c:strRef>
          </c:tx>
          <c:spPr>
            <a:solidFill>
              <a:srgbClr val="00FFFF"/>
            </a:solidFill>
            <a:ln>
              <a:noFill/>
            </a:ln>
            <a:effectLst/>
          </c:spPr>
          <c:invertIfNegative val="0"/>
          <c:cat>
            <c:strRef>
              <c:f>'0m Phyla'!$DU$1:$GC$1</c:f>
              <c:strCache>
                <c:ptCount val="56"/>
                <c:pt idx="0">
                  <c:v>1/27</c:v>
                </c:pt>
                <c:pt idx="7">
                  <c:v>2/57</c:v>
                </c:pt>
                <c:pt idx="15">
                  <c:v>26/734</c:v>
                </c:pt>
                <c:pt idx="23">
                  <c:v>33/930</c:v>
                </c:pt>
                <c:pt idx="31">
                  <c:v>40/1130</c:v>
                </c:pt>
                <c:pt idx="39">
                  <c:v>47/1326</c:v>
                </c:pt>
                <c:pt idx="47">
                  <c:v>54/1516</c:v>
                </c:pt>
                <c:pt idx="55">
                  <c:v>61/1703</c:v>
                </c:pt>
              </c:strCache>
            </c:strRef>
          </c:cat>
          <c:val>
            <c:numRef>
              <c:f>'0m Phyla'!$DU$4:$GC$4</c:f>
              <c:numCache>
                <c:formatCode>General</c:formatCode>
                <c:ptCount val="61"/>
                <c:pt idx="0">
                  <c:v>0.76530612244897955</c:v>
                </c:pt>
                <c:pt idx="1">
                  <c:v>1.6703435234793571</c:v>
                </c:pt>
                <c:pt idx="2">
                  <c:v>1.4421501147164864</c:v>
                </c:pt>
                <c:pt idx="3">
                  <c:v>0.69060773480662985</c:v>
                </c:pt>
                <c:pt idx="4">
                  <c:v>1.1097152428810719</c:v>
                </c:pt>
                <c:pt idx="7">
                  <c:v>2.1161985378991921</c:v>
                </c:pt>
                <c:pt idx="8">
                  <c:v>0</c:v>
                </c:pt>
                <c:pt idx="9">
                  <c:v>9.1491308325709064E-2</c:v>
                </c:pt>
                <c:pt idx="10">
                  <c:v>7.019222405845003</c:v>
                </c:pt>
                <c:pt idx="11">
                  <c:v>0.89460441710930949</c:v>
                </c:pt>
                <c:pt idx="12">
                  <c:v>0.60662142710261158</c:v>
                </c:pt>
                <c:pt idx="15">
                  <c:v>0.23923444976076555</c:v>
                </c:pt>
                <c:pt idx="16">
                  <c:v>6.1594202898550723</c:v>
                </c:pt>
                <c:pt idx="17">
                  <c:v>11.991717950192673</c:v>
                </c:pt>
                <c:pt idx="18">
                  <c:v>30.422299318100251</c:v>
                </c:pt>
                <c:pt idx="19">
                  <c:v>59.517911585365852</c:v>
                </c:pt>
                <c:pt idx="20">
                  <c:v>96.093475753472745</c:v>
                </c:pt>
                <c:pt idx="23">
                  <c:v>3.2838506522717048</c:v>
                </c:pt>
                <c:pt idx="24">
                  <c:v>9.2290748898678405</c:v>
                </c:pt>
                <c:pt idx="25">
                  <c:v>5.2104664391353808</c:v>
                </c:pt>
                <c:pt idx="26">
                  <c:v>29.028946828166699</c:v>
                </c:pt>
                <c:pt idx="27">
                  <c:v>27.073863636363637</c:v>
                </c:pt>
                <c:pt idx="28">
                  <c:v>46.202369789446763</c:v>
                </c:pt>
                <c:pt idx="31">
                  <c:v>3.1852848811126067</c:v>
                </c:pt>
                <c:pt idx="32">
                  <c:v>1.207897793263647</c:v>
                </c:pt>
                <c:pt idx="33">
                  <c:v>41.275502924810958</c:v>
                </c:pt>
                <c:pt idx="34">
                  <c:v>42.284434490481523</c:v>
                </c:pt>
                <c:pt idx="35">
                  <c:v>70.922308041799184</c:v>
                </c:pt>
                <c:pt idx="36">
                  <c:v>51.381059751972941</c:v>
                </c:pt>
                <c:pt idx="39">
                  <c:v>1.6216216216216217</c:v>
                </c:pt>
                <c:pt idx="40">
                  <c:v>16.666666666666668</c:v>
                </c:pt>
                <c:pt idx="41">
                  <c:v>48.684210526315788</c:v>
                </c:pt>
                <c:pt idx="42">
                  <c:v>11.267605633802816</c:v>
                </c:pt>
                <c:pt idx="43">
                  <c:v>16.176470588235293</c:v>
                </c:pt>
                <c:pt idx="44">
                  <c:v>58.175120430716916</c:v>
                </c:pt>
                <c:pt idx="47">
                  <c:v>3.4947421447012155</c:v>
                </c:pt>
                <c:pt idx="48">
                  <c:v>9.1541755888650957</c:v>
                </c:pt>
                <c:pt idx="49">
                  <c:v>4.8220436280137768</c:v>
                </c:pt>
                <c:pt idx="50">
                  <c:v>7.931034482758621</c:v>
                </c:pt>
                <c:pt idx="51">
                  <c:v>72.230280040165127</c:v>
                </c:pt>
                <c:pt idx="52">
                  <c:v>57.035803497085759</c:v>
                </c:pt>
                <c:pt idx="55">
                  <c:v>4.1487839771101571</c:v>
                </c:pt>
                <c:pt idx="56">
                  <c:v>12.096774193548388</c:v>
                </c:pt>
                <c:pt idx="57">
                  <c:v>1.2255099572684027</c:v>
                </c:pt>
                <c:pt idx="58">
                  <c:v>5.8838544990427568</c:v>
                </c:pt>
                <c:pt idx="59">
                  <c:v>1.9685039370078741</c:v>
                </c:pt>
                <c:pt idx="60">
                  <c:v>41.11485222596334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2E-40D9-923D-72D9FC66E693}"/>
            </c:ext>
          </c:extLst>
        </c:ser>
        <c:ser>
          <c:idx val="3"/>
          <c:order val="3"/>
          <c:tx>
            <c:strRef>
              <c:f>'0m Phyla'!$DT$5</c:f>
              <c:strCache>
                <c:ptCount val="1"/>
                <c:pt idx="0">
                  <c:v>Ascomycota</c:v>
                </c:pt>
              </c:strCache>
            </c:strRef>
          </c:tx>
          <c:spPr>
            <a:solidFill>
              <a:srgbClr val="FF00FF"/>
            </a:solidFill>
            <a:ln>
              <a:noFill/>
            </a:ln>
            <a:effectLst/>
          </c:spPr>
          <c:invertIfNegative val="0"/>
          <c:cat>
            <c:strRef>
              <c:f>'0m Phyla'!$DU$1:$GC$1</c:f>
              <c:strCache>
                <c:ptCount val="56"/>
                <c:pt idx="0">
                  <c:v>1/27</c:v>
                </c:pt>
                <c:pt idx="7">
                  <c:v>2/57</c:v>
                </c:pt>
                <c:pt idx="15">
                  <c:v>26/734</c:v>
                </c:pt>
                <c:pt idx="23">
                  <c:v>33/930</c:v>
                </c:pt>
                <c:pt idx="31">
                  <c:v>40/1130</c:v>
                </c:pt>
                <c:pt idx="39">
                  <c:v>47/1326</c:v>
                </c:pt>
                <c:pt idx="47">
                  <c:v>54/1516</c:v>
                </c:pt>
                <c:pt idx="55">
                  <c:v>61/1703</c:v>
                </c:pt>
              </c:strCache>
            </c:strRef>
          </c:cat>
          <c:val>
            <c:numRef>
              <c:f>'0m Phyla'!$DU$5:$GC$5</c:f>
              <c:numCache>
                <c:formatCode>General</c:formatCode>
                <c:ptCount val="61"/>
                <c:pt idx="0">
                  <c:v>0.85034013605442171</c:v>
                </c:pt>
                <c:pt idx="1">
                  <c:v>20.842525475365058</c:v>
                </c:pt>
                <c:pt idx="2">
                  <c:v>20.550639134709932</c:v>
                </c:pt>
                <c:pt idx="3">
                  <c:v>13.58613761928679</c:v>
                </c:pt>
                <c:pt idx="4">
                  <c:v>9.0242881072026808</c:v>
                </c:pt>
                <c:pt idx="7">
                  <c:v>7.2079004745414901</c:v>
                </c:pt>
                <c:pt idx="8">
                  <c:v>0.61133317658123676</c:v>
                </c:pt>
                <c:pt idx="9">
                  <c:v>2.3101555352241538</c:v>
                </c:pt>
                <c:pt idx="10">
                  <c:v>12.229277202748543</c:v>
                </c:pt>
                <c:pt idx="11">
                  <c:v>6.0875034945485043</c:v>
                </c:pt>
                <c:pt idx="12">
                  <c:v>7.6393172938515317</c:v>
                </c:pt>
                <c:pt idx="15">
                  <c:v>2.1966072205306655</c:v>
                </c:pt>
                <c:pt idx="16">
                  <c:v>18.689613526570049</c:v>
                </c:pt>
                <c:pt idx="17">
                  <c:v>60.689020532581814</c:v>
                </c:pt>
                <c:pt idx="18">
                  <c:v>34.920445029309725</c:v>
                </c:pt>
                <c:pt idx="19">
                  <c:v>12.795350609756097</c:v>
                </c:pt>
                <c:pt idx="20">
                  <c:v>2.9637430419738227</c:v>
                </c:pt>
                <c:pt idx="23">
                  <c:v>1.3945119208277104</c:v>
                </c:pt>
                <c:pt idx="24">
                  <c:v>7.643171806167401</c:v>
                </c:pt>
                <c:pt idx="25">
                  <c:v>43.4584755403868</c:v>
                </c:pt>
                <c:pt idx="26">
                  <c:v>13.149250667214124</c:v>
                </c:pt>
                <c:pt idx="27">
                  <c:v>44.886363636363633</c:v>
                </c:pt>
                <c:pt idx="28">
                  <c:v>46.89284800954735</c:v>
                </c:pt>
                <c:pt idx="31">
                  <c:v>2.826379542395693</c:v>
                </c:pt>
                <c:pt idx="32">
                  <c:v>15.238095238095237</c:v>
                </c:pt>
                <c:pt idx="33">
                  <c:v>10.301041518048224</c:v>
                </c:pt>
                <c:pt idx="34">
                  <c:v>17.737961926091824</c:v>
                </c:pt>
                <c:pt idx="35">
                  <c:v>2.816901408450704</c:v>
                </c:pt>
                <c:pt idx="36">
                  <c:v>3.2976324689966177</c:v>
                </c:pt>
                <c:pt idx="39">
                  <c:v>1.0810810810810811</c:v>
                </c:pt>
                <c:pt idx="40">
                  <c:v>27.287581699346404</c:v>
                </c:pt>
                <c:pt idx="41">
                  <c:v>3.0701754385964914</c:v>
                </c:pt>
                <c:pt idx="42">
                  <c:v>1.408450704225352</c:v>
                </c:pt>
                <c:pt idx="43">
                  <c:v>48.897058823529413</c:v>
                </c:pt>
                <c:pt idx="44">
                  <c:v>8.6285066591102293</c:v>
                </c:pt>
                <c:pt idx="47">
                  <c:v>0.10074932309048548</c:v>
                </c:pt>
                <c:pt idx="48">
                  <c:v>2.6766595289079227</c:v>
                </c:pt>
                <c:pt idx="49">
                  <c:v>0.91848450057405284</c:v>
                </c:pt>
                <c:pt idx="50">
                  <c:v>8.9655172413793096</c:v>
                </c:pt>
                <c:pt idx="51">
                  <c:v>5.3665067499721077</c:v>
                </c:pt>
                <c:pt idx="52">
                  <c:v>12.239800166527893</c:v>
                </c:pt>
                <c:pt idx="55">
                  <c:v>1.4306151645207439</c:v>
                </c:pt>
                <c:pt idx="56">
                  <c:v>10.685483870967742</c:v>
                </c:pt>
                <c:pt idx="57">
                  <c:v>14.117552205111666</c:v>
                </c:pt>
                <c:pt idx="58">
                  <c:v>4.9776643267389913</c:v>
                </c:pt>
                <c:pt idx="59">
                  <c:v>3.1496062992125986</c:v>
                </c:pt>
                <c:pt idx="60">
                  <c:v>6.6965955854844745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2E-40D9-923D-72D9FC66E693}"/>
            </c:ext>
          </c:extLst>
        </c:ser>
        <c:ser>
          <c:idx val="4"/>
          <c:order val="4"/>
          <c:tx>
            <c:strRef>
              <c:f>'0m Phyla'!$DT$6</c:f>
              <c:strCache>
                <c:ptCount val="1"/>
                <c:pt idx="0">
                  <c:v>Arthropoda</c:v>
                </c:pt>
              </c:strCache>
            </c:strRef>
          </c:tx>
          <c:spPr>
            <a:solidFill>
              <a:srgbClr val="FF9900"/>
            </a:solidFill>
            <a:ln>
              <a:noFill/>
            </a:ln>
            <a:effectLst/>
          </c:spPr>
          <c:invertIfNegative val="0"/>
          <c:cat>
            <c:strRef>
              <c:f>'0m Phyla'!$DU$1:$GC$1</c:f>
              <c:strCache>
                <c:ptCount val="56"/>
                <c:pt idx="0">
                  <c:v>1/27</c:v>
                </c:pt>
                <c:pt idx="7">
                  <c:v>2/57</c:v>
                </c:pt>
                <c:pt idx="15">
                  <c:v>26/734</c:v>
                </c:pt>
                <c:pt idx="23">
                  <c:v>33/930</c:v>
                </c:pt>
                <c:pt idx="31">
                  <c:v>40/1130</c:v>
                </c:pt>
                <c:pt idx="39">
                  <c:v>47/1326</c:v>
                </c:pt>
                <c:pt idx="47">
                  <c:v>54/1516</c:v>
                </c:pt>
                <c:pt idx="55">
                  <c:v>61/1703</c:v>
                </c:pt>
              </c:strCache>
            </c:strRef>
          </c:cat>
          <c:val>
            <c:numRef>
              <c:f>'0m Phyla'!$DU$6:$GC$6</c:f>
              <c:numCache>
                <c:formatCode>General</c:formatCode>
                <c:ptCount val="61"/>
                <c:pt idx="0">
                  <c:v>2.834467120181406E-2</c:v>
                </c:pt>
                <c:pt idx="1">
                  <c:v>3.1200756381972896</c:v>
                </c:pt>
                <c:pt idx="2">
                  <c:v>6.2602425434283839</c:v>
                </c:pt>
                <c:pt idx="3">
                  <c:v>1.7076845806127574</c:v>
                </c:pt>
                <c:pt idx="4">
                  <c:v>1.654103852596315</c:v>
                </c:pt>
                <c:pt idx="7">
                  <c:v>1.7442606130563036</c:v>
                </c:pt>
                <c:pt idx="8">
                  <c:v>9.4051257935574895E-2</c:v>
                </c:pt>
                <c:pt idx="9">
                  <c:v>0</c:v>
                </c:pt>
                <c:pt idx="10">
                  <c:v>16.595633643559189</c:v>
                </c:pt>
                <c:pt idx="11">
                  <c:v>39.432485322896284</c:v>
                </c:pt>
                <c:pt idx="12">
                  <c:v>0.52436767427513875</c:v>
                </c:pt>
                <c:pt idx="15">
                  <c:v>2.1748586341887779E-2</c:v>
                </c:pt>
                <c:pt idx="16">
                  <c:v>9.0579710144927536E-2</c:v>
                </c:pt>
                <c:pt idx="17">
                  <c:v>9.0469891298096279</c:v>
                </c:pt>
                <c:pt idx="18">
                  <c:v>1.1125732743151096</c:v>
                </c:pt>
                <c:pt idx="19">
                  <c:v>22.994474085365855</c:v>
                </c:pt>
                <c:pt idx="20">
                  <c:v>0.25575447570332482</c:v>
                </c:pt>
                <c:pt idx="23">
                  <c:v>0</c:v>
                </c:pt>
                <c:pt idx="24">
                  <c:v>2.2026431718061675E-2</c:v>
                </c:pt>
                <c:pt idx="25">
                  <c:v>9.4311717861205917</c:v>
                </c:pt>
                <c:pt idx="26">
                  <c:v>0.31820981318004515</c:v>
                </c:pt>
                <c:pt idx="27">
                  <c:v>8.4375</c:v>
                </c:pt>
                <c:pt idx="28">
                  <c:v>2.5573267411132895E-2</c:v>
                </c:pt>
                <c:pt idx="31">
                  <c:v>0.13458950201884254</c:v>
                </c:pt>
                <c:pt idx="32">
                  <c:v>4.6457607433217189E-2</c:v>
                </c:pt>
                <c:pt idx="33">
                  <c:v>10.529319446426024</c:v>
                </c:pt>
                <c:pt idx="34">
                  <c:v>8.1970884658454644</c:v>
                </c:pt>
                <c:pt idx="35">
                  <c:v>0.63607451158564288</c:v>
                </c:pt>
                <c:pt idx="36">
                  <c:v>5.3833145434047349</c:v>
                </c:pt>
                <c:pt idx="39">
                  <c:v>0.54054054054054057</c:v>
                </c:pt>
                <c:pt idx="40">
                  <c:v>16.013071895424837</c:v>
                </c:pt>
                <c:pt idx="41">
                  <c:v>1.7543859649122806</c:v>
                </c:pt>
                <c:pt idx="42">
                  <c:v>36.619718309859152</c:v>
                </c:pt>
                <c:pt idx="43">
                  <c:v>0.73529411764705888</c:v>
                </c:pt>
                <c:pt idx="44">
                  <c:v>0.12751487673561915</c:v>
                </c:pt>
                <c:pt idx="47">
                  <c:v>0</c:v>
                </c:pt>
                <c:pt idx="48">
                  <c:v>5.353319057815846E-2</c:v>
                </c:pt>
                <c:pt idx="49">
                  <c:v>0.22962112514351321</c:v>
                </c:pt>
                <c:pt idx="50">
                  <c:v>0</c:v>
                </c:pt>
                <c:pt idx="51">
                  <c:v>7.8098850831194916E-2</c:v>
                </c:pt>
                <c:pt idx="52">
                  <c:v>0.24979184013322231</c:v>
                </c:pt>
                <c:pt idx="55">
                  <c:v>0</c:v>
                </c:pt>
                <c:pt idx="56">
                  <c:v>0</c:v>
                </c:pt>
                <c:pt idx="57">
                  <c:v>5.047166008223817</c:v>
                </c:pt>
                <c:pt idx="58">
                  <c:v>65.028717294192731</c:v>
                </c:pt>
                <c:pt idx="59">
                  <c:v>50</c:v>
                </c:pt>
                <c:pt idx="60">
                  <c:v>3.6662925551814443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2E-40D9-923D-72D9FC66E693}"/>
            </c:ext>
          </c:extLst>
        </c:ser>
        <c:ser>
          <c:idx val="5"/>
          <c:order val="5"/>
          <c:tx>
            <c:strRef>
              <c:f>'0m Phyla'!$DT$7</c:f>
              <c:strCache>
                <c:ptCount val="1"/>
                <c:pt idx="0">
                  <c:v>Ochrophyta</c:v>
                </c:pt>
              </c:strCache>
            </c:strRef>
          </c:tx>
          <c:spPr>
            <a:solidFill>
              <a:srgbClr val="9900CC"/>
            </a:solidFill>
            <a:ln>
              <a:noFill/>
            </a:ln>
            <a:effectLst/>
          </c:spPr>
          <c:invertIfNegative val="0"/>
          <c:cat>
            <c:strRef>
              <c:f>'0m Phyla'!$DU$1:$GC$1</c:f>
              <c:strCache>
                <c:ptCount val="56"/>
                <c:pt idx="0">
                  <c:v>1/27</c:v>
                </c:pt>
                <c:pt idx="7">
                  <c:v>2/57</c:v>
                </c:pt>
                <c:pt idx="15">
                  <c:v>26/734</c:v>
                </c:pt>
                <c:pt idx="23">
                  <c:v>33/930</c:v>
                </c:pt>
                <c:pt idx="31">
                  <c:v>40/1130</c:v>
                </c:pt>
                <c:pt idx="39">
                  <c:v>47/1326</c:v>
                </c:pt>
                <c:pt idx="47">
                  <c:v>54/1516</c:v>
                </c:pt>
                <c:pt idx="55">
                  <c:v>61/1703</c:v>
                </c:pt>
              </c:strCache>
            </c:strRef>
          </c:cat>
          <c:val>
            <c:numRef>
              <c:f>'0m Phyla'!$DU$7:$GC$7</c:f>
              <c:numCache>
                <c:formatCode>General</c:formatCode>
                <c:ptCount val="61"/>
                <c:pt idx="0">
                  <c:v>11.054421768707483</c:v>
                </c:pt>
                <c:pt idx="1">
                  <c:v>6.3872255489021956</c:v>
                </c:pt>
                <c:pt idx="2">
                  <c:v>14.388725008194035</c:v>
                </c:pt>
                <c:pt idx="3">
                  <c:v>6.3535911602209945</c:v>
                </c:pt>
                <c:pt idx="4">
                  <c:v>11.725293132328309</c:v>
                </c:pt>
                <c:pt idx="7">
                  <c:v>8.0800307810696417</c:v>
                </c:pt>
                <c:pt idx="8">
                  <c:v>17.328944274629674</c:v>
                </c:pt>
                <c:pt idx="9">
                  <c:v>15.439158279963403</c:v>
                </c:pt>
                <c:pt idx="10">
                  <c:v>5.8102113594850833</c:v>
                </c:pt>
                <c:pt idx="11">
                  <c:v>6.1923399496785017</c:v>
                </c:pt>
                <c:pt idx="12">
                  <c:v>6.5391733497840843</c:v>
                </c:pt>
                <c:pt idx="15">
                  <c:v>6.7203131796433233</c:v>
                </c:pt>
                <c:pt idx="16">
                  <c:v>11.735104669887278</c:v>
                </c:pt>
                <c:pt idx="17">
                  <c:v>1.0755161902570887</c:v>
                </c:pt>
                <c:pt idx="18">
                  <c:v>2.3926306974518483</c:v>
                </c:pt>
                <c:pt idx="19">
                  <c:v>0.25724085365853661</c:v>
                </c:pt>
                <c:pt idx="20">
                  <c:v>4.0118349129933305E-2</c:v>
                </c:pt>
                <c:pt idx="23">
                  <c:v>8.4120557804768339</c:v>
                </c:pt>
                <c:pt idx="24">
                  <c:v>8.4140969162995596</c:v>
                </c:pt>
                <c:pt idx="25">
                  <c:v>7.8839590443686003</c:v>
                </c:pt>
                <c:pt idx="26">
                  <c:v>3.2744816259494969</c:v>
                </c:pt>
                <c:pt idx="27">
                  <c:v>2.6420454545454546</c:v>
                </c:pt>
                <c:pt idx="28">
                  <c:v>0.20458613928906316</c:v>
                </c:pt>
                <c:pt idx="31">
                  <c:v>8.0305069537909368</c:v>
                </c:pt>
                <c:pt idx="32">
                  <c:v>8.9430894308943092</c:v>
                </c:pt>
                <c:pt idx="33">
                  <c:v>0.39948637466114995</c:v>
                </c:pt>
                <c:pt idx="34">
                  <c:v>5.9798432250839868</c:v>
                </c:pt>
                <c:pt idx="35">
                  <c:v>4.634257155838255</c:v>
                </c:pt>
                <c:pt idx="36">
                  <c:v>4.6786922209695607</c:v>
                </c:pt>
                <c:pt idx="39">
                  <c:v>2.7027027027027026</c:v>
                </c:pt>
                <c:pt idx="40">
                  <c:v>4.2483660130718954</c:v>
                </c:pt>
                <c:pt idx="41">
                  <c:v>3.5087719298245612</c:v>
                </c:pt>
                <c:pt idx="42">
                  <c:v>4.225352112676056</c:v>
                </c:pt>
                <c:pt idx="43">
                  <c:v>10.661764705882353</c:v>
                </c:pt>
                <c:pt idx="44">
                  <c:v>0.96344573533578914</c:v>
                </c:pt>
                <c:pt idx="47">
                  <c:v>9.4452490397330141E-2</c:v>
                </c:pt>
                <c:pt idx="48">
                  <c:v>0.85653104925053536</c:v>
                </c:pt>
                <c:pt idx="49">
                  <c:v>11.251435132032148</c:v>
                </c:pt>
                <c:pt idx="50">
                  <c:v>9.3103448275862064</c:v>
                </c:pt>
                <c:pt idx="51">
                  <c:v>3.1574249693183085</c:v>
                </c:pt>
                <c:pt idx="52">
                  <c:v>3.0807660283097418</c:v>
                </c:pt>
                <c:pt idx="55">
                  <c:v>4.8640915593705296</c:v>
                </c:pt>
                <c:pt idx="56">
                  <c:v>5.846774193548387</c:v>
                </c:pt>
                <c:pt idx="57">
                  <c:v>9.6589534789970166</c:v>
                </c:pt>
                <c:pt idx="58">
                  <c:v>3.0121250797702617</c:v>
                </c:pt>
                <c:pt idx="59">
                  <c:v>3.1496062992125986</c:v>
                </c:pt>
                <c:pt idx="60">
                  <c:v>1.5338570894126449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D2E-40D9-923D-72D9FC66E693}"/>
            </c:ext>
          </c:extLst>
        </c:ser>
        <c:ser>
          <c:idx val="6"/>
          <c:order val="6"/>
          <c:tx>
            <c:strRef>
              <c:f>'0m Phyla'!$DT$8</c:f>
              <c:strCache>
                <c:ptCount val="1"/>
                <c:pt idx="0">
                  <c:v>Peronosporomycetes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'0m Phyla'!$DU$1:$GC$1</c:f>
              <c:strCache>
                <c:ptCount val="56"/>
                <c:pt idx="0">
                  <c:v>1/27</c:v>
                </c:pt>
                <c:pt idx="7">
                  <c:v>2/57</c:v>
                </c:pt>
                <c:pt idx="15">
                  <c:v>26/734</c:v>
                </c:pt>
                <c:pt idx="23">
                  <c:v>33/930</c:v>
                </c:pt>
                <c:pt idx="31">
                  <c:v>40/1130</c:v>
                </c:pt>
                <c:pt idx="39">
                  <c:v>47/1326</c:v>
                </c:pt>
                <c:pt idx="47">
                  <c:v>54/1516</c:v>
                </c:pt>
                <c:pt idx="55">
                  <c:v>61/1703</c:v>
                </c:pt>
              </c:strCache>
            </c:strRef>
          </c:cat>
          <c:val>
            <c:numRef>
              <c:f>'0m Phyla'!$DU$8:$GC$8</c:f>
              <c:numCache>
                <c:formatCode>General</c:formatCode>
                <c:ptCount val="61"/>
                <c:pt idx="0">
                  <c:v>8.7301587301587293</c:v>
                </c:pt>
                <c:pt idx="1">
                  <c:v>6.1771194453198861</c:v>
                </c:pt>
                <c:pt idx="2">
                  <c:v>0.85217961324156011</c:v>
                </c:pt>
                <c:pt idx="3">
                  <c:v>14.590657960823707</c:v>
                </c:pt>
                <c:pt idx="4">
                  <c:v>8.6055276381909547</c:v>
                </c:pt>
                <c:pt idx="7">
                  <c:v>5.681672438117225</c:v>
                </c:pt>
                <c:pt idx="8">
                  <c:v>8.1354338114272284</c:v>
                </c:pt>
                <c:pt idx="9">
                  <c:v>6.7703568161024705</c:v>
                </c:pt>
                <c:pt idx="10">
                  <c:v>11.055057841175959</c:v>
                </c:pt>
                <c:pt idx="11">
                  <c:v>5.0251607492311994</c:v>
                </c:pt>
                <c:pt idx="12">
                  <c:v>7.1663582150935641</c:v>
                </c:pt>
                <c:pt idx="15">
                  <c:v>3.0882992605480646</c:v>
                </c:pt>
                <c:pt idx="16">
                  <c:v>1.3083735909822867</c:v>
                </c:pt>
                <c:pt idx="17">
                  <c:v>0.37959394950250186</c:v>
                </c:pt>
                <c:pt idx="18">
                  <c:v>0.9570522789807393</c:v>
                </c:pt>
                <c:pt idx="19">
                  <c:v>1.9054878048780487E-2</c:v>
                </c:pt>
                <c:pt idx="20">
                  <c:v>1.5044380923724988E-2</c:v>
                </c:pt>
                <c:pt idx="23">
                  <c:v>1.0796221322537112</c:v>
                </c:pt>
                <c:pt idx="24">
                  <c:v>2.9074889867841409</c:v>
                </c:pt>
                <c:pt idx="25">
                  <c:v>2.7417519908987487</c:v>
                </c:pt>
                <c:pt idx="26">
                  <c:v>21.977006774789572</c:v>
                </c:pt>
                <c:pt idx="27">
                  <c:v>0.19886363636363635</c:v>
                </c:pt>
                <c:pt idx="28">
                  <c:v>0.1363907595260421</c:v>
                </c:pt>
                <c:pt idx="31">
                  <c:v>0.76267384477344102</c:v>
                </c:pt>
                <c:pt idx="32">
                  <c:v>1.0685249709639955</c:v>
                </c:pt>
                <c:pt idx="33">
                  <c:v>8.5604223141674984E-2</c:v>
                </c:pt>
                <c:pt idx="34">
                  <c:v>0.42553191489361702</c:v>
                </c:pt>
                <c:pt idx="35">
                  <c:v>0.95411176737846437</c:v>
                </c:pt>
                <c:pt idx="36">
                  <c:v>0.56369785794813976</c:v>
                </c:pt>
                <c:pt idx="39">
                  <c:v>3.2432432432432434</c:v>
                </c:pt>
                <c:pt idx="40">
                  <c:v>0.49019607843137253</c:v>
                </c:pt>
                <c:pt idx="41">
                  <c:v>0</c:v>
                </c:pt>
                <c:pt idx="42">
                  <c:v>0</c:v>
                </c:pt>
                <c:pt idx="43">
                  <c:v>0.36764705882352944</c:v>
                </c:pt>
                <c:pt idx="44">
                  <c:v>0.17001983564749221</c:v>
                </c:pt>
                <c:pt idx="47">
                  <c:v>0</c:v>
                </c:pt>
                <c:pt idx="48">
                  <c:v>0.10706638115631692</c:v>
                </c:pt>
                <c:pt idx="49">
                  <c:v>4.4776119402985071</c:v>
                </c:pt>
                <c:pt idx="50">
                  <c:v>1.3793103448275863</c:v>
                </c:pt>
                <c:pt idx="51">
                  <c:v>0.25661050987392614</c:v>
                </c:pt>
                <c:pt idx="52">
                  <c:v>0.58284762697751868</c:v>
                </c:pt>
                <c:pt idx="55">
                  <c:v>0.28612303290414881</c:v>
                </c:pt>
                <c:pt idx="56">
                  <c:v>1.0080645161290323</c:v>
                </c:pt>
                <c:pt idx="57">
                  <c:v>4.1764089333225831</c:v>
                </c:pt>
                <c:pt idx="58">
                  <c:v>0.33184428844926611</c:v>
                </c:pt>
                <c:pt idx="59">
                  <c:v>1.1811023622047243</c:v>
                </c:pt>
                <c:pt idx="60">
                  <c:v>0.29928918817807709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D2E-40D9-923D-72D9FC66E693}"/>
            </c:ext>
          </c:extLst>
        </c:ser>
        <c:ser>
          <c:idx val="7"/>
          <c:order val="7"/>
          <c:tx>
            <c:strRef>
              <c:f>'0m Phyla'!$DT$9</c:f>
              <c:strCache>
                <c:ptCount val="1"/>
                <c:pt idx="0">
                  <c:v>Rare Taxa/Unclassified</c:v>
                </c:pt>
              </c:strCache>
            </c:strRef>
          </c:tx>
          <c:spPr>
            <a:solidFill>
              <a:srgbClr val="008000"/>
            </a:solidFill>
            <a:ln>
              <a:noFill/>
            </a:ln>
            <a:effectLst/>
          </c:spPr>
          <c:invertIfNegative val="0"/>
          <c:cat>
            <c:strRef>
              <c:f>'0m Phyla'!$DU$1:$GC$1</c:f>
              <c:strCache>
                <c:ptCount val="56"/>
                <c:pt idx="0">
                  <c:v>1/27</c:v>
                </c:pt>
                <c:pt idx="7">
                  <c:v>2/57</c:v>
                </c:pt>
                <c:pt idx="15">
                  <c:v>26/734</c:v>
                </c:pt>
                <c:pt idx="23">
                  <c:v>33/930</c:v>
                </c:pt>
                <c:pt idx="31">
                  <c:v>40/1130</c:v>
                </c:pt>
                <c:pt idx="39">
                  <c:v>47/1326</c:v>
                </c:pt>
                <c:pt idx="47">
                  <c:v>54/1516</c:v>
                </c:pt>
                <c:pt idx="55">
                  <c:v>61/1703</c:v>
                </c:pt>
              </c:strCache>
            </c:strRef>
          </c:cat>
          <c:val>
            <c:numRef>
              <c:f>'0m Phyla'!$DU$9:$GC$9</c:f>
              <c:numCache>
                <c:formatCode>General</c:formatCode>
                <c:ptCount val="61"/>
                <c:pt idx="0">
                  <c:v>11.366213151927438</c:v>
                </c:pt>
                <c:pt idx="1">
                  <c:v>17.186679273032883</c:v>
                </c:pt>
                <c:pt idx="2">
                  <c:v>24.05768600458866</c:v>
                </c:pt>
                <c:pt idx="3">
                  <c:v>15.934203917629333</c:v>
                </c:pt>
                <c:pt idx="4">
                  <c:v>40.368509212730316</c:v>
                </c:pt>
                <c:pt idx="7">
                  <c:v>13.32563806592279</c:v>
                </c:pt>
                <c:pt idx="8">
                  <c:v>11.286150952268986</c:v>
                </c:pt>
                <c:pt idx="9">
                  <c:v>10.70448307410796</c:v>
                </c:pt>
                <c:pt idx="10">
                  <c:v>17.63068626598243</c:v>
                </c:pt>
                <c:pt idx="11">
                  <c:v>14.404528934861617</c:v>
                </c:pt>
                <c:pt idx="12">
                  <c:v>19.175406127904587</c:v>
                </c:pt>
                <c:pt idx="15">
                  <c:v>9.3518921270117445</c:v>
                </c:pt>
                <c:pt idx="16">
                  <c:v>15.458937198067632</c:v>
                </c:pt>
                <c:pt idx="17">
                  <c:v>4.6989129809627883</c:v>
                </c:pt>
                <c:pt idx="18">
                  <c:v>15.61191530087331</c:v>
                </c:pt>
                <c:pt idx="19">
                  <c:v>3.5823170731707319</c:v>
                </c:pt>
                <c:pt idx="20">
                  <c:v>0.6318639987964495</c:v>
                </c:pt>
                <c:pt idx="23">
                  <c:v>12.280701754385966</c:v>
                </c:pt>
                <c:pt idx="24">
                  <c:v>4.7577092511013213</c:v>
                </c:pt>
                <c:pt idx="25">
                  <c:v>10.25028441410694</c:v>
                </c:pt>
                <c:pt idx="26">
                  <c:v>13.46746048039417</c:v>
                </c:pt>
                <c:pt idx="27">
                  <c:v>5.8238636363636367</c:v>
                </c:pt>
                <c:pt idx="28">
                  <c:v>6.1461086011422728</c:v>
                </c:pt>
                <c:pt idx="31">
                  <c:v>8.5240017945266935</c:v>
                </c:pt>
                <c:pt idx="32">
                  <c:v>26.829268292682926</c:v>
                </c:pt>
                <c:pt idx="33">
                  <c:v>1.6122128691682123</c:v>
                </c:pt>
                <c:pt idx="34">
                  <c:v>6.9876819708846583</c:v>
                </c:pt>
                <c:pt idx="35">
                  <c:v>13.084961381190368</c:v>
                </c:pt>
                <c:pt idx="36">
                  <c:v>29.086809470124013</c:v>
                </c:pt>
                <c:pt idx="39">
                  <c:v>29.72972972972973</c:v>
                </c:pt>
                <c:pt idx="40">
                  <c:v>6.6993464052287583</c:v>
                </c:pt>
                <c:pt idx="41">
                  <c:v>11.403508771929825</c:v>
                </c:pt>
                <c:pt idx="42">
                  <c:v>30.985915492957748</c:v>
                </c:pt>
                <c:pt idx="43">
                  <c:v>11.029411764705882</c:v>
                </c:pt>
                <c:pt idx="44">
                  <c:v>23.491073958628508</c:v>
                </c:pt>
                <c:pt idx="47">
                  <c:v>2.9154335369309239</c:v>
                </c:pt>
                <c:pt idx="48">
                  <c:v>5.5139186295503215</c:v>
                </c:pt>
                <c:pt idx="49">
                  <c:v>12.51435132032147</c:v>
                </c:pt>
                <c:pt idx="50">
                  <c:v>40.344827586206897</c:v>
                </c:pt>
                <c:pt idx="51">
                  <c:v>6.8392279370746403</c:v>
                </c:pt>
                <c:pt idx="52">
                  <c:v>19.650291423813488</c:v>
                </c:pt>
                <c:pt idx="55">
                  <c:v>4.0772532188841204</c:v>
                </c:pt>
                <c:pt idx="56">
                  <c:v>12.701612903225806</c:v>
                </c:pt>
                <c:pt idx="57">
                  <c:v>10.707086995081836</c:v>
                </c:pt>
                <c:pt idx="58">
                  <c:v>2.8334396936821951</c:v>
                </c:pt>
                <c:pt idx="59">
                  <c:v>19.685039370078741</c:v>
                </c:pt>
                <c:pt idx="60">
                  <c:v>35.540591096146649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D2E-40D9-923D-72D9FC66E6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385245472"/>
        <c:axId val="385244160"/>
      </c:barChart>
      <c:catAx>
        <c:axId val="385245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ranklin Gothic Book" panose="020B0503020102020204" pitchFamily="34" charset="0"/>
                <a:ea typeface="+mn-ea"/>
                <a:cs typeface="+mn-cs"/>
              </a:defRPr>
            </a:pPr>
            <a:endParaRPr lang="en-US"/>
          </a:p>
        </c:txPr>
        <c:crossAx val="385244160"/>
        <c:crosses val="autoZero"/>
        <c:auto val="0"/>
        <c:lblAlgn val="ctr"/>
        <c:lblOffset val="100"/>
        <c:noMultiLvlLbl val="0"/>
      </c:catAx>
      <c:valAx>
        <c:axId val="385244160"/>
        <c:scaling>
          <c:orientation val="minMax"/>
          <c:max val="1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ranklin Gothic Book" panose="020B0503020102020204" pitchFamily="34" charset="0"/>
                    <a:ea typeface="+mn-ea"/>
                    <a:cs typeface="+mn-cs"/>
                  </a:defRPr>
                </a:pPr>
                <a:r>
                  <a:rPr lang="en-US"/>
                  <a:t>Relative Abundance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ranklin Gothic Book" panose="020B05030201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ranklin Gothic Book" panose="020B0503020102020204" pitchFamily="34" charset="0"/>
                <a:ea typeface="+mn-ea"/>
                <a:cs typeface="+mn-cs"/>
              </a:defRPr>
            </a:pPr>
            <a:endParaRPr lang="en-US"/>
          </a:p>
        </c:txPr>
        <c:crossAx val="385245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ranklin Gothic Book" panose="020B05030201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latin typeface="Franklin Gothic Book" panose="020B05030201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Franklin Gothic Book" panose="020B0503020102020204" pitchFamily="34" charset="0"/>
                <a:ea typeface="+mn-ea"/>
                <a:cs typeface="+mn-cs"/>
              </a:defRPr>
            </a:pPr>
            <a:r>
              <a:rPr lang="en-US" sz="1800" b="1">
                <a:effectLst/>
              </a:rPr>
              <a:t>Eukaryotic community profile of soil under (0m) and 3m away (control) from porcine remains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Franklin Gothic Book" panose="020B0503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'3m Phyla'!$DV$2</c:f>
              <c:strCache>
                <c:ptCount val="1"/>
                <c:pt idx="0">
                  <c:v>Apicomplexa</c:v>
                </c:pt>
              </c:strCache>
            </c:strRef>
          </c:tx>
          <c:spPr>
            <a:solidFill>
              <a:srgbClr val="0000FF"/>
            </a:solidFill>
            <a:ln>
              <a:noFill/>
            </a:ln>
            <a:effectLst/>
          </c:spPr>
          <c:invertIfNegative val="0"/>
          <c:cat>
            <c:strRef>
              <c:f>'3m Phyla'!$DW$1:$GF$1</c:f>
              <c:strCache>
                <c:ptCount val="57"/>
                <c:pt idx="0">
                  <c:v>1/27</c:v>
                </c:pt>
                <c:pt idx="8">
                  <c:v>2/57</c:v>
                </c:pt>
                <c:pt idx="16">
                  <c:v>26/734</c:v>
                </c:pt>
                <c:pt idx="24">
                  <c:v>33/930</c:v>
                </c:pt>
                <c:pt idx="32">
                  <c:v>40/1130</c:v>
                </c:pt>
                <c:pt idx="40">
                  <c:v>47/1326</c:v>
                </c:pt>
                <c:pt idx="48">
                  <c:v>54/1516</c:v>
                </c:pt>
                <c:pt idx="56">
                  <c:v>61/1703</c:v>
                </c:pt>
              </c:strCache>
            </c:strRef>
          </c:cat>
          <c:val>
            <c:numRef>
              <c:f>'3m Phyla'!$DW$2:$GF$2</c:f>
              <c:numCache>
                <c:formatCode>General</c:formatCode>
                <c:ptCount val="62"/>
                <c:pt idx="0">
                  <c:v>35.055149066288088</c:v>
                </c:pt>
                <c:pt idx="1">
                  <c:v>24.14015824317778</c:v>
                </c:pt>
                <c:pt idx="2">
                  <c:v>17.957957957957959</c:v>
                </c:pt>
                <c:pt idx="3">
                  <c:v>10.390710052014033</c:v>
                </c:pt>
                <c:pt idx="4">
                  <c:v>9.318048206937096</c:v>
                </c:pt>
                <c:pt idx="5">
                  <c:v>5.2672692779823684</c:v>
                </c:pt>
                <c:pt idx="8">
                  <c:v>70.327045061372431</c:v>
                </c:pt>
                <c:pt idx="9">
                  <c:v>43.521976443550706</c:v>
                </c:pt>
                <c:pt idx="10">
                  <c:v>35.88420750931499</c:v>
                </c:pt>
                <c:pt idx="11">
                  <c:v>35.285317375507589</c:v>
                </c:pt>
                <c:pt idx="12">
                  <c:v>30.152774055213079</c:v>
                </c:pt>
                <c:pt idx="13">
                  <c:v>28.262860631964585</c:v>
                </c:pt>
                <c:pt idx="16">
                  <c:v>40.456769983686783</c:v>
                </c:pt>
                <c:pt idx="17">
                  <c:v>16.874794610581663</c:v>
                </c:pt>
                <c:pt idx="18">
                  <c:v>9.4853903183602259</c:v>
                </c:pt>
                <c:pt idx="19">
                  <c:v>8.1104907434616518</c:v>
                </c:pt>
                <c:pt idx="20">
                  <c:v>5.2015604681404417</c:v>
                </c:pt>
                <c:pt idx="21">
                  <c:v>2.738346924393436</c:v>
                </c:pt>
                <c:pt idx="24">
                  <c:v>73.053814002089865</c:v>
                </c:pt>
                <c:pt idx="25">
                  <c:v>49.844637308475299</c:v>
                </c:pt>
                <c:pt idx="26">
                  <c:v>34.202135033966449</c:v>
                </c:pt>
                <c:pt idx="27">
                  <c:v>31.244064577397911</c:v>
                </c:pt>
                <c:pt idx="28">
                  <c:v>20.924488355681017</c:v>
                </c:pt>
                <c:pt idx="29">
                  <c:v>20.212983821421258</c:v>
                </c:pt>
                <c:pt idx="32">
                  <c:v>52.529866479269153</c:v>
                </c:pt>
                <c:pt idx="33">
                  <c:v>38.38964157091408</c:v>
                </c:pt>
                <c:pt idx="34">
                  <c:v>19.783255418614534</c:v>
                </c:pt>
                <c:pt idx="35">
                  <c:v>15.490950548667522</c:v>
                </c:pt>
                <c:pt idx="36">
                  <c:v>12.619171433524007</c:v>
                </c:pt>
                <c:pt idx="37">
                  <c:v>7.8537576167907925</c:v>
                </c:pt>
                <c:pt idx="40">
                  <c:v>70.130653266331663</c:v>
                </c:pt>
                <c:pt idx="41">
                  <c:v>45.290440401770034</c:v>
                </c:pt>
                <c:pt idx="42">
                  <c:v>18.034135307423401</c:v>
                </c:pt>
                <c:pt idx="43">
                  <c:v>13.502673796791443</c:v>
                </c:pt>
                <c:pt idx="44">
                  <c:v>6.0683324834268229</c:v>
                </c:pt>
                <c:pt idx="45">
                  <c:v>1.2518142235123366</c:v>
                </c:pt>
                <c:pt idx="48">
                  <c:v>36.561656165616562</c:v>
                </c:pt>
                <c:pt idx="49">
                  <c:v>29.678800856531048</c:v>
                </c:pt>
                <c:pt idx="50">
                  <c:v>23.982558139534884</c:v>
                </c:pt>
                <c:pt idx="51">
                  <c:v>21.898324179693002</c:v>
                </c:pt>
                <c:pt idx="52">
                  <c:v>13.239676458067263</c:v>
                </c:pt>
                <c:pt idx="53">
                  <c:v>6.8806679142075717</c:v>
                </c:pt>
                <c:pt idx="56">
                  <c:v>45.069165551093263</c:v>
                </c:pt>
                <c:pt idx="57">
                  <c:v>26.834333179510846</c:v>
                </c:pt>
                <c:pt idx="58">
                  <c:v>23.194600674915634</c:v>
                </c:pt>
                <c:pt idx="59">
                  <c:v>19.100204498977504</c:v>
                </c:pt>
                <c:pt idx="60">
                  <c:v>15.741720852865567</c:v>
                </c:pt>
                <c:pt idx="61">
                  <c:v>14.323764427345369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43-4326-B15A-C4903781E4D0}"/>
            </c:ext>
          </c:extLst>
        </c:ser>
        <c:ser>
          <c:idx val="1"/>
          <c:order val="1"/>
          <c:tx>
            <c:strRef>
              <c:f>'3m Phyla'!$DV$3</c:f>
              <c:strCache>
                <c:ptCount val="1"/>
                <c:pt idx="0">
                  <c:v>Nematoda</c:v>
                </c:pt>
              </c:strCache>
            </c:strRef>
          </c:tx>
          <c:spPr>
            <a:solidFill>
              <a:srgbClr val="00FF00"/>
            </a:solidFill>
            <a:ln>
              <a:noFill/>
            </a:ln>
            <a:effectLst/>
          </c:spPr>
          <c:invertIfNegative val="0"/>
          <c:cat>
            <c:strRef>
              <c:f>'3m Phyla'!$DW$1:$GF$1</c:f>
              <c:strCache>
                <c:ptCount val="57"/>
                <c:pt idx="0">
                  <c:v>1/27</c:v>
                </c:pt>
                <c:pt idx="8">
                  <c:v>2/57</c:v>
                </c:pt>
                <c:pt idx="16">
                  <c:v>26/734</c:v>
                </c:pt>
                <c:pt idx="24">
                  <c:v>33/930</c:v>
                </c:pt>
                <c:pt idx="32">
                  <c:v>40/1130</c:v>
                </c:pt>
                <c:pt idx="40">
                  <c:v>47/1326</c:v>
                </c:pt>
                <c:pt idx="48">
                  <c:v>54/1516</c:v>
                </c:pt>
                <c:pt idx="56">
                  <c:v>61/1703</c:v>
                </c:pt>
              </c:strCache>
            </c:strRef>
          </c:cat>
          <c:val>
            <c:numRef>
              <c:f>'3m Phyla'!$DW$3:$GF$3</c:f>
              <c:numCache>
                <c:formatCode>General</c:formatCode>
                <c:ptCount val="62"/>
                <c:pt idx="0">
                  <c:v>9.3261985366386373</c:v>
                </c:pt>
                <c:pt idx="1">
                  <c:v>22.912966252220247</c:v>
                </c:pt>
                <c:pt idx="2">
                  <c:v>27.207207207207208</c:v>
                </c:pt>
                <c:pt idx="3">
                  <c:v>23.914358292004355</c:v>
                </c:pt>
                <c:pt idx="4">
                  <c:v>30.996472663139329</c:v>
                </c:pt>
                <c:pt idx="5">
                  <c:v>13.469478852806606</c:v>
                </c:pt>
                <c:pt idx="8">
                  <c:v>15.701458110223248</c:v>
                </c:pt>
                <c:pt idx="9">
                  <c:v>26.802642918701522</c:v>
                </c:pt>
                <c:pt idx="10">
                  <c:v>23.6170822585268</c:v>
                </c:pt>
                <c:pt idx="11">
                  <c:v>11.45543919640949</c:v>
                </c:pt>
                <c:pt idx="12">
                  <c:v>12.047708389171804</c:v>
                </c:pt>
                <c:pt idx="13">
                  <c:v>17.501144863379636</c:v>
                </c:pt>
                <c:pt idx="16">
                  <c:v>21.044045676998369</c:v>
                </c:pt>
                <c:pt idx="17">
                  <c:v>12.553401248767663</c:v>
                </c:pt>
                <c:pt idx="18">
                  <c:v>13.323157435673791</c:v>
                </c:pt>
                <c:pt idx="19">
                  <c:v>24.507787246547164</c:v>
                </c:pt>
                <c:pt idx="20">
                  <c:v>26.896402254009537</c:v>
                </c:pt>
                <c:pt idx="21">
                  <c:v>6.4028994261552405</c:v>
                </c:pt>
                <c:pt idx="24">
                  <c:v>11.6901776384535</c:v>
                </c:pt>
                <c:pt idx="25">
                  <c:v>12.675452694739098</c:v>
                </c:pt>
                <c:pt idx="26">
                  <c:v>16.08207403299598</c:v>
                </c:pt>
                <c:pt idx="27">
                  <c:v>25.451092117758783</c:v>
                </c:pt>
                <c:pt idx="28">
                  <c:v>32.145377558221597</c:v>
                </c:pt>
                <c:pt idx="29">
                  <c:v>20.704484947778006</c:v>
                </c:pt>
                <c:pt idx="32">
                  <c:v>16.268446943078004</c:v>
                </c:pt>
                <c:pt idx="33">
                  <c:v>14.697307494426342</c:v>
                </c:pt>
                <c:pt idx="34">
                  <c:v>22.099447513812155</c:v>
                </c:pt>
                <c:pt idx="35">
                  <c:v>24.027362120564344</c:v>
                </c:pt>
                <c:pt idx="36">
                  <c:v>9.5337146819206104</c:v>
                </c:pt>
                <c:pt idx="37">
                  <c:v>25.784247348228391</c:v>
                </c:pt>
                <c:pt idx="40">
                  <c:v>5.7487437185929648</c:v>
                </c:pt>
                <c:pt idx="41">
                  <c:v>13.766945283416451</c:v>
                </c:pt>
                <c:pt idx="42">
                  <c:v>22.331893892658851</c:v>
                </c:pt>
                <c:pt idx="43">
                  <c:v>13.407181054239878</c:v>
                </c:pt>
                <c:pt idx="44">
                  <c:v>33.732789393166755</c:v>
                </c:pt>
                <c:pt idx="45">
                  <c:v>27.576197387518143</c:v>
                </c:pt>
                <c:pt idx="48">
                  <c:v>25.832583258325833</c:v>
                </c:pt>
                <c:pt idx="49">
                  <c:v>28.683083511777301</c:v>
                </c:pt>
                <c:pt idx="50">
                  <c:v>25.549797775530838</c:v>
                </c:pt>
                <c:pt idx="51">
                  <c:v>33.375580904098015</c:v>
                </c:pt>
                <c:pt idx="52">
                  <c:v>25.691783737760748</c:v>
                </c:pt>
                <c:pt idx="53">
                  <c:v>23.808838347488123</c:v>
                </c:pt>
                <c:pt idx="56">
                  <c:v>25.613565372601517</c:v>
                </c:pt>
                <c:pt idx="57">
                  <c:v>10.590678357175818</c:v>
                </c:pt>
                <c:pt idx="58">
                  <c:v>11.136107986501687</c:v>
                </c:pt>
                <c:pt idx="59">
                  <c:v>11.792774369461487</c:v>
                </c:pt>
                <c:pt idx="60">
                  <c:v>22.69771661878119</c:v>
                </c:pt>
                <c:pt idx="61">
                  <c:v>43.267238828055639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43-4326-B15A-C4903781E4D0}"/>
            </c:ext>
          </c:extLst>
        </c:ser>
        <c:ser>
          <c:idx val="2"/>
          <c:order val="2"/>
          <c:tx>
            <c:strRef>
              <c:f>'3m Phyla'!$DV$4</c:f>
              <c:strCache>
                <c:ptCount val="1"/>
                <c:pt idx="0">
                  <c:v>Basidiomycota</c:v>
                </c:pt>
              </c:strCache>
            </c:strRef>
          </c:tx>
          <c:spPr>
            <a:solidFill>
              <a:srgbClr val="00FFFF"/>
            </a:solidFill>
            <a:ln>
              <a:noFill/>
            </a:ln>
            <a:effectLst/>
          </c:spPr>
          <c:invertIfNegative val="0"/>
          <c:cat>
            <c:strRef>
              <c:f>'3m Phyla'!$DW$1:$GF$1</c:f>
              <c:strCache>
                <c:ptCount val="57"/>
                <c:pt idx="0">
                  <c:v>1/27</c:v>
                </c:pt>
                <c:pt idx="8">
                  <c:v>2/57</c:v>
                </c:pt>
                <c:pt idx="16">
                  <c:v>26/734</c:v>
                </c:pt>
                <c:pt idx="24">
                  <c:v>33/930</c:v>
                </c:pt>
                <c:pt idx="32">
                  <c:v>40/1130</c:v>
                </c:pt>
                <c:pt idx="40">
                  <c:v>47/1326</c:v>
                </c:pt>
                <c:pt idx="48">
                  <c:v>54/1516</c:v>
                </c:pt>
                <c:pt idx="56">
                  <c:v>61/1703</c:v>
                </c:pt>
              </c:strCache>
            </c:strRef>
          </c:cat>
          <c:val>
            <c:numRef>
              <c:f>'3m Phyla'!$DW$4:$GF$4</c:f>
              <c:numCache>
                <c:formatCode>General</c:formatCode>
                <c:ptCount val="62"/>
                <c:pt idx="0">
                  <c:v>0.18565032215791197</c:v>
                </c:pt>
                <c:pt idx="1">
                  <c:v>6.6688196350718556</c:v>
                </c:pt>
                <c:pt idx="2">
                  <c:v>0.60060060060060061</c:v>
                </c:pt>
                <c:pt idx="3">
                  <c:v>3.4837304947381154</c:v>
                </c:pt>
                <c:pt idx="4">
                  <c:v>28.953556731334508</c:v>
                </c:pt>
                <c:pt idx="5">
                  <c:v>3.9392924896774915</c:v>
                </c:pt>
                <c:pt idx="8">
                  <c:v>2.4713732597413295E-2</c:v>
                </c:pt>
                <c:pt idx="9">
                  <c:v>0.11490950876185005</c:v>
                </c:pt>
                <c:pt idx="10">
                  <c:v>1.7483519633132703</c:v>
                </c:pt>
                <c:pt idx="11">
                  <c:v>1.4105578114981834</c:v>
                </c:pt>
                <c:pt idx="12">
                  <c:v>1.165907263468239</c:v>
                </c:pt>
                <c:pt idx="13">
                  <c:v>3.4880170966264692</c:v>
                </c:pt>
                <c:pt idx="16">
                  <c:v>0.28548123980424145</c:v>
                </c:pt>
                <c:pt idx="17">
                  <c:v>7.1475517581334209</c:v>
                </c:pt>
                <c:pt idx="18">
                  <c:v>2.0715220235499348</c:v>
                </c:pt>
                <c:pt idx="19">
                  <c:v>2.9091977666764621</c:v>
                </c:pt>
                <c:pt idx="20">
                  <c:v>3.7711313394018204</c:v>
                </c:pt>
                <c:pt idx="21">
                  <c:v>0.92620557736836806</c:v>
                </c:pt>
                <c:pt idx="24">
                  <c:v>0.86206896551724133</c:v>
                </c:pt>
                <c:pt idx="25">
                  <c:v>0.73931211828993892</c:v>
                </c:pt>
                <c:pt idx="26">
                  <c:v>2.3291279633994177</c:v>
                </c:pt>
                <c:pt idx="27">
                  <c:v>0</c:v>
                </c:pt>
                <c:pt idx="28">
                  <c:v>0</c:v>
                </c:pt>
                <c:pt idx="29">
                  <c:v>1.2594716362891665</c:v>
                </c:pt>
                <c:pt idx="32">
                  <c:v>0.70274068868587491</c:v>
                </c:pt>
                <c:pt idx="33">
                  <c:v>1.2433544846510032</c:v>
                </c:pt>
                <c:pt idx="34">
                  <c:v>1.7424564385890353</c:v>
                </c:pt>
                <c:pt idx="35">
                  <c:v>1.5676214906655266</c:v>
                </c:pt>
                <c:pt idx="36">
                  <c:v>1.9587450164673255</c:v>
                </c:pt>
                <c:pt idx="37">
                  <c:v>3.0241480478447302</c:v>
                </c:pt>
                <c:pt idx="40">
                  <c:v>6.030150753768844E-2</c:v>
                </c:pt>
                <c:pt idx="41">
                  <c:v>1.4961017068202571</c:v>
                </c:pt>
                <c:pt idx="42">
                  <c:v>0.26732469668928643</c:v>
                </c:pt>
                <c:pt idx="43">
                  <c:v>3.7051184110007638</c:v>
                </c:pt>
                <c:pt idx="44">
                  <c:v>6.8587455379908207</c:v>
                </c:pt>
                <c:pt idx="45">
                  <c:v>2.9753265602322205</c:v>
                </c:pt>
                <c:pt idx="48">
                  <c:v>5.4005400540054004E-2</c:v>
                </c:pt>
                <c:pt idx="49">
                  <c:v>1.873661670235546</c:v>
                </c:pt>
                <c:pt idx="50">
                  <c:v>1.9527300303336703</c:v>
                </c:pt>
                <c:pt idx="51">
                  <c:v>1.9856358259400084</c:v>
                </c:pt>
                <c:pt idx="52">
                  <c:v>2.4691358024691357</c:v>
                </c:pt>
                <c:pt idx="53">
                  <c:v>2.2599683316539512</c:v>
                </c:pt>
                <c:pt idx="56">
                  <c:v>0.44622936189201251</c:v>
                </c:pt>
                <c:pt idx="57">
                  <c:v>1.0383017997231194</c:v>
                </c:pt>
                <c:pt idx="58">
                  <c:v>2.8121484814398201</c:v>
                </c:pt>
                <c:pt idx="59">
                  <c:v>4.1990456714383093</c:v>
                </c:pt>
                <c:pt idx="60">
                  <c:v>5.489187963102979</c:v>
                </c:pt>
                <c:pt idx="61">
                  <c:v>0.11837821840781296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43-4326-B15A-C4903781E4D0}"/>
            </c:ext>
          </c:extLst>
        </c:ser>
        <c:ser>
          <c:idx val="3"/>
          <c:order val="3"/>
          <c:tx>
            <c:strRef>
              <c:f>'3m Phyla'!$DV$5</c:f>
              <c:strCache>
                <c:ptCount val="1"/>
                <c:pt idx="0">
                  <c:v>Ascomycota</c:v>
                </c:pt>
              </c:strCache>
            </c:strRef>
          </c:tx>
          <c:spPr>
            <a:solidFill>
              <a:srgbClr val="FF00FF"/>
            </a:solidFill>
            <a:ln>
              <a:noFill/>
            </a:ln>
            <a:effectLst/>
          </c:spPr>
          <c:invertIfNegative val="0"/>
          <c:cat>
            <c:strRef>
              <c:f>'3m Phyla'!$DW$1:$GF$1</c:f>
              <c:strCache>
                <c:ptCount val="57"/>
                <c:pt idx="0">
                  <c:v>1/27</c:v>
                </c:pt>
                <c:pt idx="8">
                  <c:v>2/57</c:v>
                </c:pt>
                <c:pt idx="16">
                  <c:v>26/734</c:v>
                </c:pt>
                <c:pt idx="24">
                  <c:v>33/930</c:v>
                </c:pt>
                <c:pt idx="32">
                  <c:v>40/1130</c:v>
                </c:pt>
                <c:pt idx="40">
                  <c:v>47/1326</c:v>
                </c:pt>
                <c:pt idx="48">
                  <c:v>54/1516</c:v>
                </c:pt>
                <c:pt idx="56">
                  <c:v>61/1703</c:v>
                </c:pt>
              </c:strCache>
            </c:strRef>
          </c:cat>
          <c:val>
            <c:numRef>
              <c:f>'3m Phyla'!$DW$5:$GF$5</c:f>
              <c:numCache>
                <c:formatCode>General</c:formatCode>
                <c:ptCount val="62"/>
                <c:pt idx="0">
                  <c:v>0.85180736048924321</c:v>
                </c:pt>
                <c:pt idx="1">
                  <c:v>10.850960762150816</c:v>
                </c:pt>
                <c:pt idx="2">
                  <c:v>13.123123123123124</c:v>
                </c:pt>
                <c:pt idx="3">
                  <c:v>5.2376920285472357</c:v>
                </c:pt>
                <c:pt idx="4">
                  <c:v>5.4673721340388006</c:v>
                </c:pt>
                <c:pt idx="5">
                  <c:v>39.839303649146302</c:v>
                </c:pt>
                <c:pt idx="8">
                  <c:v>0.2553752368399374</c:v>
                </c:pt>
                <c:pt idx="9">
                  <c:v>1.3789141051422005</c:v>
                </c:pt>
                <c:pt idx="10">
                  <c:v>16.518582210757618</c:v>
                </c:pt>
                <c:pt idx="11">
                  <c:v>28.638597991023722</c:v>
                </c:pt>
                <c:pt idx="12">
                  <c:v>7.0892522112034309</c:v>
                </c:pt>
                <c:pt idx="13">
                  <c:v>4.2588917722485116</c:v>
                </c:pt>
                <c:pt idx="16">
                  <c:v>0.93800978792822187</c:v>
                </c:pt>
                <c:pt idx="17">
                  <c:v>9.2671705553729868</c:v>
                </c:pt>
                <c:pt idx="18">
                  <c:v>7.2176188399476668</c:v>
                </c:pt>
                <c:pt idx="19">
                  <c:v>28.798119306494268</c:v>
                </c:pt>
                <c:pt idx="20">
                  <c:v>35.283918508885996</c:v>
                </c:pt>
                <c:pt idx="21">
                  <c:v>5.0035236081747714</c:v>
                </c:pt>
                <c:pt idx="24">
                  <c:v>0.64002089864158829</c:v>
                </c:pt>
                <c:pt idx="25">
                  <c:v>5.7216329154612664</c:v>
                </c:pt>
                <c:pt idx="26">
                  <c:v>3.8680160820740328</c:v>
                </c:pt>
                <c:pt idx="27">
                  <c:v>0.56980056980056981</c:v>
                </c:pt>
                <c:pt idx="28">
                  <c:v>0.28228652081863093</c:v>
                </c:pt>
                <c:pt idx="29">
                  <c:v>3.2152365349170591</c:v>
                </c:pt>
                <c:pt idx="32">
                  <c:v>0.45678144764581868</c:v>
                </c:pt>
                <c:pt idx="33">
                  <c:v>1.5177499571257074</c:v>
                </c:pt>
                <c:pt idx="34">
                  <c:v>11.432214194645134</c:v>
                </c:pt>
                <c:pt idx="35">
                  <c:v>3.1922473991734361</c:v>
                </c:pt>
                <c:pt idx="36">
                  <c:v>4.8188594210435083</c:v>
                </c:pt>
                <c:pt idx="37">
                  <c:v>12.017603249830739</c:v>
                </c:pt>
                <c:pt idx="40">
                  <c:v>0.24120603015075376</c:v>
                </c:pt>
                <c:pt idx="41">
                  <c:v>3.7788860012643113</c:v>
                </c:pt>
                <c:pt idx="42">
                  <c:v>1.0692987867571457</c:v>
                </c:pt>
                <c:pt idx="43">
                  <c:v>4.0106951871657754</c:v>
                </c:pt>
                <c:pt idx="44">
                  <c:v>14.839367669556349</c:v>
                </c:pt>
                <c:pt idx="45">
                  <c:v>15.09433962264151</c:v>
                </c:pt>
                <c:pt idx="48">
                  <c:v>0.72007200720072007</c:v>
                </c:pt>
                <c:pt idx="49">
                  <c:v>3.7259100642398288</c:v>
                </c:pt>
                <c:pt idx="50">
                  <c:v>5.2325581395348841</c:v>
                </c:pt>
                <c:pt idx="51">
                  <c:v>3.6473736093507956</c:v>
                </c:pt>
                <c:pt idx="52">
                  <c:v>5.1085568326947639</c:v>
                </c:pt>
                <c:pt idx="53">
                  <c:v>8.4568878652655819</c:v>
                </c:pt>
                <c:pt idx="56">
                  <c:v>0.75858991521642127</c:v>
                </c:pt>
                <c:pt idx="57">
                  <c:v>5.0761421319796955</c:v>
                </c:pt>
                <c:pt idx="58">
                  <c:v>3.4195725534308212</c:v>
                </c:pt>
                <c:pt idx="59">
                  <c:v>6.4076346284935246</c:v>
                </c:pt>
                <c:pt idx="60">
                  <c:v>5.3228489339180403</c:v>
                </c:pt>
                <c:pt idx="61">
                  <c:v>0.53270198283515835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F43-4326-B15A-C4903781E4D0}"/>
            </c:ext>
          </c:extLst>
        </c:ser>
        <c:ser>
          <c:idx val="4"/>
          <c:order val="4"/>
          <c:tx>
            <c:strRef>
              <c:f>'3m Phyla'!$DV$6</c:f>
              <c:strCache>
                <c:ptCount val="1"/>
                <c:pt idx="0">
                  <c:v>Arthropoda</c:v>
                </c:pt>
              </c:strCache>
            </c:strRef>
          </c:tx>
          <c:spPr>
            <a:solidFill>
              <a:srgbClr val="FF9900"/>
            </a:solidFill>
            <a:ln>
              <a:noFill/>
            </a:ln>
            <a:effectLst/>
          </c:spPr>
          <c:invertIfNegative val="0"/>
          <c:cat>
            <c:strRef>
              <c:f>'3m Phyla'!$DW$1:$GF$1</c:f>
              <c:strCache>
                <c:ptCount val="57"/>
                <c:pt idx="0">
                  <c:v>1/27</c:v>
                </c:pt>
                <c:pt idx="8">
                  <c:v>2/57</c:v>
                </c:pt>
                <c:pt idx="16">
                  <c:v>26/734</c:v>
                </c:pt>
                <c:pt idx="24">
                  <c:v>33/930</c:v>
                </c:pt>
                <c:pt idx="32">
                  <c:v>40/1130</c:v>
                </c:pt>
                <c:pt idx="40">
                  <c:v>47/1326</c:v>
                </c:pt>
                <c:pt idx="48">
                  <c:v>54/1516</c:v>
                </c:pt>
                <c:pt idx="56">
                  <c:v>61/1703</c:v>
                </c:pt>
              </c:strCache>
            </c:strRef>
          </c:cat>
          <c:val>
            <c:numRef>
              <c:f>'3m Phyla'!$DW$6:$GF$6</c:f>
              <c:numCache>
                <c:formatCode>General</c:formatCode>
                <c:ptCount val="62"/>
                <c:pt idx="0">
                  <c:v>0.24025335808670961</c:v>
                </c:pt>
                <c:pt idx="1">
                  <c:v>0.45212336508961731</c:v>
                </c:pt>
                <c:pt idx="2">
                  <c:v>3.1531531531531534</c:v>
                </c:pt>
                <c:pt idx="3">
                  <c:v>0.85883633724446595</c:v>
                </c:pt>
                <c:pt idx="4">
                  <c:v>0.26455026455026454</c:v>
                </c:pt>
                <c:pt idx="5">
                  <c:v>0.87043856712420486</c:v>
                </c:pt>
                <c:pt idx="8">
                  <c:v>8.237910865804432E-2</c:v>
                </c:pt>
                <c:pt idx="9">
                  <c:v>0.54582016661878774</c:v>
                </c:pt>
                <c:pt idx="10">
                  <c:v>0.3343842552784943</c:v>
                </c:pt>
                <c:pt idx="11">
                  <c:v>1.9234879247702501</c:v>
                </c:pt>
                <c:pt idx="12">
                  <c:v>2.1173948003216294</c:v>
                </c:pt>
                <c:pt idx="13">
                  <c:v>13.26515035872386</c:v>
                </c:pt>
                <c:pt idx="16">
                  <c:v>8.1566068515497553E-2</c:v>
                </c:pt>
                <c:pt idx="17">
                  <c:v>10.926717055537299</c:v>
                </c:pt>
                <c:pt idx="18">
                  <c:v>35.499345835150457</c:v>
                </c:pt>
                <c:pt idx="19">
                  <c:v>0.47017337643255952</c:v>
                </c:pt>
                <c:pt idx="20">
                  <c:v>2.6874729085392284</c:v>
                </c:pt>
                <c:pt idx="21">
                  <c:v>73.764220275848189</c:v>
                </c:pt>
                <c:pt idx="24">
                  <c:v>0.32654127481713691</c:v>
                </c:pt>
                <c:pt idx="25">
                  <c:v>1.6072002571520412</c:v>
                </c:pt>
                <c:pt idx="26">
                  <c:v>1.455704977124636</c:v>
                </c:pt>
                <c:pt idx="27">
                  <c:v>7.0275403608736946</c:v>
                </c:pt>
                <c:pt idx="28">
                  <c:v>0.42342978122794639</c:v>
                </c:pt>
                <c:pt idx="29">
                  <c:v>34.497235306164242</c:v>
                </c:pt>
                <c:pt idx="32">
                  <c:v>1.7217146872803935</c:v>
                </c:pt>
                <c:pt idx="33">
                  <c:v>13.95129480363574</c:v>
                </c:pt>
                <c:pt idx="34">
                  <c:v>1.4874628134296644</c:v>
                </c:pt>
                <c:pt idx="35">
                  <c:v>8.4081516317514602</c:v>
                </c:pt>
                <c:pt idx="36">
                  <c:v>47.564569249436644</c:v>
                </c:pt>
                <c:pt idx="37">
                  <c:v>9.1852854886030233</c:v>
                </c:pt>
                <c:pt idx="40">
                  <c:v>6.030150753768844E-2</c:v>
                </c:pt>
                <c:pt idx="41">
                  <c:v>14.033855447074524</c:v>
                </c:pt>
                <c:pt idx="42">
                  <c:v>1.1309891013777504</c:v>
                </c:pt>
                <c:pt idx="43">
                  <c:v>6.8181818181818183</c:v>
                </c:pt>
                <c:pt idx="44">
                  <c:v>4.436511983681795</c:v>
                </c:pt>
                <c:pt idx="45">
                  <c:v>7.583454281567489</c:v>
                </c:pt>
                <c:pt idx="48">
                  <c:v>3.6003600360036005E-2</c:v>
                </c:pt>
                <c:pt idx="49">
                  <c:v>4.2077087794432551</c:v>
                </c:pt>
                <c:pt idx="50">
                  <c:v>4.0128918099089992</c:v>
                </c:pt>
                <c:pt idx="51">
                  <c:v>4.8303055907618644</c:v>
                </c:pt>
                <c:pt idx="52">
                  <c:v>10.898254576415496</c:v>
                </c:pt>
                <c:pt idx="53">
                  <c:v>33.035842809845974</c:v>
                </c:pt>
                <c:pt idx="56">
                  <c:v>1.3386880856760375</c:v>
                </c:pt>
                <c:pt idx="57">
                  <c:v>37.425011536686661</c:v>
                </c:pt>
                <c:pt idx="58">
                  <c:v>27.581552305961754</c:v>
                </c:pt>
                <c:pt idx="59">
                  <c:v>2.5357873210633946</c:v>
                </c:pt>
                <c:pt idx="60">
                  <c:v>5.0506577952517766</c:v>
                </c:pt>
                <c:pt idx="61">
                  <c:v>1.2133767386800829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F43-4326-B15A-C4903781E4D0}"/>
            </c:ext>
          </c:extLst>
        </c:ser>
        <c:ser>
          <c:idx val="5"/>
          <c:order val="5"/>
          <c:tx>
            <c:strRef>
              <c:f>'3m Phyla'!$DV$7</c:f>
              <c:strCache>
                <c:ptCount val="1"/>
                <c:pt idx="0">
                  <c:v>Ochrophyta</c:v>
                </c:pt>
              </c:strCache>
            </c:strRef>
          </c:tx>
          <c:spPr>
            <a:solidFill>
              <a:srgbClr val="9900CC"/>
            </a:solidFill>
            <a:ln>
              <a:noFill/>
            </a:ln>
            <a:effectLst/>
          </c:spPr>
          <c:invertIfNegative val="0"/>
          <c:cat>
            <c:strRef>
              <c:f>'3m Phyla'!$DW$1:$GF$1</c:f>
              <c:strCache>
                <c:ptCount val="57"/>
                <c:pt idx="0">
                  <c:v>1/27</c:v>
                </c:pt>
                <c:pt idx="8">
                  <c:v>2/57</c:v>
                </c:pt>
                <c:pt idx="16">
                  <c:v>26/734</c:v>
                </c:pt>
                <c:pt idx="24">
                  <c:v>33/930</c:v>
                </c:pt>
                <c:pt idx="32">
                  <c:v>40/1130</c:v>
                </c:pt>
                <c:pt idx="40">
                  <c:v>47/1326</c:v>
                </c:pt>
                <c:pt idx="48">
                  <c:v>54/1516</c:v>
                </c:pt>
                <c:pt idx="56">
                  <c:v>61/1703</c:v>
                </c:pt>
              </c:strCache>
            </c:strRef>
          </c:cat>
          <c:val>
            <c:numRef>
              <c:f>'3m Phyla'!$DW$7:$GF$7</c:f>
              <c:numCache>
                <c:formatCode>General</c:formatCode>
                <c:ptCount val="62"/>
                <c:pt idx="0">
                  <c:v>7.5242983509883148</c:v>
                </c:pt>
                <c:pt idx="1">
                  <c:v>12.514128855159051</c:v>
                </c:pt>
                <c:pt idx="2">
                  <c:v>6.3063063063063067</c:v>
                </c:pt>
                <c:pt idx="3">
                  <c:v>7.6327567436796899</c:v>
                </c:pt>
                <c:pt idx="4">
                  <c:v>4.4091710758377429</c:v>
                </c:pt>
                <c:pt idx="5">
                  <c:v>4.9436446825131126</c:v>
                </c:pt>
                <c:pt idx="8">
                  <c:v>5.5605898344179918</c:v>
                </c:pt>
                <c:pt idx="9">
                  <c:v>10.744039069232979</c:v>
                </c:pt>
                <c:pt idx="10">
                  <c:v>5.952039743957199</c:v>
                </c:pt>
                <c:pt idx="11">
                  <c:v>4.2103013464415477</c:v>
                </c:pt>
                <c:pt idx="12">
                  <c:v>9.421066738139908</c:v>
                </c:pt>
                <c:pt idx="13">
                  <c:v>4.1749351244084876</c:v>
                </c:pt>
                <c:pt idx="16">
                  <c:v>7.7487765089722673</c:v>
                </c:pt>
                <c:pt idx="17">
                  <c:v>9.1685836345711476</c:v>
                </c:pt>
                <c:pt idx="18">
                  <c:v>8.0898386393371133</c:v>
                </c:pt>
                <c:pt idx="19">
                  <c:v>6.7293564501910081</c:v>
                </c:pt>
                <c:pt idx="20">
                  <c:v>4.6163849154746428</c:v>
                </c:pt>
                <c:pt idx="21">
                  <c:v>3.453136011275546</c:v>
                </c:pt>
                <c:pt idx="24">
                  <c:v>2.063740856844305</c:v>
                </c:pt>
                <c:pt idx="25">
                  <c:v>6.8359584270866813</c:v>
                </c:pt>
                <c:pt idx="26">
                  <c:v>9.8849299875225292</c:v>
                </c:pt>
                <c:pt idx="27">
                  <c:v>10.256410256410257</c:v>
                </c:pt>
                <c:pt idx="28">
                  <c:v>18.772053634438954</c:v>
                </c:pt>
                <c:pt idx="29">
                  <c:v>3.6043415932828178</c:v>
                </c:pt>
                <c:pt idx="32">
                  <c:v>7.3436401967673932</c:v>
                </c:pt>
                <c:pt idx="33">
                  <c:v>7.4344023323615156</c:v>
                </c:pt>
                <c:pt idx="34">
                  <c:v>7.3735656608584783</c:v>
                </c:pt>
                <c:pt idx="35">
                  <c:v>7.4105743195097622</c:v>
                </c:pt>
                <c:pt idx="36">
                  <c:v>3.969492113017854</c:v>
                </c:pt>
                <c:pt idx="37">
                  <c:v>4.6716316858496949</c:v>
                </c:pt>
                <c:pt idx="40">
                  <c:v>10.190954773869347</c:v>
                </c:pt>
                <c:pt idx="41">
                  <c:v>3.7718620495890987</c:v>
                </c:pt>
                <c:pt idx="42">
                  <c:v>9.952704092124204</c:v>
                </c:pt>
                <c:pt idx="43">
                  <c:v>13.12070282658518</c:v>
                </c:pt>
                <c:pt idx="44">
                  <c:v>9.6124426313105555</c:v>
                </c:pt>
                <c:pt idx="45">
                  <c:v>8.1095791001451385</c:v>
                </c:pt>
                <c:pt idx="48">
                  <c:v>20.918091809180918</c:v>
                </c:pt>
                <c:pt idx="49">
                  <c:v>7.8051391862955031</c:v>
                </c:pt>
                <c:pt idx="50">
                  <c:v>10.534630940343781</c:v>
                </c:pt>
                <c:pt idx="51">
                  <c:v>5.5203492465849884</c:v>
                </c:pt>
                <c:pt idx="52">
                  <c:v>6.1302681992337167</c:v>
                </c:pt>
                <c:pt idx="53">
                  <c:v>4.6926730963005614</c:v>
                </c:pt>
                <c:pt idx="56">
                  <c:v>9.1923248549754568</c:v>
                </c:pt>
                <c:pt idx="57">
                  <c:v>4.0839870789109369</c:v>
                </c:pt>
                <c:pt idx="58">
                  <c:v>8.5489313835770524</c:v>
                </c:pt>
                <c:pt idx="59">
                  <c:v>11.124744376278118</c:v>
                </c:pt>
                <c:pt idx="60">
                  <c:v>11.265688794798125</c:v>
                </c:pt>
                <c:pt idx="61">
                  <c:v>21.959159514649304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F43-4326-B15A-C4903781E4D0}"/>
            </c:ext>
          </c:extLst>
        </c:ser>
        <c:ser>
          <c:idx val="6"/>
          <c:order val="6"/>
          <c:tx>
            <c:strRef>
              <c:f>'3m Phyla'!$DV$8</c:f>
              <c:strCache>
                <c:ptCount val="1"/>
                <c:pt idx="0">
                  <c:v>Peronosporomycetes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'3m Phyla'!$DW$1:$GF$1</c:f>
              <c:strCache>
                <c:ptCount val="57"/>
                <c:pt idx="0">
                  <c:v>1/27</c:v>
                </c:pt>
                <c:pt idx="8">
                  <c:v>2/57</c:v>
                </c:pt>
                <c:pt idx="16">
                  <c:v>26/734</c:v>
                </c:pt>
                <c:pt idx="24">
                  <c:v>33/930</c:v>
                </c:pt>
                <c:pt idx="32">
                  <c:v>40/1130</c:v>
                </c:pt>
                <c:pt idx="40">
                  <c:v>47/1326</c:v>
                </c:pt>
                <c:pt idx="48">
                  <c:v>54/1516</c:v>
                </c:pt>
                <c:pt idx="56">
                  <c:v>61/1703</c:v>
                </c:pt>
              </c:strCache>
            </c:strRef>
          </c:cat>
          <c:val>
            <c:numRef>
              <c:f>'3m Phyla'!$DW$8:$GF$8</c:f>
              <c:numCache>
                <c:formatCode>General</c:formatCode>
                <c:ptCount val="62"/>
                <c:pt idx="0">
                  <c:v>2.1404390084088676</c:v>
                </c:pt>
                <c:pt idx="1">
                  <c:v>3.5362506055223641</c:v>
                </c:pt>
                <c:pt idx="2">
                  <c:v>12.072072072072071</c:v>
                </c:pt>
                <c:pt idx="3">
                  <c:v>3.1934196201766056</c:v>
                </c:pt>
                <c:pt idx="4">
                  <c:v>5.9082892416225752</c:v>
                </c:pt>
                <c:pt idx="5">
                  <c:v>2.3769668563776363</c:v>
                </c:pt>
                <c:pt idx="8">
                  <c:v>3.0974544855424666</c:v>
                </c:pt>
                <c:pt idx="9">
                  <c:v>8.9054869290433789</c:v>
                </c:pt>
                <c:pt idx="10">
                  <c:v>1.6528136046622719</c:v>
                </c:pt>
                <c:pt idx="11">
                  <c:v>2.5646505663603336</c:v>
                </c:pt>
                <c:pt idx="12">
                  <c:v>5.1862771374966501</c:v>
                </c:pt>
                <c:pt idx="13">
                  <c:v>5.2282094336742482</c:v>
                </c:pt>
                <c:pt idx="16">
                  <c:v>19.086460032626427</c:v>
                </c:pt>
                <c:pt idx="17">
                  <c:v>6.5888925402563263</c:v>
                </c:pt>
                <c:pt idx="18">
                  <c:v>3.5106846925425206</c:v>
                </c:pt>
                <c:pt idx="19">
                  <c:v>5.847781369379959</c:v>
                </c:pt>
                <c:pt idx="20">
                  <c:v>2.3840485478977027</c:v>
                </c:pt>
                <c:pt idx="21">
                  <c:v>1.4799154334038056</c:v>
                </c:pt>
                <c:pt idx="24">
                  <c:v>2.7298850574712645</c:v>
                </c:pt>
                <c:pt idx="25">
                  <c:v>2.3572270438229936</c:v>
                </c:pt>
                <c:pt idx="26">
                  <c:v>2.675724386524331</c:v>
                </c:pt>
                <c:pt idx="27">
                  <c:v>10.161443494776828</c:v>
                </c:pt>
                <c:pt idx="28">
                  <c:v>8.8214537755822153</c:v>
                </c:pt>
                <c:pt idx="29">
                  <c:v>2.3653491705918492</c:v>
                </c:pt>
                <c:pt idx="32">
                  <c:v>7.7652846099789175</c:v>
                </c:pt>
                <c:pt idx="33">
                  <c:v>4.4074772766249355</c:v>
                </c:pt>
                <c:pt idx="34">
                  <c:v>6.2685932851678707</c:v>
                </c:pt>
                <c:pt idx="35">
                  <c:v>11.358130255094769</c:v>
                </c:pt>
                <c:pt idx="36">
                  <c:v>2.0627491766337318</c:v>
                </c:pt>
                <c:pt idx="37">
                  <c:v>2.6743398781313474</c:v>
                </c:pt>
                <c:pt idx="40">
                  <c:v>4.7638190954773867</c:v>
                </c:pt>
                <c:pt idx="41">
                  <c:v>3.743766242888249</c:v>
                </c:pt>
                <c:pt idx="42">
                  <c:v>3.5163479333744601</c:v>
                </c:pt>
                <c:pt idx="43">
                  <c:v>8.4988540870893807</c:v>
                </c:pt>
                <c:pt idx="44">
                  <c:v>3.0086690464048953</c:v>
                </c:pt>
                <c:pt idx="45">
                  <c:v>4.6081277213352685</c:v>
                </c:pt>
                <c:pt idx="48">
                  <c:v>2.8262826282628262</c:v>
                </c:pt>
                <c:pt idx="49">
                  <c:v>5.7066381156316917</c:v>
                </c:pt>
                <c:pt idx="50">
                  <c:v>5.017694641051567</c:v>
                </c:pt>
                <c:pt idx="51">
                  <c:v>5.1542036332910861</c:v>
                </c:pt>
                <c:pt idx="52">
                  <c:v>5.5342699020859945</c:v>
                </c:pt>
                <c:pt idx="53">
                  <c:v>2.7853749820066214</c:v>
                </c:pt>
                <c:pt idx="56">
                  <c:v>4.8639000446229366</c:v>
                </c:pt>
                <c:pt idx="57">
                  <c:v>1.5459160129210892</c:v>
                </c:pt>
                <c:pt idx="58">
                  <c:v>2.092238470191226</c:v>
                </c:pt>
                <c:pt idx="59">
                  <c:v>7.7436946148602592</c:v>
                </c:pt>
                <c:pt idx="60">
                  <c:v>6.5477090579162258</c:v>
                </c:pt>
                <c:pt idx="61">
                  <c:v>6.5995856762355727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F43-4326-B15A-C4903781E4D0}"/>
            </c:ext>
          </c:extLst>
        </c:ser>
        <c:ser>
          <c:idx val="7"/>
          <c:order val="7"/>
          <c:tx>
            <c:strRef>
              <c:f>'3m Phyla'!$DV$9</c:f>
              <c:strCache>
                <c:ptCount val="1"/>
                <c:pt idx="0">
                  <c:v>Rare Taxa/Unclassified</c:v>
                </c:pt>
              </c:strCache>
            </c:strRef>
          </c:tx>
          <c:spPr>
            <a:solidFill>
              <a:srgbClr val="008000"/>
            </a:solidFill>
            <a:ln>
              <a:noFill/>
            </a:ln>
            <a:effectLst/>
          </c:spPr>
          <c:invertIfNegative val="0"/>
          <c:cat>
            <c:strRef>
              <c:f>'3m Phyla'!$DW$1:$GF$1</c:f>
              <c:strCache>
                <c:ptCount val="57"/>
                <c:pt idx="0">
                  <c:v>1/27</c:v>
                </c:pt>
                <c:pt idx="8">
                  <c:v>2/57</c:v>
                </c:pt>
                <c:pt idx="16">
                  <c:v>26/734</c:v>
                </c:pt>
                <c:pt idx="24">
                  <c:v>33/930</c:v>
                </c:pt>
                <c:pt idx="32">
                  <c:v>40/1130</c:v>
                </c:pt>
                <c:pt idx="40">
                  <c:v>47/1326</c:v>
                </c:pt>
                <c:pt idx="48">
                  <c:v>54/1516</c:v>
                </c:pt>
                <c:pt idx="56">
                  <c:v>61/1703</c:v>
                </c:pt>
              </c:strCache>
            </c:strRef>
          </c:cat>
          <c:val>
            <c:numRef>
              <c:f>'3m Phyla'!$DW$9:$GF$9</c:f>
              <c:numCache>
                <c:formatCode>General</c:formatCode>
                <c:ptCount val="62"/>
                <c:pt idx="0">
                  <c:v>44.676203996942228</c:v>
                </c:pt>
                <c:pt idx="1">
                  <c:v>18.924592281608266</c:v>
                </c:pt>
                <c:pt idx="2">
                  <c:v>19.57957957957958</c:v>
                </c:pt>
                <c:pt idx="3">
                  <c:v>45.288496431595497</c:v>
                </c:pt>
                <c:pt idx="4">
                  <c:v>14.682539682539682</c:v>
                </c:pt>
                <c:pt idx="5">
                  <c:v>29.29360562437228</c:v>
                </c:pt>
                <c:pt idx="8">
                  <c:v>4.9509844303484636</c:v>
                </c:pt>
                <c:pt idx="9">
                  <c:v>7.9862108589485779</c:v>
                </c:pt>
                <c:pt idx="10">
                  <c:v>14.292538454189357</c:v>
                </c:pt>
                <c:pt idx="11">
                  <c:v>14.511647787988887</c:v>
                </c:pt>
                <c:pt idx="12">
                  <c:v>32.819619404985261</c:v>
                </c:pt>
                <c:pt idx="13">
                  <c:v>23.820790718974202</c:v>
                </c:pt>
                <c:pt idx="16">
                  <c:v>10.358890701468189</c:v>
                </c:pt>
                <c:pt idx="17">
                  <c:v>27.472888596779494</c:v>
                </c:pt>
                <c:pt idx="18">
                  <c:v>20.80244221543829</c:v>
                </c:pt>
                <c:pt idx="19">
                  <c:v>22.627093740816925</c:v>
                </c:pt>
                <c:pt idx="20">
                  <c:v>19.159081057650628</c:v>
                </c:pt>
                <c:pt idx="21">
                  <c:v>6.2317527433806505</c:v>
                </c:pt>
                <c:pt idx="24">
                  <c:v>8.6337513061650988</c:v>
                </c:pt>
                <c:pt idx="25">
                  <c:v>20.218579234972676</c:v>
                </c:pt>
                <c:pt idx="26">
                  <c:v>29.502287536392625</c:v>
                </c:pt>
                <c:pt idx="27">
                  <c:v>15.289648622981955</c:v>
                </c:pt>
                <c:pt idx="28">
                  <c:v>18.630910374029639</c:v>
                </c:pt>
                <c:pt idx="29">
                  <c:v>14.140896989555602</c:v>
                </c:pt>
                <c:pt idx="32">
                  <c:v>13.211524947294448</c:v>
                </c:pt>
                <c:pt idx="33">
                  <c:v>18.358772080260675</c:v>
                </c:pt>
                <c:pt idx="34">
                  <c:v>29.813004674883128</c:v>
                </c:pt>
                <c:pt idx="35">
                  <c:v>28.54496223457318</c:v>
                </c:pt>
                <c:pt idx="36">
                  <c:v>17.472698907956318</c:v>
                </c:pt>
                <c:pt idx="37">
                  <c:v>34.78898668472128</c:v>
                </c:pt>
                <c:pt idx="40">
                  <c:v>8.8040201005025125</c:v>
                </c:pt>
                <c:pt idx="41">
                  <c:v>14.118142867177074</c:v>
                </c:pt>
                <c:pt idx="42">
                  <c:v>43.697306189594897</c:v>
                </c:pt>
                <c:pt idx="43">
                  <c:v>36.936592818945762</c:v>
                </c:pt>
                <c:pt idx="44">
                  <c:v>21.443141254462009</c:v>
                </c:pt>
                <c:pt idx="45">
                  <c:v>32.801161103047896</c:v>
                </c:pt>
                <c:pt idx="48">
                  <c:v>13.051305130513052</c:v>
                </c:pt>
                <c:pt idx="49">
                  <c:v>18.319057815845824</c:v>
                </c:pt>
                <c:pt idx="50">
                  <c:v>23.717138523761374</c:v>
                </c:pt>
                <c:pt idx="51">
                  <c:v>23.588227010280242</c:v>
                </c:pt>
                <c:pt idx="52">
                  <c:v>30.928054491272881</c:v>
                </c:pt>
                <c:pt idx="53">
                  <c:v>18.079746653231609</c:v>
                </c:pt>
                <c:pt idx="56">
                  <c:v>12.717536813922356</c:v>
                </c:pt>
                <c:pt idx="57">
                  <c:v>13.405629903091832</c:v>
                </c:pt>
                <c:pt idx="58">
                  <c:v>21.214848143982003</c:v>
                </c:pt>
                <c:pt idx="59">
                  <c:v>37.096114519427402</c:v>
                </c:pt>
                <c:pt idx="60">
                  <c:v>27.884469983366095</c:v>
                </c:pt>
                <c:pt idx="61">
                  <c:v>11.985794613791063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F43-4326-B15A-C4903781E4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595903896"/>
        <c:axId val="604320256"/>
      </c:barChart>
      <c:catAx>
        <c:axId val="595903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ranklin Gothic Book" panose="020B0503020102020204" pitchFamily="34" charset="0"/>
                <a:ea typeface="+mn-ea"/>
                <a:cs typeface="+mn-cs"/>
              </a:defRPr>
            </a:pPr>
            <a:endParaRPr lang="en-US"/>
          </a:p>
        </c:txPr>
        <c:crossAx val="604320256"/>
        <c:crosses val="autoZero"/>
        <c:auto val="1"/>
        <c:lblAlgn val="ctr"/>
        <c:lblOffset val="100"/>
        <c:noMultiLvlLbl val="0"/>
      </c:catAx>
      <c:valAx>
        <c:axId val="604320256"/>
        <c:scaling>
          <c:orientation val="minMax"/>
          <c:max val="1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Franklin Gothic Book" panose="020B0503020102020204" pitchFamily="34" charset="0"/>
                    <a:ea typeface="+mn-ea"/>
                    <a:cs typeface="+mn-cs"/>
                  </a:defRPr>
                </a:pPr>
                <a:r>
                  <a:rPr lang="en-US"/>
                  <a:t>Relative Abundance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Franklin Gothic Book" panose="020B05030201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ranklin Gothic Book" panose="020B0503020102020204" pitchFamily="34" charset="0"/>
                <a:ea typeface="+mn-ea"/>
                <a:cs typeface="+mn-cs"/>
              </a:defRPr>
            </a:pPr>
            <a:endParaRPr lang="en-US"/>
          </a:p>
        </c:txPr>
        <c:crossAx val="595903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557939279190613"/>
          <c:y val="0.29662946954552544"/>
          <c:w val="0.20005495233389248"/>
          <c:h val="0.387250683963125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ranklin Gothic Book" panose="020B05030201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latin typeface="Franklin Gothic Book" panose="020B05030201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Relative Abundance of Phyla at 0 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Apicomplexa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Sheet1!$B$2:$BC$2</c:f>
              <c:numCache>
                <c:formatCode>General</c:formatCode>
                <c:ptCount val="54"/>
                <c:pt idx="0">
                  <c:v>3017</c:v>
                </c:pt>
                <c:pt idx="1">
                  <c:v>1541</c:v>
                </c:pt>
                <c:pt idx="2">
                  <c:v>881</c:v>
                </c:pt>
                <c:pt idx="3">
                  <c:v>413</c:v>
                </c:pt>
                <c:pt idx="4">
                  <c:v>191</c:v>
                </c:pt>
                <c:pt idx="6">
                  <c:v>3980</c:v>
                </c:pt>
                <c:pt idx="7">
                  <c:v>1539</c:v>
                </c:pt>
                <c:pt idx="8">
                  <c:v>1298</c:v>
                </c:pt>
                <c:pt idx="9">
                  <c:v>1180</c:v>
                </c:pt>
                <c:pt idx="10">
                  <c:v>1162</c:v>
                </c:pt>
                <c:pt idx="11">
                  <c:v>531</c:v>
                </c:pt>
                <c:pt idx="13">
                  <c:v>745</c:v>
                </c:pt>
                <c:pt idx="14">
                  <c:v>101</c:v>
                </c:pt>
                <c:pt idx="15">
                  <c:v>1937</c:v>
                </c:pt>
                <c:pt idx="16">
                  <c:v>3315</c:v>
                </c:pt>
                <c:pt idx="17">
                  <c:v>4098</c:v>
                </c:pt>
                <c:pt idx="18">
                  <c:v>0</c:v>
                </c:pt>
                <c:pt idx="20">
                  <c:v>38</c:v>
                </c:pt>
                <c:pt idx="21">
                  <c:v>1592</c:v>
                </c:pt>
                <c:pt idx="22">
                  <c:v>1763</c:v>
                </c:pt>
                <c:pt idx="23">
                  <c:v>1464</c:v>
                </c:pt>
                <c:pt idx="24">
                  <c:v>347</c:v>
                </c:pt>
                <c:pt idx="25">
                  <c:v>3035</c:v>
                </c:pt>
                <c:pt idx="27">
                  <c:v>2456</c:v>
                </c:pt>
                <c:pt idx="28">
                  <c:v>140</c:v>
                </c:pt>
                <c:pt idx="29">
                  <c:v>1967</c:v>
                </c:pt>
                <c:pt idx="30">
                  <c:v>1622</c:v>
                </c:pt>
                <c:pt idx="31">
                  <c:v>815</c:v>
                </c:pt>
                <c:pt idx="32">
                  <c:v>152</c:v>
                </c:pt>
                <c:pt idx="34">
                  <c:v>31</c:v>
                </c:pt>
                <c:pt idx="35">
                  <c:v>110</c:v>
                </c:pt>
                <c:pt idx="36">
                  <c:v>435</c:v>
                </c:pt>
                <c:pt idx="37">
                  <c:v>11</c:v>
                </c:pt>
                <c:pt idx="38">
                  <c:v>162</c:v>
                </c:pt>
                <c:pt idx="39">
                  <c:v>47</c:v>
                </c:pt>
                <c:pt idx="41">
                  <c:v>75</c:v>
                </c:pt>
                <c:pt idx="42">
                  <c:v>794</c:v>
                </c:pt>
                <c:pt idx="43">
                  <c:v>14830</c:v>
                </c:pt>
                <c:pt idx="44">
                  <c:v>542</c:v>
                </c:pt>
                <c:pt idx="45">
                  <c:v>1511</c:v>
                </c:pt>
                <c:pt idx="46">
                  <c:v>83</c:v>
                </c:pt>
                <c:pt idx="48">
                  <c:v>38</c:v>
                </c:pt>
                <c:pt idx="49">
                  <c:v>242</c:v>
                </c:pt>
                <c:pt idx="50">
                  <c:v>4299</c:v>
                </c:pt>
                <c:pt idx="51">
                  <c:v>289</c:v>
                </c:pt>
                <c:pt idx="52">
                  <c:v>1325</c:v>
                </c:pt>
                <c:pt idx="53">
                  <c:v>1147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9E-47D5-BC59-8A92AF962A7C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Nematoda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Sheet1!$B$3:$BC$3</c:f>
              <c:numCache>
                <c:formatCode>General</c:formatCode>
                <c:ptCount val="54"/>
                <c:pt idx="0">
                  <c:v>1230</c:v>
                </c:pt>
                <c:pt idx="1">
                  <c:v>830</c:v>
                </c:pt>
                <c:pt idx="2">
                  <c:v>2873</c:v>
                </c:pt>
                <c:pt idx="3">
                  <c:v>577</c:v>
                </c:pt>
                <c:pt idx="4">
                  <c:v>1123</c:v>
                </c:pt>
                <c:pt idx="6">
                  <c:v>842</c:v>
                </c:pt>
                <c:pt idx="7">
                  <c:v>1121</c:v>
                </c:pt>
                <c:pt idx="8">
                  <c:v>1530</c:v>
                </c:pt>
                <c:pt idx="9">
                  <c:v>2821</c:v>
                </c:pt>
                <c:pt idx="10">
                  <c:v>2248</c:v>
                </c:pt>
                <c:pt idx="11">
                  <c:v>5144</c:v>
                </c:pt>
                <c:pt idx="13">
                  <c:v>474</c:v>
                </c:pt>
                <c:pt idx="14">
                  <c:v>74</c:v>
                </c:pt>
                <c:pt idx="15">
                  <c:v>170</c:v>
                </c:pt>
                <c:pt idx="16">
                  <c:v>289</c:v>
                </c:pt>
                <c:pt idx="17">
                  <c:v>528</c:v>
                </c:pt>
                <c:pt idx="18">
                  <c:v>0</c:v>
                </c:pt>
                <c:pt idx="20">
                  <c:v>8</c:v>
                </c:pt>
                <c:pt idx="21">
                  <c:v>43</c:v>
                </c:pt>
                <c:pt idx="22">
                  <c:v>85</c:v>
                </c:pt>
                <c:pt idx="23">
                  <c:v>366</c:v>
                </c:pt>
                <c:pt idx="24">
                  <c:v>38</c:v>
                </c:pt>
                <c:pt idx="25">
                  <c:v>8</c:v>
                </c:pt>
                <c:pt idx="27">
                  <c:v>53</c:v>
                </c:pt>
                <c:pt idx="28">
                  <c:v>59</c:v>
                </c:pt>
                <c:pt idx="29">
                  <c:v>42</c:v>
                </c:pt>
                <c:pt idx="30">
                  <c:v>84</c:v>
                </c:pt>
                <c:pt idx="31">
                  <c:v>6</c:v>
                </c:pt>
                <c:pt idx="32">
                  <c:v>1</c:v>
                </c:pt>
                <c:pt idx="34">
                  <c:v>2</c:v>
                </c:pt>
                <c:pt idx="35">
                  <c:v>3</c:v>
                </c:pt>
                <c:pt idx="36">
                  <c:v>161</c:v>
                </c:pt>
                <c:pt idx="37">
                  <c:v>0</c:v>
                </c:pt>
                <c:pt idx="38">
                  <c:v>13</c:v>
                </c:pt>
                <c:pt idx="39">
                  <c:v>25</c:v>
                </c:pt>
                <c:pt idx="41">
                  <c:v>18</c:v>
                </c:pt>
                <c:pt idx="42">
                  <c:v>288</c:v>
                </c:pt>
                <c:pt idx="43">
                  <c:v>2</c:v>
                </c:pt>
                <c:pt idx="44">
                  <c:v>31</c:v>
                </c:pt>
                <c:pt idx="45">
                  <c:v>14</c:v>
                </c:pt>
                <c:pt idx="46">
                  <c:v>3</c:v>
                </c:pt>
                <c:pt idx="48">
                  <c:v>15</c:v>
                </c:pt>
                <c:pt idx="49">
                  <c:v>44</c:v>
                </c:pt>
                <c:pt idx="50">
                  <c:v>2531</c:v>
                </c:pt>
                <c:pt idx="51">
                  <c:v>9</c:v>
                </c:pt>
                <c:pt idx="52">
                  <c:v>80</c:v>
                </c:pt>
                <c:pt idx="53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9E-47D5-BC59-8A92AF962A7C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Basidiomycota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Sheet1!$B$4:$BC$4</c:f>
              <c:numCache>
                <c:formatCode>General</c:formatCode>
                <c:ptCount val="54"/>
                <c:pt idx="0">
                  <c:v>159</c:v>
                </c:pt>
                <c:pt idx="1">
                  <c:v>27</c:v>
                </c:pt>
                <c:pt idx="2">
                  <c:v>55</c:v>
                </c:pt>
                <c:pt idx="3">
                  <c:v>44</c:v>
                </c:pt>
                <c:pt idx="4">
                  <c:v>53</c:v>
                </c:pt>
                <c:pt idx="6">
                  <c:v>165</c:v>
                </c:pt>
                <c:pt idx="7">
                  <c:v>0</c:v>
                </c:pt>
                <c:pt idx="8">
                  <c:v>4</c:v>
                </c:pt>
                <c:pt idx="9">
                  <c:v>128</c:v>
                </c:pt>
                <c:pt idx="10">
                  <c:v>807</c:v>
                </c:pt>
                <c:pt idx="11">
                  <c:v>59</c:v>
                </c:pt>
                <c:pt idx="13">
                  <c:v>2543</c:v>
                </c:pt>
                <c:pt idx="14">
                  <c:v>12494</c:v>
                </c:pt>
                <c:pt idx="15">
                  <c:v>2085</c:v>
                </c:pt>
                <c:pt idx="16">
                  <c:v>11</c:v>
                </c:pt>
                <c:pt idx="17">
                  <c:v>612</c:v>
                </c:pt>
                <c:pt idx="18">
                  <c:v>19162</c:v>
                </c:pt>
                <c:pt idx="20">
                  <c:v>5420</c:v>
                </c:pt>
                <c:pt idx="21">
                  <c:v>73</c:v>
                </c:pt>
                <c:pt idx="22">
                  <c:v>458</c:v>
                </c:pt>
                <c:pt idx="23">
                  <c:v>2828</c:v>
                </c:pt>
                <c:pt idx="24">
                  <c:v>953</c:v>
                </c:pt>
                <c:pt idx="25">
                  <c:v>419</c:v>
                </c:pt>
                <c:pt idx="27">
                  <c:v>2893</c:v>
                </c:pt>
                <c:pt idx="28">
                  <c:v>1823</c:v>
                </c:pt>
                <c:pt idx="29">
                  <c:v>52</c:v>
                </c:pt>
                <c:pt idx="30">
                  <c:v>71</c:v>
                </c:pt>
                <c:pt idx="31">
                  <c:v>1888</c:v>
                </c:pt>
                <c:pt idx="32">
                  <c:v>1561</c:v>
                </c:pt>
                <c:pt idx="34">
                  <c:v>44</c:v>
                </c:pt>
                <c:pt idx="35">
                  <c:v>3</c:v>
                </c:pt>
                <c:pt idx="36">
                  <c:v>4106</c:v>
                </c:pt>
                <c:pt idx="37">
                  <c:v>8</c:v>
                </c:pt>
                <c:pt idx="38">
                  <c:v>102</c:v>
                </c:pt>
                <c:pt idx="39">
                  <c:v>111</c:v>
                </c:pt>
                <c:pt idx="41">
                  <c:v>23</c:v>
                </c:pt>
                <c:pt idx="42">
                  <c:v>6474</c:v>
                </c:pt>
                <c:pt idx="43">
                  <c:v>555</c:v>
                </c:pt>
                <c:pt idx="44">
                  <c:v>42</c:v>
                </c:pt>
                <c:pt idx="45">
                  <c:v>171</c:v>
                </c:pt>
                <c:pt idx="46">
                  <c:v>685</c:v>
                </c:pt>
                <c:pt idx="48">
                  <c:v>5</c:v>
                </c:pt>
                <c:pt idx="49">
                  <c:v>60</c:v>
                </c:pt>
                <c:pt idx="50">
                  <c:v>152</c:v>
                </c:pt>
                <c:pt idx="51">
                  <c:v>1099</c:v>
                </c:pt>
                <c:pt idx="52">
                  <c:v>461</c:v>
                </c:pt>
                <c:pt idx="53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29E-47D5-BC59-8A92AF962A7C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Ascomycota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Sheet1!$B$5:$BC$5</c:f>
              <c:numCache>
                <c:formatCode>General</c:formatCode>
                <c:ptCount val="54"/>
                <c:pt idx="0">
                  <c:v>1984</c:v>
                </c:pt>
                <c:pt idx="1">
                  <c:v>30</c:v>
                </c:pt>
                <c:pt idx="2">
                  <c:v>1082</c:v>
                </c:pt>
                <c:pt idx="3">
                  <c:v>627</c:v>
                </c:pt>
                <c:pt idx="4">
                  <c:v>431</c:v>
                </c:pt>
                <c:pt idx="6">
                  <c:v>562</c:v>
                </c:pt>
                <c:pt idx="7">
                  <c:v>26</c:v>
                </c:pt>
                <c:pt idx="8">
                  <c:v>101</c:v>
                </c:pt>
                <c:pt idx="9">
                  <c:v>871</c:v>
                </c:pt>
                <c:pt idx="10">
                  <c:v>1406</c:v>
                </c:pt>
                <c:pt idx="11">
                  <c:v>743</c:v>
                </c:pt>
                <c:pt idx="13">
                  <c:v>2919</c:v>
                </c:pt>
                <c:pt idx="14">
                  <c:v>2686</c:v>
                </c:pt>
                <c:pt idx="15">
                  <c:v>10552</c:v>
                </c:pt>
                <c:pt idx="16">
                  <c:v>101</c:v>
                </c:pt>
                <c:pt idx="17">
                  <c:v>1857</c:v>
                </c:pt>
                <c:pt idx="18">
                  <c:v>591</c:v>
                </c:pt>
                <c:pt idx="20">
                  <c:v>5501</c:v>
                </c:pt>
                <c:pt idx="21">
                  <c:v>31</c:v>
                </c:pt>
                <c:pt idx="22">
                  <c:v>3820</c:v>
                </c:pt>
                <c:pt idx="23">
                  <c:v>1281</c:v>
                </c:pt>
                <c:pt idx="24">
                  <c:v>1580</c:v>
                </c:pt>
                <c:pt idx="25">
                  <c:v>347</c:v>
                </c:pt>
                <c:pt idx="27">
                  <c:v>722</c:v>
                </c:pt>
                <c:pt idx="28">
                  <c:v>117</c:v>
                </c:pt>
                <c:pt idx="29">
                  <c:v>656</c:v>
                </c:pt>
                <c:pt idx="30">
                  <c:v>63</c:v>
                </c:pt>
                <c:pt idx="31">
                  <c:v>792</c:v>
                </c:pt>
                <c:pt idx="32">
                  <c:v>62</c:v>
                </c:pt>
                <c:pt idx="34">
                  <c:v>133</c:v>
                </c:pt>
                <c:pt idx="35">
                  <c:v>2</c:v>
                </c:pt>
                <c:pt idx="36">
                  <c:v>609</c:v>
                </c:pt>
                <c:pt idx="37">
                  <c:v>1</c:v>
                </c:pt>
                <c:pt idx="38">
                  <c:v>167</c:v>
                </c:pt>
                <c:pt idx="39">
                  <c:v>7</c:v>
                </c:pt>
                <c:pt idx="41">
                  <c:v>26</c:v>
                </c:pt>
                <c:pt idx="42">
                  <c:v>481</c:v>
                </c:pt>
                <c:pt idx="43">
                  <c:v>16</c:v>
                </c:pt>
                <c:pt idx="44">
                  <c:v>8</c:v>
                </c:pt>
                <c:pt idx="45">
                  <c:v>50</c:v>
                </c:pt>
                <c:pt idx="46">
                  <c:v>147</c:v>
                </c:pt>
                <c:pt idx="48">
                  <c:v>8</c:v>
                </c:pt>
                <c:pt idx="49">
                  <c:v>53</c:v>
                </c:pt>
                <c:pt idx="50">
                  <c:v>1751</c:v>
                </c:pt>
                <c:pt idx="51">
                  <c:v>179</c:v>
                </c:pt>
                <c:pt idx="52">
                  <c:v>390</c:v>
                </c:pt>
                <c:pt idx="5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29E-47D5-BC59-8A92AF962A7C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Arthropoda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Sheet1!$B$6:$BC$6</c:f>
              <c:numCache>
                <c:formatCode>General</c:formatCode>
                <c:ptCount val="54"/>
                <c:pt idx="0">
                  <c:v>297</c:v>
                </c:pt>
                <c:pt idx="1">
                  <c:v>1</c:v>
                </c:pt>
                <c:pt idx="2">
                  <c:v>136</c:v>
                </c:pt>
                <c:pt idx="3">
                  <c:v>191</c:v>
                </c:pt>
                <c:pt idx="4">
                  <c:v>79</c:v>
                </c:pt>
                <c:pt idx="6">
                  <c:v>136</c:v>
                </c:pt>
                <c:pt idx="7">
                  <c:v>4</c:v>
                </c:pt>
                <c:pt idx="8">
                  <c:v>0</c:v>
                </c:pt>
                <c:pt idx="9">
                  <c:v>5642</c:v>
                </c:pt>
                <c:pt idx="10">
                  <c:v>1908</c:v>
                </c:pt>
                <c:pt idx="11">
                  <c:v>51</c:v>
                </c:pt>
                <c:pt idx="13">
                  <c:v>93</c:v>
                </c:pt>
                <c:pt idx="14">
                  <c:v>4827</c:v>
                </c:pt>
                <c:pt idx="15">
                  <c:v>1573</c:v>
                </c:pt>
                <c:pt idx="16">
                  <c:v>1</c:v>
                </c:pt>
                <c:pt idx="17">
                  <c:v>9</c:v>
                </c:pt>
                <c:pt idx="18">
                  <c:v>51</c:v>
                </c:pt>
                <c:pt idx="20">
                  <c:v>3</c:v>
                </c:pt>
                <c:pt idx="21">
                  <c:v>0</c:v>
                </c:pt>
                <c:pt idx="22">
                  <c:v>829</c:v>
                </c:pt>
                <c:pt idx="23">
                  <c:v>31</c:v>
                </c:pt>
                <c:pt idx="24">
                  <c:v>297</c:v>
                </c:pt>
                <c:pt idx="25">
                  <c:v>1</c:v>
                </c:pt>
                <c:pt idx="27">
                  <c:v>738</c:v>
                </c:pt>
                <c:pt idx="28">
                  <c:v>191</c:v>
                </c:pt>
                <c:pt idx="29">
                  <c:v>2</c:v>
                </c:pt>
                <c:pt idx="30">
                  <c:v>3</c:v>
                </c:pt>
                <c:pt idx="31">
                  <c:v>366</c:v>
                </c:pt>
                <c:pt idx="32">
                  <c:v>14</c:v>
                </c:pt>
                <c:pt idx="34">
                  <c:v>2</c:v>
                </c:pt>
                <c:pt idx="35">
                  <c:v>1</c:v>
                </c:pt>
                <c:pt idx="36">
                  <c:v>9</c:v>
                </c:pt>
                <c:pt idx="37">
                  <c:v>26</c:v>
                </c:pt>
                <c:pt idx="38">
                  <c:v>98</c:v>
                </c:pt>
                <c:pt idx="39">
                  <c:v>4</c:v>
                </c:pt>
                <c:pt idx="41">
                  <c:v>0</c:v>
                </c:pt>
                <c:pt idx="42">
                  <c:v>7</c:v>
                </c:pt>
                <c:pt idx="43">
                  <c:v>0</c:v>
                </c:pt>
                <c:pt idx="44">
                  <c:v>2</c:v>
                </c:pt>
                <c:pt idx="45">
                  <c:v>1</c:v>
                </c:pt>
                <c:pt idx="46">
                  <c:v>3</c:v>
                </c:pt>
                <c:pt idx="48">
                  <c:v>127</c:v>
                </c:pt>
                <c:pt idx="49">
                  <c:v>0</c:v>
                </c:pt>
                <c:pt idx="50">
                  <c:v>626</c:v>
                </c:pt>
                <c:pt idx="51">
                  <c:v>98</c:v>
                </c:pt>
                <c:pt idx="52">
                  <c:v>5095</c:v>
                </c:pt>
                <c:pt idx="5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29E-47D5-BC59-8A92AF962A7C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Ochrophyta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Sheet1!$B$7:$BC$7</c:f>
              <c:numCache>
                <c:formatCode>General</c:formatCode>
                <c:ptCount val="54"/>
                <c:pt idx="0">
                  <c:v>608</c:v>
                </c:pt>
                <c:pt idx="1">
                  <c:v>390</c:v>
                </c:pt>
                <c:pt idx="2">
                  <c:v>506</c:v>
                </c:pt>
                <c:pt idx="3">
                  <c:v>439</c:v>
                </c:pt>
                <c:pt idx="4">
                  <c:v>560</c:v>
                </c:pt>
                <c:pt idx="6">
                  <c:v>630</c:v>
                </c:pt>
                <c:pt idx="7">
                  <c:v>737</c:v>
                </c:pt>
                <c:pt idx="8">
                  <c:v>675</c:v>
                </c:pt>
                <c:pt idx="9">
                  <c:v>886</c:v>
                </c:pt>
                <c:pt idx="10">
                  <c:v>668</c:v>
                </c:pt>
                <c:pt idx="11">
                  <c:v>636</c:v>
                </c:pt>
                <c:pt idx="13">
                  <c:v>200</c:v>
                </c:pt>
                <c:pt idx="14">
                  <c:v>54</c:v>
                </c:pt>
                <c:pt idx="15">
                  <c:v>187</c:v>
                </c:pt>
                <c:pt idx="16">
                  <c:v>309</c:v>
                </c:pt>
                <c:pt idx="17">
                  <c:v>1166</c:v>
                </c:pt>
                <c:pt idx="18">
                  <c:v>8</c:v>
                </c:pt>
                <c:pt idx="20">
                  <c:v>24</c:v>
                </c:pt>
                <c:pt idx="21">
                  <c:v>187</c:v>
                </c:pt>
                <c:pt idx="22">
                  <c:v>693</c:v>
                </c:pt>
                <c:pt idx="23">
                  <c:v>319</c:v>
                </c:pt>
                <c:pt idx="24">
                  <c:v>93</c:v>
                </c:pt>
                <c:pt idx="25">
                  <c:v>382</c:v>
                </c:pt>
                <c:pt idx="27">
                  <c:v>28</c:v>
                </c:pt>
                <c:pt idx="28">
                  <c:v>166</c:v>
                </c:pt>
                <c:pt idx="29">
                  <c:v>385</c:v>
                </c:pt>
                <c:pt idx="30">
                  <c:v>179</c:v>
                </c:pt>
                <c:pt idx="31">
                  <c:v>267</c:v>
                </c:pt>
                <c:pt idx="32">
                  <c:v>102</c:v>
                </c:pt>
                <c:pt idx="34">
                  <c:v>29</c:v>
                </c:pt>
                <c:pt idx="35">
                  <c:v>5</c:v>
                </c:pt>
                <c:pt idx="36">
                  <c:v>68</c:v>
                </c:pt>
                <c:pt idx="37">
                  <c:v>3</c:v>
                </c:pt>
                <c:pt idx="38">
                  <c:v>26</c:v>
                </c:pt>
                <c:pt idx="39">
                  <c:v>8</c:v>
                </c:pt>
                <c:pt idx="41">
                  <c:v>27</c:v>
                </c:pt>
                <c:pt idx="42">
                  <c:v>283</c:v>
                </c:pt>
                <c:pt idx="43">
                  <c:v>15</c:v>
                </c:pt>
                <c:pt idx="44">
                  <c:v>98</c:v>
                </c:pt>
                <c:pt idx="45">
                  <c:v>16</c:v>
                </c:pt>
                <c:pt idx="46">
                  <c:v>37</c:v>
                </c:pt>
                <c:pt idx="48">
                  <c:v>8</c:v>
                </c:pt>
                <c:pt idx="49">
                  <c:v>29</c:v>
                </c:pt>
                <c:pt idx="50">
                  <c:v>1198</c:v>
                </c:pt>
                <c:pt idx="51">
                  <c:v>41</c:v>
                </c:pt>
                <c:pt idx="52">
                  <c:v>236</c:v>
                </c:pt>
                <c:pt idx="53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29E-47D5-BC59-8A92AF962A7C}"/>
            </c:ext>
          </c:extLst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Peronosporomycetes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Sheet1!$B$8:$BC$8</c:f>
              <c:numCache>
                <c:formatCode>General</c:formatCode>
                <c:ptCount val="54"/>
                <c:pt idx="0">
                  <c:v>588</c:v>
                </c:pt>
                <c:pt idx="1">
                  <c:v>308</c:v>
                </c:pt>
                <c:pt idx="2">
                  <c:v>1162</c:v>
                </c:pt>
                <c:pt idx="3">
                  <c:v>26</c:v>
                </c:pt>
                <c:pt idx="4">
                  <c:v>411</c:v>
                </c:pt>
                <c:pt idx="6">
                  <c:v>443</c:v>
                </c:pt>
                <c:pt idx="7">
                  <c:v>346</c:v>
                </c:pt>
                <c:pt idx="8">
                  <c:v>296</c:v>
                </c:pt>
                <c:pt idx="9">
                  <c:v>719</c:v>
                </c:pt>
                <c:pt idx="10">
                  <c:v>1271</c:v>
                </c:pt>
                <c:pt idx="11">
                  <c:v>697</c:v>
                </c:pt>
                <c:pt idx="13">
                  <c:v>80</c:v>
                </c:pt>
                <c:pt idx="14">
                  <c:v>4</c:v>
                </c:pt>
                <c:pt idx="15">
                  <c:v>66</c:v>
                </c:pt>
                <c:pt idx="16">
                  <c:v>142</c:v>
                </c:pt>
                <c:pt idx="17">
                  <c:v>130</c:v>
                </c:pt>
                <c:pt idx="18">
                  <c:v>3</c:v>
                </c:pt>
                <c:pt idx="20">
                  <c:v>16</c:v>
                </c:pt>
                <c:pt idx="21">
                  <c:v>24</c:v>
                </c:pt>
                <c:pt idx="22">
                  <c:v>241</c:v>
                </c:pt>
                <c:pt idx="23">
                  <c:v>2141</c:v>
                </c:pt>
                <c:pt idx="24">
                  <c:v>7</c:v>
                </c:pt>
                <c:pt idx="25">
                  <c:v>132</c:v>
                </c:pt>
                <c:pt idx="27">
                  <c:v>6</c:v>
                </c:pt>
                <c:pt idx="28">
                  <c:v>20</c:v>
                </c:pt>
                <c:pt idx="29">
                  <c:v>46</c:v>
                </c:pt>
                <c:pt idx="30">
                  <c:v>17</c:v>
                </c:pt>
                <c:pt idx="31">
                  <c:v>19</c:v>
                </c:pt>
                <c:pt idx="32">
                  <c:v>21</c:v>
                </c:pt>
                <c:pt idx="34">
                  <c:v>1</c:v>
                </c:pt>
                <c:pt idx="35">
                  <c:v>6</c:v>
                </c:pt>
                <c:pt idx="36">
                  <c:v>12</c:v>
                </c:pt>
                <c:pt idx="37">
                  <c:v>0</c:v>
                </c:pt>
                <c:pt idx="38">
                  <c:v>3</c:v>
                </c:pt>
                <c:pt idx="39">
                  <c:v>0</c:v>
                </c:pt>
                <c:pt idx="41">
                  <c:v>4</c:v>
                </c:pt>
                <c:pt idx="42">
                  <c:v>23</c:v>
                </c:pt>
                <c:pt idx="43">
                  <c:v>0</c:v>
                </c:pt>
                <c:pt idx="44">
                  <c:v>39</c:v>
                </c:pt>
                <c:pt idx="45">
                  <c:v>2</c:v>
                </c:pt>
                <c:pt idx="46">
                  <c:v>7</c:v>
                </c:pt>
                <c:pt idx="48">
                  <c:v>3</c:v>
                </c:pt>
                <c:pt idx="49">
                  <c:v>5</c:v>
                </c:pt>
                <c:pt idx="50">
                  <c:v>518</c:v>
                </c:pt>
                <c:pt idx="51">
                  <c:v>8</c:v>
                </c:pt>
                <c:pt idx="52">
                  <c:v>26</c:v>
                </c:pt>
                <c:pt idx="5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29E-47D5-BC59-8A92AF962A7C}"/>
            </c:ext>
          </c:extLst>
        </c:ser>
        <c:ser>
          <c:idx val="7"/>
          <c:order val="7"/>
          <c:tx>
            <c:strRef>
              <c:f>Sheet1!$A$9</c:f>
              <c:strCache>
                <c:ptCount val="1"/>
                <c:pt idx="0">
                  <c:v>Rare Taxa/Unc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Sheet1!$B$9:$BC$9</c:f>
              <c:numCache>
                <c:formatCode>General</c:formatCode>
                <c:ptCount val="54"/>
                <c:pt idx="0">
                  <c:v>1636</c:v>
                </c:pt>
                <c:pt idx="1">
                  <c:v>401</c:v>
                </c:pt>
                <c:pt idx="2">
                  <c:v>1269</c:v>
                </c:pt>
                <c:pt idx="3">
                  <c:v>734</c:v>
                </c:pt>
                <c:pt idx="4">
                  <c:v>1928</c:v>
                </c:pt>
                <c:pt idx="6">
                  <c:v>1039</c:v>
                </c:pt>
                <c:pt idx="7">
                  <c:v>480</c:v>
                </c:pt>
                <c:pt idx="8">
                  <c:v>468</c:v>
                </c:pt>
                <c:pt idx="9">
                  <c:v>2061</c:v>
                </c:pt>
                <c:pt idx="10">
                  <c:v>2027</c:v>
                </c:pt>
                <c:pt idx="11">
                  <c:v>1865</c:v>
                </c:pt>
                <c:pt idx="13">
                  <c:v>1305</c:v>
                </c:pt>
                <c:pt idx="14">
                  <c:v>752</c:v>
                </c:pt>
                <c:pt idx="15">
                  <c:v>817</c:v>
                </c:pt>
                <c:pt idx="16">
                  <c:v>430</c:v>
                </c:pt>
                <c:pt idx="17">
                  <c:v>1536</c:v>
                </c:pt>
                <c:pt idx="18">
                  <c:v>126</c:v>
                </c:pt>
                <c:pt idx="20">
                  <c:v>721</c:v>
                </c:pt>
                <c:pt idx="21">
                  <c:v>273</c:v>
                </c:pt>
                <c:pt idx="22">
                  <c:v>901</c:v>
                </c:pt>
                <c:pt idx="23">
                  <c:v>1312</c:v>
                </c:pt>
                <c:pt idx="24">
                  <c:v>205</c:v>
                </c:pt>
                <c:pt idx="25">
                  <c:v>216</c:v>
                </c:pt>
                <c:pt idx="27">
                  <c:v>113</c:v>
                </c:pt>
                <c:pt idx="28">
                  <c:v>1032</c:v>
                </c:pt>
                <c:pt idx="29">
                  <c:v>1155</c:v>
                </c:pt>
                <c:pt idx="30">
                  <c:v>190</c:v>
                </c:pt>
                <c:pt idx="31">
                  <c:v>312</c:v>
                </c:pt>
                <c:pt idx="32">
                  <c:v>288</c:v>
                </c:pt>
                <c:pt idx="34">
                  <c:v>30</c:v>
                </c:pt>
                <c:pt idx="35">
                  <c:v>55</c:v>
                </c:pt>
                <c:pt idx="36">
                  <c:v>1658</c:v>
                </c:pt>
                <c:pt idx="37">
                  <c:v>22</c:v>
                </c:pt>
                <c:pt idx="38">
                  <c:v>41</c:v>
                </c:pt>
                <c:pt idx="39">
                  <c:v>26</c:v>
                </c:pt>
                <c:pt idx="41">
                  <c:v>117</c:v>
                </c:pt>
                <c:pt idx="42">
                  <c:v>613</c:v>
                </c:pt>
                <c:pt idx="43">
                  <c:v>463</c:v>
                </c:pt>
                <c:pt idx="44">
                  <c:v>109</c:v>
                </c:pt>
                <c:pt idx="45">
                  <c:v>103</c:v>
                </c:pt>
                <c:pt idx="46">
                  <c:v>236</c:v>
                </c:pt>
                <c:pt idx="48">
                  <c:v>50</c:v>
                </c:pt>
                <c:pt idx="49">
                  <c:v>63</c:v>
                </c:pt>
                <c:pt idx="50">
                  <c:v>1328</c:v>
                </c:pt>
                <c:pt idx="51">
                  <c:v>950</c:v>
                </c:pt>
                <c:pt idx="52">
                  <c:v>222</c:v>
                </c:pt>
                <c:pt idx="53">
                  <c:v>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29E-47D5-BC59-8A92AF962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586560592"/>
        <c:axId val="586562888"/>
      </c:barChart>
      <c:catAx>
        <c:axId val="58656059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86562888"/>
        <c:crosses val="autoZero"/>
        <c:auto val="1"/>
        <c:lblAlgn val="ctr"/>
        <c:lblOffset val="100"/>
        <c:noMultiLvlLbl val="0"/>
      </c:catAx>
      <c:valAx>
        <c:axId val="586562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56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Relative Abundance of Phyla at 0 m</a:t>
            </a:r>
          </a:p>
        </c:rich>
      </c:tx>
      <c:layout>
        <c:manualLayout>
          <c:xMode val="edge"/>
          <c:yMode val="edge"/>
          <c:x val="0.32588521531686937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Sheet1!$DI$2</c:f>
              <c:strCache>
                <c:ptCount val="1"/>
                <c:pt idx="0">
                  <c:v>Apicomplexa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Sheet1!$DJ$2:$FL$2</c:f>
              <c:numCache>
                <c:formatCode>General</c:formatCode>
                <c:ptCount val="55"/>
                <c:pt idx="0">
                  <c:v>43.679138321995467</c:v>
                </c:pt>
                <c:pt idx="1">
                  <c:v>31.694505725391323</c:v>
                </c:pt>
                <c:pt idx="2">
                  <c:v>13.536545394952475</c:v>
                </c:pt>
                <c:pt idx="3">
                  <c:v>11.062280261175289</c:v>
                </c:pt>
                <c:pt idx="4">
                  <c:v>3.9991624790619764</c:v>
                </c:pt>
                <c:pt idx="7">
                  <c:v>51.045273823265362</c:v>
                </c:pt>
                <c:pt idx="8">
                  <c:v>36.186221490712441</c:v>
                </c:pt>
                <c:pt idx="9">
                  <c:v>29.688929551692588</c:v>
                </c:pt>
                <c:pt idx="10">
                  <c:v>8.2471344702264471</c:v>
                </c:pt>
                <c:pt idx="11">
                  <c:v>10.106984430721058</c:v>
                </c:pt>
                <c:pt idx="12">
                  <c:v>5.4595928439235042</c:v>
                </c:pt>
                <c:pt idx="14">
                  <c:v>8.9125493480081346</c:v>
                </c:pt>
                <c:pt idx="15">
                  <c:v>0.48113567073170732</c:v>
                </c:pt>
                <c:pt idx="16">
                  <c:v>11.140507275550698</c:v>
                </c:pt>
                <c:pt idx="17">
                  <c:v>72.096563723357988</c:v>
                </c:pt>
                <c:pt idx="18">
                  <c:v>41.243961352657003</c:v>
                </c:pt>
                <c:pt idx="19">
                  <c:v>0</c:v>
                </c:pt>
                <c:pt idx="21">
                  <c:v>0.32392805387435003</c:v>
                </c:pt>
                <c:pt idx="22">
                  <c:v>71.614934772829514</c:v>
                </c:pt>
                <c:pt idx="23">
                  <c:v>20.056882821387941</c:v>
                </c:pt>
                <c:pt idx="24">
                  <c:v>15.027715048244714</c:v>
                </c:pt>
                <c:pt idx="25">
                  <c:v>9.857954545454545</c:v>
                </c:pt>
                <c:pt idx="26">
                  <c:v>66.850220264317187</c:v>
                </c:pt>
                <c:pt idx="28">
                  <c:v>35.040662005992296</c:v>
                </c:pt>
                <c:pt idx="29">
                  <c:v>3.9458850056369785</c:v>
                </c:pt>
                <c:pt idx="30">
                  <c:v>45.691056910569102</c:v>
                </c:pt>
                <c:pt idx="31">
                  <c:v>72.768057424854192</c:v>
                </c:pt>
                <c:pt idx="32">
                  <c:v>18.253079507278834</c:v>
                </c:pt>
                <c:pt idx="33">
                  <c:v>6.905951840072694</c:v>
                </c:pt>
                <c:pt idx="35">
                  <c:v>11.397058823529411</c:v>
                </c:pt>
                <c:pt idx="36">
                  <c:v>59.45945945945946</c:v>
                </c:pt>
                <c:pt idx="37">
                  <c:v>6.1632190422215922</c:v>
                </c:pt>
                <c:pt idx="38">
                  <c:v>15.492957746478874</c:v>
                </c:pt>
                <c:pt idx="39">
                  <c:v>26.470588235294116</c:v>
                </c:pt>
                <c:pt idx="40">
                  <c:v>20.614035087719298</c:v>
                </c:pt>
                <c:pt idx="42">
                  <c:v>25.862068965517242</c:v>
                </c:pt>
                <c:pt idx="43">
                  <c:v>8.8586410799955377</c:v>
                </c:pt>
                <c:pt idx="44">
                  <c:v>93.382028839493728</c:v>
                </c:pt>
                <c:pt idx="45">
                  <c:v>62.227324913892076</c:v>
                </c:pt>
                <c:pt idx="46">
                  <c:v>80.888650963597428</c:v>
                </c:pt>
                <c:pt idx="47">
                  <c:v>6.9109075770191506</c:v>
                </c:pt>
                <c:pt idx="49">
                  <c:v>14.960629921259843</c:v>
                </c:pt>
                <c:pt idx="50">
                  <c:v>48.79032258064516</c:v>
                </c:pt>
                <c:pt idx="51">
                  <c:v>34.660969120374105</c:v>
                </c:pt>
                <c:pt idx="52">
                  <c:v>10.811821922933033</c:v>
                </c:pt>
                <c:pt idx="53">
                  <c:v>16.91129546904914</c:v>
                </c:pt>
                <c:pt idx="54">
                  <c:v>82.045779685264662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22-47DF-B00F-F859C3F938D9}"/>
            </c:ext>
          </c:extLst>
        </c:ser>
        <c:ser>
          <c:idx val="1"/>
          <c:order val="1"/>
          <c:tx>
            <c:strRef>
              <c:f>Sheet1!$DI$3</c:f>
              <c:strCache>
                <c:ptCount val="1"/>
                <c:pt idx="0">
                  <c:v>Nematoda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Sheet1!$DJ$3:$FL$3</c:f>
              <c:numCache>
                <c:formatCode>General</c:formatCode>
                <c:ptCount val="55"/>
                <c:pt idx="0">
                  <c:v>23.52607709750567</c:v>
                </c:pt>
                <c:pt idx="1">
                  <c:v>12.921525370312008</c:v>
                </c:pt>
                <c:pt idx="2">
                  <c:v>18.911832186168468</c:v>
                </c:pt>
                <c:pt idx="3">
                  <c:v>36.074836765444502</c:v>
                </c:pt>
                <c:pt idx="4">
                  <c:v>23.513400335008374</c:v>
                </c:pt>
                <c:pt idx="7">
                  <c:v>10.799025266127998</c:v>
                </c:pt>
                <c:pt idx="8">
                  <c:v>26.357865036444863</c:v>
                </c:pt>
                <c:pt idx="9">
                  <c:v>34.995425434583716</c:v>
                </c:pt>
                <c:pt idx="10">
                  <c:v>19.716242661448142</c:v>
                </c:pt>
                <c:pt idx="11">
                  <c:v>19.552926850482734</c:v>
                </c:pt>
                <c:pt idx="12">
                  <c:v>52.889163068064981</c:v>
                </c:pt>
                <c:pt idx="14">
                  <c:v>5.6705347529608803</c:v>
                </c:pt>
                <c:pt idx="15">
                  <c:v>0.35251524390243905</c:v>
                </c:pt>
                <c:pt idx="16">
                  <c:v>0.9777419911428078</c:v>
                </c:pt>
                <c:pt idx="17">
                  <c:v>6.285341452805568</c:v>
                </c:pt>
                <c:pt idx="18">
                  <c:v>5.3140096618357484</c:v>
                </c:pt>
                <c:pt idx="19">
                  <c:v>0</c:v>
                </c:pt>
                <c:pt idx="21">
                  <c:v>6.819537976302105E-2</c:v>
                </c:pt>
                <c:pt idx="22">
                  <c:v>1.9343229869545659</c:v>
                </c:pt>
                <c:pt idx="23">
                  <c:v>0.9670079635949943</c:v>
                </c:pt>
                <c:pt idx="24">
                  <c:v>3.7569287620611784</c:v>
                </c:pt>
                <c:pt idx="25">
                  <c:v>1.0795454545454546</c:v>
                </c:pt>
                <c:pt idx="26">
                  <c:v>0.1762114537444934</c:v>
                </c:pt>
                <c:pt idx="28">
                  <c:v>0.75617063775146243</c:v>
                </c:pt>
                <c:pt idx="29">
                  <c:v>1.6629086809470124</c:v>
                </c:pt>
                <c:pt idx="30">
                  <c:v>0.97560975609756095</c:v>
                </c:pt>
                <c:pt idx="31">
                  <c:v>3.768506056527591</c:v>
                </c:pt>
                <c:pt idx="32">
                  <c:v>0.13437849944008959</c:v>
                </c:pt>
                <c:pt idx="33">
                  <c:v>4.5433893684688781E-2</c:v>
                </c:pt>
                <c:pt idx="35">
                  <c:v>0.73529411764705888</c:v>
                </c:pt>
                <c:pt idx="36">
                  <c:v>1.6216216216216217</c:v>
                </c:pt>
                <c:pt idx="37">
                  <c:v>2.2810994616038536</c:v>
                </c:pt>
                <c:pt idx="38">
                  <c:v>0</c:v>
                </c:pt>
                <c:pt idx="39">
                  <c:v>2.1241830065359477</c:v>
                </c:pt>
                <c:pt idx="40">
                  <c:v>10.964912280701755</c:v>
                </c:pt>
                <c:pt idx="42">
                  <c:v>6.2068965517241379</c:v>
                </c:pt>
                <c:pt idx="43">
                  <c:v>3.2132098627691623</c:v>
                </c:pt>
                <c:pt idx="44">
                  <c:v>1.2593665386310685E-2</c:v>
                </c:pt>
                <c:pt idx="45">
                  <c:v>3.5591274397244548</c:v>
                </c:pt>
                <c:pt idx="46">
                  <c:v>0.74946466809421841</c:v>
                </c:pt>
                <c:pt idx="47">
                  <c:v>0.24979184013322231</c:v>
                </c:pt>
                <c:pt idx="49">
                  <c:v>5.9055118110236222</c:v>
                </c:pt>
                <c:pt idx="50">
                  <c:v>8.870967741935484</c:v>
                </c:pt>
                <c:pt idx="51">
                  <c:v>20.406353301620577</c:v>
                </c:pt>
                <c:pt idx="52">
                  <c:v>0.33670033670033672</c:v>
                </c:pt>
                <c:pt idx="53">
                  <c:v>1.0210593490746649</c:v>
                </c:pt>
                <c:pt idx="54">
                  <c:v>3.1473533619456364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22-47DF-B00F-F859C3F938D9}"/>
            </c:ext>
          </c:extLst>
        </c:ser>
        <c:ser>
          <c:idx val="2"/>
          <c:order val="2"/>
          <c:tx>
            <c:strRef>
              <c:f>Sheet1!$DI$4</c:f>
              <c:strCache>
                <c:ptCount val="1"/>
                <c:pt idx="0">
                  <c:v>Basidiomycota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Sheet1!$DJ$4:$FL$4</c:f>
              <c:numCache>
                <c:formatCode>General</c:formatCode>
                <c:ptCount val="55"/>
                <c:pt idx="0">
                  <c:v>0.76530612244897955</c:v>
                </c:pt>
                <c:pt idx="1">
                  <c:v>1.6703435234793571</c:v>
                </c:pt>
                <c:pt idx="2">
                  <c:v>1.4421501147164864</c:v>
                </c:pt>
                <c:pt idx="3">
                  <c:v>0.69060773480662985</c:v>
                </c:pt>
                <c:pt idx="4">
                  <c:v>1.1097152428810719</c:v>
                </c:pt>
                <c:pt idx="7">
                  <c:v>2.1161985378991921</c:v>
                </c:pt>
                <c:pt idx="8">
                  <c:v>0</c:v>
                </c:pt>
                <c:pt idx="9">
                  <c:v>9.1491308325709064E-2</c:v>
                </c:pt>
                <c:pt idx="10">
                  <c:v>0.89460441710930949</c:v>
                </c:pt>
                <c:pt idx="11">
                  <c:v>7.019222405845003</c:v>
                </c:pt>
                <c:pt idx="12">
                  <c:v>0.60662142710261158</c:v>
                </c:pt>
                <c:pt idx="14">
                  <c:v>30.422299318100251</c:v>
                </c:pt>
                <c:pt idx="15">
                  <c:v>59.517911585365852</c:v>
                </c:pt>
                <c:pt idx="16">
                  <c:v>11.991717950192673</c:v>
                </c:pt>
                <c:pt idx="17">
                  <c:v>0.23923444976076555</c:v>
                </c:pt>
                <c:pt idx="18">
                  <c:v>6.1594202898550723</c:v>
                </c:pt>
                <c:pt idx="19">
                  <c:v>96.093475753472745</c:v>
                </c:pt>
                <c:pt idx="21">
                  <c:v>46.202369789446763</c:v>
                </c:pt>
                <c:pt idx="22">
                  <c:v>3.2838506522717048</c:v>
                </c:pt>
                <c:pt idx="23">
                  <c:v>5.2104664391353808</c:v>
                </c:pt>
                <c:pt idx="24">
                  <c:v>29.028946828166699</c:v>
                </c:pt>
                <c:pt idx="25">
                  <c:v>27.073863636363637</c:v>
                </c:pt>
                <c:pt idx="26">
                  <c:v>9.2290748898678405</c:v>
                </c:pt>
                <c:pt idx="28">
                  <c:v>41.275502924810958</c:v>
                </c:pt>
                <c:pt idx="29">
                  <c:v>51.381059751972941</c:v>
                </c:pt>
                <c:pt idx="30">
                  <c:v>1.207897793263647</c:v>
                </c:pt>
                <c:pt idx="31">
                  <c:v>3.1852848811126067</c:v>
                </c:pt>
                <c:pt idx="32">
                  <c:v>42.284434490481523</c:v>
                </c:pt>
                <c:pt idx="33">
                  <c:v>70.922308041799184</c:v>
                </c:pt>
                <c:pt idx="35">
                  <c:v>16.176470588235293</c:v>
                </c:pt>
                <c:pt idx="36">
                  <c:v>1.6216216216216217</c:v>
                </c:pt>
                <c:pt idx="37">
                  <c:v>58.175120430716916</c:v>
                </c:pt>
                <c:pt idx="38">
                  <c:v>11.267605633802816</c:v>
                </c:pt>
                <c:pt idx="39">
                  <c:v>16.666666666666668</c:v>
                </c:pt>
                <c:pt idx="40">
                  <c:v>48.684210526315788</c:v>
                </c:pt>
                <c:pt idx="42">
                  <c:v>7.931034482758621</c:v>
                </c:pt>
                <c:pt idx="43">
                  <c:v>72.230280040165127</c:v>
                </c:pt>
                <c:pt idx="44">
                  <c:v>3.4947421447012155</c:v>
                </c:pt>
                <c:pt idx="45">
                  <c:v>4.8220436280137768</c:v>
                </c:pt>
                <c:pt idx="46">
                  <c:v>9.1541755888650957</c:v>
                </c:pt>
                <c:pt idx="47">
                  <c:v>57.035803497085759</c:v>
                </c:pt>
                <c:pt idx="49">
                  <c:v>1.9685039370078741</c:v>
                </c:pt>
                <c:pt idx="50">
                  <c:v>12.096774193548388</c:v>
                </c:pt>
                <c:pt idx="51">
                  <c:v>1.2255099572684027</c:v>
                </c:pt>
                <c:pt idx="52">
                  <c:v>41.11485222596334</c:v>
                </c:pt>
                <c:pt idx="53">
                  <c:v>5.8838544990427568</c:v>
                </c:pt>
                <c:pt idx="54">
                  <c:v>4.1487839771101571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22-47DF-B00F-F859C3F938D9}"/>
            </c:ext>
          </c:extLst>
        </c:ser>
        <c:ser>
          <c:idx val="3"/>
          <c:order val="3"/>
          <c:tx>
            <c:strRef>
              <c:f>Sheet1!$DI$5</c:f>
              <c:strCache>
                <c:ptCount val="1"/>
                <c:pt idx="0">
                  <c:v>Ascomycota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Sheet1!$DJ$5:$FL$5</c:f>
              <c:numCache>
                <c:formatCode>General</c:formatCode>
                <c:ptCount val="55"/>
                <c:pt idx="0">
                  <c:v>0.85034013605442171</c:v>
                </c:pt>
                <c:pt idx="1">
                  <c:v>20.842525475365058</c:v>
                </c:pt>
                <c:pt idx="2">
                  <c:v>20.550639134709932</c:v>
                </c:pt>
                <c:pt idx="3">
                  <c:v>13.58613761928679</c:v>
                </c:pt>
                <c:pt idx="4">
                  <c:v>9.0242881072026808</c:v>
                </c:pt>
                <c:pt idx="7">
                  <c:v>7.2079004745414901</c:v>
                </c:pt>
                <c:pt idx="8">
                  <c:v>0.61133317658123676</c:v>
                </c:pt>
                <c:pt idx="9">
                  <c:v>2.3101555352241538</c:v>
                </c:pt>
                <c:pt idx="10">
                  <c:v>6.0875034945485043</c:v>
                </c:pt>
                <c:pt idx="11">
                  <c:v>12.229277202748543</c:v>
                </c:pt>
                <c:pt idx="12">
                  <c:v>7.6393172938515317</c:v>
                </c:pt>
                <c:pt idx="14">
                  <c:v>34.920445029309725</c:v>
                </c:pt>
                <c:pt idx="15">
                  <c:v>12.795350609756097</c:v>
                </c:pt>
                <c:pt idx="16">
                  <c:v>60.689020532581814</c:v>
                </c:pt>
                <c:pt idx="17">
                  <c:v>2.1966072205306655</c:v>
                </c:pt>
                <c:pt idx="18">
                  <c:v>18.689613526570049</c:v>
                </c:pt>
                <c:pt idx="19">
                  <c:v>2.9637430419738227</c:v>
                </c:pt>
                <c:pt idx="21">
                  <c:v>46.89284800954735</c:v>
                </c:pt>
                <c:pt idx="22">
                  <c:v>1.3945119208277104</c:v>
                </c:pt>
                <c:pt idx="23">
                  <c:v>43.4584755403868</c:v>
                </c:pt>
                <c:pt idx="24">
                  <c:v>13.149250667214124</c:v>
                </c:pt>
                <c:pt idx="25">
                  <c:v>44.886363636363633</c:v>
                </c:pt>
                <c:pt idx="26">
                  <c:v>7.643171806167401</c:v>
                </c:pt>
                <c:pt idx="28">
                  <c:v>10.301041518048224</c:v>
                </c:pt>
                <c:pt idx="29">
                  <c:v>3.2976324689966177</c:v>
                </c:pt>
                <c:pt idx="30">
                  <c:v>15.238095238095237</c:v>
                </c:pt>
                <c:pt idx="31">
                  <c:v>2.826379542395693</c:v>
                </c:pt>
                <c:pt idx="32">
                  <c:v>17.737961926091824</c:v>
                </c:pt>
                <c:pt idx="33">
                  <c:v>2.816901408450704</c:v>
                </c:pt>
                <c:pt idx="35">
                  <c:v>48.897058823529413</c:v>
                </c:pt>
                <c:pt idx="36">
                  <c:v>1.0810810810810811</c:v>
                </c:pt>
                <c:pt idx="37">
                  <c:v>8.6285066591102293</c:v>
                </c:pt>
                <c:pt idx="38">
                  <c:v>1.408450704225352</c:v>
                </c:pt>
                <c:pt idx="39">
                  <c:v>27.287581699346404</c:v>
                </c:pt>
                <c:pt idx="40">
                  <c:v>3.0701754385964914</c:v>
                </c:pt>
                <c:pt idx="42">
                  <c:v>8.9655172413793096</c:v>
                </c:pt>
                <c:pt idx="43">
                  <c:v>5.3665067499721077</c:v>
                </c:pt>
                <c:pt idx="44">
                  <c:v>0.10074932309048548</c:v>
                </c:pt>
                <c:pt idx="45">
                  <c:v>0.91848450057405284</c:v>
                </c:pt>
                <c:pt idx="46">
                  <c:v>2.6766595289079227</c:v>
                </c:pt>
                <c:pt idx="47">
                  <c:v>12.239800166527893</c:v>
                </c:pt>
                <c:pt idx="49">
                  <c:v>3.1496062992125986</c:v>
                </c:pt>
                <c:pt idx="50">
                  <c:v>10.685483870967742</c:v>
                </c:pt>
                <c:pt idx="51">
                  <c:v>14.117552205111666</c:v>
                </c:pt>
                <c:pt idx="52">
                  <c:v>6.6965955854844745</c:v>
                </c:pt>
                <c:pt idx="53">
                  <c:v>4.9776643267389913</c:v>
                </c:pt>
                <c:pt idx="54">
                  <c:v>1.4306151645207439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322-47DF-B00F-F859C3F938D9}"/>
            </c:ext>
          </c:extLst>
        </c:ser>
        <c:ser>
          <c:idx val="4"/>
          <c:order val="4"/>
          <c:tx>
            <c:strRef>
              <c:f>Sheet1!$DI$6</c:f>
              <c:strCache>
                <c:ptCount val="1"/>
                <c:pt idx="0">
                  <c:v>Arthropoda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Sheet1!$DJ$6:$FL$6</c:f>
              <c:numCache>
                <c:formatCode>General</c:formatCode>
                <c:ptCount val="55"/>
                <c:pt idx="0">
                  <c:v>2.834467120181406E-2</c:v>
                </c:pt>
                <c:pt idx="1">
                  <c:v>3.1200756381972896</c:v>
                </c:pt>
                <c:pt idx="2">
                  <c:v>6.2602425434283839</c:v>
                </c:pt>
                <c:pt idx="3">
                  <c:v>1.7076845806127574</c:v>
                </c:pt>
                <c:pt idx="4">
                  <c:v>1.654103852596315</c:v>
                </c:pt>
                <c:pt idx="7">
                  <c:v>1.7442606130563036</c:v>
                </c:pt>
                <c:pt idx="8">
                  <c:v>9.4051257935574895E-2</c:v>
                </c:pt>
                <c:pt idx="9">
                  <c:v>0</c:v>
                </c:pt>
                <c:pt idx="10">
                  <c:v>39.432485322896284</c:v>
                </c:pt>
                <c:pt idx="11">
                  <c:v>16.595633643559189</c:v>
                </c:pt>
                <c:pt idx="12">
                  <c:v>0.52436767427513875</c:v>
                </c:pt>
                <c:pt idx="14">
                  <c:v>1.1125732743151096</c:v>
                </c:pt>
                <c:pt idx="15">
                  <c:v>22.994474085365855</c:v>
                </c:pt>
                <c:pt idx="16">
                  <c:v>9.0469891298096279</c:v>
                </c:pt>
                <c:pt idx="17">
                  <c:v>2.1748586341887779E-2</c:v>
                </c:pt>
                <c:pt idx="18">
                  <c:v>9.0579710144927536E-2</c:v>
                </c:pt>
                <c:pt idx="19">
                  <c:v>0.25575447570332482</c:v>
                </c:pt>
                <c:pt idx="21">
                  <c:v>2.5573267411132895E-2</c:v>
                </c:pt>
                <c:pt idx="22">
                  <c:v>0</c:v>
                </c:pt>
                <c:pt idx="23">
                  <c:v>9.4311717861205917</c:v>
                </c:pt>
                <c:pt idx="24">
                  <c:v>0.31820981318004515</c:v>
                </c:pt>
                <c:pt idx="25">
                  <c:v>8.4375</c:v>
                </c:pt>
                <c:pt idx="26">
                  <c:v>2.2026431718061675E-2</c:v>
                </c:pt>
                <c:pt idx="28">
                  <c:v>10.529319446426024</c:v>
                </c:pt>
                <c:pt idx="29">
                  <c:v>5.3833145434047349</c:v>
                </c:pt>
                <c:pt idx="30">
                  <c:v>4.6457607433217189E-2</c:v>
                </c:pt>
                <c:pt idx="31">
                  <c:v>0.13458950201884254</c:v>
                </c:pt>
                <c:pt idx="32">
                  <c:v>8.1970884658454644</c:v>
                </c:pt>
                <c:pt idx="33">
                  <c:v>0.63607451158564288</c:v>
                </c:pt>
                <c:pt idx="35">
                  <c:v>0.73529411764705888</c:v>
                </c:pt>
                <c:pt idx="36">
                  <c:v>0.54054054054054057</c:v>
                </c:pt>
                <c:pt idx="37">
                  <c:v>0.12751487673561915</c:v>
                </c:pt>
                <c:pt idx="38">
                  <c:v>36.619718309859152</c:v>
                </c:pt>
                <c:pt idx="39">
                  <c:v>16.013071895424837</c:v>
                </c:pt>
                <c:pt idx="40">
                  <c:v>1.7543859649122806</c:v>
                </c:pt>
                <c:pt idx="42">
                  <c:v>0</c:v>
                </c:pt>
                <c:pt idx="43">
                  <c:v>7.8098850831194916E-2</c:v>
                </c:pt>
                <c:pt idx="44">
                  <c:v>0</c:v>
                </c:pt>
                <c:pt idx="45">
                  <c:v>0.22962112514351321</c:v>
                </c:pt>
                <c:pt idx="46">
                  <c:v>5.353319057815846E-2</c:v>
                </c:pt>
                <c:pt idx="47">
                  <c:v>0.24979184013322231</c:v>
                </c:pt>
                <c:pt idx="49">
                  <c:v>50</c:v>
                </c:pt>
                <c:pt idx="50">
                  <c:v>0</c:v>
                </c:pt>
                <c:pt idx="51">
                  <c:v>5.047166008223817</c:v>
                </c:pt>
                <c:pt idx="52">
                  <c:v>3.6662925551814443</c:v>
                </c:pt>
                <c:pt idx="53">
                  <c:v>65.028717294192731</c:v>
                </c:pt>
                <c:pt idx="5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322-47DF-B00F-F859C3F938D9}"/>
            </c:ext>
          </c:extLst>
        </c:ser>
        <c:ser>
          <c:idx val="5"/>
          <c:order val="5"/>
          <c:tx>
            <c:strRef>
              <c:f>Sheet1!$DI$7</c:f>
              <c:strCache>
                <c:ptCount val="1"/>
                <c:pt idx="0">
                  <c:v>Ochrophyta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Sheet1!$DJ$7:$FL$7</c:f>
              <c:numCache>
                <c:formatCode>General</c:formatCode>
                <c:ptCount val="55"/>
                <c:pt idx="0">
                  <c:v>11.054421768707483</c:v>
                </c:pt>
                <c:pt idx="1">
                  <c:v>6.3872255489021956</c:v>
                </c:pt>
                <c:pt idx="2">
                  <c:v>14.388725008194035</c:v>
                </c:pt>
                <c:pt idx="3">
                  <c:v>6.3535911602209945</c:v>
                </c:pt>
                <c:pt idx="4">
                  <c:v>11.725293132328309</c:v>
                </c:pt>
                <c:pt idx="7">
                  <c:v>8.0800307810696417</c:v>
                </c:pt>
                <c:pt idx="8">
                  <c:v>17.328944274629674</c:v>
                </c:pt>
                <c:pt idx="9">
                  <c:v>15.439158279963403</c:v>
                </c:pt>
                <c:pt idx="10">
                  <c:v>6.1923399496785017</c:v>
                </c:pt>
                <c:pt idx="11">
                  <c:v>5.8102113594850833</c:v>
                </c:pt>
                <c:pt idx="12">
                  <c:v>6.5391733497840843</c:v>
                </c:pt>
                <c:pt idx="14">
                  <c:v>2.3926306974518483</c:v>
                </c:pt>
                <c:pt idx="15">
                  <c:v>0.25724085365853661</c:v>
                </c:pt>
                <c:pt idx="16">
                  <c:v>1.0755161902570887</c:v>
                </c:pt>
                <c:pt idx="17">
                  <c:v>6.7203131796433233</c:v>
                </c:pt>
                <c:pt idx="18">
                  <c:v>11.735104669887278</c:v>
                </c:pt>
                <c:pt idx="19">
                  <c:v>4.0118349129933305E-2</c:v>
                </c:pt>
                <c:pt idx="21">
                  <c:v>0.20458613928906316</c:v>
                </c:pt>
                <c:pt idx="22">
                  <c:v>8.4120557804768339</c:v>
                </c:pt>
                <c:pt idx="23">
                  <c:v>7.8839590443686003</c:v>
                </c:pt>
                <c:pt idx="24">
                  <c:v>3.2744816259494969</c:v>
                </c:pt>
                <c:pt idx="25">
                  <c:v>2.6420454545454546</c:v>
                </c:pt>
                <c:pt idx="26">
                  <c:v>8.4140969162995596</c:v>
                </c:pt>
                <c:pt idx="28">
                  <c:v>0.39948637466114995</c:v>
                </c:pt>
                <c:pt idx="29">
                  <c:v>4.6786922209695607</c:v>
                </c:pt>
                <c:pt idx="30">
                  <c:v>8.9430894308943092</c:v>
                </c:pt>
                <c:pt idx="31">
                  <c:v>8.0305069537909368</c:v>
                </c:pt>
                <c:pt idx="32">
                  <c:v>5.9798432250839868</c:v>
                </c:pt>
                <c:pt idx="33">
                  <c:v>4.634257155838255</c:v>
                </c:pt>
                <c:pt idx="35">
                  <c:v>10.661764705882353</c:v>
                </c:pt>
                <c:pt idx="36">
                  <c:v>2.7027027027027026</c:v>
                </c:pt>
                <c:pt idx="37">
                  <c:v>0.96344573533578914</c:v>
                </c:pt>
                <c:pt idx="38">
                  <c:v>4.225352112676056</c:v>
                </c:pt>
                <c:pt idx="39">
                  <c:v>4.2483660130718954</c:v>
                </c:pt>
                <c:pt idx="40">
                  <c:v>3.5087719298245612</c:v>
                </c:pt>
                <c:pt idx="42">
                  <c:v>9.3103448275862064</c:v>
                </c:pt>
                <c:pt idx="43">
                  <c:v>3.1574249693183085</c:v>
                </c:pt>
                <c:pt idx="44">
                  <c:v>9.4452490397330141E-2</c:v>
                </c:pt>
                <c:pt idx="45">
                  <c:v>11.251435132032148</c:v>
                </c:pt>
                <c:pt idx="46">
                  <c:v>0.85653104925053536</c:v>
                </c:pt>
                <c:pt idx="47">
                  <c:v>3.0807660283097418</c:v>
                </c:pt>
                <c:pt idx="49">
                  <c:v>3.1496062992125986</c:v>
                </c:pt>
                <c:pt idx="50">
                  <c:v>5.846774193548387</c:v>
                </c:pt>
                <c:pt idx="51">
                  <c:v>9.6589534789970166</c:v>
                </c:pt>
                <c:pt idx="52">
                  <c:v>1.5338570894126449</c:v>
                </c:pt>
                <c:pt idx="53">
                  <c:v>3.0121250797702617</c:v>
                </c:pt>
                <c:pt idx="54">
                  <c:v>4.8640915593705296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322-47DF-B00F-F859C3F938D9}"/>
            </c:ext>
          </c:extLst>
        </c:ser>
        <c:ser>
          <c:idx val="6"/>
          <c:order val="6"/>
          <c:tx>
            <c:strRef>
              <c:f>Sheet1!$DI$8</c:f>
              <c:strCache>
                <c:ptCount val="1"/>
                <c:pt idx="0">
                  <c:v>Peronosporomycetes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Sheet1!$DJ$8:$FL$8</c:f>
              <c:numCache>
                <c:formatCode>General</c:formatCode>
                <c:ptCount val="55"/>
                <c:pt idx="0">
                  <c:v>8.7301587301587293</c:v>
                </c:pt>
                <c:pt idx="1">
                  <c:v>6.1771194453198861</c:v>
                </c:pt>
                <c:pt idx="2">
                  <c:v>0.85217961324156011</c:v>
                </c:pt>
                <c:pt idx="3">
                  <c:v>14.5906579608237</c:v>
                </c:pt>
                <c:pt idx="4">
                  <c:v>8.6055276381909547</c:v>
                </c:pt>
                <c:pt idx="7">
                  <c:v>5.681672438117225</c:v>
                </c:pt>
                <c:pt idx="8">
                  <c:v>8.1354338114272284</c:v>
                </c:pt>
                <c:pt idx="9">
                  <c:v>6.7703568161024705</c:v>
                </c:pt>
                <c:pt idx="10">
                  <c:v>5.0251607492311994</c:v>
                </c:pt>
                <c:pt idx="11">
                  <c:v>11.055057841175959</c:v>
                </c:pt>
                <c:pt idx="12">
                  <c:v>7.1663582150935641</c:v>
                </c:pt>
                <c:pt idx="14">
                  <c:v>0.9570522789807393</c:v>
                </c:pt>
                <c:pt idx="15">
                  <c:v>1.9054878048780487E-2</c:v>
                </c:pt>
                <c:pt idx="16">
                  <c:v>0.37959394950250186</c:v>
                </c:pt>
                <c:pt idx="17">
                  <c:v>3.0882992605480646</c:v>
                </c:pt>
                <c:pt idx="18">
                  <c:v>1.3083735909822867</c:v>
                </c:pt>
                <c:pt idx="19">
                  <c:v>1.5044380923724988E-2</c:v>
                </c:pt>
                <c:pt idx="21">
                  <c:v>0.1363907595260421</c:v>
                </c:pt>
                <c:pt idx="22">
                  <c:v>1.0796221322537112</c:v>
                </c:pt>
                <c:pt idx="23">
                  <c:v>2.7417519908987487</c:v>
                </c:pt>
                <c:pt idx="24">
                  <c:v>21.977006774789572</c:v>
                </c:pt>
                <c:pt idx="25">
                  <c:v>0.19886363636363635</c:v>
                </c:pt>
                <c:pt idx="26">
                  <c:v>2.9074889867841409</c:v>
                </c:pt>
                <c:pt idx="28">
                  <c:v>8.5604223141674984E-2</c:v>
                </c:pt>
                <c:pt idx="29">
                  <c:v>0.56369785794813976</c:v>
                </c:pt>
                <c:pt idx="30">
                  <c:v>1.0685249709639955</c:v>
                </c:pt>
                <c:pt idx="31">
                  <c:v>0.76267384477344102</c:v>
                </c:pt>
                <c:pt idx="32">
                  <c:v>0.42553191489361702</c:v>
                </c:pt>
                <c:pt idx="33">
                  <c:v>0.95411176737846437</c:v>
                </c:pt>
                <c:pt idx="35">
                  <c:v>0.36764705882352944</c:v>
                </c:pt>
                <c:pt idx="36">
                  <c:v>3.2432432432432434</c:v>
                </c:pt>
                <c:pt idx="37">
                  <c:v>0.17001983564749221</c:v>
                </c:pt>
                <c:pt idx="38">
                  <c:v>0</c:v>
                </c:pt>
                <c:pt idx="39">
                  <c:v>0.49019607843137253</c:v>
                </c:pt>
                <c:pt idx="40">
                  <c:v>0</c:v>
                </c:pt>
                <c:pt idx="42">
                  <c:v>1.3793103448275863</c:v>
                </c:pt>
                <c:pt idx="43">
                  <c:v>0.25661050987392614</c:v>
                </c:pt>
                <c:pt idx="44">
                  <c:v>0</c:v>
                </c:pt>
                <c:pt idx="45">
                  <c:v>4.4776119402985071</c:v>
                </c:pt>
                <c:pt idx="46">
                  <c:v>0.10706638115631692</c:v>
                </c:pt>
                <c:pt idx="47">
                  <c:v>0.58284762697751868</c:v>
                </c:pt>
                <c:pt idx="49">
                  <c:v>1.1811023622047243</c:v>
                </c:pt>
                <c:pt idx="50">
                  <c:v>1.0080645161290323</c:v>
                </c:pt>
                <c:pt idx="51">
                  <c:v>4.1764089333225831</c:v>
                </c:pt>
                <c:pt idx="52">
                  <c:v>0.29928918817807709</c:v>
                </c:pt>
                <c:pt idx="53">
                  <c:v>0.33184428844926611</c:v>
                </c:pt>
                <c:pt idx="54">
                  <c:v>0.28612303290414881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322-47DF-B00F-F859C3F938D9}"/>
            </c:ext>
          </c:extLst>
        </c:ser>
        <c:ser>
          <c:idx val="7"/>
          <c:order val="7"/>
          <c:tx>
            <c:strRef>
              <c:f>Sheet1!$DI$9</c:f>
              <c:strCache>
                <c:ptCount val="1"/>
                <c:pt idx="0">
                  <c:v>Rare Taxa/Unc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Sheet1!$DJ$9:$FL$9</c:f>
              <c:numCache>
                <c:formatCode>General</c:formatCode>
                <c:ptCount val="55"/>
                <c:pt idx="0">
                  <c:v>11.366213151927438</c:v>
                </c:pt>
                <c:pt idx="1">
                  <c:v>17.186679273032883</c:v>
                </c:pt>
                <c:pt idx="2">
                  <c:v>24.05768600458866</c:v>
                </c:pt>
                <c:pt idx="3">
                  <c:v>15.934203917629333</c:v>
                </c:pt>
                <c:pt idx="4">
                  <c:v>40.368509212730316</c:v>
                </c:pt>
                <c:pt idx="7">
                  <c:v>13.32563806592279</c:v>
                </c:pt>
                <c:pt idx="8">
                  <c:v>11.286150952268986</c:v>
                </c:pt>
                <c:pt idx="9">
                  <c:v>10.70448307410796</c:v>
                </c:pt>
                <c:pt idx="10">
                  <c:v>14.404528934861617</c:v>
                </c:pt>
                <c:pt idx="11">
                  <c:v>17.63068626598243</c:v>
                </c:pt>
                <c:pt idx="12">
                  <c:v>19.175406127904587</c:v>
                </c:pt>
                <c:pt idx="14">
                  <c:v>15.61191530087331</c:v>
                </c:pt>
                <c:pt idx="15">
                  <c:v>3.5823170731707319</c:v>
                </c:pt>
                <c:pt idx="16">
                  <c:v>4.6989129809627883</c:v>
                </c:pt>
                <c:pt idx="17">
                  <c:v>9.3518921270117445</c:v>
                </c:pt>
                <c:pt idx="18">
                  <c:v>15.458937198067632</c:v>
                </c:pt>
                <c:pt idx="19">
                  <c:v>0.6318639987964495</c:v>
                </c:pt>
                <c:pt idx="21">
                  <c:v>6.1461086011422728</c:v>
                </c:pt>
                <c:pt idx="22">
                  <c:v>12.280701754385966</c:v>
                </c:pt>
                <c:pt idx="23">
                  <c:v>10.25028441410694</c:v>
                </c:pt>
                <c:pt idx="24">
                  <c:v>13.46746048039417</c:v>
                </c:pt>
                <c:pt idx="25">
                  <c:v>5.8238636363636367</c:v>
                </c:pt>
                <c:pt idx="26">
                  <c:v>4.7577092511013213</c:v>
                </c:pt>
                <c:pt idx="28">
                  <c:v>1.6122128691682123</c:v>
                </c:pt>
                <c:pt idx="29">
                  <c:v>29.086809470124013</c:v>
                </c:pt>
                <c:pt idx="30">
                  <c:v>26.829268292682926</c:v>
                </c:pt>
                <c:pt idx="31">
                  <c:v>8.5240017945266935</c:v>
                </c:pt>
                <c:pt idx="32">
                  <c:v>6.9876819708846583</c:v>
                </c:pt>
                <c:pt idx="33">
                  <c:v>13.084961381190368</c:v>
                </c:pt>
                <c:pt idx="35">
                  <c:v>11.029411764705882</c:v>
                </c:pt>
                <c:pt idx="36">
                  <c:v>29.72972972972973</c:v>
                </c:pt>
                <c:pt idx="37">
                  <c:v>23.491073958628508</c:v>
                </c:pt>
                <c:pt idx="38">
                  <c:v>30.985915492957748</c:v>
                </c:pt>
                <c:pt idx="39">
                  <c:v>6.6993464052287583</c:v>
                </c:pt>
                <c:pt idx="40">
                  <c:v>11.403508771929825</c:v>
                </c:pt>
                <c:pt idx="42">
                  <c:v>40.344827586206897</c:v>
                </c:pt>
                <c:pt idx="43">
                  <c:v>6.8392279370746403</c:v>
                </c:pt>
                <c:pt idx="44">
                  <c:v>2.9154335369309239</c:v>
                </c:pt>
                <c:pt idx="45">
                  <c:v>12.51435132032147</c:v>
                </c:pt>
                <c:pt idx="46">
                  <c:v>5.5139186295503215</c:v>
                </c:pt>
                <c:pt idx="47">
                  <c:v>19.650291423813488</c:v>
                </c:pt>
                <c:pt idx="49">
                  <c:v>19.685039370078741</c:v>
                </c:pt>
                <c:pt idx="50">
                  <c:v>12.701612903225806</c:v>
                </c:pt>
                <c:pt idx="51">
                  <c:v>10.707086995081836</c:v>
                </c:pt>
                <c:pt idx="52">
                  <c:v>35.540591096146649</c:v>
                </c:pt>
                <c:pt idx="53">
                  <c:v>2.8334396936821951</c:v>
                </c:pt>
                <c:pt idx="54">
                  <c:v>4.0772532188841204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322-47DF-B00F-F859C3F938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586560592"/>
        <c:axId val="586562888"/>
      </c:barChart>
      <c:catAx>
        <c:axId val="58656059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86562888"/>
        <c:crossesAt val="0"/>
        <c:auto val="1"/>
        <c:lblAlgn val="ctr"/>
        <c:lblOffset val="100"/>
        <c:noMultiLvlLbl val="0"/>
      </c:catAx>
      <c:valAx>
        <c:axId val="586562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56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653741716410714"/>
          <c:y val="0.15536726923219105"/>
          <c:w val="0.26482327398060124"/>
          <c:h val="0.708382832427636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Franklin Gothic Book" panose="020B05030201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121</xdr:col>
      <xdr:colOff>571500</xdr:colOff>
      <xdr:row>12</xdr:row>
      <xdr:rowOff>4762</xdr:rowOff>
    </xdr:from>
    <xdr:to>
      <xdr:col>132</xdr:col>
      <xdr:colOff>352426</xdr:colOff>
      <xdr:row>31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F3D954B-D221-44CE-A995-58C17D8099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127</xdr:col>
      <xdr:colOff>333373</xdr:colOff>
      <xdr:row>12</xdr:row>
      <xdr:rowOff>14285</xdr:rowOff>
    </xdr:from>
    <xdr:to>
      <xdr:col>139</xdr:col>
      <xdr:colOff>257174</xdr:colOff>
      <xdr:row>35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7DC7ED4-994B-4C63-BADB-0B8FADDC0E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15</xdr:row>
      <xdr:rowOff>0</xdr:rowOff>
    </xdr:from>
    <xdr:to>
      <xdr:col>7</xdr:col>
      <xdr:colOff>1186229</xdr:colOff>
      <xdr:row>35</xdr:row>
      <xdr:rowOff>96349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60CC5F-84F5-4A4D-BEED-40A044064D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114</xdr:col>
      <xdr:colOff>0</xdr:colOff>
      <xdr:row>13</xdr:row>
      <xdr:rowOff>0</xdr:rowOff>
    </xdr:from>
    <xdr:to>
      <xdr:col>120</xdr:col>
      <xdr:colOff>247650</xdr:colOff>
      <xdr:row>30</xdr:row>
      <xdr:rowOff>142875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0A6B9F0-4E82-4EE6-BE01-9ABF9B4112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Aspect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963"/>
  <sheetViews>
    <sheetView workbookViewId="0">
      <selection activeCell="A2" sqref="A2:XFD3"/>
    </sheetView>
  </sheetViews>
  <sheetFormatPr defaultRowHeight="15" x14ac:dyDescent="0.25"/>
  <cols>
    <col min="2" max="2" width="13.5703125" bestFit="1" customWidth="1"/>
    <col min="3" max="3" width="35.5703125" bestFit="1" customWidth="1"/>
    <col min="4" max="4" width="14.42578125" bestFit="1" customWidth="1"/>
    <col min="5" max="5" width="7" bestFit="1" customWidth="1"/>
    <col min="6" max="8" width="10" bestFit="1" customWidth="1"/>
  </cols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  <c r="G1" t="s">
        <v>36</v>
      </c>
      <c r="H1" t="s">
        <v>52</v>
      </c>
      <c r="I1" t="s">
        <v>68</v>
      </c>
      <c r="J1" t="s">
        <v>84</v>
      </c>
      <c r="K1" t="s">
        <v>8</v>
      </c>
      <c r="L1" t="s">
        <v>24</v>
      </c>
      <c r="M1" t="s">
        <v>40</v>
      </c>
      <c r="N1" t="s">
        <v>56</v>
      </c>
      <c r="O1" t="s">
        <v>72</v>
      </c>
      <c r="P1" t="s">
        <v>88</v>
      </c>
      <c r="Q1" t="s">
        <v>6</v>
      </c>
      <c r="R1" t="s">
        <v>22</v>
      </c>
      <c r="S1" t="s">
        <v>38</v>
      </c>
      <c r="T1" t="s">
        <v>54</v>
      </c>
      <c r="U1" t="s">
        <v>70</v>
      </c>
      <c r="V1" t="s">
        <v>86</v>
      </c>
      <c r="W1" t="s">
        <v>10</v>
      </c>
      <c r="X1" t="s">
        <v>26</v>
      </c>
      <c r="Y1" t="s">
        <v>42</v>
      </c>
      <c r="Z1" t="s">
        <v>58</v>
      </c>
      <c r="AA1" t="s">
        <v>74</v>
      </c>
      <c r="AB1" t="s">
        <v>90</v>
      </c>
      <c r="AC1" t="s">
        <v>12</v>
      </c>
      <c r="AD1" t="s">
        <v>28</v>
      </c>
      <c r="AE1" t="s">
        <v>44</v>
      </c>
      <c r="AF1" t="s">
        <v>60</v>
      </c>
      <c r="AG1" t="s">
        <v>76</v>
      </c>
      <c r="AH1" t="s">
        <v>92</v>
      </c>
      <c r="AI1" t="s">
        <v>14</v>
      </c>
      <c r="AJ1" t="s">
        <v>30</v>
      </c>
      <c r="AK1" t="s">
        <v>46</v>
      </c>
      <c r="AL1" t="s">
        <v>62</v>
      </c>
      <c r="AM1" t="s">
        <v>78</v>
      </c>
      <c r="AN1" t="s">
        <v>94</v>
      </c>
      <c r="AO1" t="s">
        <v>16</v>
      </c>
      <c r="AP1" t="s">
        <v>32</v>
      </c>
      <c r="AQ1" t="s">
        <v>48</v>
      </c>
      <c r="AR1" t="s">
        <v>64</v>
      </c>
      <c r="AS1" t="s">
        <v>80</v>
      </c>
      <c r="AT1" t="s">
        <v>96</v>
      </c>
      <c r="AU1" t="s">
        <v>18</v>
      </c>
      <c r="AV1" t="s">
        <v>34</v>
      </c>
      <c r="AW1" t="s">
        <v>50</v>
      </c>
      <c r="AX1" t="s">
        <v>66</v>
      </c>
      <c r="AY1" t="s">
        <v>82</v>
      </c>
      <c r="AZ1" t="s">
        <v>98</v>
      </c>
      <c r="BA1" t="s">
        <v>5</v>
      </c>
      <c r="BB1" t="s">
        <v>21</v>
      </c>
      <c r="BC1" t="s">
        <v>37</v>
      </c>
      <c r="BD1" t="s">
        <v>53</v>
      </c>
      <c r="BE1" t="s">
        <v>69</v>
      </c>
      <c r="BF1" t="s">
        <v>85</v>
      </c>
      <c r="BG1" t="s">
        <v>9</v>
      </c>
      <c r="BH1" t="s">
        <v>25</v>
      </c>
      <c r="BI1" t="s">
        <v>41</v>
      </c>
      <c r="BJ1" t="s">
        <v>57</v>
      </c>
      <c r="BK1" t="s">
        <v>73</v>
      </c>
      <c r="BL1" t="s">
        <v>89</v>
      </c>
      <c r="BM1" t="s">
        <v>7</v>
      </c>
      <c r="BN1" t="s">
        <v>23</v>
      </c>
      <c r="BO1" t="s">
        <v>39</v>
      </c>
      <c r="BP1" t="s">
        <v>55</v>
      </c>
      <c r="BQ1" t="s">
        <v>71</v>
      </c>
      <c r="BR1" t="s">
        <v>87</v>
      </c>
      <c r="BS1" t="s">
        <v>11</v>
      </c>
      <c r="BT1" t="s">
        <v>27</v>
      </c>
      <c r="BU1" t="s">
        <v>43</v>
      </c>
      <c r="BV1" t="s">
        <v>59</v>
      </c>
      <c r="BW1" t="s">
        <v>75</v>
      </c>
      <c r="BX1" t="s">
        <v>91</v>
      </c>
      <c r="BY1" t="s">
        <v>13</v>
      </c>
      <c r="BZ1" t="s">
        <v>29</v>
      </c>
      <c r="CA1" t="s">
        <v>45</v>
      </c>
      <c r="CB1" t="s">
        <v>61</v>
      </c>
      <c r="CC1" t="s">
        <v>77</v>
      </c>
      <c r="CD1" t="s">
        <v>93</v>
      </c>
      <c r="CE1" t="s">
        <v>15</v>
      </c>
      <c r="CF1" t="s">
        <v>31</v>
      </c>
      <c r="CG1" t="s">
        <v>47</v>
      </c>
      <c r="CH1" t="s">
        <v>63</v>
      </c>
      <c r="CI1" t="s">
        <v>79</v>
      </c>
      <c r="CJ1" t="s">
        <v>95</v>
      </c>
      <c r="CK1" t="s">
        <v>17</v>
      </c>
      <c r="CL1" t="s">
        <v>33</v>
      </c>
      <c r="CM1" t="s">
        <v>49</v>
      </c>
      <c r="CN1" t="s">
        <v>65</v>
      </c>
      <c r="CO1" t="s">
        <v>81</v>
      </c>
      <c r="CP1" t="s">
        <v>97</v>
      </c>
      <c r="CQ1" t="s">
        <v>19</v>
      </c>
      <c r="CR1" t="s">
        <v>35</v>
      </c>
      <c r="CS1" t="s">
        <v>51</v>
      </c>
      <c r="CT1" t="s">
        <v>67</v>
      </c>
      <c r="CU1" t="s">
        <v>83</v>
      </c>
      <c r="CV1" t="s">
        <v>99</v>
      </c>
      <c r="CW1" t="s">
        <v>100</v>
      </c>
    </row>
    <row r="2" spans="1:101" x14ac:dyDescent="0.25">
      <c r="A2">
        <v>0</v>
      </c>
      <c r="B2">
        <v>0</v>
      </c>
      <c r="C2" t="s">
        <v>101</v>
      </c>
      <c r="D2">
        <v>1</v>
      </c>
      <c r="E2">
        <v>616207</v>
      </c>
      <c r="F2">
        <v>4776</v>
      </c>
      <c r="G2">
        <v>7964</v>
      </c>
      <c r="H2">
        <v>3528</v>
      </c>
      <c r="I2">
        <v>9519</v>
      </c>
      <c r="J2">
        <v>3051</v>
      </c>
      <c r="K2">
        <v>9726</v>
      </c>
      <c r="L2">
        <v>4253</v>
      </c>
      <c r="M2">
        <v>14308</v>
      </c>
      <c r="N2">
        <v>11497</v>
      </c>
      <c r="O2">
        <v>7797</v>
      </c>
      <c r="P2">
        <v>4372</v>
      </c>
      <c r="Q2">
        <v>8359</v>
      </c>
      <c r="R2">
        <v>20992</v>
      </c>
      <c r="S2">
        <v>17387</v>
      </c>
      <c r="T2">
        <v>4598</v>
      </c>
      <c r="U2">
        <v>9936</v>
      </c>
      <c r="V2">
        <v>19941</v>
      </c>
      <c r="W2">
        <v>11731</v>
      </c>
      <c r="X2">
        <v>2223</v>
      </c>
      <c r="Y2">
        <v>8790</v>
      </c>
      <c r="Z2">
        <v>9742</v>
      </c>
      <c r="AA2">
        <v>3520</v>
      </c>
      <c r="AB2">
        <v>4540</v>
      </c>
      <c r="AC2">
        <v>7009</v>
      </c>
      <c r="AD2">
        <v>3548</v>
      </c>
      <c r="AE2">
        <v>4305</v>
      </c>
      <c r="AF2">
        <v>2229</v>
      </c>
      <c r="AG2">
        <v>4465</v>
      </c>
      <c r="AH2">
        <v>2201</v>
      </c>
      <c r="AI2">
        <v>272</v>
      </c>
      <c r="AJ2">
        <v>185</v>
      </c>
      <c r="AK2">
        <v>7058</v>
      </c>
      <c r="AL2">
        <v>71</v>
      </c>
      <c r="AM2">
        <v>612</v>
      </c>
      <c r="AN2">
        <v>228</v>
      </c>
      <c r="AO2">
        <v>290</v>
      </c>
      <c r="AP2">
        <v>8963</v>
      </c>
      <c r="AQ2">
        <v>15881</v>
      </c>
      <c r="AR2">
        <v>871</v>
      </c>
      <c r="AS2">
        <v>1868</v>
      </c>
      <c r="AT2">
        <v>1201</v>
      </c>
      <c r="AU2">
        <v>254</v>
      </c>
      <c r="AV2">
        <v>496</v>
      </c>
      <c r="AW2">
        <v>12403</v>
      </c>
      <c r="AX2">
        <v>2673</v>
      </c>
      <c r="AY2">
        <v>7835</v>
      </c>
      <c r="AZ2">
        <v>1398</v>
      </c>
      <c r="BA2">
        <v>8961</v>
      </c>
      <c r="BB2">
        <v>3330</v>
      </c>
      <c r="BC2">
        <v>9157</v>
      </c>
      <c r="BD2">
        <v>6804</v>
      </c>
      <c r="BE2">
        <v>6193</v>
      </c>
      <c r="BF2">
        <v>8267</v>
      </c>
      <c r="BG2">
        <v>3481</v>
      </c>
      <c r="BH2">
        <v>4679</v>
      </c>
      <c r="BI2">
        <v>7462</v>
      </c>
      <c r="BJ2">
        <v>10467</v>
      </c>
      <c r="BK2">
        <v>12139</v>
      </c>
      <c r="BL2">
        <v>13102</v>
      </c>
      <c r="BM2">
        <v>4614</v>
      </c>
      <c r="BN2">
        <v>6086</v>
      </c>
      <c r="BO2">
        <v>2452</v>
      </c>
      <c r="BP2">
        <v>3403</v>
      </c>
      <c r="BQ2">
        <v>9933</v>
      </c>
      <c r="BR2">
        <v>4586</v>
      </c>
      <c r="BS2">
        <v>1053</v>
      </c>
      <c r="BT2">
        <v>7656</v>
      </c>
      <c r="BU2">
        <v>7213</v>
      </c>
      <c r="BV2">
        <v>9333</v>
      </c>
      <c r="BW2">
        <v>2834</v>
      </c>
      <c r="BX2">
        <v>9766</v>
      </c>
      <c r="BY2">
        <v>7017</v>
      </c>
      <c r="BZ2">
        <v>11662</v>
      </c>
      <c r="CA2">
        <v>2846</v>
      </c>
      <c r="CB2">
        <v>5769</v>
      </c>
      <c r="CC2">
        <v>4706</v>
      </c>
      <c r="CD2">
        <v>8862</v>
      </c>
      <c r="CE2">
        <v>4863</v>
      </c>
      <c r="CF2">
        <v>14237</v>
      </c>
      <c r="CG2">
        <v>5236</v>
      </c>
      <c r="CH2">
        <v>5512</v>
      </c>
      <c r="CI2">
        <v>4975</v>
      </c>
      <c r="CJ2">
        <v>3922</v>
      </c>
      <c r="CK2">
        <v>4698</v>
      </c>
      <c r="CL2">
        <v>9340</v>
      </c>
      <c r="CM2">
        <v>5555</v>
      </c>
      <c r="CN2">
        <v>7101</v>
      </c>
      <c r="CO2">
        <v>15824</v>
      </c>
      <c r="CP2">
        <v>13894</v>
      </c>
      <c r="CQ2">
        <v>3379</v>
      </c>
      <c r="CR2">
        <v>4445</v>
      </c>
      <c r="CS2">
        <v>6613</v>
      </c>
      <c r="CT2">
        <v>7335</v>
      </c>
      <c r="CU2">
        <v>2241</v>
      </c>
      <c r="CV2">
        <v>4334</v>
      </c>
      <c r="CW2">
        <v>4</v>
      </c>
    </row>
    <row r="3" spans="1:101" x14ac:dyDescent="0.25">
      <c r="A3">
        <v>1</v>
      </c>
      <c r="B3">
        <v>0.1</v>
      </c>
      <c r="C3" t="s">
        <v>102</v>
      </c>
      <c r="D3">
        <v>38</v>
      </c>
      <c r="E3">
        <v>616207</v>
      </c>
      <c r="F3">
        <v>4776</v>
      </c>
      <c r="G3">
        <v>7964</v>
      </c>
      <c r="H3">
        <v>3528</v>
      </c>
      <c r="I3">
        <v>9519</v>
      </c>
      <c r="J3">
        <v>3051</v>
      </c>
      <c r="K3">
        <v>9726</v>
      </c>
      <c r="L3">
        <v>4253</v>
      </c>
      <c r="M3">
        <v>14308</v>
      </c>
      <c r="N3">
        <v>11497</v>
      </c>
      <c r="O3">
        <v>7797</v>
      </c>
      <c r="P3">
        <v>4372</v>
      </c>
      <c r="Q3">
        <v>8359</v>
      </c>
      <c r="R3">
        <v>20992</v>
      </c>
      <c r="S3">
        <v>17387</v>
      </c>
      <c r="T3">
        <v>4598</v>
      </c>
      <c r="U3">
        <v>9936</v>
      </c>
      <c r="V3">
        <v>19941</v>
      </c>
      <c r="W3">
        <v>11731</v>
      </c>
      <c r="X3">
        <v>2223</v>
      </c>
      <c r="Y3">
        <v>8790</v>
      </c>
      <c r="Z3">
        <v>9742</v>
      </c>
      <c r="AA3">
        <v>3520</v>
      </c>
      <c r="AB3">
        <v>4540</v>
      </c>
      <c r="AC3">
        <v>7009</v>
      </c>
      <c r="AD3">
        <v>3548</v>
      </c>
      <c r="AE3">
        <v>4305</v>
      </c>
      <c r="AF3">
        <v>2229</v>
      </c>
      <c r="AG3">
        <v>4465</v>
      </c>
      <c r="AH3">
        <v>2201</v>
      </c>
      <c r="AI3">
        <v>272</v>
      </c>
      <c r="AJ3">
        <v>185</v>
      </c>
      <c r="AK3">
        <v>7058</v>
      </c>
      <c r="AL3">
        <v>71</v>
      </c>
      <c r="AM3">
        <v>612</v>
      </c>
      <c r="AN3">
        <v>228</v>
      </c>
      <c r="AO3">
        <v>290</v>
      </c>
      <c r="AP3">
        <v>8963</v>
      </c>
      <c r="AQ3">
        <v>15881</v>
      </c>
      <c r="AR3">
        <v>871</v>
      </c>
      <c r="AS3">
        <v>1868</v>
      </c>
      <c r="AT3">
        <v>1201</v>
      </c>
      <c r="AU3">
        <v>254</v>
      </c>
      <c r="AV3">
        <v>496</v>
      </c>
      <c r="AW3">
        <v>12403</v>
      </c>
      <c r="AX3">
        <v>2673</v>
      </c>
      <c r="AY3">
        <v>7835</v>
      </c>
      <c r="AZ3">
        <v>1398</v>
      </c>
      <c r="BA3">
        <v>8961</v>
      </c>
      <c r="BB3">
        <v>3330</v>
      </c>
      <c r="BC3">
        <v>9157</v>
      </c>
      <c r="BD3">
        <v>6804</v>
      </c>
      <c r="BE3">
        <v>6193</v>
      </c>
      <c r="BF3">
        <v>8267</v>
      </c>
      <c r="BG3">
        <v>3481</v>
      </c>
      <c r="BH3">
        <v>4679</v>
      </c>
      <c r="BI3">
        <v>7462</v>
      </c>
      <c r="BJ3">
        <v>10467</v>
      </c>
      <c r="BK3">
        <v>12139</v>
      </c>
      <c r="BL3">
        <v>13102</v>
      </c>
      <c r="BM3">
        <v>4614</v>
      </c>
      <c r="BN3">
        <v>6086</v>
      </c>
      <c r="BO3">
        <v>2452</v>
      </c>
      <c r="BP3">
        <v>3403</v>
      </c>
      <c r="BQ3">
        <v>9933</v>
      </c>
      <c r="BR3">
        <v>4586</v>
      </c>
      <c r="BS3">
        <v>1053</v>
      </c>
      <c r="BT3">
        <v>7656</v>
      </c>
      <c r="BU3">
        <v>7213</v>
      </c>
      <c r="BV3">
        <v>9333</v>
      </c>
      <c r="BW3">
        <v>2834</v>
      </c>
      <c r="BX3">
        <v>9766</v>
      </c>
      <c r="BY3">
        <v>7017</v>
      </c>
      <c r="BZ3">
        <v>11662</v>
      </c>
      <c r="CA3">
        <v>2846</v>
      </c>
      <c r="CB3">
        <v>5769</v>
      </c>
      <c r="CC3">
        <v>4706</v>
      </c>
      <c r="CD3">
        <v>8862</v>
      </c>
      <c r="CE3">
        <v>4863</v>
      </c>
      <c r="CF3">
        <v>14237</v>
      </c>
      <c r="CG3">
        <v>5236</v>
      </c>
      <c r="CH3">
        <v>5512</v>
      </c>
      <c r="CI3">
        <v>4975</v>
      </c>
      <c r="CJ3">
        <v>3922</v>
      </c>
      <c r="CK3">
        <v>4698</v>
      </c>
      <c r="CL3">
        <v>9340</v>
      </c>
      <c r="CM3">
        <v>5555</v>
      </c>
      <c r="CN3">
        <v>7101</v>
      </c>
      <c r="CO3">
        <v>15824</v>
      </c>
      <c r="CP3">
        <v>13894</v>
      </c>
      <c r="CQ3">
        <v>3379</v>
      </c>
      <c r="CR3">
        <v>4445</v>
      </c>
      <c r="CS3">
        <v>6613</v>
      </c>
      <c r="CT3">
        <v>7335</v>
      </c>
      <c r="CU3">
        <v>2241</v>
      </c>
      <c r="CV3">
        <v>4334</v>
      </c>
      <c r="CW3">
        <v>4</v>
      </c>
    </row>
    <row r="4" spans="1:101" x14ac:dyDescent="0.25">
      <c r="A4">
        <v>2</v>
      </c>
      <c r="B4" t="s">
        <v>103</v>
      </c>
      <c r="C4" t="s">
        <v>104</v>
      </c>
      <c r="D4">
        <v>2</v>
      </c>
      <c r="E4">
        <v>3636</v>
      </c>
      <c r="F4">
        <v>6</v>
      </c>
      <c r="G4">
        <v>192</v>
      </c>
      <c r="H4">
        <v>4</v>
      </c>
      <c r="I4">
        <v>88</v>
      </c>
      <c r="J4">
        <v>23</v>
      </c>
      <c r="K4">
        <v>2</v>
      </c>
      <c r="L4">
        <v>3</v>
      </c>
      <c r="M4">
        <v>83</v>
      </c>
      <c r="N4">
        <v>258</v>
      </c>
      <c r="O4">
        <v>18</v>
      </c>
      <c r="P4">
        <v>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26</v>
      </c>
      <c r="BB4">
        <v>8</v>
      </c>
      <c r="BC4">
        <v>2</v>
      </c>
      <c r="BD4">
        <v>26</v>
      </c>
      <c r="BE4">
        <v>150</v>
      </c>
      <c r="BF4">
        <v>1188</v>
      </c>
      <c r="BG4">
        <v>4</v>
      </c>
      <c r="BH4">
        <v>142</v>
      </c>
      <c r="BI4">
        <v>96</v>
      </c>
      <c r="BJ4">
        <v>2</v>
      </c>
      <c r="BK4">
        <v>3</v>
      </c>
      <c r="BL4">
        <v>15</v>
      </c>
      <c r="BM4">
        <v>14</v>
      </c>
      <c r="BN4">
        <v>164</v>
      </c>
      <c r="BO4">
        <v>0</v>
      </c>
      <c r="BP4">
        <v>2</v>
      </c>
      <c r="BQ4">
        <v>46</v>
      </c>
      <c r="BR4">
        <v>14</v>
      </c>
      <c r="BS4">
        <v>2</v>
      </c>
      <c r="BT4">
        <v>80</v>
      </c>
      <c r="BU4">
        <v>42</v>
      </c>
      <c r="BV4">
        <v>45</v>
      </c>
      <c r="BW4">
        <v>8</v>
      </c>
      <c r="BX4">
        <v>3</v>
      </c>
      <c r="BY4">
        <v>209</v>
      </c>
      <c r="BZ4">
        <v>63</v>
      </c>
      <c r="CA4">
        <v>3</v>
      </c>
      <c r="CB4">
        <v>27</v>
      </c>
      <c r="CC4">
        <v>190</v>
      </c>
      <c r="CD4">
        <v>3</v>
      </c>
      <c r="CE4">
        <v>9</v>
      </c>
      <c r="CF4">
        <v>128</v>
      </c>
      <c r="CG4">
        <v>1</v>
      </c>
      <c r="CH4">
        <v>0</v>
      </c>
      <c r="CI4">
        <v>0</v>
      </c>
      <c r="CJ4">
        <v>38</v>
      </c>
      <c r="CK4">
        <v>8</v>
      </c>
      <c r="CL4">
        <v>0</v>
      </c>
      <c r="CM4">
        <v>0</v>
      </c>
      <c r="CN4">
        <v>1</v>
      </c>
      <c r="CO4">
        <v>122</v>
      </c>
      <c r="CP4">
        <v>0</v>
      </c>
      <c r="CQ4">
        <v>7</v>
      </c>
      <c r="CR4">
        <v>6</v>
      </c>
      <c r="CS4">
        <v>24</v>
      </c>
      <c r="CT4">
        <v>0</v>
      </c>
      <c r="CU4">
        <v>0</v>
      </c>
      <c r="CV4">
        <v>29</v>
      </c>
      <c r="CW4">
        <v>0</v>
      </c>
    </row>
    <row r="5" spans="1:101" x14ac:dyDescent="0.25">
      <c r="A5">
        <v>2</v>
      </c>
      <c r="B5" t="s">
        <v>122</v>
      </c>
      <c r="C5" t="s">
        <v>123</v>
      </c>
      <c r="D5">
        <v>2</v>
      </c>
      <c r="E5">
        <v>153925</v>
      </c>
      <c r="F5">
        <v>191</v>
      </c>
      <c r="G5">
        <v>881</v>
      </c>
      <c r="H5">
        <v>1541</v>
      </c>
      <c r="I5">
        <v>3017</v>
      </c>
      <c r="J5">
        <v>413</v>
      </c>
      <c r="K5">
        <v>531</v>
      </c>
      <c r="L5">
        <v>1539</v>
      </c>
      <c r="M5">
        <v>1180</v>
      </c>
      <c r="N5">
        <v>1162</v>
      </c>
      <c r="O5">
        <v>3980</v>
      </c>
      <c r="P5">
        <v>1298</v>
      </c>
      <c r="Q5">
        <v>745</v>
      </c>
      <c r="R5">
        <v>101</v>
      </c>
      <c r="S5">
        <v>1937</v>
      </c>
      <c r="T5">
        <v>3315</v>
      </c>
      <c r="U5">
        <v>4098</v>
      </c>
      <c r="V5">
        <v>0</v>
      </c>
      <c r="W5">
        <v>38</v>
      </c>
      <c r="X5">
        <v>1592</v>
      </c>
      <c r="Y5">
        <v>1763</v>
      </c>
      <c r="Z5">
        <v>1464</v>
      </c>
      <c r="AA5">
        <v>347</v>
      </c>
      <c r="AB5">
        <v>3035</v>
      </c>
      <c r="AC5">
        <v>2456</v>
      </c>
      <c r="AD5">
        <v>140</v>
      </c>
      <c r="AE5">
        <v>1967</v>
      </c>
      <c r="AF5">
        <v>1622</v>
      </c>
      <c r="AG5">
        <v>815</v>
      </c>
      <c r="AH5">
        <v>152</v>
      </c>
      <c r="AI5">
        <v>31</v>
      </c>
      <c r="AJ5">
        <v>110</v>
      </c>
      <c r="AK5">
        <v>435</v>
      </c>
      <c r="AL5">
        <v>11</v>
      </c>
      <c r="AM5">
        <v>162</v>
      </c>
      <c r="AN5">
        <v>47</v>
      </c>
      <c r="AO5">
        <v>75</v>
      </c>
      <c r="AP5">
        <v>794</v>
      </c>
      <c r="AQ5">
        <v>14830</v>
      </c>
      <c r="AR5">
        <v>542</v>
      </c>
      <c r="AS5">
        <v>1511</v>
      </c>
      <c r="AT5">
        <v>83</v>
      </c>
      <c r="AU5">
        <v>38</v>
      </c>
      <c r="AV5">
        <v>242</v>
      </c>
      <c r="AW5">
        <v>4299</v>
      </c>
      <c r="AX5">
        <v>289</v>
      </c>
      <c r="AY5">
        <v>1325</v>
      </c>
      <c r="AZ5">
        <v>1147</v>
      </c>
      <c r="BA5">
        <v>472</v>
      </c>
      <c r="BB5">
        <v>598</v>
      </c>
      <c r="BC5">
        <v>3210</v>
      </c>
      <c r="BD5">
        <v>634</v>
      </c>
      <c r="BE5">
        <v>1495</v>
      </c>
      <c r="BF5">
        <v>859</v>
      </c>
      <c r="BG5">
        <v>1515</v>
      </c>
      <c r="BH5">
        <v>1651</v>
      </c>
      <c r="BI5">
        <v>2250</v>
      </c>
      <c r="BJ5">
        <v>3756</v>
      </c>
      <c r="BK5">
        <v>8537</v>
      </c>
      <c r="BL5">
        <v>3703</v>
      </c>
      <c r="BM5">
        <v>240</v>
      </c>
      <c r="BN5">
        <v>1027</v>
      </c>
      <c r="BO5">
        <v>992</v>
      </c>
      <c r="BP5">
        <v>276</v>
      </c>
      <c r="BQ5">
        <v>272</v>
      </c>
      <c r="BR5">
        <v>435</v>
      </c>
      <c r="BS5">
        <v>329</v>
      </c>
      <c r="BT5">
        <v>5593</v>
      </c>
      <c r="BU5">
        <v>2467</v>
      </c>
      <c r="BV5">
        <v>4652</v>
      </c>
      <c r="BW5">
        <v>593</v>
      </c>
      <c r="BX5">
        <v>1974</v>
      </c>
      <c r="BY5">
        <v>1087</v>
      </c>
      <c r="BZ5">
        <v>4477</v>
      </c>
      <c r="CA5">
        <v>1495</v>
      </c>
      <c r="CB5">
        <v>728</v>
      </c>
      <c r="CC5">
        <v>931</v>
      </c>
      <c r="CD5">
        <v>696</v>
      </c>
      <c r="CE5">
        <v>877</v>
      </c>
      <c r="CF5">
        <v>6448</v>
      </c>
      <c r="CG5">
        <v>707</v>
      </c>
      <c r="CH5">
        <v>69</v>
      </c>
      <c r="CI5">
        <v>3489</v>
      </c>
      <c r="CJ5">
        <v>238</v>
      </c>
      <c r="CK5">
        <v>622</v>
      </c>
      <c r="CL5">
        <v>2772</v>
      </c>
      <c r="CM5">
        <v>2031</v>
      </c>
      <c r="CN5">
        <v>1555</v>
      </c>
      <c r="CO5">
        <v>3795</v>
      </c>
      <c r="CP5">
        <v>956</v>
      </c>
      <c r="CQ5">
        <v>484</v>
      </c>
      <c r="CR5">
        <v>1031</v>
      </c>
      <c r="CS5">
        <v>1041</v>
      </c>
      <c r="CT5">
        <v>1401</v>
      </c>
      <c r="CU5">
        <v>1010</v>
      </c>
      <c r="CV5">
        <v>1163</v>
      </c>
      <c r="CW5">
        <v>1</v>
      </c>
    </row>
    <row r="6" spans="1:101" x14ac:dyDescent="0.25">
      <c r="A6">
        <v>2</v>
      </c>
      <c r="B6" t="s">
        <v>151</v>
      </c>
      <c r="C6" t="s">
        <v>152</v>
      </c>
      <c r="D6">
        <v>5</v>
      </c>
      <c r="E6">
        <v>58255</v>
      </c>
      <c r="F6">
        <v>79</v>
      </c>
      <c r="G6">
        <v>136</v>
      </c>
      <c r="H6">
        <v>1</v>
      </c>
      <c r="I6">
        <v>297</v>
      </c>
      <c r="J6">
        <v>191</v>
      </c>
      <c r="K6">
        <v>51</v>
      </c>
      <c r="L6">
        <v>4</v>
      </c>
      <c r="M6">
        <v>5642</v>
      </c>
      <c r="N6">
        <v>1908</v>
      </c>
      <c r="O6">
        <v>136</v>
      </c>
      <c r="P6">
        <v>0</v>
      </c>
      <c r="Q6">
        <v>93</v>
      </c>
      <c r="R6">
        <v>4827</v>
      </c>
      <c r="S6">
        <v>1573</v>
      </c>
      <c r="T6">
        <v>1</v>
      </c>
      <c r="U6">
        <v>9</v>
      </c>
      <c r="V6">
        <v>51</v>
      </c>
      <c r="W6">
        <v>3</v>
      </c>
      <c r="X6">
        <v>0</v>
      </c>
      <c r="Y6">
        <v>829</v>
      </c>
      <c r="Z6">
        <v>31</v>
      </c>
      <c r="AA6">
        <v>297</v>
      </c>
      <c r="AB6">
        <v>1</v>
      </c>
      <c r="AC6">
        <v>738</v>
      </c>
      <c r="AD6">
        <v>191</v>
      </c>
      <c r="AE6">
        <v>2</v>
      </c>
      <c r="AF6">
        <v>3</v>
      </c>
      <c r="AG6">
        <v>366</v>
      </c>
      <c r="AH6">
        <v>14</v>
      </c>
      <c r="AI6">
        <v>2</v>
      </c>
      <c r="AJ6">
        <v>1</v>
      </c>
      <c r="AK6">
        <v>9</v>
      </c>
      <c r="AL6">
        <v>26</v>
      </c>
      <c r="AM6">
        <v>98</v>
      </c>
      <c r="AN6">
        <v>4</v>
      </c>
      <c r="AO6">
        <v>0</v>
      </c>
      <c r="AP6">
        <v>7</v>
      </c>
      <c r="AQ6">
        <v>0</v>
      </c>
      <c r="AR6">
        <v>2</v>
      </c>
      <c r="AS6">
        <v>1</v>
      </c>
      <c r="AT6">
        <v>3</v>
      </c>
      <c r="AU6">
        <v>127</v>
      </c>
      <c r="AV6">
        <v>0</v>
      </c>
      <c r="AW6">
        <v>626</v>
      </c>
      <c r="AX6">
        <v>98</v>
      </c>
      <c r="AY6">
        <v>5095</v>
      </c>
      <c r="AZ6">
        <v>0</v>
      </c>
      <c r="BA6">
        <v>78</v>
      </c>
      <c r="BB6">
        <v>105</v>
      </c>
      <c r="BC6">
        <v>22</v>
      </c>
      <c r="BD6">
        <v>18</v>
      </c>
      <c r="BE6">
        <v>28</v>
      </c>
      <c r="BF6">
        <v>71</v>
      </c>
      <c r="BG6">
        <v>19</v>
      </c>
      <c r="BH6">
        <v>90</v>
      </c>
      <c r="BI6">
        <v>158</v>
      </c>
      <c r="BJ6">
        <v>35</v>
      </c>
      <c r="BK6">
        <v>10</v>
      </c>
      <c r="BL6">
        <v>1738</v>
      </c>
      <c r="BM6">
        <v>124</v>
      </c>
      <c r="BN6">
        <v>665</v>
      </c>
      <c r="BO6">
        <v>2</v>
      </c>
      <c r="BP6">
        <v>16</v>
      </c>
      <c r="BQ6">
        <v>7327</v>
      </c>
      <c r="BR6">
        <v>1628</v>
      </c>
      <c r="BS6">
        <v>74</v>
      </c>
      <c r="BT6">
        <v>25</v>
      </c>
      <c r="BU6">
        <v>105</v>
      </c>
      <c r="BV6">
        <v>150</v>
      </c>
      <c r="BW6">
        <v>12</v>
      </c>
      <c r="BX6">
        <v>3369</v>
      </c>
      <c r="BY6">
        <v>590</v>
      </c>
      <c r="BZ6">
        <v>1627</v>
      </c>
      <c r="CA6">
        <v>49</v>
      </c>
      <c r="CB6">
        <v>2744</v>
      </c>
      <c r="CC6">
        <v>70</v>
      </c>
      <c r="CD6">
        <v>814</v>
      </c>
      <c r="CE6">
        <v>55</v>
      </c>
      <c r="CF6">
        <v>1998</v>
      </c>
      <c r="CG6">
        <v>357</v>
      </c>
      <c r="CH6">
        <v>418</v>
      </c>
      <c r="CI6">
        <v>3</v>
      </c>
      <c r="CJ6">
        <v>174</v>
      </c>
      <c r="CK6">
        <v>512</v>
      </c>
      <c r="CL6">
        <v>393</v>
      </c>
      <c r="CM6">
        <v>2</v>
      </c>
      <c r="CN6">
        <v>343</v>
      </c>
      <c r="CO6">
        <v>635</v>
      </c>
      <c r="CP6">
        <v>4590</v>
      </c>
      <c r="CQ6">
        <v>41</v>
      </c>
      <c r="CR6">
        <v>1226</v>
      </c>
      <c r="CS6">
        <v>334</v>
      </c>
      <c r="CT6">
        <v>186</v>
      </c>
      <c r="CU6">
        <v>30</v>
      </c>
      <c r="CV6">
        <v>1622</v>
      </c>
      <c r="CW6">
        <v>0</v>
      </c>
    </row>
    <row r="7" spans="1:101" x14ac:dyDescent="0.25">
      <c r="A7">
        <v>2</v>
      </c>
      <c r="B7" t="s">
        <v>240</v>
      </c>
      <c r="C7" t="s">
        <v>241</v>
      </c>
      <c r="D7">
        <v>9</v>
      </c>
      <c r="E7">
        <v>69241</v>
      </c>
      <c r="F7">
        <v>431</v>
      </c>
      <c r="G7">
        <v>1082</v>
      </c>
      <c r="H7">
        <v>30</v>
      </c>
      <c r="I7">
        <v>1984</v>
      </c>
      <c r="J7">
        <v>627</v>
      </c>
      <c r="K7">
        <v>743</v>
      </c>
      <c r="L7">
        <v>26</v>
      </c>
      <c r="M7">
        <v>871</v>
      </c>
      <c r="N7">
        <v>1406</v>
      </c>
      <c r="O7">
        <v>562</v>
      </c>
      <c r="P7">
        <v>101</v>
      </c>
      <c r="Q7">
        <v>2919</v>
      </c>
      <c r="R7">
        <v>2686</v>
      </c>
      <c r="S7">
        <v>10552</v>
      </c>
      <c r="T7">
        <v>101</v>
      </c>
      <c r="U7">
        <v>1857</v>
      </c>
      <c r="V7">
        <v>591</v>
      </c>
      <c r="W7">
        <v>5501</v>
      </c>
      <c r="X7">
        <v>31</v>
      </c>
      <c r="Y7">
        <v>3820</v>
      </c>
      <c r="Z7">
        <v>1281</v>
      </c>
      <c r="AA7">
        <v>1580</v>
      </c>
      <c r="AB7">
        <v>347</v>
      </c>
      <c r="AC7">
        <v>722</v>
      </c>
      <c r="AD7">
        <v>117</v>
      </c>
      <c r="AE7">
        <v>656</v>
      </c>
      <c r="AF7">
        <v>63</v>
      </c>
      <c r="AG7">
        <v>792</v>
      </c>
      <c r="AH7">
        <v>62</v>
      </c>
      <c r="AI7">
        <v>133</v>
      </c>
      <c r="AJ7">
        <v>2</v>
      </c>
      <c r="AK7">
        <v>609</v>
      </c>
      <c r="AL7">
        <v>1</v>
      </c>
      <c r="AM7">
        <v>167</v>
      </c>
      <c r="AN7">
        <v>7</v>
      </c>
      <c r="AO7">
        <v>26</v>
      </c>
      <c r="AP7">
        <v>481</v>
      </c>
      <c r="AQ7">
        <v>16</v>
      </c>
      <c r="AR7">
        <v>8</v>
      </c>
      <c r="AS7">
        <v>50</v>
      </c>
      <c r="AT7">
        <v>147</v>
      </c>
      <c r="AU7">
        <v>8</v>
      </c>
      <c r="AV7">
        <v>53</v>
      </c>
      <c r="AW7">
        <v>1751</v>
      </c>
      <c r="AX7">
        <v>179</v>
      </c>
      <c r="AY7">
        <v>390</v>
      </c>
      <c r="AZ7">
        <v>20</v>
      </c>
      <c r="BA7">
        <v>3570</v>
      </c>
      <c r="BB7">
        <v>437</v>
      </c>
      <c r="BC7">
        <v>78</v>
      </c>
      <c r="BD7">
        <v>372</v>
      </c>
      <c r="BE7">
        <v>672</v>
      </c>
      <c r="BF7">
        <v>433</v>
      </c>
      <c r="BG7">
        <v>48</v>
      </c>
      <c r="BH7">
        <v>1340</v>
      </c>
      <c r="BI7">
        <v>529</v>
      </c>
      <c r="BJ7">
        <v>1729</v>
      </c>
      <c r="BK7">
        <v>31</v>
      </c>
      <c r="BL7">
        <v>558</v>
      </c>
      <c r="BM7">
        <v>1628</v>
      </c>
      <c r="BN7">
        <v>564</v>
      </c>
      <c r="BO7">
        <v>23</v>
      </c>
      <c r="BP7">
        <v>980</v>
      </c>
      <c r="BQ7">
        <v>497</v>
      </c>
      <c r="BR7">
        <v>331</v>
      </c>
      <c r="BS7">
        <v>6</v>
      </c>
      <c r="BT7">
        <v>49</v>
      </c>
      <c r="BU7">
        <v>279</v>
      </c>
      <c r="BV7">
        <v>534</v>
      </c>
      <c r="BW7">
        <v>8</v>
      </c>
      <c r="BX7">
        <v>314</v>
      </c>
      <c r="BY7">
        <v>224</v>
      </c>
      <c r="BZ7">
        <v>177</v>
      </c>
      <c r="CA7">
        <v>13</v>
      </c>
      <c r="CB7">
        <v>278</v>
      </c>
      <c r="CC7">
        <v>538</v>
      </c>
      <c r="CD7">
        <v>1065</v>
      </c>
      <c r="CE7">
        <v>52</v>
      </c>
      <c r="CF7">
        <v>538</v>
      </c>
      <c r="CG7">
        <v>210</v>
      </c>
      <c r="CH7">
        <v>832</v>
      </c>
      <c r="CI7">
        <v>12</v>
      </c>
      <c r="CJ7">
        <v>582</v>
      </c>
      <c r="CK7">
        <v>240</v>
      </c>
      <c r="CL7">
        <v>348</v>
      </c>
      <c r="CM7">
        <v>40</v>
      </c>
      <c r="CN7">
        <v>259</v>
      </c>
      <c r="CO7">
        <v>828</v>
      </c>
      <c r="CP7">
        <v>1175</v>
      </c>
      <c r="CQ7">
        <v>18</v>
      </c>
      <c r="CR7">
        <v>152</v>
      </c>
      <c r="CS7">
        <v>352</v>
      </c>
      <c r="CT7">
        <v>470</v>
      </c>
      <c r="CU7">
        <v>17</v>
      </c>
      <c r="CV7">
        <v>220</v>
      </c>
      <c r="CW7">
        <v>2</v>
      </c>
    </row>
    <row r="8" spans="1:101" x14ac:dyDescent="0.25">
      <c r="A8">
        <v>2</v>
      </c>
      <c r="B8" t="s">
        <v>544</v>
      </c>
      <c r="C8" t="s">
        <v>545</v>
      </c>
      <c r="D8">
        <v>11</v>
      </c>
      <c r="E8">
        <v>79703</v>
      </c>
      <c r="F8">
        <v>53</v>
      </c>
      <c r="G8">
        <v>55</v>
      </c>
      <c r="H8">
        <v>27</v>
      </c>
      <c r="I8">
        <v>159</v>
      </c>
      <c r="J8">
        <v>44</v>
      </c>
      <c r="K8">
        <v>59</v>
      </c>
      <c r="L8">
        <v>0</v>
      </c>
      <c r="M8">
        <v>128</v>
      </c>
      <c r="N8">
        <v>807</v>
      </c>
      <c r="O8">
        <v>165</v>
      </c>
      <c r="P8">
        <v>4</v>
      </c>
      <c r="Q8">
        <v>2543</v>
      </c>
      <c r="R8">
        <v>12494</v>
      </c>
      <c r="S8">
        <v>2085</v>
      </c>
      <c r="T8">
        <v>11</v>
      </c>
      <c r="U8">
        <v>612</v>
      </c>
      <c r="V8">
        <v>19162</v>
      </c>
      <c r="W8">
        <v>5420</v>
      </c>
      <c r="X8">
        <v>73</v>
      </c>
      <c r="Y8">
        <v>458</v>
      </c>
      <c r="Z8">
        <v>2828</v>
      </c>
      <c r="AA8">
        <v>953</v>
      </c>
      <c r="AB8">
        <v>419</v>
      </c>
      <c r="AC8">
        <v>2893</v>
      </c>
      <c r="AD8">
        <v>1823</v>
      </c>
      <c r="AE8">
        <v>52</v>
      </c>
      <c r="AF8">
        <v>71</v>
      </c>
      <c r="AG8">
        <v>1888</v>
      </c>
      <c r="AH8">
        <v>1561</v>
      </c>
      <c r="AI8">
        <v>44</v>
      </c>
      <c r="AJ8">
        <v>3</v>
      </c>
      <c r="AK8">
        <v>4106</v>
      </c>
      <c r="AL8">
        <v>8</v>
      </c>
      <c r="AM8">
        <v>102</v>
      </c>
      <c r="AN8">
        <v>111</v>
      </c>
      <c r="AO8">
        <v>23</v>
      </c>
      <c r="AP8">
        <v>6474</v>
      </c>
      <c r="AQ8">
        <v>555</v>
      </c>
      <c r="AR8">
        <v>42</v>
      </c>
      <c r="AS8">
        <v>171</v>
      </c>
      <c r="AT8">
        <v>685</v>
      </c>
      <c r="AU8">
        <v>5</v>
      </c>
      <c r="AV8">
        <v>60</v>
      </c>
      <c r="AW8">
        <v>152</v>
      </c>
      <c r="AX8">
        <v>1099</v>
      </c>
      <c r="AY8">
        <v>461</v>
      </c>
      <c r="AZ8">
        <v>58</v>
      </c>
      <c r="BA8">
        <v>353</v>
      </c>
      <c r="BB8">
        <v>20</v>
      </c>
      <c r="BC8">
        <v>17</v>
      </c>
      <c r="BD8">
        <v>1970</v>
      </c>
      <c r="BE8">
        <v>413</v>
      </c>
      <c r="BF8">
        <v>288</v>
      </c>
      <c r="BG8">
        <v>4</v>
      </c>
      <c r="BH8">
        <v>66</v>
      </c>
      <c r="BI8">
        <v>87</v>
      </c>
      <c r="BJ8">
        <v>183</v>
      </c>
      <c r="BK8">
        <v>3</v>
      </c>
      <c r="BL8">
        <v>457</v>
      </c>
      <c r="BM8">
        <v>174</v>
      </c>
      <c r="BN8">
        <v>435</v>
      </c>
      <c r="BO8">
        <v>7</v>
      </c>
      <c r="BP8">
        <v>99</v>
      </c>
      <c r="BQ8">
        <v>92</v>
      </c>
      <c r="BR8">
        <v>95</v>
      </c>
      <c r="BS8">
        <v>0</v>
      </c>
      <c r="BT8">
        <v>66</v>
      </c>
      <c r="BU8">
        <v>168</v>
      </c>
      <c r="BV8">
        <v>69</v>
      </c>
      <c r="BW8">
        <v>0</v>
      </c>
      <c r="BX8">
        <v>123</v>
      </c>
      <c r="BY8">
        <v>110</v>
      </c>
      <c r="BZ8">
        <v>145</v>
      </c>
      <c r="CA8">
        <v>20</v>
      </c>
      <c r="CB8">
        <v>113</v>
      </c>
      <c r="CC8">
        <v>82</v>
      </c>
      <c r="CD8">
        <v>268</v>
      </c>
      <c r="CE8">
        <v>13</v>
      </c>
      <c r="CF8">
        <v>213</v>
      </c>
      <c r="CG8">
        <v>194</v>
      </c>
      <c r="CH8">
        <v>164</v>
      </c>
      <c r="CI8">
        <v>3</v>
      </c>
      <c r="CJ8">
        <v>269</v>
      </c>
      <c r="CK8">
        <v>116</v>
      </c>
      <c r="CL8">
        <v>175</v>
      </c>
      <c r="CM8">
        <v>3</v>
      </c>
      <c r="CN8">
        <v>141</v>
      </c>
      <c r="CO8">
        <v>309</v>
      </c>
      <c r="CP8">
        <v>314</v>
      </c>
      <c r="CQ8">
        <v>4</v>
      </c>
      <c r="CR8">
        <v>125</v>
      </c>
      <c r="CS8">
        <v>363</v>
      </c>
      <c r="CT8">
        <v>308</v>
      </c>
      <c r="CU8">
        <v>10</v>
      </c>
      <c r="CV8">
        <v>45</v>
      </c>
      <c r="CW8">
        <v>1</v>
      </c>
    </row>
    <row r="9" spans="1:101" x14ac:dyDescent="0.25">
      <c r="A9">
        <v>2</v>
      </c>
      <c r="B9" t="s">
        <v>822</v>
      </c>
      <c r="C9" t="s">
        <v>823</v>
      </c>
      <c r="D9">
        <v>1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>
        <v>2</v>
      </c>
      <c r="B10" t="s">
        <v>832</v>
      </c>
      <c r="C10" t="s">
        <v>833</v>
      </c>
      <c r="D10">
        <v>6</v>
      </c>
      <c r="E10">
        <v>16808</v>
      </c>
      <c r="F10">
        <v>273</v>
      </c>
      <c r="G10">
        <v>223</v>
      </c>
      <c r="H10">
        <v>29</v>
      </c>
      <c r="I10">
        <v>420</v>
      </c>
      <c r="J10">
        <v>112</v>
      </c>
      <c r="K10">
        <v>580</v>
      </c>
      <c r="L10">
        <v>33</v>
      </c>
      <c r="M10">
        <v>419</v>
      </c>
      <c r="N10">
        <v>411</v>
      </c>
      <c r="O10">
        <v>253</v>
      </c>
      <c r="P10">
        <v>14</v>
      </c>
      <c r="Q10">
        <v>48</v>
      </c>
      <c r="R10">
        <v>33</v>
      </c>
      <c r="S10">
        <v>74</v>
      </c>
      <c r="T10">
        <v>64</v>
      </c>
      <c r="U10">
        <v>354</v>
      </c>
      <c r="V10">
        <v>32</v>
      </c>
      <c r="W10">
        <v>2</v>
      </c>
      <c r="X10">
        <v>3</v>
      </c>
      <c r="Y10">
        <v>172</v>
      </c>
      <c r="Z10">
        <v>230</v>
      </c>
      <c r="AA10">
        <v>68</v>
      </c>
      <c r="AB10">
        <v>1</v>
      </c>
      <c r="AC10">
        <v>21</v>
      </c>
      <c r="AD10">
        <v>34</v>
      </c>
      <c r="AE10">
        <v>124</v>
      </c>
      <c r="AF10">
        <v>12</v>
      </c>
      <c r="AG10">
        <v>73</v>
      </c>
      <c r="AH10">
        <v>34</v>
      </c>
      <c r="AI10">
        <v>8</v>
      </c>
      <c r="AJ10">
        <v>3</v>
      </c>
      <c r="AK10">
        <v>54</v>
      </c>
      <c r="AL10">
        <v>6</v>
      </c>
      <c r="AM10">
        <v>3</v>
      </c>
      <c r="AN10">
        <v>0</v>
      </c>
      <c r="AO10">
        <v>12</v>
      </c>
      <c r="AP10">
        <v>90</v>
      </c>
      <c r="AQ10">
        <v>6</v>
      </c>
      <c r="AR10">
        <v>8</v>
      </c>
      <c r="AS10">
        <v>6</v>
      </c>
      <c r="AT10">
        <v>13</v>
      </c>
      <c r="AU10">
        <v>1</v>
      </c>
      <c r="AV10">
        <v>4</v>
      </c>
      <c r="AW10">
        <v>259</v>
      </c>
      <c r="AX10">
        <v>22</v>
      </c>
      <c r="AY10">
        <v>83</v>
      </c>
      <c r="AZ10">
        <v>3</v>
      </c>
      <c r="BA10">
        <v>440</v>
      </c>
      <c r="BB10">
        <v>121</v>
      </c>
      <c r="BC10">
        <v>46</v>
      </c>
      <c r="BD10">
        <v>348</v>
      </c>
      <c r="BE10">
        <v>344</v>
      </c>
      <c r="BF10">
        <v>435</v>
      </c>
      <c r="BG10">
        <v>31</v>
      </c>
      <c r="BH10">
        <v>142</v>
      </c>
      <c r="BI10">
        <v>512</v>
      </c>
      <c r="BJ10">
        <v>505</v>
      </c>
      <c r="BK10">
        <v>62</v>
      </c>
      <c r="BL10">
        <v>336</v>
      </c>
      <c r="BM10">
        <v>127</v>
      </c>
      <c r="BN10">
        <v>272</v>
      </c>
      <c r="BO10">
        <v>13</v>
      </c>
      <c r="BP10">
        <v>248</v>
      </c>
      <c r="BQ10">
        <v>114</v>
      </c>
      <c r="BR10">
        <v>335</v>
      </c>
      <c r="BS10">
        <v>14</v>
      </c>
      <c r="BT10">
        <v>111</v>
      </c>
      <c r="BU10">
        <v>254</v>
      </c>
      <c r="BV10">
        <v>592</v>
      </c>
      <c r="BW10">
        <v>34</v>
      </c>
      <c r="BX10">
        <v>297</v>
      </c>
      <c r="BY10">
        <v>301</v>
      </c>
      <c r="BZ10">
        <v>428</v>
      </c>
      <c r="CA10">
        <v>23</v>
      </c>
      <c r="CB10">
        <v>182</v>
      </c>
      <c r="CC10">
        <v>197</v>
      </c>
      <c r="CD10">
        <v>380</v>
      </c>
      <c r="CE10">
        <v>38</v>
      </c>
      <c r="CF10">
        <v>327</v>
      </c>
      <c r="CG10">
        <v>210</v>
      </c>
      <c r="CH10">
        <v>312</v>
      </c>
      <c r="CI10">
        <v>33</v>
      </c>
      <c r="CJ10">
        <v>136</v>
      </c>
      <c r="CK10">
        <v>266</v>
      </c>
      <c r="CL10">
        <v>367</v>
      </c>
      <c r="CM10">
        <v>47</v>
      </c>
      <c r="CN10">
        <v>404</v>
      </c>
      <c r="CO10">
        <v>994</v>
      </c>
      <c r="CP10">
        <v>598</v>
      </c>
      <c r="CQ10">
        <v>16</v>
      </c>
      <c r="CR10">
        <v>186</v>
      </c>
      <c r="CS10">
        <v>349</v>
      </c>
      <c r="CT10">
        <v>457</v>
      </c>
      <c r="CU10">
        <v>5</v>
      </c>
      <c r="CV10">
        <v>92</v>
      </c>
      <c r="CW10">
        <v>0</v>
      </c>
    </row>
    <row r="11" spans="1:101" x14ac:dyDescent="0.25">
      <c r="A11">
        <v>2</v>
      </c>
      <c r="B11" t="s">
        <v>882</v>
      </c>
      <c r="C11" t="s">
        <v>883</v>
      </c>
      <c r="D11">
        <v>4</v>
      </c>
      <c r="E11">
        <v>7449</v>
      </c>
      <c r="F11">
        <v>33</v>
      </c>
      <c r="G11">
        <v>43</v>
      </c>
      <c r="H11">
        <v>102</v>
      </c>
      <c r="I11">
        <v>313</v>
      </c>
      <c r="J11">
        <v>118</v>
      </c>
      <c r="K11">
        <v>160</v>
      </c>
      <c r="L11">
        <v>39</v>
      </c>
      <c r="M11">
        <v>62</v>
      </c>
      <c r="N11">
        <v>161</v>
      </c>
      <c r="O11">
        <v>156</v>
      </c>
      <c r="P11">
        <v>146</v>
      </c>
      <c r="Q11">
        <v>22</v>
      </c>
      <c r="R11">
        <v>9</v>
      </c>
      <c r="S11">
        <v>22</v>
      </c>
      <c r="T11">
        <v>37</v>
      </c>
      <c r="U11">
        <v>116</v>
      </c>
      <c r="V11">
        <v>6</v>
      </c>
      <c r="W11">
        <v>2</v>
      </c>
      <c r="X11">
        <v>6</v>
      </c>
      <c r="Y11">
        <v>27</v>
      </c>
      <c r="Z11">
        <v>88</v>
      </c>
      <c r="AA11">
        <v>11</v>
      </c>
      <c r="AB11">
        <v>42</v>
      </c>
      <c r="AC11">
        <v>1</v>
      </c>
      <c r="AD11">
        <v>2</v>
      </c>
      <c r="AE11">
        <v>14</v>
      </c>
      <c r="AF11">
        <v>23</v>
      </c>
      <c r="AG11">
        <v>39</v>
      </c>
      <c r="AH11">
        <v>13</v>
      </c>
      <c r="AI11">
        <v>1</v>
      </c>
      <c r="AJ11">
        <v>2</v>
      </c>
      <c r="AK11">
        <v>5</v>
      </c>
      <c r="AL11">
        <v>2</v>
      </c>
      <c r="AM11">
        <v>3</v>
      </c>
      <c r="AN11">
        <v>2</v>
      </c>
      <c r="AO11">
        <v>3</v>
      </c>
      <c r="AP11">
        <v>11</v>
      </c>
      <c r="AQ11">
        <v>0</v>
      </c>
      <c r="AR11">
        <v>12</v>
      </c>
      <c r="AS11">
        <v>1</v>
      </c>
      <c r="AT11">
        <v>3</v>
      </c>
      <c r="AU11">
        <v>3</v>
      </c>
      <c r="AV11">
        <v>7</v>
      </c>
      <c r="AW11">
        <v>129</v>
      </c>
      <c r="AX11">
        <v>9</v>
      </c>
      <c r="AY11">
        <v>8</v>
      </c>
      <c r="AZ11">
        <v>7</v>
      </c>
      <c r="BA11">
        <v>115</v>
      </c>
      <c r="BB11">
        <v>60</v>
      </c>
      <c r="BC11">
        <v>157</v>
      </c>
      <c r="BD11">
        <v>106</v>
      </c>
      <c r="BE11">
        <v>158</v>
      </c>
      <c r="BF11">
        <v>177</v>
      </c>
      <c r="BG11">
        <v>25</v>
      </c>
      <c r="BH11">
        <v>68</v>
      </c>
      <c r="BI11">
        <v>272</v>
      </c>
      <c r="BJ11">
        <v>80</v>
      </c>
      <c r="BK11">
        <v>97</v>
      </c>
      <c r="BL11">
        <v>56</v>
      </c>
      <c r="BM11">
        <v>40</v>
      </c>
      <c r="BN11">
        <v>108</v>
      </c>
      <c r="BO11">
        <v>20</v>
      </c>
      <c r="BP11">
        <v>23</v>
      </c>
      <c r="BQ11">
        <v>69</v>
      </c>
      <c r="BR11">
        <v>75</v>
      </c>
      <c r="BS11">
        <v>13</v>
      </c>
      <c r="BT11">
        <v>35</v>
      </c>
      <c r="BU11">
        <v>57</v>
      </c>
      <c r="BV11">
        <v>60</v>
      </c>
      <c r="BW11">
        <v>34</v>
      </c>
      <c r="BX11">
        <v>133</v>
      </c>
      <c r="BY11">
        <v>97</v>
      </c>
      <c r="BZ11">
        <v>223</v>
      </c>
      <c r="CA11">
        <v>26</v>
      </c>
      <c r="CB11">
        <v>151</v>
      </c>
      <c r="CC11">
        <v>148</v>
      </c>
      <c r="CD11">
        <v>58</v>
      </c>
      <c r="CE11">
        <v>98</v>
      </c>
      <c r="CF11">
        <v>161</v>
      </c>
      <c r="CG11">
        <v>62</v>
      </c>
      <c r="CH11">
        <v>81</v>
      </c>
      <c r="CI11">
        <v>73</v>
      </c>
      <c r="CJ11">
        <v>25</v>
      </c>
      <c r="CK11">
        <v>134</v>
      </c>
      <c r="CL11">
        <v>182</v>
      </c>
      <c r="CM11">
        <v>35</v>
      </c>
      <c r="CN11">
        <v>95</v>
      </c>
      <c r="CO11">
        <v>687</v>
      </c>
      <c r="CP11">
        <v>195</v>
      </c>
      <c r="CQ11">
        <v>38</v>
      </c>
      <c r="CR11">
        <v>134</v>
      </c>
      <c r="CS11">
        <v>192</v>
      </c>
      <c r="CT11">
        <v>366</v>
      </c>
      <c r="CU11">
        <v>36</v>
      </c>
      <c r="CV11">
        <v>93</v>
      </c>
      <c r="CW11">
        <v>0</v>
      </c>
    </row>
    <row r="12" spans="1:101" x14ac:dyDescent="0.25">
      <c r="A12">
        <v>2</v>
      </c>
      <c r="B12" t="s">
        <v>1047</v>
      </c>
      <c r="C12" t="s">
        <v>1048</v>
      </c>
      <c r="D12">
        <v>1</v>
      </c>
      <c r="E12">
        <v>51</v>
      </c>
      <c r="F12">
        <v>0</v>
      </c>
      <c r="G12">
        <v>0</v>
      </c>
      <c r="H12">
        <v>0</v>
      </c>
      <c r="I12">
        <v>3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1</v>
      </c>
      <c r="BW12">
        <v>0</v>
      </c>
      <c r="BX12">
        <v>1</v>
      </c>
      <c r="BY12">
        <v>1</v>
      </c>
      <c r="BZ12">
        <v>1</v>
      </c>
      <c r="CA12">
        <v>0</v>
      </c>
      <c r="CB12">
        <v>2</v>
      </c>
      <c r="CC12">
        <v>1</v>
      </c>
      <c r="CD12">
        <v>3</v>
      </c>
      <c r="CE12">
        <v>0</v>
      </c>
      <c r="CF12">
        <v>1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3</v>
      </c>
      <c r="CM12">
        <v>0</v>
      </c>
      <c r="CN12">
        <v>0</v>
      </c>
      <c r="CO12">
        <v>15</v>
      </c>
      <c r="CP12">
        <v>0</v>
      </c>
      <c r="CQ12">
        <v>0</v>
      </c>
      <c r="CR12">
        <v>1</v>
      </c>
      <c r="CS12">
        <v>0</v>
      </c>
      <c r="CT12">
        <v>6</v>
      </c>
      <c r="CU12">
        <v>0</v>
      </c>
      <c r="CV12">
        <v>0</v>
      </c>
      <c r="CW12">
        <v>0</v>
      </c>
    </row>
    <row r="13" spans="1:101" x14ac:dyDescent="0.25">
      <c r="A13">
        <v>2</v>
      </c>
      <c r="B13" t="s">
        <v>1061</v>
      </c>
      <c r="C13" t="s">
        <v>1062</v>
      </c>
      <c r="D13">
        <v>1</v>
      </c>
      <c r="E13">
        <v>15</v>
      </c>
      <c r="F13">
        <v>0</v>
      </c>
      <c r="G13">
        <v>0</v>
      </c>
      <c r="H13">
        <v>3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2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x14ac:dyDescent="0.25">
      <c r="A14">
        <v>2</v>
      </c>
      <c r="B14" t="s">
        <v>1102</v>
      </c>
      <c r="C14" t="s">
        <v>1103</v>
      </c>
      <c r="D14">
        <v>1</v>
      </c>
      <c r="E14">
        <v>18881</v>
      </c>
      <c r="F14">
        <v>183</v>
      </c>
      <c r="G14">
        <v>144</v>
      </c>
      <c r="H14">
        <v>139</v>
      </c>
      <c r="I14">
        <v>194</v>
      </c>
      <c r="J14">
        <v>149</v>
      </c>
      <c r="K14">
        <v>337</v>
      </c>
      <c r="L14">
        <v>83</v>
      </c>
      <c r="M14">
        <v>132</v>
      </c>
      <c r="N14">
        <v>344</v>
      </c>
      <c r="O14">
        <v>190</v>
      </c>
      <c r="P14">
        <v>138</v>
      </c>
      <c r="Q14">
        <v>77</v>
      </c>
      <c r="R14">
        <v>9</v>
      </c>
      <c r="S14">
        <v>19</v>
      </c>
      <c r="T14">
        <v>70</v>
      </c>
      <c r="U14">
        <v>265</v>
      </c>
      <c r="V14">
        <v>5</v>
      </c>
      <c r="W14">
        <v>7</v>
      </c>
      <c r="X14">
        <v>7</v>
      </c>
      <c r="Y14">
        <v>81</v>
      </c>
      <c r="Z14">
        <v>468</v>
      </c>
      <c r="AA14">
        <v>23</v>
      </c>
      <c r="AB14">
        <v>85</v>
      </c>
      <c r="AC14">
        <v>14</v>
      </c>
      <c r="AD14">
        <v>18</v>
      </c>
      <c r="AE14">
        <v>74</v>
      </c>
      <c r="AF14">
        <v>37</v>
      </c>
      <c r="AG14">
        <v>33</v>
      </c>
      <c r="AH14">
        <v>7</v>
      </c>
      <c r="AI14">
        <v>9</v>
      </c>
      <c r="AJ14">
        <v>0</v>
      </c>
      <c r="AK14">
        <v>9</v>
      </c>
      <c r="AL14">
        <v>0</v>
      </c>
      <c r="AM14">
        <v>13</v>
      </c>
      <c r="AN14">
        <v>10</v>
      </c>
      <c r="AO14">
        <v>10</v>
      </c>
      <c r="AP14">
        <v>21</v>
      </c>
      <c r="AQ14">
        <v>1</v>
      </c>
      <c r="AR14">
        <v>41</v>
      </c>
      <c r="AS14">
        <v>15</v>
      </c>
      <c r="AT14">
        <v>1</v>
      </c>
      <c r="AU14">
        <v>3</v>
      </c>
      <c r="AV14">
        <v>2</v>
      </c>
      <c r="AW14">
        <v>216</v>
      </c>
      <c r="AX14">
        <v>35</v>
      </c>
      <c r="AY14">
        <v>40</v>
      </c>
      <c r="AZ14">
        <v>11</v>
      </c>
      <c r="BA14">
        <v>469</v>
      </c>
      <c r="BB14">
        <v>78</v>
      </c>
      <c r="BC14">
        <v>136</v>
      </c>
      <c r="BD14">
        <v>171</v>
      </c>
      <c r="BE14">
        <v>144</v>
      </c>
      <c r="BF14">
        <v>225</v>
      </c>
      <c r="BG14">
        <v>97</v>
      </c>
      <c r="BH14">
        <v>72</v>
      </c>
      <c r="BI14">
        <v>230</v>
      </c>
      <c r="BJ14">
        <v>262</v>
      </c>
      <c r="BK14">
        <v>139</v>
      </c>
      <c r="BL14">
        <v>374</v>
      </c>
      <c r="BM14">
        <v>330</v>
      </c>
      <c r="BN14">
        <v>576</v>
      </c>
      <c r="BO14">
        <v>60</v>
      </c>
      <c r="BP14">
        <v>172</v>
      </c>
      <c r="BQ14">
        <v>133</v>
      </c>
      <c r="BR14">
        <v>172</v>
      </c>
      <c r="BS14">
        <v>88</v>
      </c>
      <c r="BT14">
        <v>94</v>
      </c>
      <c r="BU14">
        <v>181</v>
      </c>
      <c r="BV14">
        <v>415</v>
      </c>
      <c r="BW14">
        <v>332</v>
      </c>
      <c r="BX14">
        <v>337</v>
      </c>
      <c r="BY14">
        <v>281</v>
      </c>
      <c r="BZ14">
        <v>278</v>
      </c>
      <c r="CA14">
        <v>27</v>
      </c>
      <c r="CB14">
        <v>254</v>
      </c>
      <c r="CC14">
        <v>442</v>
      </c>
      <c r="CD14">
        <v>639</v>
      </c>
      <c r="CE14">
        <v>1749</v>
      </c>
      <c r="CF14">
        <v>311</v>
      </c>
      <c r="CG14">
        <v>1046</v>
      </c>
      <c r="CH14">
        <v>474</v>
      </c>
      <c r="CI14">
        <v>154</v>
      </c>
      <c r="CJ14">
        <v>333</v>
      </c>
      <c r="CK14">
        <v>472</v>
      </c>
      <c r="CL14">
        <v>264</v>
      </c>
      <c r="CM14">
        <v>214</v>
      </c>
      <c r="CN14">
        <v>360</v>
      </c>
      <c r="CO14">
        <v>493</v>
      </c>
      <c r="CP14">
        <v>804</v>
      </c>
      <c r="CQ14">
        <v>158</v>
      </c>
      <c r="CR14">
        <v>259</v>
      </c>
      <c r="CS14">
        <v>148</v>
      </c>
      <c r="CT14">
        <v>488</v>
      </c>
      <c r="CU14">
        <v>72</v>
      </c>
      <c r="CV14">
        <v>105</v>
      </c>
      <c r="CW14">
        <v>0</v>
      </c>
    </row>
    <row r="15" spans="1:101" x14ac:dyDescent="0.25">
      <c r="A15">
        <v>2</v>
      </c>
      <c r="B15" t="s">
        <v>1198</v>
      </c>
      <c r="C15" t="s">
        <v>1199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0</v>
      </c>
    </row>
    <row r="16" spans="1:101" x14ac:dyDescent="0.25">
      <c r="A16">
        <v>2</v>
      </c>
      <c r="B16" t="s">
        <v>1208</v>
      </c>
      <c r="C16" t="s">
        <v>1209</v>
      </c>
      <c r="D16">
        <v>1</v>
      </c>
      <c r="E16">
        <v>289</v>
      </c>
      <c r="F16">
        <v>0</v>
      </c>
      <c r="G16">
        <v>1</v>
      </c>
      <c r="H16">
        <v>1</v>
      </c>
      <c r="I16">
        <v>6</v>
      </c>
      <c r="J16">
        <v>2</v>
      </c>
      <c r="K16">
        <v>3</v>
      </c>
      <c r="L16">
        <v>0</v>
      </c>
      <c r="M16">
        <v>5</v>
      </c>
      <c r="N16">
        <v>19</v>
      </c>
      <c r="O16">
        <v>3</v>
      </c>
      <c r="P16">
        <v>0</v>
      </c>
      <c r="Q16">
        <v>0</v>
      </c>
      <c r="R16">
        <v>0</v>
      </c>
      <c r="S16">
        <v>2</v>
      </c>
      <c r="T16">
        <v>0</v>
      </c>
      <c r="U16">
        <v>18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2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5</v>
      </c>
      <c r="AX16">
        <v>0</v>
      </c>
      <c r="AY16">
        <v>0</v>
      </c>
      <c r="AZ16">
        <v>0</v>
      </c>
      <c r="BA16">
        <v>3</v>
      </c>
      <c r="BB16">
        <v>1</v>
      </c>
      <c r="BC16">
        <v>2</v>
      </c>
      <c r="BD16">
        <v>3</v>
      </c>
      <c r="BE16">
        <v>3</v>
      </c>
      <c r="BF16">
        <v>0</v>
      </c>
      <c r="BG16">
        <v>0</v>
      </c>
      <c r="BH16">
        <v>0</v>
      </c>
      <c r="BI16">
        <v>5</v>
      </c>
      <c r="BJ16">
        <v>21</v>
      </c>
      <c r="BK16">
        <v>0</v>
      </c>
      <c r="BL16">
        <v>8</v>
      </c>
      <c r="BM16">
        <v>2</v>
      </c>
      <c r="BN16">
        <v>0</v>
      </c>
      <c r="BO16">
        <v>0</v>
      </c>
      <c r="BP16">
        <v>2</v>
      </c>
      <c r="BQ16">
        <v>13</v>
      </c>
      <c r="BR16">
        <v>3</v>
      </c>
      <c r="BS16">
        <v>0</v>
      </c>
      <c r="BT16">
        <v>0</v>
      </c>
      <c r="BU16">
        <v>1</v>
      </c>
      <c r="BV16">
        <v>14</v>
      </c>
      <c r="BW16">
        <v>1</v>
      </c>
      <c r="BX16">
        <v>4</v>
      </c>
      <c r="BY16">
        <v>0</v>
      </c>
      <c r="BZ16">
        <v>0</v>
      </c>
      <c r="CA16">
        <v>3</v>
      </c>
      <c r="CB16">
        <v>19</v>
      </c>
      <c r="CC16">
        <v>9</v>
      </c>
      <c r="CD16">
        <v>3</v>
      </c>
      <c r="CE16">
        <v>0</v>
      </c>
      <c r="CF16">
        <v>0</v>
      </c>
      <c r="CG16">
        <v>1</v>
      </c>
      <c r="CH16">
        <v>2</v>
      </c>
      <c r="CI16">
        <v>0</v>
      </c>
      <c r="CJ16">
        <v>1</v>
      </c>
      <c r="CK16">
        <v>17</v>
      </c>
      <c r="CL16">
        <v>0</v>
      </c>
      <c r="CM16">
        <v>0</v>
      </c>
      <c r="CN16">
        <v>6</v>
      </c>
      <c r="CO16">
        <v>25</v>
      </c>
      <c r="CP16">
        <v>3</v>
      </c>
      <c r="CQ16">
        <v>0</v>
      </c>
      <c r="CR16">
        <v>2</v>
      </c>
      <c r="CS16">
        <v>5</v>
      </c>
      <c r="CT16">
        <v>35</v>
      </c>
      <c r="CU16">
        <v>0</v>
      </c>
      <c r="CV16">
        <v>1</v>
      </c>
      <c r="CW16">
        <v>0</v>
      </c>
    </row>
    <row r="17" spans="1:101" x14ac:dyDescent="0.25">
      <c r="A17">
        <v>2</v>
      </c>
      <c r="B17" t="s">
        <v>1218</v>
      </c>
      <c r="C17" t="s">
        <v>1219</v>
      </c>
      <c r="D17">
        <v>1</v>
      </c>
      <c r="E17">
        <v>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 x14ac:dyDescent="0.25">
      <c r="A18">
        <v>2</v>
      </c>
      <c r="B18" t="s">
        <v>1228</v>
      </c>
      <c r="C18" t="s">
        <v>1229</v>
      </c>
      <c r="D18">
        <v>1</v>
      </c>
      <c r="E18">
        <v>1989</v>
      </c>
      <c r="F18">
        <v>7</v>
      </c>
      <c r="G18">
        <v>29</v>
      </c>
      <c r="H18">
        <v>21</v>
      </c>
      <c r="I18">
        <v>40</v>
      </c>
      <c r="J18">
        <v>18</v>
      </c>
      <c r="K18">
        <v>86</v>
      </c>
      <c r="L18">
        <v>11</v>
      </c>
      <c r="M18">
        <v>38</v>
      </c>
      <c r="N18">
        <v>73</v>
      </c>
      <c r="O18">
        <v>14</v>
      </c>
      <c r="P18">
        <v>29</v>
      </c>
      <c r="Q18">
        <v>27</v>
      </c>
      <c r="R18">
        <v>0</v>
      </c>
      <c r="S18">
        <v>15</v>
      </c>
      <c r="T18">
        <v>18</v>
      </c>
      <c r="U18">
        <v>36</v>
      </c>
      <c r="V18">
        <v>0</v>
      </c>
      <c r="W18">
        <v>2</v>
      </c>
      <c r="X18">
        <v>2</v>
      </c>
      <c r="Y18">
        <v>71</v>
      </c>
      <c r="Z18">
        <v>76</v>
      </c>
      <c r="AA18">
        <v>2</v>
      </c>
      <c r="AB18">
        <v>7</v>
      </c>
      <c r="AC18">
        <v>0</v>
      </c>
      <c r="AD18">
        <v>1</v>
      </c>
      <c r="AE18">
        <v>8</v>
      </c>
      <c r="AF18">
        <v>6</v>
      </c>
      <c r="AG18">
        <v>12</v>
      </c>
      <c r="AH18">
        <v>3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20</v>
      </c>
      <c r="AQ18">
        <v>4</v>
      </c>
      <c r="AR18">
        <v>2</v>
      </c>
      <c r="AS18">
        <v>13</v>
      </c>
      <c r="AT18">
        <v>1</v>
      </c>
      <c r="AU18">
        <v>0</v>
      </c>
      <c r="AV18">
        <v>0</v>
      </c>
      <c r="AW18">
        <v>11</v>
      </c>
      <c r="AX18">
        <v>2</v>
      </c>
      <c r="AY18">
        <v>1</v>
      </c>
      <c r="AZ18">
        <v>1</v>
      </c>
      <c r="BA18">
        <v>22</v>
      </c>
      <c r="BB18">
        <v>8</v>
      </c>
      <c r="BC18">
        <v>17</v>
      </c>
      <c r="BD18">
        <v>20</v>
      </c>
      <c r="BE18">
        <v>26</v>
      </c>
      <c r="BF18">
        <v>32</v>
      </c>
      <c r="BG18">
        <v>10</v>
      </c>
      <c r="BH18">
        <v>10</v>
      </c>
      <c r="BI18">
        <v>35</v>
      </c>
      <c r="BJ18">
        <v>27</v>
      </c>
      <c r="BK18">
        <v>29</v>
      </c>
      <c r="BL18">
        <v>47</v>
      </c>
      <c r="BM18">
        <v>38</v>
      </c>
      <c r="BN18">
        <v>33</v>
      </c>
      <c r="BO18">
        <v>8</v>
      </c>
      <c r="BP18">
        <v>17</v>
      </c>
      <c r="BQ18">
        <v>26</v>
      </c>
      <c r="BR18">
        <v>14</v>
      </c>
      <c r="BS18">
        <v>6</v>
      </c>
      <c r="BT18">
        <v>8</v>
      </c>
      <c r="BU18">
        <v>19</v>
      </c>
      <c r="BV18">
        <v>42</v>
      </c>
      <c r="BW18">
        <v>31</v>
      </c>
      <c r="BX18">
        <v>19</v>
      </c>
      <c r="BY18">
        <v>34</v>
      </c>
      <c r="BZ18">
        <v>18</v>
      </c>
      <c r="CA18">
        <v>13</v>
      </c>
      <c r="CB18">
        <v>10</v>
      </c>
      <c r="CC18">
        <v>34</v>
      </c>
      <c r="CD18">
        <v>57</v>
      </c>
      <c r="CE18">
        <v>18</v>
      </c>
      <c r="CF18">
        <v>34</v>
      </c>
      <c r="CG18">
        <v>38</v>
      </c>
      <c r="CH18">
        <v>35</v>
      </c>
      <c r="CI18">
        <v>17</v>
      </c>
      <c r="CJ18">
        <v>17</v>
      </c>
      <c r="CK18">
        <v>24</v>
      </c>
      <c r="CL18">
        <v>39</v>
      </c>
      <c r="CM18">
        <v>14</v>
      </c>
      <c r="CN18">
        <v>20</v>
      </c>
      <c r="CO18">
        <v>89</v>
      </c>
      <c r="CP18">
        <v>85</v>
      </c>
      <c r="CQ18">
        <v>14</v>
      </c>
      <c r="CR18">
        <v>35</v>
      </c>
      <c r="CS18">
        <v>37</v>
      </c>
      <c r="CT18">
        <v>39</v>
      </c>
      <c r="CU18">
        <v>7</v>
      </c>
      <c r="CV18">
        <v>8</v>
      </c>
      <c r="CW18">
        <v>0</v>
      </c>
    </row>
    <row r="19" spans="1:101" x14ac:dyDescent="0.25">
      <c r="A19">
        <v>2</v>
      </c>
      <c r="B19" t="s">
        <v>1238</v>
      </c>
      <c r="C19" t="s">
        <v>1239</v>
      </c>
      <c r="D19">
        <v>2</v>
      </c>
      <c r="E19">
        <v>237</v>
      </c>
      <c r="F19">
        <v>1</v>
      </c>
      <c r="G19">
        <v>3</v>
      </c>
      <c r="H19">
        <v>0</v>
      </c>
      <c r="I19">
        <v>1</v>
      </c>
      <c r="J19">
        <v>0</v>
      </c>
      <c r="K19">
        <v>5</v>
      </c>
      <c r="L19">
        <v>0</v>
      </c>
      <c r="M19">
        <v>0</v>
      </c>
      <c r="N19">
        <v>0</v>
      </c>
      <c r="O19">
        <v>0</v>
      </c>
      <c r="P19">
        <v>0</v>
      </c>
      <c r="Q19">
        <v>7</v>
      </c>
      <c r="R19">
        <v>0</v>
      </c>
      <c r="S19">
        <v>2</v>
      </c>
      <c r="T19">
        <v>5</v>
      </c>
      <c r="U19">
        <v>63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14</v>
      </c>
      <c r="AX19">
        <v>0</v>
      </c>
      <c r="AY19">
        <v>1</v>
      </c>
      <c r="AZ19">
        <v>0</v>
      </c>
      <c r="BA19">
        <v>3</v>
      </c>
      <c r="BB19">
        <v>0</v>
      </c>
      <c r="BC19">
        <v>1</v>
      </c>
      <c r="BD19">
        <v>0</v>
      </c>
      <c r="BE19">
        <v>1</v>
      </c>
      <c r="BF19">
        <v>4</v>
      </c>
      <c r="BG19">
        <v>1</v>
      </c>
      <c r="BH19">
        <v>0</v>
      </c>
      <c r="BI19">
        <v>2</v>
      </c>
      <c r="BJ19">
        <v>0</v>
      </c>
      <c r="BK19">
        <v>6</v>
      </c>
      <c r="BL19">
        <v>0</v>
      </c>
      <c r="BM19">
        <v>1</v>
      </c>
      <c r="BN19">
        <v>2</v>
      </c>
      <c r="BO19">
        <v>3</v>
      </c>
      <c r="BP19">
        <v>0</v>
      </c>
      <c r="BQ19">
        <v>3</v>
      </c>
      <c r="BR19">
        <v>2</v>
      </c>
      <c r="BS19">
        <v>0</v>
      </c>
      <c r="BT19">
        <v>2</v>
      </c>
      <c r="BU19">
        <v>0</v>
      </c>
      <c r="BV19">
        <v>1</v>
      </c>
      <c r="BW19">
        <v>11</v>
      </c>
      <c r="BX19">
        <v>0</v>
      </c>
      <c r="BY19">
        <v>1</v>
      </c>
      <c r="BZ19">
        <v>1</v>
      </c>
      <c r="CA19">
        <v>1</v>
      </c>
      <c r="CB19">
        <v>10</v>
      </c>
      <c r="CC19">
        <v>0</v>
      </c>
      <c r="CD19">
        <v>0</v>
      </c>
      <c r="CE19">
        <v>7</v>
      </c>
      <c r="CF19">
        <v>1</v>
      </c>
      <c r="CG19">
        <v>5</v>
      </c>
      <c r="CH19">
        <v>16</v>
      </c>
      <c r="CI19">
        <v>0</v>
      </c>
      <c r="CJ19">
        <v>3</v>
      </c>
      <c r="CK19">
        <v>8</v>
      </c>
      <c r="CL19">
        <v>0</v>
      </c>
      <c r="CM19">
        <v>7</v>
      </c>
      <c r="CN19">
        <v>0</v>
      </c>
      <c r="CO19">
        <v>17</v>
      </c>
      <c r="CP19">
        <v>4</v>
      </c>
      <c r="CQ19">
        <v>3</v>
      </c>
      <c r="CR19">
        <v>0</v>
      </c>
      <c r="CS19">
        <v>5</v>
      </c>
      <c r="CT19">
        <v>2</v>
      </c>
      <c r="CU19">
        <v>1</v>
      </c>
      <c r="CV19">
        <v>0</v>
      </c>
      <c r="CW19">
        <v>0</v>
      </c>
    </row>
    <row r="20" spans="1:101" x14ac:dyDescent="0.25">
      <c r="A20">
        <v>2</v>
      </c>
      <c r="B20" t="s">
        <v>1268</v>
      </c>
      <c r="C20" t="s">
        <v>1269</v>
      </c>
      <c r="D20">
        <v>1</v>
      </c>
      <c r="E20">
        <v>21106</v>
      </c>
      <c r="F20">
        <v>866</v>
      </c>
      <c r="G20">
        <v>173</v>
      </c>
      <c r="H20">
        <v>53</v>
      </c>
      <c r="I20">
        <v>231</v>
      </c>
      <c r="J20">
        <v>92</v>
      </c>
      <c r="K20">
        <v>240</v>
      </c>
      <c r="L20">
        <v>252</v>
      </c>
      <c r="M20">
        <v>249</v>
      </c>
      <c r="N20">
        <v>234</v>
      </c>
      <c r="O20">
        <v>183</v>
      </c>
      <c r="P20">
        <v>52</v>
      </c>
      <c r="Q20">
        <v>495</v>
      </c>
      <c r="R20">
        <v>655</v>
      </c>
      <c r="S20">
        <v>520</v>
      </c>
      <c r="T20">
        <v>114</v>
      </c>
      <c r="U20">
        <v>475</v>
      </c>
      <c r="V20">
        <v>55</v>
      </c>
      <c r="W20">
        <v>118</v>
      </c>
      <c r="X20">
        <v>246</v>
      </c>
      <c r="Y20">
        <v>341</v>
      </c>
      <c r="Z20">
        <v>137</v>
      </c>
      <c r="AA20">
        <v>76</v>
      </c>
      <c r="AB20">
        <v>65</v>
      </c>
      <c r="AC20">
        <v>59</v>
      </c>
      <c r="AD20">
        <v>962</v>
      </c>
      <c r="AE20">
        <v>161</v>
      </c>
      <c r="AF20">
        <v>93</v>
      </c>
      <c r="AG20">
        <v>78</v>
      </c>
      <c r="AH20">
        <v>199</v>
      </c>
      <c r="AI20">
        <v>6</v>
      </c>
      <c r="AJ20">
        <v>32</v>
      </c>
      <c r="AK20">
        <v>50</v>
      </c>
      <c r="AL20">
        <v>10</v>
      </c>
      <c r="AM20">
        <v>18</v>
      </c>
      <c r="AN20">
        <v>10</v>
      </c>
      <c r="AO20">
        <v>57</v>
      </c>
      <c r="AP20">
        <v>268</v>
      </c>
      <c r="AQ20">
        <v>448</v>
      </c>
      <c r="AR20">
        <v>25</v>
      </c>
      <c r="AS20">
        <v>46</v>
      </c>
      <c r="AT20">
        <v>12</v>
      </c>
      <c r="AU20">
        <v>39</v>
      </c>
      <c r="AV20">
        <v>29</v>
      </c>
      <c r="AW20">
        <v>498</v>
      </c>
      <c r="AX20">
        <v>38</v>
      </c>
      <c r="AY20">
        <v>50</v>
      </c>
      <c r="AZ20">
        <v>24</v>
      </c>
      <c r="BA20">
        <v>192</v>
      </c>
      <c r="BB20">
        <v>172</v>
      </c>
      <c r="BC20">
        <v>106</v>
      </c>
      <c r="BD20">
        <v>176</v>
      </c>
      <c r="BE20">
        <v>188</v>
      </c>
      <c r="BF20">
        <v>222</v>
      </c>
      <c r="BG20">
        <v>64</v>
      </c>
      <c r="BH20">
        <v>76</v>
      </c>
      <c r="BI20">
        <v>345</v>
      </c>
      <c r="BJ20">
        <v>288</v>
      </c>
      <c r="BK20">
        <v>199</v>
      </c>
      <c r="BL20">
        <v>263</v>
      </c>
      <c r="BM20">
        <v>110</v>
      </c>
      <c r="BN20">
        <v>161</v>
      </c>
      <c r="BO20">
        <v>83</v>
      </c>
      <c r="BP20">
        <v>184</v>
      </c>
      <c r="BQ20">
        <v>90</v>
      </c>
      <c r="BR20">
        <v>171</v>
      </c>
      <c r="BS20">
        <v>16</v>
      </c>
      <c r="BT20">
        <v>159</v>
      </c>
      <c r="BU20">
        <v>209</v>
      </c>
      <c r="BV20">
        <v>314</v>
      </c>
      <c r="BW20">
        <v>16</v>
      </c>
      <c r="BX20">
        <v>175</v>
      </c>
      <c r="BY20">
        <v>243</v>
      </c>
      <c r="BZ20">
        <v>280</v>
      </c>
      <c r="CA20">
        <v>190</v>
      </c>
      <c r="CB20">
        <v>119</v>
      </c>
      <c r="CC20">
        <v>178</v>
      </c>
      <c r="CD20">
        <v>1641</v>
      </c>
      <c r="CE20">
        <v>127</v>
      </c>
      <c r="CF20">
        <v>620</v>
      </c>
      <c r="CG20">
        <v>212</v>
      </c>
      <c r="CH20">
        <v>595</v>
      </c>
      <c r="CI20">
        <v>110</v>
      </c>
      <c r="CJ20">
        <v>89</v>
      </c>
      <c r="CK20">
        <v>290</v>
      </c>
      <c r="CL20">
        <v>229</v>
      </c>
      <c r="CM20">
        <v>171</v>
      </c>
      <c r="CN20">
        <v>458</v>
      </c>
      <c r="CO20">
        <v>519</v>
      </c>
      <c r="CP20">
        <v>275</v>
      </c>
      <c r="CQ20">
        <v>37</v>
      </c>
      <c r="CR20">
        <v>95</v>
      </c>
      <c r="CS20">
        <v>224</v>
      </c>
      <c r="CT20">
        <v>1103</v>
      </c>
      <c r="CU20">
        <v>64</v>
      </c>
      <c r="CV20">
        <v>124</v>
      </c>
      <c r="CW20">
        <v>0</v>
      </c>
    </row>
    <row r="21" spans="1:101" x14ac:dyDescent="0.25">
      <c r="A21">
        <v>2</v>
      </c>
      <c r="B21" t="s">
        <v>1274</v>
      </c>
      <c r="C21" t="s">
        <v>1275</v>
      </c>
      <c r="D21">
        <v>1</v>
      </c>
      <c r="E21">
        <v>1143</v>
      </c>
      <c r="F21">
        <v>11</v>
      </c>
      <c r="G21">
        <v>10</v>
      </c>
      <c r="H21">
        <v>7</v>
      </c>
      <c r="I21">
        <v>20</v>
      </c>
      <c r="J21">
        <v>9</v>
      </c>
      <c r="K21">
        <v>37</v>
      </c>
      <c r="L21">
        <v>5</v>
      </c>
      <c r="M21">
        <v>23</v>
      </c>
      <c r="N21">
        <v>15</v>
      </c>
      <c r="O21">
        <v>4</v>
      </c>
      <c r="P21">
        <v>6</v>
      </c>
      <c r="Q21">
        <v>9</v>
      </c>
      <c r="R21">
        <v>0</v>
      </c>
      <c r="S21">
        <v>22</v>
      </c>
      <c r="T21">
        <v>9</v>
      </c>
      <c r="U21">
        <v>58</v>
      </c>
      <c r="V21">
        <v>0</v>
      </c>
      <c r="W21">
        <v>0</v>
      </c>
      <c r="X21">
        <v>1</v>
      </c>
      <c r="Y21">
        <v>65</v>
      </c>
      <c r="Z21">
        <v>12</v>
      </c>
      <c r="AA21">
        <v>3</v>
      </c>
      <c r="AB21">
        <v>3</v>
      </c>
      <c r="AC21">
        <v>7</v>
      </c>
      <c r="AD21">
        <v>0</v>
      </c>
      <c r="AE21">
        <v>14</v>
      </c>
      <c r="AF21">
        <v>3</v>
      </c>
      <c r="AG21">
        <v>9</v>
      </c>
      <c r="AH21">
        <v>0</v>
      </c>
      <c r="AI21">
        <v>0</v>
      </c>
      <c r="AJ21">
        <v>0</v>
      </c>
      <c r="AK21">
        <v>8</v>
      </c>
      <c r="AL21">
        <v>0</v>
      </c>
      <c r="AM21">
        <v>0</v>
      </c>
      <c r="AN21">
        <v>0</v>
      </c>
      <c r="AO21">
        <v>3</v>
      </c>
      <c r="AP21">
        <v>1</v>
      </c>
      <c r="AQ21">
        <v>1</v>
      </c>
      <c r="AR21">
        <v>5</v>
      </c>
      <c r="AS21">
        <v>0</v>
      </c>
      <c r="AT21">
        <v>3</v>
      </c>
      <c r="AU21">
        <v>0</v>
      </c>
      <c r="AV21">
        <v>1</v>
      </c>
      <c r="AW21">
        <v>18</v>
      </c>
      <c r="AX21">
        <v>0</v>
      </c>
      <c r="AY21">
        <v>4</v>
      </c>
      <c r="AZ21">
        <v>0</v>
      </c>
      <c r="BA21">
        <v>24</v>
      </c>
      <c r="BB21">
        <v>8</v>
      </c>
      <c r="BC21">
        <v>30</v>
      </c>
      <c r="BD21">
        <v>14</v>
      </c>
      <c r="BE21">
        <v>10</v>
      </c>
      <c r="BF21">
        <v>8</v>
      </c>
      <c r="BG21">
        <v>1</v>
      </c>
      <c r="BH21">
        <v>20</v>
      </c>
      <c r="BI21">
        <v>24</v>
      </c>
      <c r="BJ21">
        <v>14</v>
      </c>
      <c r="BK21">
        <v>3</v>
      </c>
      <c r="BL21">
        <v>16</v>
      </c>
      <c r="BM21">
        <v>10</v>
      </c>
      <c r="BN21">
        <v>12</v>
      </c>
      <c r="BO21">
        <v>5</v>
      </c>
      <c r="BP21">
        <v>12</v>
      </c>
      <c r="BQ21">
        <v>6</v>
      </c>
      <c r="BR21">
        <v>8</v>
      </c>
      <c r="BS21">
        <v>1</v>
      </c>
      <c r="BT21">
        <v>12</v>
      </c>
      <c r="BU21">
        <v>14</v>
      </c>
      <c r="BV21">
        <v>23</v>
      </c>
      <c r="BW21">
        <v>10</v>
      </c>
      <c r="BX21">
        <v>13</v>
      </c>
      <c r="BY21">
        <v>6</v>
      </c>
      <c r="BZ21">
        <v>40</v>
      </c>
      <c r="CA21">
        <v>9</v>
      </c>
      <c r="CB21">
        <v>0</v>
      </c>
      <c r="CC21">
        <v>24</v>
      </c>
      <c r="CD21">
        <v>30</v>
      </c>
      <c r="CE21">
        <v>6</v>
      </c>
      <c r="CF21">
        <v>21</v>
      </c>
      <c r="CG21">
        <v>22</v>
      </c>
      <c r="CH21">
        <v>15</v>
      </c>
      <c r="CI21">
        <v>3</v>
      </c>
      <c r="CJ21">
        <v>36</v>
      </c>
      <c r="CK21">
        <v>20</v>
      </c>
      <c r="CL21">
        <v>23</v>
      </c>
      <c r="CM21">
        <v>15</v>
      </c>
      <c r="CN21">
        <v>14</v>
      </c>
      <c r="CO21">
        <v>50</v>
      </c>
      <c r="CP21">
        <v>16</v>
      </c>
      <c r="CQ21">
        <v>5</v>
      </c>
      <c r="CR21">
        <v>17</v>
      </c>
      <c r="CS21">
        <v>44</v>
      </c>
      <c r="CT21">
        <v>10</v>
      </c>
      <c r="CU21">
        <v>2</v>
      </c>
      <c r="CV21">
        <v>11</v>
      </c>
      <c r="CW21">
        <v>0</v>
      </c>
    </row>
    <row r="22" spans="1:101" x14ac:dyDescent="0.25">
      <c r="A22">
        <v>2</v>
      </c>
      <c r="B22" t="s">
        <v>1284</v>
      </c>
      <c r="C22" t="s">
        <v>1285</v>
      </c>
      <c r="D22">
        <v>1</v>
      </c>
      <c r="E22">
        <v>27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1</v>
      </c>
      <c r="BM22">
        <v>1</v>
      </c>
      <c r="BN22">
        <v>0</v>
      </c>
      <c r="BO22">
        <v>2</v>
      </c>
      <c r="BP22">
        <v>0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1</v>
      </c>
      <c r="CD22">
        <v>3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4</v>
      </c>
      <c r="CP22">
        <v>0</v>
      </c>
      <c r="CQ22">
        <v>0</v>
      </c>
      <c r="CR22">
        <v>0</v>
      </c>
      <c r="CS22">
        <v>1</v>
      </c>
      <c r="CT22">
        <v>1</v>
      </c>
      <c r="CU22">
        <v>0</v>
      </c>
      <c r="CV22">
        <v>0</v>
      </c>
      <c r="CW22">
        <v>0</v>
      </c>
    </row>
    <row r="23" spans="1:101" x14ac:dyDescent="0.25">
      <c r="A23">
        <v>2</v>
      </c>
      <c r="B23" t="s">
        <v>1294</v>
      </c>
      <c r="C23" t="s">
        <v>1295</v>
      </c>
      <c r="D23">
        <v>1</v>
      </c>
      <c r="E23">
        <v>52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6</v>
      </c>
      <c r="BJ23">
        <v>0</v>
      </c>
      <c r="BK23">
        <v>0</v>
      </c>
      <c r="BL23">
        <v>0</v>
      </c>
      <c r="BM23">
        <v>0</v>
      </c>
      <c r="BN23">
        <v>5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22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4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13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2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 x14ac:dyDescent="0.25">
      <c r="A24">
        <v>2</v>
      </c>
      <c r="B24" t="s">
        <v>1304</v>
      </c>
      <c r="C24" t="s">
        <v>280</v>
      </c>
      <c r="D24">
        <v>1</v>
      </c>
      <c r="E24">
        <v>25</v>
      </c>
      <c r="F24">
        <v>0</v>
      </c>
      <c r="G24">
        <v>0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2</v>
      </c>
      <c r="S24">
        <v>0</v>
      </c>
      <c r="T24">
        <v>2</v>
      </c>
      <c r="U24">
        <v>4</v>
      </c>
      <c r="V24">
        <v>1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4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x14ac:dyDescent="0.25">
      <c r="A25">
        <v>2</v>
      </c>
      <c r="B25" t="s">
        <v>1313</v>
      </c>
      <c r="C25" t="s">
        <v>1314</v>
      </c>
      <c r="D25">
        <v>1</v>
      </c>
      <c r="E25">
        <v>110</v>
      </c>
      <c r="F25">
        <v>2</v>
      </c>
      <c r="G25">
        <v>0</v>
      </c>
      <c r="H25">
        <v>0</v>
      </c>
      <c r="I25">
        <v>8</v>
      </c>
      <c r="J25">
        <v>5</v>
      </c>
      <c r="K25">
        <v>17</v>
      </c>
      <c r="L25">
        <v>1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0</v>
      </c>
      <c r="BE25">
        <v>0</v>
      </c>
      <c r="BF25">
        <v>4</v>
      </c>
      <c r="BG25">
        <v>0</v>
      </c>
      <c r="BH25">
        <v>8</v>
      </c>
      <c r="BI25">
        <v>1</v>
      </c>
      <c r="BJ25">
        <v>7</v>
      </c>
      <c r="BK25">
        <v>1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1</v>
      </c>
      <c r="BR25">
        <v>2</v>
      </c>
      <c r="BS25">
        <v>0</v>
      </c>
      <c r="BT25">
        <v>0</v>
      </c>
      <c r="BU25">
        <v>2</v>
      </c>
      <c r="BV25">
        <v>1</v>
      </c>
      <c r="BW25">
        <v>0</v>
      </c>
      <c r="BX25">
        <v>1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3</v>
      </c>
      <c r="CF25">
        <v>6</v>
      </c>
      <c r="CG25">
        <v>2</v>
      </c>
      <c r="CH25">
        <v>1</v>
      </c>
      <c r="CI25">
        <v>0</v>
      </c>
      <c r="CJ25">
        <v>0</v>
      </c>
      <c r="CK25">
        <v>0</v>
      </c>
      <c r="CL25">
        <v>4</v>
      </c>
      <c r="CM25">
        <v>2</v>
      </c>
      <c r="CN25">
        <v>2</v>
      </c>
      <c r="CO25">
        <v>3</v>
      </c>
      <c r="CP25">
        <v>5</v>
      </c>
      <c r="CQ25">
        <v>1</v>
      </c>
      <c r="CR25">
        <v>0</v>
      </c>
      <c r="CS25">
        <v>6</v>
      </c>
      <c r="CT25">
        <v>6</v>
      </c>
      <c r="CU25">
        <v>0</v>
      </c>
      <c r="CV25">
        <v>2</v>
      </c>
      <c r="CW25">
        <v>0</v>
      </c>
    </row>
    <row r="26" spans="1:101" x14ac:dyDescent="0.25">
      <c r="A26">
        <v>2</v>
      </c>
      <c r="B26" t="s">
        <v>1327</v>
      </c>
      <c r="C26" t="s">
        <v>1328</v>
      </c>
      <c r="D26">
        <v>1</v>
      </c>
      <c r="E26">
        <v>471</v>
      </c>
      <c r="F26">
        <v>0</v>
      </c>
      <c r="G26">
        <v>0</v>
      </c>
      <c r="H26">
        <v>0</v>
      </c>
      <c r="I26">
        <v>0</v>
      </c>
      <c r="J26">
        <v>0</v>
      </c>
      <c r="K26">
        <v>19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55</v>
      </c>
      <c r="BV26">
        <v>0</v>
      </c>
      <c r="BW26">
        <v>0</v>
      </c>
      <c r="BX26">
        <v>0</v>
      </c>
      <c r="BY26">
        <v>396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25">
      <c r="A27">
        <v>2</v>
      </c>
      <c r="B27" t="s">
        <v>1337</v>
      </c>
      <c r="C27" t="s">
        <v>1338</v>
      </c>
      <c r="D27">
        <v>2</v>
      </c>
      <c r="E27">
        <v>18183</v>
      </c>
      <c r="F27">
        <v>462</v>
      </c>
      <c r="G27">
        <v>384</v>
      </c>
      <c r="H27">
        <v>18</v>
      </c>
      <c r="I27">
        <v>119</v>
      </c>
      <c r="J27">
        <v>89</v>
      </c>
      <c r="K27">
        <v>269</v>
      </c>
      <c r="L27">
        <v>34</v>
      </c>
      <c r="M27">
        <v>996</v>
      </c>
      <c r="N27">
        <v>440</v>
      </c>
      <c r="O27">
        <v>93</v>
      </c>
      <c r="P27">
        <v>16</v>
      </c>
      <c r="Q27">
        <v>597</v>
      </c>
      <c r="R27">
        <v>35</v>
      </c>
      <c r="S27">
        <v>53</v>
      </c>
      <c r="T27">
        <v>1</v>
      </c>
      <c r="U27">
        <v>17</v>
      </c>
      <c r="V27">
        <v>14</v>
      </c>
      <c r="W27">
        <v>428</v>
      </c>
      <c r="X27">
        <v>2</v>
      </c>
      <c r="Y27">
        <v>37</v>
      </c>
      <c r="Z27">
        <v>259</v>
      </c>
      <c r="AA27">
        <v>7</v>
      </c>
      <c r="AB27">
        <v>2</v>
      </c>
      <c r="AC27">
        <v>3</v>
      </c>
      <c r="AD27">
        <v>6</v>
      </c>
      <c r="AE27">
        <v>10</v>
      </c>
      <c r="AF27">
        <v>0</v>
      </c>
      <c r="AG27">
        <v>6</v>
      </c>
      <c r="AH27">
        <v>1</v>
      </c>
      <c r="AI27">
        <v>0</v>
      </c>
      <c r="AJ27">
        <v>2</v>
      </c>
      <c r="AK27">
        <v>1461</v>
      </c>
      <c r="AL27">
        <v>0</v>
      </c>
      <c r="AM27">
        <v>2</v>
      </c>
      <c r="AN27">
        <v>2</v>
      </c>
      <c r="AO27">
        <v>0</v>
      </c>
      <c r="AP27">
        <v>17</v>
      </c>
      <c r="AQ27">
        <v>0</v>
      </c>
      <c r="AR27">
        <v>2</v>
      </c>
      <c r="AS27">
        <v>4</v>
      </c>
      <c r="AT27">
        <v>173</v>
      </c>
      <c r="AU27">
        <v>0</v>
      </c>
      <c r="AV27">
        <v>1</v>
      </c>
      <c r="AW27">
        <v>8</v>
      </c>
      <c r="AX27">
        <v>838</v>
      </c>
      <c r="AY27">
        <v>34</v>
      </c>
      <c r="AZ27">
        <v>1</v>
      </c>
      <c r="BA27">
        <v>1180</v>
      </c>
      <c r="BB27">
        <v>155</v>
      </c>
      <c r="BC27">
        <v>25</v>
      </c>
      <c r="BD27">
        <v>85</v>
      </c>
      <c r="BE27">
        <v>102</v>
      </c>
      <c r="BF27">
        <v>174</v>
      </c>
      <c r="BG27">
        <v>10</v>
      </c>
      <c r="BH27">
        <v>104</v>
      </c>
      <c r="BI27">
        <v>780</v>
      </c>
      <c r="BJ27">
        <v>203</v>
      </c>
      <c r="BK27">
        <v>17</v>
      </c>
      <c r="BL27">
        <v>1845</v>
      </c>
      <c r="BM27">
        <v>116</v>
      </c>
      <c r="BN27">
        <v>245</v>
      </c>
      <c r="BO27">
        <v>16</v>
      </c>
      <c r="BP27">
        <v>66</v>
      </c>
      <c r="BQ27">
        <v>68</v>
      </c>
      <c r="BR27">
        <v>115</v>
      </c>
      <c r="BS27">
        <v>2</v>
      </c>
      <c r="BT27">
        <v>146</v>
      </c>
      <c r="BU27">
        <v>368</v>
      </c>
      <c r="BV27">
        <v>288</v>
      </c>
      <c r="BW27">
        <v>7</v>
      </c>
      <c r="BX27">
        <v>249</v>
      </c>
      <c r="BY27">
        <v>337</v>
      </c>
      <c r="BZ27">
        <v>647</v>
      </c>
      <c r="CA27">
        <v>29</v>
      </c>
      <c r="CB27">
        <v>160</v>
      </c>
      <c r="CC27">
        <v>100</v>
      </c>
      <c r="CD27">
        <v>187</v>
      </c>
      <c r="CE27">
        <v>24</v>
      </c>
      <c r="CF27">
        <v>342</v>
      </c>
      <c r="CG27">
        <v>246</v>
      </c>
      <c r="CH27">
        <v>108</v>
      </c>
      <c r="CI27">
        <v>22</v>
      </c>
      <c r="CJ27">
        <v>108</v>
      </c>
      <c r="CK27">
        <v>141</v>
      </c>
      <c r="CL27">
        <v>499</v>
      </c>
      <c r="CM27">
        <v>22</v>
      </c>
      <c r="CN27">
        <v>266</v>
      </c>
      <c r="CO27">
        <v>535</v>
      </c>
      <c r="CP27">
        <v>374</v>
      </c>
      <c r="CQ27">
        <v>24</v>
      </c>
      <c r="CR27">
        <v>161</v>
      </c>
      <c r="CS27">
        <v>328</v>
      </c>
      <c r="CT27">
        <v>149</v>
      </c>
      <c r="CU27">
        <v>9</v>
      </c>
      <c r="CV27">
        <v>56</v>
      </c>
      <c r="CW27">
        <v>0</v>
      </c>
    </row>
    <row r="28" spans="1:101" x14ac:dyDescent="0.25">
      <c r="A28">
        <v>2</v>
      </c>
      <c r="B28" t="s">
        <v>1424</v>
      </c>
      <c r="C28" t="s">
        <v>1425</v>
      </c>
      <c r="D28">
        <v>1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2</v>
      </c>
      <c r="CV28">
        <v>0</v>
      </c>
      <c r="CW28">
        <v>0</v>
      </c>
    </row>
    <row r="29" spans="1:101" x14ac:dyDescent="0.25">
      <c r="A29">
        <v>2</v>
      </c>
      <c r="B29" t="s">
        <v>1434</v>
      </c>
      <c r="C29" t="s">
        <v>1435</v>
      </c>
      <c r="D29">
        <v>2</v>
      </c>
      <c r="E29">
        <v>89515</v>
      </c>
      <c r="F29">
        <v>1123</v>
      </c>
      <c r="G29">
        <v>2873</v>
      </c>
      <c r="H29">
        <v>830</v>
      </c>
      <c r="I29">
        <v>1230</v>
      </c>
      <c r="J29">
        <v>577</v>
      </c>
      <c r="K29">
        <v>5144</v>
      </c>
      <c r="L29">
        <v>1121</v>
      </c>
      <c r="M29">
        <v>2821</v>
      </c>
      <c r="N29">
        <v>2248</v>
      </c>
      <c r="O29">
        <v>842</v>
      </c>
      <c r="P29">
        <v>1530</v>
      </c>
      <c r="Q29">
        <v>474</v>
      </c>
      <c r="R29">
        <v>74</v>
      </c>
      <c r="S29">
        <v>170</v>
      </c>
      <c r="T29">
        <v>289</v>
      </c>
      <c r="U29">
        <v>528</v>
      </c>
      <c r="V29">
        <v>0</v>
      </c>
      <c r="W29">
        <v>8</v>
      </c>
      <c r="X29">
        <v>43</v>
      </c>
      <c r="Y29">
        <v>85</v>
      </c>
      <c r="Z29">
        <v>366</v>
      </c>
      <c r="AA29">
        <v>38</v>
      </c>
      <c r="AB29">
        <v>8</v>
      </c>
      <c r="AC29">
        <v>53</v>
      </c>
      <c r="AD29">
        <v>59</v>
      </c>
      <c r="AE29">
        <v>42</v>
      </c>
      <c r="AF29">
        <v>84</v>
      </c>
      <c r="AG29">
        <v>6</v>
      </c>
      <c r="AH29">
        <v>1</v>
      </c>
      <c r="AI29">
        <v>2</v>
      </c>
      <c r="AJ29">
        <v>3</v>
      </c>
      <c r="AK29">
        <v>161</v>
      </c>
      <c r="AL29">
        <v>0</v>
      </c>
      <c r="AM29">
        <v>13</v>
      </c>
      <c r="AN29">
        <v>25</v>
      </c>
      <c r="AO29">
        <v>18</v>
      </c>
      <c r="AP29">
        <v>288</v>
      </c>
      <c r="AQ29">
        <v>2</v>
      </c>
      <c r="AR29">
        <v>31</v>
      </c>
      <c r="AS29">
        <v>14</v>
      </c>
      <c r="AT29">
        <v>3</v>
      </c>
      <c r="AU29">
        <v>15</v>
      </c>
      <c r="AV29">
        <v>44</v>
      </c>
      <c r="AW29">
        <v>2531</v>
      </c>
      <c r="AX29">
        <v>9</v>
      </c>
      <c r="AY29">
        <v>80</v>
      </c>
      <c r="AZ29">
        <v>44</v>
      </c>
      <c r="BA29">
        <v>1207</v>
      </c>
      <c r="BB29">
        <v>906</v>
      </c>
      <c r="BC29">
        <v>854</v>
      </c>
      <c r="BD29">
        <v>2109</v>
      </c>
      <c r="BE29">
        <v>1419</v>
      </c>
      <c r="BF29">
        <v>1977</v>
      </c>
      <c r="BG29">
        <v>933</v>
      </c>
      <c r="BH29">
        <v>536</v>
      </c>
      <c r="BI29">
        <v>899</v>
      </c>
      <c r="BJ29">
        <v>2472</v>
      </c>
      <c r="BK29">
        <v>1906</v>
      </c>
      <c r="BL29">
        <v>2293</v>
      </c>
      <c r="BM29">
        <v>1241</v>
      </c>
      <c r="BN29">
        <v>764</v>
      </c>
      <c r="BO29">
        <v>516</v>
      </c>
      <c r="BP29">
        <v>834</v>
      </c>
      <c r="BQ29">
        <v>636</v>
      </c>
      <c r="BR29">
        <v>611</v>
      </c>
      <c r="BS29">
        <v>268</v>
      </c>
      <c r="BT29">
        <v>895</v>
      </c>
      <c r="BU29">
        <v>1160</v>
      </c>
      <c r="BV29">
        <v>1183</v>
      </c>
      <c r="BW29">
        <v>911</v>
      </c>
      <c r="BX29">
        <v>2022</v>
      </c>
      <c r="BY29">
        <v>1686</v>
      </c>
      <c r="BZ29">
        <v>1714</v>
      </c>
      <c r="CA29">
        <v>463</v>
      </c>
      <c r="CB29">
        <v>550</v>
      </c>
      <c r="CC29">
        <v>1040</v>
      </c>
      <c r="CD29">
        <v>2285</v>
      </c>
      <c r="CE29">
        <v>1086</v>
      </c>
      <c r="CF29">
        <v>1960</v>
      </c>
      <c r="CG29">
        <v>702</v>
      </c>
      <c r="CH29">
        <v>1520</v>
      </c>
      <c r="CI29">
        <v>286</v>
      </c>
      <c r="CJ29">
        <v>1323</v>
      </c>
      <c r="CK29">
        <v>1207</v>
      </c>
      <c r="CL29">
        <v>2679</v>
      </c>
      <c r="CM29">
        <v>1435</v>
      </c>
      <c r="CN29">
        <v>2370</v>
      </c>
      <c r="CO29">
        <v>4043</v>
      </c>
      <c r="CP29">
        <v>3308</v>
      </c>
      <c r="CQ29">
        <v>1462</v>
      </c>
      <c r="CR29">
        <v>495</v>
      </c>
      <c r="CS29">
        <v>1501</v>
      </c>
      <c r="CT29">
        <v>865</v>
      </c>
      <c r="CU29">
        <v>574</v>
      </c>
      <c r="CV29">
        <v>459</v>
      </c>
      <c r="CW29">
        <v>0</v>
      </c>
    </row>
    <row r="30" spans="1:101" x14ac:dyDescent="0.25">
      <c r="A30">
        <v>2</v>
      </c>
      <c r="B30" t="s">
        <v>1486</v>
      </c>
      <c r="C30" t="s">
        <v>1487</v>
      </c>
      <c r="D30">
        <v>1</v>
      </c>
      <c r="E30">
        <v>196</v>
      </c>
      <c r="F30">
        <v>1</v>
      </c>
      <c r="G30">
        <v>1</v>
      </c>
      <c r="H30">
        <v>0</v>
      </c>
      <c r="I30">
        <v>4</v>
      </c>
      <c r="J30">
        <v>0</v>
      </c>
      <c r="K30">
        <v>0</v>
      </c>
      <c r="L30">
        <v>0</v>
      </c>
      <c r="M30">
        <v>5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6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13</v>
      </c>
      <c r="BB30">
        <v>3</v>
      </c>
      <c r="BC30">
        <v>0</v>
      </c>
      <c r="BD30">
        <v>1</v>
      </c>
      <c r="BE30">
        <v>0</v>
      </c>
      <c r="BF30">
        <v>1</v>
      </c>
      <c r="BG30">
        <v>0</v>
      </c>
      <c r="BH30">
        <v>1</v>
      </c>
      <c r="BI30">
        <v>3</v>
      </c>
      <c r="BJ30">
        <v>3</v>
      </c>
      <c r="BK30">
        <v>0</v>
      </c>
      <c r="BL30">
        <v>50</v>
      </c>
      <c r="BM30">
        <v>4</v>
      </c>
      <c r="BN30">
        <v>4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1</v>
      </c>
      <c r="BX30">
        <v>17</v>
      </c>
      <c r="BY30">
        <v>3</v>
      </c>
      <c r="BZ30">
        <v>0</v>
      </c>
      <c r="CA30">
        <v>1</v>
      </c>
      <c r="CB30">
        <v>0</v>
      </c>
      <c r="CC30">
        <v>1</v>
      </c>
      <c r="CD30">
        <v>0</v>
      </c>
      <c r="CE30">
        <v>8</v>
      </c>
      <c r="CF30">
        <v>19</v>
      </c>
      <c r="CG30">
        <v>5</v>
      </c>
      <c r="CH30">
        <v>2</v>
      </c>
      <c r="CI30">
        <v>0</v>
      </c>
      <c r="CJ30">
        <v>1</v>
      </c>
      <c r="CK30">
        <v>0</v>
      </c>
      <c r="CL30">
        <v>1</v>
      </c>
      <c r="CM30">
        <v>0</v>
      </c>
      <c r="CN30">
        <v>4</v>
      </c>
      <c r="CO30">
        <v>7</v>
      </c>
      <c r="CP30">
        <v>2</v>
      </c>
      <c r="CQ30">
        <v>0</v>
      </c>
      <c r="CR30">
        <v>1</v>
      </c>
      <c r="CS30">
        <v>11</v>
      </c>
      <c r="CT30">
        <v>0</v>
      </c>
      <c r="CU30">
        <v>0</v>
      </c>
      <c r="CV30">
        <v>1</v>
      </c>
      <c r="CW30">
        <v>0</v>
      </c>
    </row>
    <row r="31" spans="1:101" x14ac:dyDescent="0.25">
      <c r="A31">
        <v>2</v>
      </c>
      <c r="B31" t="s">
        <v>1496</v>
      </c>
      <c r="C31" t="s">
        <v>1497</v>
      </c>
      <c r="D31">
        <v>5</v>
      </c>
      <c r="E31">
        <v>37832</v>
      </c>
      <c r="F31">
        <v>560</v>
      </c>
      <c r="G31">
        <v>506</v>
      </c>
      <c r="H31">
        <v>390</v>
      </c>
      <c r="I31">
        <v>608</v>
      </c>
      <c r="J31">
        <v>439</v>
      </c>
      <c r="K31">
        <v>636</v>
      </c>
      <c r="L31">
        <v>737</v>
      </c>
      <c r="M31">
        <v>886</v>
      </c>
      <c r="N31">
        <v>668</v>
      </c>
      <c r="O31">
        <v>630</v>
      </c>
      <c r="P31">
        <v>675</v>
      </c>
      <c r="Q31">
        <v>200</v>
      </c>
      <c r="R31">
        <v>54</v>
      </c>
      <c r="S31">
        <v>187</v>
      </c>
      <c r="T31">
        <v>309</v>
      </c>
      <c r="U31">
        <v>1166</v>
      </c>
      <c r="V31">
        <v>8</v>
      </c>
      <c r="W31">
        <v>24</v>
      </c>
      <c r="X31">
        <v>187</v>
      </c>
      <c r="Y31">
        <v>693</v>
      </c>
      <c r="Z31">
        <v>319</v>
      </c>
      <c r="AA31">
        <v>93</v>
      </c>
      <c r="AB31">
        <v>382</v>
      </c>
      <c r="AC31">
        <v>28</v>
      </c>
      <c r="AD31">
        <v>166</v>
      </c>
      <c r="AE31">
        <v>385</v>
      </c>
      <c r="AF31">
        <v>179</v>
      </c>
      <c r="AG31">
        <v>267</v>
      </c>
      <c r="AH31">
        <v>102</v>
      </c>
      <c r="AI31">
        <v>29</v>
      </c>
      <c r="AJ31">
        <v>5</v>
      </c>
      <c r="AK31">
        <v>68</v>
      </c>
      <c r="AL31">
        <v>3</v>
      </c>
      <c r="AM31">
        <v>26</v>
      </c>
      <c r="AN31">
        <v>8</v>
      </c>
      <c r="AO31">
        <v>27</v>
      </c>
      <c r="AP31">
        <v>283</v>
      </c>
      <c r="AQ31">
        <v>15</v>
      </c>
      <c r="AR31">
        <v>98</v>
      </c>
      <c r="AS31">
        <v>16</v>
      </c>
      <c r="AT31">
        <v>37</v>
      </c>
      <c r="AU31">
        <v>8</v>
      </c>
      <c r="AV31">
        <v>29</v>
      </c>
      <c r="AW31">
        <v>1198</v>
      </c>
      <c r="AX31">
        <v>41</v>
      </c>
      <c r="AY31">
        <v>236</v>
      </c>
      <c r="AZ31">
        <v>68</v>
      </c>
      <c r="BA31">
        <v>443</v>
      </c>
      <c r="BB31">
        <v>210</v>
      </c>
      <c r="BC31">
        <v>689</v>
      </c>
      <c r="BD31">
        <v>300</v>
      </c>
      <c r="BE31">
        <v>775</v>
      </c>
      <c r="BF31">
        <v>631</v>
      </c>
      <c r="BG31">
        <v>374</v>
      </c>
      <c r="BH31">
        <v>197</v>
      </c>
      <c r="BI31">
        <v>703</v>
      </c>
      <c r="BJ31">
        <v>623</v>
      </c>
      <c r="BK31">
        <v>675</v>
      </c>
      <c r="BL31">
        <v>547</v>
      </c>
      <c r="BM31">
        <v>213</v>
      </c>
      <c r="BN31">
        <v>558</v>
      </c>
      <c r="BO31">
        <v>190</v>
      </c>
      <c r="BP31">
        <v>229</v>
      </c>
      <c r="BQ31">
        <v>343</v>
      </c>
      <c r="BR31">
        <v>371</v>
      </c>
      <c r="BS31">
        <v>108</v>
      </c>
      <c r="BT31">
        <v>158</v>
      </c>
      <c r="BU31">
        <v>713</v>
      </c>
      <c r="BV31">
        <v>638</v>
      </c>
      <c r="BW31">
        <v>532</v>
      </c>
      <c r="BX31">
        <v>352</v>
      </c>
      <c r="BY31">
        <v>520</v>
      </c>
      <c r="BZ31">
        <v>867</v>
      </c>
      <c r="CA31">
        <v>209</v>
      </c>
      <c r="CB31">
        <v>229</v>
      </c>
      <c r="CC31">
        <v>347</v>
      </c>
      <c r="CD31">
        <v>414</v>
      </c>
      <c r="CE31">
        <v>484</v>
      </c>
      <c r="CF31">
        <v>537</v>
      </c>
      <c r="CG31">
        <v>687</v>
      </c>
      <c r="CH31">
        <v>447</v>
      </c>
      <c r="CI31">
        <v>507</v>
      </c>
      <c r="CJ31">
        <v>377</v>
      </c>
      <c r="CK31">
        <v>288</v>
      </c>
      <c r="CL31">
        <v>729</v>
      </c>
      <c r="CM31">
        <v>1162</v>
      </c>
      <c r="CN31">
        <v>392</v>
      </c>
      <c r="CO31">
        <v>1667</v>
      </c>
      <c r="CP31">
        <v>652</v>
      </c>
      <c r="CQ31">
        <v>742</v>
      </c>
      <c r="CR31">
        <v>380</v>
      </c>
      <c r="CS31">
        <v>745</v>
      </c>
      <c r="CT31">
        <v>816</v>
      </c>
      <c r="CU31">
        <v>206</v>
      </c>
      <c r="CV31">
        <v>177</v>
      </c>
      <c r="CW31">
        <v>0</v>
      </c>
    </row>
    <row r="32" spans="1:101" x14ac:dyDescent="0.25">
      <c r="A32">
        <v>2</v>
      </c>
      <c r="B32" t="s">
        <v>1605</v>
      </c>
      <c r="C32" t="s">
        <v>1606</v>
      </c>
      <c r="D32">
        <v>1</v>
      </c>
      <c r="E32">
        <v>24417</v>
      </c>
      <c r="F32">
        <v>411</v>
      </c>
      <c r="G32">
        <v>1162</v>
      </c>
      <c r="H32">
        <v>308</v>
      </c>
      <c r="I32">
        <v>588</v>
      </c>
      <c r="J32">
        <v>26</v>
      </c>
      <c r="K32">
        <v>697</v>
      </c>
      <c r="L32">
        <v>346</v>
      </c>
      <c r="M32">
        <v>719</v>
      </c>
      <c r="N32">
        <v>1271</v>
      </c>
      <c r="O32">
        <v>443</v>
      </c>
      <c r="P32">
        <v>296</v>
      </c>
      <c r="Q32">
        <v>80</v>
      </c>
      <c r="R32">
        <v>4</v>
      </c>
      <c r="S32">
        <v>66</v>
      </c>
      <c r="T32">
        <v>142</v>
      </c>
      <c r="U32">
        <v>130</v>
      </c>
      <c r="V32">
        <v>3</v>
      </c>
      <c r="W32">
        <v>16</v>
      </c>
      <c r="X32">
        <v>24</v>
      </c>
      <c r="Y32">
        <v>241</v>
      </c>
      <c r="Z32">
        <v>2141</v>
      </c>
      <c r="AA32">
        <v>7</v>
      </c>
      <c r="AB32">
        <v>132</v>
      </c>
      <c r="AC32">
        <v>6</v>
      </c>
      <c r="AD32">
        <v>20</v>
      </c>
      <c r="AE32">
        <v>46</v>
      </c>
      <c r="AF32">
        <v>17</v>
      </c>
      <c r="AG32">
        <v>19</v>
      </c>
      <c r="AH32">
        <v>21</v>
      </c>
      <c r="AI32">
        <v>1</v>
      </c>
      <c r="AJ32">
        <v>6</v>
      </c>
      <c r="AK32">
        <v>12</v>
      </c>
      <c r="AL32">
        <v>0</v>
      </c>
      <c r="AM32">
        <v>3</v>
      </c>
      <c r="AN32">
        <v>0</v>
      </c>
      <c r="AO32">
        <v>4</v>
      </c>
      <c r="AP32">
        <v>23</v>
      </c>
      <c r="AQ32">
        <v>0</v>
      </c>
      <c r="AR32">
        <v>39</v>
      </c>
      <c r="AS32">
        <v>2</v>
      </c>
      <c r="AT32">
        <v>7</v>
      </c>
      <c r="AU32">
        <v>3</v>
      </c>
      <c r="AV32">
        <v>5</v>
      </c>
      <c r="AW32">
        <v>518</v>
      </c>
      <c r="AX32">
        <v>8</v>
      </c>
      <c r="AY32">
        <v>26</v>
      </c>
      <c r="AZ32">
        <v>4</v>
      </c>
      <c r="BA32">
        <v>213</v>
      </c>
      <c r="BB32">
        <v>402</v>
      </c>
      <c r="BC32">
        <v>196</v>
      </c>
      <c r="BD32">
        <v>402</v>
      </c>
      <c r="BE32">
        <v>219</v>
      </c>
      <c r="BF32">
        <v>264</v>
      </c>
      <c r="BG32">
        <v>310</v>
      </c>
      <c r="BH32">
        <v>120</v>
      </c>
      <c r="BI32">
        <v>387</v>
      </c>
      <c r="BJ32">
        <v>173</v>
      </c>
      <c r="BK32">
        <v>376</v>
      </c>
      <c r="BL32">
        <v>685</v>
      </c>
      <c r="BM32">
        <v>110</v>
      </c>
      <c r="BN32">
        <v>401</v>
      </c>
      <c r="BO32">
        <v>468</v>
      </c>
      <c r="BP32">
        <v>199</v>
      </c>
      <c r="BQ32">
        <v>147</v>
      </c>
      <c r="BR32">
        <v>161</v>
      </c>
      <c r="BS32">
        <v>107</v>
      </c>
      <c r="BT32">
        <v>209</v>
      </c>
      <c r="BU32">
        <v>193</v>
      </c>
      <c r="BV32">
        <v>220</v>
      </c>
      <c r="BW32">
        <v>250</v>
      </c>
      <c r="BX32">
        <v>231</v>
      </c>
      <c r="BY32">
        <v>797</v>
      </c>
      <c r="BZ32">
        <v>514</v>
      </c>
      <c r="CA32">
        <v>221</v>
      </c>
      <c r="CB32">
        <v>119</v>
      </c>
      <c r="CC32">
        <v>295</v>
      </c>
      <c r="CD32">
        <v>237</v>
      </c>
      <c r="CE32">
        <v>171</v>
      </c>
      <c r="CF32">
        <v>533</v>
      </c>
      <c r="CG32">
        <v>445</v>
      </c>
      <c r="CH32">
        <v>254</v>
      </c>
      <c r="CI32">
        <v>237</v>
      </c>
      <c r="CJ32">
        <v>118</v>
      </c>
      <c r="CK32">
        <v>260</v>
      </c>
      <c r="CL32">
        <v>533</v>
      </c>
      <c r="CM32">
        <v>157</v>
      </c>
      <c r="CN32">
        <v>366</v>
      </c>
      <c r="CO32">
        <v>794</v>
      </c>
      <c r="CP32">
        <v>387</v>
      </c>
      <c r="CQ32">
        <v>223</v>
      </c>
      <c r="CR32">
        <v>93</v>
      </c>
      <c r="CS32">
        <v>433</v>
      </c>
      <c r="CT32">
        <v>568</v>
      </c>
      <c r="CU32">
        <v>109</v>
      </c>
      <c r="CV32">
        <v>67</v>
      </c>
      <c r="CW32">
        <v>0</v>
      </c>
    </row>
    <row r="33" spans="1:101" x14ac:dyDescent="0.25">
      <c r="A33">
        <v>2</v>
      </c>
      <c r="B33" t="s">
        <v>1631</v>
      </c>
      <c r="C33" t="s">
        <v>1632</v>
      </c>
      <c r="D33">
        <v>1</v>
      </c>
      <c r="E33">
        <v>8938</v>
      </c>
      <c r="F33">
        <v>58</v>
      </c>
      <c r="G33">
        <v>31</v>
      </c>
      <c r="H33">
        <v>7</v>
      </c>
      <c r="I33">
        <v>140</v>
      </c>
      <c r="J33">
        <v>97</v>
      </c>
      <c r="K33">
        <v>32</v>
      </c>
      <c r="L33">
        <v>7</v>
      </c>
      <c r="M33">
        <v>0</v>
      </c>
      <c r="N33">
        <v>35</v>
      </c>
      <c r="O33">
        <v>108</v>
      </c>
      <c r="P33">
        <v>41</v>
      </c>
      <c r="Q33">
        <v>6</v>
      </c>
      <c r="R33">
        <v>0</v>
      </c>
      <c r="S33">
        <v>70</v>
      </c>
      <c r="T33">
        <v>100</v>
      </c>
      <c r="U33">
        <v>16</v>
      </c>
      <c r="V33">
        <v>0</v>
      </c>
      <c r="W33">
        <v>0</v>
      </c>
      <c r="X33">
        <v>3</v>
      </c>
      <c r="Y33">
        <v>76</v>
      </c>
      <c r="Z33">
        <v>4</v>
      </c>
      <c r="AA33">
        <v>6</v>
      </c>
      <c r="AB33">
        <v>1</v>
      </c>
      <c r="AC33">
        <v>0</v>
      </c>
      <c r="AD33">
        <v>0</v>
      </c>
      <c r="AE33">
        <v>1</v>
      </c>
      <c r="AF33">
        <v>11</v>
      </c>
      <c r="AG33">
        <v>55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27</v>
      </c>
      <c r="AP33">
        <v>103</v>
      </c>
      <c r="AQ33">
        <v>0</v>
      </c>
      <c r="AR33">
        <v>3</v>
      </c>
      <c r="AS33">
        <v>1</v>
      </c>
      <c r="AT33">
        <v>1</v>
      </c>
      <c r="AU33">
        <v>0</v>
      </c>
      <c r="AV33">
        <v>2</v>
      </c>
      <c r="AW33">
        <v>134</v>
      </c>
      <c r="AX33">
        <v>0</v>
      </c>
      <c r="AY33">
        <v>0</v>
      </c>
      <c r="AZ33">
        <v>0</v>
      </c>
      <c r="BA33">
        <v>96</v>
      </c>
      <c r="BB33">
        <v>25</v>
      </c>
      <c r="BC33">
        <v>3554</v>
      </c>
      <c r="BD33">
        <v>12</v>
      </c>
      <c r="BE33">
        <v>14</v>
      </c>
      <c r="BF33">
        <v>1256</v>
      </c>
      <c r="BG33">
        <v>25</v>
      </c>
      <c r="BH33">
        <v>25</v>
      </c>
      <c r="BI33">
        <v>75</v>
      </c>
      <c r="BJ33">
        <v>60</v>
      </c>
      <c r="BK33">
        <v>28</v>
      </c>
      <c r="BL33">
        <v>64</v>
      </c>
      <c r="BM33">
        <v>52</v>
      </c>
      <c r="BN33">
        <v>24</v>
      </c>
      <c r="BO33">
        <v>35</v>
      </c>
      <c r="BP33">
        <v>16</v>
      </c>
      <c r="BQ33">
        <v>30</v>
      </c>
      <c r="BR33">
        <v>25</v>
      </c>
      <c r="BS33">
        <v>11</v>
      </c>
      <c r="BT33">
        <v>2</v>
      </c>
      <c r="BU33">
        <v>883</v>
      </c>
      <c r="BV33">
        <v>42</v>
      </c>
      <c r="BW33">
        <v>14</v>
      </c>
      <c r="BX33">
        <v>101</v>
      </c>
      <c r="BY33">
        <v>50</v>
      </c>
      <c r="BZ33">
        <v>104</v>
      </c>
      <c r="CA33">
        <v>34</v>
      </c>
      <c r="CB33">
        <v>45</v>
      </c>
      <c r="CC33">
        <v>47</v>
      </c>
      <c r="CD33">
        <v>38</v>
      </c>
      <c r="CE33">
        <v>10</v>
      </c>
      <c r="CF33">
        <v>15</v>
      </c>
      <c r="CG33">
        <v>18</v>
      </c>
      <c r="CH33">
        <v>122</v>
      </c>
      <c r="CI33">
        <v>11</v>
      </c>
      <c r="CJ33">
        <v>17</v>
      </c>
      <c r="CK33">
        <v>36</v>
      </c>
      <c r="CL33">
        <v>55</v>
      </c>
      <c r="CM33">
        <v>162</v>
      </c>
      <c r="CN33">
        <v>6</v>
      </c>
      <c r="CO33">
        <v>77</v>
      </c>
      <c r="CP33">
        <v>63</v>
      </c>
      <c r="CQ33">
        <v>91</v>
      </c>
      <c r="CR33">
        <v>17</v>
      </c>
      <c r="CS33">
        <v>132</v>
      </c>
      <c r="CT33">
        <v>11</v>
      </c>
      <c r="CU33">
        <v>81</v>
      </c>
      <c r="CV33">
        <v>48</v>
      </c>
      <c r="CW33">
        <v>0</v>
      </c>
    </row>
    <row r="34" spans="1:101" x14ac:dyDescent="0.25">
      <c r="A34">
        <v>2</v>
      </c>
      <c r="B34" t="s">
        <v>1766</v>
      </c>
      <c r="C34" t="s">
        <v>1767</v>
      </c>
      <c r="D34">
        <v>1</v>
      </c>
      <c r="E34">
        <v>349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9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297</v>
      </c>
      <c r="CT34">
        <v>2</v>
      </c>
      <c r="CU34">
        <v>0</v>
      </c>
      <c r="CV34">
        <v>0</v>
      </c>
      <c r="CW34">
        <v>0</v>
      </c>
    </row>
    <row r="35" spans="1:101" x14ac:dyDescent="0.25">
      <c r="A35">
        <v>2</v>
      </c>
      <c r="B35" t="s">
        <v>1779</v>
      </c>
      <c r="C35" t="s">
        <v>1780</v>
      </c>
      <c r="D35">
        <v>2</v>
      </c>
      <c r="E35">
        <v>306</v>
      </c>
      <c r="F35">
        <v>1</v>
      </c>
      <c r="G35">
        <v>5</v>
      </c>
      <c r="H35">
        <v>0</v>
      </c>
      <c r="I35">
        <v>2</v>
      </c>
      <c r="J35">
        <v>3</v>
      </c>
      <c r="K35">
        <v>19</v>
      </c>
      <c r="L35">
        <v>1</v>
      </c>
      <c r="M35">
        <v>5</v>
      </c>
      <c r="N35">
        <v>5</v>
      </c>
      <c r="O35">
        <v>2</v>
      </c>
      <c r="P35">
        <v>0</v>
      </c>
      <c r="Q35">
        <v>3</v>
      </c>
      <c r="R35">
        <v>0</v>
      </c>
      <c r="S35">
        <v>0</v>
      </c>
      <c r="T35">
        <v>1</v>
      </c>
      <c r="U35">
        <v>11</v>
      </c>
      <c r="V35">
        <v>0</v>
      </c>
      <c r="W35">
        <v>0</v>
      </c>
      <c r="X35">
        <v>1</v>
      </c>
      <c r="Y35">
        <v>0</v>
      </c>
      <c r="Z35">
        <v>3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2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0</v>
      </c>
      <c r="AW35">
        <v>2</v>
      </c>
      <c r="AX35">
        <v>0</v>
      </c>
      <c r="AY35">
        <v>0</v>
      </c>
      <c r="AZ35">
        <v>0</v>
      </c>
      <c r="BA35">
        <v>9</v>
      </c>
      <c r="BB35">
        <v>1</v>
      </c>
      <c r="BC35">
        <v>1</v>
      </c>
      <c r="BD35">
        <v>9</v>
      </c>
      <c r="BE35">
        <v>5</v>
      </c>
      <c r="BF35">
        <v>0</v>
      </c>
      <c r="BG35">
        <v>3</v>
      </c>
      <c r="BH35">
        <v>1</v>
      </c>
      <c r="BI35">
        <v>11</v>
      </c>
      <c r="BJ35">
        <v>7</v>
      </c>
      <c r="BK35">
        <v>2</v>
      </c>
      <c r="BL35">
        <v>1</v>
      </c>
      <c r="BM35">
        <v>8</v>
      </c>
      <c r="BN35">
        <v>6</v>
      </c>
      <c r="BO35">
        <v>0</v>
      </c>
      <c r="BP35">
        <v>2</v>
      </c>
      <c r="BQ35">
        <v>2</v>
      </c>
      <c r="BR35">
        <v>0</v>
      </c>
      <c r="BS35">
        <v>0</v>
      </c>
      <c r="BT35">
        <v>2</v>
      </c>
      <c r="BU35">
        <v>12</v>
      </c>
      <c r="BV35">
        <v>0</v>
      </c>
      <c r="BW35">
        <v>0</v>
      </c>
      <c r="BX35">
        <v>1</v>
      </c>
      <c r="BY35">
        <v>8</v>
      </c>
      <c r="BZ35">
        <v>7</v>
      </c>
      <c r="CA35">
        <v>0</v>
      </c>
      <c r="CB35">
        <v>6</v>
      </c>
      <c r="CC35">
        <v>8</v>
      </c>
      <c r="CD35">
        <v>9</v>
      </c>
      <c r="CE35">
        <v>1</v>
      </c>
      <c r="CF35">
        <v>1</v>
      </c>
      <c r="CG35">
        <v>18</v>
      </c>
      <c r="CH35">
        <v>6</v>
      </c>
      <c r="CI35">
        <v>6</v>
      </c>
      <c r="CJ35">
        <v>5</v>
      </c>
      <c r="CK35">
        <v>3</v>
      </c>
      <c r="CL35">
        <v>7</v>
      </c>
      <c r="CM35">
        <v>10</v>
      </c>
      <c r="CN35">
        <v>9</v>
      </c>
      <c r="CO35">
        <v>23</v>
      </c>
      <c r="CP35">
        <v>12</v>
      </c>
      <c r="CQ35">
        <v>0</v>
      </c>
      <c r="CR35">
        <v>2</v>
      </c>
      <c r="CS35">
        <v>4</v>
      </c>
      <c r="CT35">
        <v>7</v>
      </c>
      <c r="CU35">
        <v>0</v>
      </c>
      <c r="CV35">
        <v>1</v>
      </c>
      <c r="CW35">
        <v>0</v>
      </c>
    </row>
    <row r="36" spans="1:101" x14ac:dyDescent="0.25">
      <c r="A36">
        <v>2</v>
      </c>
      <c r="B36" t="s">
        <v>1794</v>
      </c>
      <c r="C36" t="s">
        <v>1795</v>
      </c>
      <c r="D36">
        <v>2</v>
      </c>
      <c r="E36">
        <v>241</v>
      </c>
      <c r="F36">
        <v>2</v>
      </c>
      <c r="G36">
        <v>2</v>
      </c>
      <c r="H36">
        <v>0</v>
      </c>
      <c r="I36">
        <v>4</v>
      </c>
      <c r="J36">
        <v>0</v>
      </c>
      <c r="K36">
        <v>9</v>
      </c>
      <c r="L36">
        <v>0</v>
      </c>
      <c r="M36">
        <v>6</v>
      </c>
      <c r="N36">
        <v>7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2</v>
      </c>
      <c r="BB36">
        <v>5</v>
      </c>
      <c r="BC36">
        <v>0</v>
      </c>
      <c r="BD36">
        <v>6</v>
      </c>
      <c r="BE36">
        <v>6</v>
      </c>
      <c r="BF36">
        <v>0</v>
      </c>
      <c r="BG36">
        <v>0</v>
      </c>
      <c r="BH36">
        <v>2</v>
      </c>
      <c r="BI36">
        <v>2</v>
      </c>
      <c r="BJ36">
        <v>10</v>
      </c>
      <c r="BK36">
        <v>0</v>
      </c>
      <c r="BL36">
        <v>2</v>
      </c>
      <c r="BM36">
        <v>3</v>
      </c>
      <c r="BN36">
        <v>4</v>
      </c>
      <c r="BO36">
        <v>0</v>
      </c>
      <c r="BP36">
        <v>3</v>
      </c>
      <c r="BQ36">
        <v>2</v>
      </c>
      <c r="BR36">
        <v>9</v>
      </c>
      <c r="BS36">
        <v>0</v>
      </c>
      <c r="BT36">
        <v>3</v>
      </c>
      <c r="BU36">
        <v>8</v>
      </c>
      <c r="BV36">
        <v>11</v>
      </c>
      <c r="BW36">
        <v>0</v>
      </c>
      <c r="BX36">
        <v>10</v>
      </c>
      <c r="BY36">
        <v>9</v>
      </c>
      <c r="BZ36">
        <v>13</v>
      </c>
      <c r="CA36">
        <v>1</v>
      </c>
      <c r="CB36">
        <v>6</v>
      </c>
      <c r="CC36">
        <v>0</v>
      </c>
      <c r="CD36">
        <v>14</v>
      </c>
      <c r="CE36">
        <v>2</v>
      </c>
      <c r="CF36">
        <v>6</v>
      </c>
      <c r="CG36">
        <v>10</v>
      </c>
      <c r="CH36">
        <v>4</v>
      </c>
      <c r="CI36">
        <v>0</v>
      </c>
      <c r="CJ36">
        <v>8</v>
      </c>
      <c r="CK36">
        <v>1</v>
      </c>
      <c r="CL36">
        <v>8</v>
      </c>
      <c r="CM36">
        <v>0</v>
      </c>
      <c r="CN36">
        <v>15</v>
      </c>
      <c r="CO36">
        <v>14</v>
      </c>
      <c r="CP36">
        <v>5</v>
      </c>
      <c r="CQ36">
        <v>0</v>
      </c>
      <c r="CR36">
        <v>4</v>
      </c>
      <c r="CS36">
        <v>0</v>
      </c>
      <c r="CT36">
        <v>1</v>
      </c>
      <c r="CU36">
        <v>1</v>
      </c>
      <c r="CV36">
        <v>0</v>
      </c>
      <c r="CW36">
        <v>0</v>
      </c>
    </row>
    <row r="37" spans="1:101" x14ac:dyDescent="0.25">
      <c r="A37">
        <v>2</v>
      </c>
      <c r="B37" t="s">
        <v>1816</v>
      </c>
      <c r="C37" t="s">
        <v>1817</v>
      </c>
      <c r="D37">
        <v>1</v>
      </c>
      <c r="E37">
        <v>777</v>
      </c>
      <c r="F37">
        <v>1</v>
      </c>
      <c r="G37">
        <v>14</v>
      </c>
      <c r="H37">
        <v>9</v>
      </c>
      <c r="I37">
        <v>24</v>
      </c>
      <c r="J37">
        <v>12</v>
      </c>
      <c r="K37">
        <v>19</v>
      </c>
      <c r="L37">
        <v>1</v>
      </c>
      <c r="M37">
        <v>29</v>
      </c>
      <c r="N37">
        <v>10</v>
      </c>
      <c r="O37">
        <v>10</v>
      </c>
      <c r="P37">
        <v>11</v>
      </c>
      <c r="Q37">
        <v>5</v>
      </c>
      <c r="R37">
        <v>0</v>
      </c>
      <c r="S37">
        <v>14</v>
      </c>
      <c r="T37">
        <v>0</v>
      </c>
      <c r="U37">
        <v>96</v>
      </c>
      <c r="V37">
        <v>0</v>
      </c>
      <c r="W37">
        <v>1</v>
      </c>
      <c r="X37">
        <v>0</v>
      </c>
      <c r="Y37">
        <v>27</v>
      </c>
      <c r="Z37">
        <v>0</v>
      </c>
      <c r="AA37">
        <v>5</v>
      </c>
      <c r="AB37">
        <v>4</v>
      </c>
      <c r="AC37">
        <v>3</v>
      </c>
      <c r="AD37">
        <v>0</v>
      </c>
      <c r="AE37">
        <v>4</v>
      </c>
      <c r="AF37">
        <v>2</v>
      </c>
      <c r="AG37">
        <v>1</v>
      </c>
      <c r="AH37">
        <v>0</v>
      </c>
      <c r="AI37">
        <v>0</v>
      </c>
      <c r="AJ37">
        <v>0</v>
      </c>
      <c r="AK37">
        <v>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30</v>
      </c>
      <c r="AX37">
        <v>0</v>
      </c>
      <c r="AY37">
        <v>0</v>
      </c>
      <c r="AZ37">
        <v>2</v>
      </c>
      <c r="BA37">
        <v>11</v>
      </c>
      <c r="BB37">
        <v>0</v>
      </c>
      <c r="BC37">
        <v>2</v>
      </c>
      <c r="BD37">
        <v>5</v>
      </c>
      <c r="BE37">
        <v>11</v>
      </c>
      <c r="BF37">
        <v>11</v>
      </c>
      <c r="BG37">
        <v>6</v>
      </c>
      <c r="BH37">
        <v>1</v>
      </c>
      <c r="BI37">
        <v>22</v>
      </c>
      <c r="BJ37">
        <v>0</v>
      </c>
      <c r="BK37">
        <v>7</v>
      </c>
      <c r="BL37">
        <v>6</v>
      </c>
      <c r="BM37">
        <v>17</v>
      </c>
      <c r="BN37">
        <v>0</v>
      </c>
      <c r="BO37">
        <v>4</v>
      </c>
      <c r="BP37">
        <v>1</v>
      </c>
      <c r="BQ37">
        <v>6</v>
      </c>
      <c r="BR37">
        <v>0</v>
      </c>
      <c r="BS37">
        <v>4</v>
      </c>
      <c r="BT37">
        <v>0</v>
      </c>
      <c r="BU37">
        <v>8</v>
      </c>
      <c r="BV37">
        <v>28</v>
      </c>
      <c r="BW37">
        <v>16</v>
      </c>
      <c r="BX37">
        <v>2</v>
      </c>
      <c r="BY37">
        <v>11</v>
      </c>
      <c r="BZ37">
        <v>0</v>
      </c>
      <c r="CA37">
        <v>4</v>
      </c>
      <c r="CB37">
        <v>4</v>
      </c>
      <c r="CC37">
        <v>9</v>
      </c>
      <c r="CD37">
        <v>4</v>
      </c>
      <c r="CE37">
        <v>7</v>
      </c>
      <c r="CF37">
        <v>1</v>
      </c>
      <c r="CG37">
        <v>11</v>
      </c>
      <c r="CH37">
        <v>15</v>
      </c>
      <c r="CI37">
        <v>3</v>
      </c>
      <c r="CJ37">
        <v>6</v>
      </c>
      <c r="CK37">
        <v>24</v>
      </c>
      <c r="CL37">
        <v>5</v>
      </c>
      <c r="CM37">
        <v>17</v>
      </c>
      <c r="CN37">
        <v>1</v>
      </c>
      <c r="CO37">
        <v>51</v>
      </c>
      <c r="CP37">
        <v>42</v>
      </c>
      <c r="CQ37">
        <v>6</v>
      </c>
      <c r="CR37">
        <v>17</v>
      </c>
      <c r="CS37">
        <v>16</v>
      </c>
      <c r="CT37">
        <v>12</v>
      </c>
      <c r="CU37">
        <v>0</v>
      </c>
      <c r="CV37">
        <v>3</v>
      </c>
      <c r="CW37">
        <v>0</v>
      </c>
    </row>
    <row r="38" spans="1:101" x14ac:dyDescent="0.25">
      <c r="A38">
        <v>2</v>
      </c>
      <c r="B38" t="s">
        <v>1826</v>
      </c>
      <c r="C38" t="s">
        <v>1827</v>
      </c>
      <c r="D38">
        <v>1</v>
      </c>
      <c r="E38">
        <v>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2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 x14ac:dyDescent="0.25">
      <c r="A39">
        <v>2</v>
      </c>
      <c r="B39" t="s">
        <v>1836</v>
      </c>
      <c r="C39" t="s">
        <v>1837</v>
      </c>
      <c r="D39">
        <v>1</v>
      </c>
      <c r="E39">
        <v>679</v>
      </c>
      <c r="F39">
        <v>7</v>
      </c>
      <c r="G39">
        <v>7</v>
      </c>
      <c r="H39">
        <v>4</v>
      </c>
      <c r="I39">
        <v>10</v>
      </c>
      <c r="J39">
        <v>2</v>
      </c>
      <c r="K39">
        <v>12</v>
      </c>
      <c r="L39">
        <v>9</v>
      </c>
      <c r="M39">
        <v>4</v>
      </c>
      <c r="N39">
        <v>8</v>
      </c>
      <c r="O39">
        <v>1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10</v>
      </c>
      <c r="X39">
        <v>2</v>
      </c>
      <c r="Y39">
        <v>0</v>
      </c>
      <c r="Z39">
        <v>15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16</v>
      </c>
      <c r="AI39">
        <v>0</v>
      </c>
      <c r="AJ39">
        <v>12</v>
      </c>
      <c r="AK39">
        <v>57</v>
      </c>
      <c r="AL39">
        <v>0</v>
      </c>
      <c r="AM39">
        <v>0</v>
      </c>
      <c r="AN39">
        <v>2</v>
      </c>
      <c r="AO39">
        <v>1</v>
      </c>
      <c r="AP39">
        <v>78</v>
      </c>
      <c r="AQ39">
        <v>0</v>
      </c>
      <c r="AR39">
        <v>0</v>
      </c>
      <c r="AS39">
        <v>13</v>
      </c>
      <c r="AT39">
        <v>13</v>
      </c>
      <c r="AU39">
        <v>0</v>
      </c>
      <c r="AV39">
        <v>13</v>
      </c>
      <c r="AW39">
        <v>0</v>
      </c>
      <c r="AX39">
        <v>1</v>
      </c>
      <c r="AY39">
        <v>0</v>
      </c>
      <c r="AZ39">
        <v>8</v>
      </c>
      <c r="BA39">
        <v>8</v>
      </c>
      <c r="BB39">
        <v>2</v>
      </c>
      <c r="BC39">
        <v>8</v>
      </c>
      <c r="BD39">
        <v>9</v>
      </c>
      <c r="BE39">
        <v>4</v>
      </c>
      <c r="BF39">
        <v>5</v>
      </c>
      <c r="BG39">
        <v>0</v>
      </c>
      <c r="BH39">
        <v>6</v>
      </c>
      <c r="BI39">
        <v>8</v>
      </c>
      <c r="BJ39">
        <v>2</v>
      </c>
      <c r="BK39">
        <v>7</v>
      </c>
      <c r="BL39">
        <v>12</v>
      </c>
      <c r="BM39">
        <v>7</v>
      </c>
      <c r="BN39">
        <v>10</v>
      </c>
      <c r="BO39">
        <v>4</v>
      </c>
      <c r="BP39">
        <v>4</v>
      </c>
      <c r="BQ39">
        <v>6</v>
      </c>
      <c r="BR39">
        <v>4</v>
      </c>
      <c r="BS39">
        <v>2</v>
      </c>
      <c r="BT39">
        <v>3</v>
      </c>
      <c r="BU39">
        <v>2</v>
      </c>
      <c r="BV39">
        <v>2</v>
      </c>
      <c r="BW39">
        <v>8</v>
      </c>
      <c r="BX39">
        <v>12</v>
      </c>
      <c r="BY39">
        <v>9</v>
      </c>
      <c r="BZ39">
        <v>12</v>
      </c>
      <c r="CA39">
        <v>0</v>
      </c>
      <c r="CB39">
        <v>6</v>
      </c>
      <c r="CC39">
        <v>11</v>
      </c>
      <c r="CD39">
        <v>8</v>
      </c>
      <c r="CE39">
        <v>14</v>
      </c>
      <c r="CF39">
        <v>5</v>
      </c>
      <c r="CG39">
        <v>15</v>
      </c>
      <c r="CH39">
        <v>16</v>
      </c>
      <c r="CI39">
        <v>6</v>
      </c>
      <c r="CJ39">
        <v>14</v>
      </c>
      <c r="CK39">
        <v>7</v>
      </c>
      <c r="CL39">
        <v>7</v>
      </c>
      <c r="CM39">
        <v>8</v>
      </c>
      <c r="CN39">
        <v>7</v>
      </c>
      <c r="CO39">
        <v>23</v>
      </c>
      <c r="CP39">
        <v>28</v>
      </c>
      <c r="CQ39">
        <v>2</v>
      </c>
      <c r="CR39">
        <v>2</v>
      </c>
      <c r="CS39">
        <v>16</v>
      </c>
      <c r="CT39">
        <v>9</v>
      </c>
      <c r="CU39">
        <v>5</v>
      </c>
      <c r="CV39">
        <v>6</v>
      </c>
      <c r="CW39">
        <v>0</v>
      </c>
    </row>
    <row r="40" spans="1:101" x14ac:dyDescent="0.25">
      <c r="A40">
        <v>2</v>
      </c>
      <c r="B40" t="s">
        <v>1846</v>
      </c>
      <c r="C40" t="s">
        <v>1847</v>
      </c>
      <c r="D40">
        <v>2</v>
      </c>
      <c r="E40">
        <v>1021</v>
      </c>
      <c r="F40">
        <v>7</v>
      </c>
      <c r="G40">
        <v>6</v>
      </c>
      <c r="H40">
        <v>1</v>
      </c>
      <c r="I40">
        <v>7</v>
      </c>
      <c r="J40">
        <v>2</v>
      </c>
      <c r="K40">
        <v>1</v>
      </c>
      <c r="L40">
        <v>1</v>
      </c>
      <c r="M40">
        <v>4</v>
      </c>
      <c r="N40">
        <v>1</v>
      </c>
      <c r="O40">
        <v>2</v>
      </c>
      <c r="P40">
        <v>3</v>
      </c>
      <c r="Q40">
        <v>0</v>
      </c>
      <c r="R40">
        <v>9</v>
      </c>
      <c r="S40">
        <v>4</v>
      </c>
      <c r="T40">
        <v>7</v>
      </c>
      <c r="U40">
        <v>7</v>
      </c>
      <c r="V40">
        <v>11</v>
      </c>
      <c r="W40">
        <v>6</v>
      </c>
      <c r="X40">
        <v>0</v>
      </c>
      <c r="Y40">
        <v>3</v>
      </c>
      <c r="Z40">
        <v>2</v>
      </c>
      <c r="AA40">
        <v>4</v>
      </c>
      <c r="AB40">
        <v>4</v>
      </c>
      <c r="AC40">
        <v>4</v>
      </c>
      <c r="AD40">
        <v>9</v>
      </c>
      <c r="AE40">
        <v>743</v>
      </c>
      <c r="AF40">
        <v>2</v>
      </c>
      <c r="AG40">
        <v>4</v>
      </c>
      <c r="AH40">
        <v>10</v>
      </c>
      <c r="AI40">
        <v>6</v>
      </c>
      <c r="AJ40">
        <v>3</v>
      </c>
      <c r="AK40">
        <v>4</v>
      </c>
      <c r="AL40">
        <v>3</v>
      </c>
      <c r="AM40">
        <v>2</v>
      </c>
      <c r="AN40">
        <v>0</v>
      </c>
      <c r="AO40">
        <v>3</v>
      </c>
      <c r="AP40">
        <v>1</v>
      </c>
      <c r="AQ40">
        <v>3</v>
      </c>
      <c r="AR40">
        <v>1</v>
      </c>
      <c r="AS40">
        <v>3</v>
      </c>
      <c r="AT40">
        <v>1</v>
      </c>
      <c r="AU40">
        <v>2</v>
      </c>
      <c r="AV40">
        <v>2</v>
      </c>
      <c r="AW40">
        <v>4</v>
      </c>
      <c r="AX40">
        <v>3</v>
      </c>
      <c r="AY40">
        <v>1</v>
      </c>
      <c r="AZ40">
        <v>0</v>
      </c>
      <c r="BA40">
        <v>6</v>
      </c>
      <c r="BB40">
        <v>1</v>
      </c>
      <c r="BC40">
        <v>1</v>
      </c>
      <c r="BD40">
        <v>4</v>
      </c>
      <c r="BE40">
        <v>3</v>
      </c>
      <c r="BF40">
        <v>1</v>
      </c>
      <c r="BG40">
        <v>1</v>
      </c>
      <c r="BH40">
        <v>0</v>
      </c>
      <c r="BI40">
        <v>1</v>
      </c>
      <c r="BJ40">
        <v>0</v>
      </c>
      <c r="BK40">
        <v>1</v>
      </c>
      <c r="BL40">
        <v>2</v>
      </c>
      <c r="BM40">
        <v>4</v>
      </c>
      <c r="BN40">
        <v>4</v>
      </c>
      <c r="BO40">
        <v>1</v>
      </c>
      <c r="BP40">
        <v>10</v>
      </c>
      <c r="BQ40">
        <v>4</v>
      </c>
      <c r="BR40">
        <v>4</v>
      </c>
      <c r="BS40">
        <v>2</v>
      </c>
      <c r="BT40">
        <v>3</v>
      </c>
      <c r="BU40">
        <v>8</v>
      </c>
      <c r="BV40">
        <v>7</v>
      </c>
      <c r="BW40">
        <v>5</v>
      </c>
      <c r="BX40">
        <v>5</v>
      </c>
      <c r="BY40">
        <v>3</v>
      </c>
      <c r="BZ40">
        <v>3</v>
      </c>
      <c r="CA40">
        <v>2</v>
      </c>
      <c r="CB40">
        <v>6</v>
      </c>
      <c r="CC40">
        <v>3</v>
      </c>
      <c r="CD40">
        <v>2</v>
      </c>
      <c r="CE40">
        <v>3</v>
      </c>
      <c r="CF40">
        <v>4</v>
      </c>
      <c r="CG40">
        <v>0</v>
      </c>
      <c r="CH40">
        <v>0</v>
      </c>
      <c r="CI40">
        <v>0</v>
      </c>
      <c r="CJ40">
        <v>1</v>
      </c>
      <c r="CK40">
        <v>0</v>
      </c>
      <c r="CL40">
        <v>1</v>
      </c>
      <c r="CM40">
        <v>0</v>
      </c>
      <c r="CN40">
        <v>3</v>
      </c>
      <c r="CO40">
        <v>1</v>
      </c>
      <c r="CP40">
        <v>1</v>
      </c>
      <c r="CQ40">
        <v>0</v>
      </c>
      <c r="CR40">
        <v>0</v>
      </c>
      <c r="CS40">
        <v>3</v>
      </c>
      <c r="CT40">
        <v>0</v>
      </c>
      <c r="CU40">
        <v>0</v>
      </c>
      <c r="CV40">
        <v>1</v>
      </c>
      <c r="CW40">
        <v>0</v>
      </c>
    </row>
    <row r="41" spans="1:101" x14ac:dyDescent="0.25">
      <c r="A41">
        <v>2</v>
      </c>
      <c r="B41" t="s">
        <v>1861</v>
      </c>
      <c r="C41" t="s">
        <v>1862</v>
      </c>
      <c r="D41">
        <v>3</v>
      </c>
      <c r="E41">
        <v>321</v>
      </c>
      <c r="F41">
        <v>7</v>
      </c>
      <c r="G41">
        <v>1</v>
      </c>
      <c r="H41">
        <v>0</v>
      </c>
      <c r="I41">
        <v>1</v>
      </c>
      <c r="J41">
        <v>0</v>
      </c>
      <c r="K41">
        <v>16</v>
      </c>
      <c r="L41">
        <v>0</v>
      </c>
      <c r="M41">
        <v>1</v>
      </c>
      <c r="N41">
        <v>2</v>
      </c>
      <c r="O41">
        <v>0</v>
      </c>
      <c r="P41">
        <v>0</v>
      </c>
      <c r="Q41">
        <v>8</v>
      </c>
      <c r="R41">
        <v>0</v>
      </c>
      <c r="S41">
        <v>0</v>
      </c>
      <c r="T41">
        <v>0</v>
      </c>
      <c r="U41">
        <v>0</v>
      </c>
      <c r="V41">
        <v>2</v>
      </c>
      <c r="W41">
        <v>145</v>
      </c>
      <c r="X41">
        <v>0</v>
      </c>
      <c r="Y41">
        <v>0</v>
      </c>
      <c r="Z41">
        <v>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5</v>
      </c>
      <c r="BB41">
        <v>3</v>
      </c>
      <c r="BC41">
        <v>0</v>
      </c>
      <c r="BD41">
        <v>4</v>
      </c>
      <c r="BE41">
        <v>2</v>
      </c>
      <c r="BF41">
        <v>0</v>
      </c>
      <c r="BG41">
        <v>0</v>
      </c>
      <c r="BH41">
        <v>0</v>
      </c>
      <c r="BI41">
        <v>14</v>
      </c>
      <c r="BJ41">
        <v>4</v>
      </c>
      <c r="BK41">
        <v>0</v>
      </c>
      <c r="BL41">
        <v>23</v>
      </c>
      <c r="BM41">
        <v>0</v>
      </c>
      <c r="BN41">
        <v>0</v>
      </c>
      <c r="BO41">
        <v>0</v>
      </c>
      <c r="BP41">
        <v>2</v>
      </c>
      <c r="BQ41">
        <v>0</v>
      </c>
      <c r="BR41">
        <v>0</v>
      </c>
      <c r="BS41">
        <v>0</v>
      </c>
      <c r="BT41">
        <v>0</v>
      </c>
      <c r="BU41">
        <v>3</v>
      </c>
      <c r="BV41">
        <v>1</v>
      </c>
      <c r="BW41">
        <v>0</v>
      </c>
      <c r="BX41">
        <v>0</v>
      </c>
      <c r="BY41">
        <v>4</v>
      </c>
      <c r="BZ41">
        <v>0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2</v>
      </c>
      <c r="CG41">
        <v>11</v>
      </c>
      <c r="CH41">
        <v>2</v>
      </c>
      <c r="CI41">
        <v>0</v>
      </c>
      <c r="CJ41">
        <v>3</v>
      </c>
      <c r="CK41">
        <v>0</v>
      </c>
      <c r="CL41">
        <v>4</v>
      </c>
      <c r="CM41">
        <v>0</v>
      </c>
      <c r="CN41">
        <v>4</v>
      </c>
      <c r="CO41">
        <v>4</v>
      </c>
      <c r="CP41">
        <v>0</v>
      </c>
      <c r="CQ41">
        <v>0</v>
      </c>
      <c r="CR41">
        <v>2</v>
      </c>
      <c r="CS41">
        <v>2</v>
      </c>
      <c r="CT41">
        <v>16</v>
      </c>
      <c r="CU41">
        <v>0</v>
      </c>
      <c r="CV41">
        <v>0</v>
      </c>
      <c r="CW41">
        <v>0</v>
      </c>
    </row>
    <row r="42" spans="1:101" x14ac:dyDescent="0.25">
      <c r="A42">
        <v>3</v>
      </c>
      <c r="B42" t="s">
        <v>105</v>
      </c>
      <c r="C42" t="s">
        <v>106</v>
      </c>
      <c r="D42">
        <v>1</v>
      </c>
      <c r="E42">
        <v>243</v>
      </c>
      <c r="F42">
        <v>0</v>
      </c>
      <c r="G42">
        <v>0</v>
      </c>
      <c r="H42">
        <v>0</v>
      </c>
      <c r="I42">
        <v>85</v>
      </c>
      <c r="J42">
        <v>2</v>
      </c>
      <c r="K42">
        <v>0</v>
      </c>
      <c r="L42">
        <v>1</v>
      </c>
      <c r="M42">
        <v>9</v>
      </c>
      <c r="N42">
        <v>0</v>
      </c>
      <c r="O42">
        <v>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4</v>
      </c>
      <c r="BC42">
        <v>0</v>
      </c>
      <c r="BD42">
        <v>0</v>
      </c>
      <c r="BE42">
        <v>6</v>
      </c>
      <c r="BF42">
        <v>0</v>
      </c>
      <c r="BG42">
        <v>0</v>
      </c>
      <c r="BH42">
        <v>88</v>
      </c>
      <c r="BI42">
        <v>3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2</v>
      </c>
      <c r="BQ42">
        <v>0</v>
      </c>
      <c r="BR42">
        <v>0</v>
      </c>
      <c r="BS42">
        <v>0</v>
      </c>
      <c r="BT42">
        <v>15</v>
      </c>
      <c r="BU42">
        <v>6</v>
      </c>
      <c r="BV42">
        <v>0</v>
      </c>
      <c r="BW42">
        <v>0</v>
      </c>
      <c r="BX42">
        <v>0</v>
      </c>
      <c r="BY42">
        <v>1</v>
      </c>
      <c r="BZ42">
        <v>7</v>
      </c>
      <c r="CA42">
        <v>1</v>
      </c>
      <c r="CB42">
        <v>1</v>
      </c>
      <c r="CC42">
        <v>4</v>
      </c>
      <c r="CD42">
        <v>0</v>
      </c>
      <c r="CE42">
        <v>0</v>
      </c>
      <c r="CF42">
        <v>1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 x14ac:dyDescent="0.25">
      <c r="A43">
        <v>3</v>
      </c>
      <c r="B43" t="s">
        <v>110</v>
      </c>
      <c r="C43" t="s">
        <v>111</v>
      </c>
      <c r="D43">
        <v>2</v>
      </c>
      <c r="E43">
        <v>3393</v>
      </c>
      <c r="F43">
        <v>6</v>
      </c>
      <c r="G43">
        <v>192</v>
      </c>
      <c r="H43">
        <v>4</v>
      </c>
      <c r="I43">
        <v>3</v>
      </c>
      <c r="J43">
        <v>21</v>
      </c>
      <c r="K43">
        <v>2</v>
      </c>
      <c r="L43">
        <v>2</v>
      </c>
      <c r="M43">
        <v>74</v>
      </c>
      <c r="N43">
        <v>258</v>
      </c>
      <c r="O43">
        <v>14</v>
      </c>
      <c r="P43">
        <v>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25</v>
      </c>
      <c r="BB43">
        <v>4</v>
      </c>
      <c r="BC43">
        <v>2</v>
      </c>
      <c r="BD43">
        <v>26</v>
      </c>
      <c r="BE43">
        <v>144</v>
      </c>
      <c r="BF43">
        <v>1188</v>
      </c>
      <c r="BG43">
        <v>4</v>
      </c>
      <c r="BH43">
        <v>54</v>
      </c>
      <c r="BI43">
        <v>93</v>
      </c>
      <c r="BJ43">
        <v>2</v>
      </c>
      <c r="BK43">
        <v>3</v>
      </c>
      <c r="BL43">
        <v>15</v>
      </c>
      <c r="BM43">
        <v>14</v>
      </c>
      <c r="BN43">
        <v>163</v>
      </c>
      <c r="BO43">
        <v>0</v>
      </c>
      <c r="BP43">
        <v>0</v>
      </c>
      <c r="BQ43">
        <v>46</v>
      </c>
      <c r="BR43">
        <v>14</v>
      </c>
      <c r="BS43">
        <v>2</v>
      </c>
      <c r="BT43">
        <v>65</v>
      </c>
      <c r="BU43">
        <v>36</v>
      </c>
      <c r="BV43">
        <v>45</v>
      </c>
      <c r="BW43">
        <v>8</v>
      </c>
      <c r="BX43">
        <v>3</v>
      </c>
      <c r="BY43">
        <v>208</v>
      </c>
      <c r="BZ43">
        <v>56</v>
      </c>
      <c r="CA43">
        <v>2</v>
      </c>
      <c r="CB43">
        <v>26</v>
      </c>
      <c r="CC43">
        <v>186</v>
      </c>
      <c r="CD43">
        <v>3</v>
      </c>
      <c r="CE43">
        <v>9</v>
      </c>
      <c r="CF43">
        <v>127</v>
      </c>
      <c r="CG43">
        <v>0</v>
      </c>
      <c r="CH43">
        <v>0</v>
      </c>
      <c r="CI43">
        <v>0</v>
      </c>
      <c r="CJ43">
        <v>38</v>
      </c>
      <c r="CK43">
        <v>8</v>
      </c>
      <c r="CL43">
        <v>0</v>
      </c>
      <c r="CM43">
        <v>0</v>
      </c>
      <c r="CN43">
        <v>1</v>
      </c>
      <c r="CO43">
        <v>122</v>
      </c>
      <c r="CP43">
        <v>0</v>
      </c>
      <c r="CQ43">
        <v>7</v>
      </c>
      <c r="CR43">
        <v>6</v>
      </c>
      <c r="CS43">
        <v>24</v>
      </c>
      <c r="CT43">
        <v>0</v>
      </c>
      <c r="CU43">
        <v>0</v>
      </c>
      <c r="CV43">
        <v>29</v>
      </c>
      <c r="CW43">
        <v>0</v>
      </c>
    </row>
    <row r="44" spans="1:101" x14ac:dyDescent="0.25">
      <c r="A44">
        <v>3</v>
      </c>
      <c r="B44" t="s">
        <v>124</v>
      </c>
      <c r="C44" t="s">
        <v>125</v>
      </c>
      <c r="D44">
        <v>1</v>
      </c>
      <c r="E44">
        <v>382</v>
      </c>
      <c r="F44">
        <v>5</v>
      </c>
      <c r="G44">
        <v>2</v>
      </c>
      <c r="H44">
        <v>2</v>
      </c>
      <c r="I44">
        <v>5</v>
      </c>
      <c r="J44">
        <v>1</v>
      </c>
      <c r="K44">
        <v>3</v>
      </c>
      <c r="L44">
        <v>5</v>
      </c>
      <c r="M44">
        <v>5</v>
      </c>
      <c r="N44">
        <v>0</v>
      </c>
      <c r="O44">
        <v>7</v>
      </c>
      <c r="P44">
        <v>0</v>
      </c>
      <c r="Q44">
        <v>1</v>
      </c>
      <c r="R44">
        <v>2</v>
      </c>
      <c r="S44">
        <v>4</v>
      </c>
      <c r="T44">
        <v>7</v>
      </c>
      <c r="U44">
        <v>5</v>
      </c>
      <c r="V44">
        <v>0</v>
      </c>
      <c r="W44">
        <v>0</v>
      </c>
      <c r="X44">
        <v>5</v>
      </c>
      <c r="Y44">
        <v>1</v>
      </c>
      <c r="Z44">
        <v>6</v>
      </c>
      <c r="AA44">
        <v>1</v>
      </c>
      <c r="AB44">
        <v>3</v>
      </c>
      <c r="AC44">
        <v>2</v>
      </c>
      <c r="AD44">
        <v>0</v>
      </c>
      <c r="AE44">
        <v>1</v>
      </c>
      <c r="AF44">
        <v>4</v>
      </c>
      <c r="AG44">
        <v>4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38</v>
      </c>
      <c r="AR44">
        <v>0</v>
      </c>
      <c r="AS44">
        <v>0</v>
      </c>
      <c r="AT44">
        <v>0</v>
      </c>
      <c r="AU44">
        <v>0</v>
      </c>
      <c r="AV44">
        <v>2</v>
      </c>
      <c r="AW44">
        <v>4</v>
      </c>
      <c r="AX44">
        <v>1</v>
      </c>
      <c r="AY44">
        <v>2</v>
      </c>
      <c r="AZ44">
        <v>3</v>
      </c>
      <c r="BA44">
        <v>3</v>
      </c>
      <c r="BB44">
        <v>0</v>
      </c>
      <c r="BC44">
        <v>10</v>
      </c>
      <c r="BD44">
        <v>1</v>
      </c>
      <c r="BE44">
        <v>7</v>
      </c>
      <c r="BF44">
        <v>4</v>
      </c>
      <c r="BG44">
        <v>5</v>
      </c>
      <c r="BH44">
        <v>2</v>
      </c>
      <c r="BI44">
        <v>4</v>
      </c>
      <c r="BJ44">
        <v>22</v>
      </c>
      <c r="BK44">
        <v>29</v>
      </c>
      <c r="BL44">
        <v>8</v>
      </c>
      <c r="BM44">
        <v>1</v>
      </c>
      <c r="BN44">
        <v>4</v>
      </c>
      <c r="BO44">
        <v>4</v>
      </c>
      <c r="BP44">
        <v>0</v>
      </c>
      <c r="BQ44">
        <v>4</v>
      </c>
      <c r="BR44">
        <v>4</v>
      </c>
      <c r="BS44">
        <v>0</v>
      </c>
      <c r="BT44">
        <v>7</v>
      </c>
      <c r="BU44">
        <v>3</v>
      </c>
      <c r="BV44">
        <v>7</v>
      </c>
      <c r="BW44">
        <v>2</v>
      </c>
      <c r="BX44">
        <v>3</v>
      </c>
      <c r="BY44">
        <v>4</v>
      </c>
      <c r="BZ44">
        <v>9</v>
      </c>
      <c r="CA44">
        <v>12</v>
      </c>
      <c r="CB44">
        <v>6</v>
      </c>
      <c r="CC44">
        <v>3</v>
      </c>
      <c r="CD44">
        <v>3</v>
      </c>
      <c r="CE44">
        <v>2</v>
      </c>
      <c r="CF44">
        <v>7</v>
      </c>
      <c r="CG44">
        <v>0</v>
      </c>
      <c r="CH44">
        <v>0</v>
      </c>
      <c r="CI44">
        <v>12</v>
      </c>
      <c r="CJ44">
        <v>1</v>
      </c>
      <c r="CK44">
        <v>4</v>
      </c>
      <c r="CL44">
        <v>9</v>
      </c>
      <c r="CM44">
        <v>10</v>
      </c>
      <c r="CN44">
        <v>0</v>
      </c>
      <c r="CO44">
        <v>3</v>
      </c>
      <c r="CP44">
        <v>2</v>
      </c>
      <c r="CQ44">
        <v>1</v>
      </c>
      <c r="CR44">
        <v>6</v>
      </c>
      <c r="CS44">
        <v>2</v>
      </c>
      <c r="CT44">
        <v>8</v>
      </c>
      <c r="CU44">
        <v>6</v>
      </c>
      <c r="CV44">
        <v>6</v>
      </c>
      <c r="CW44">
        <v>0</v>
      </c>
    </row>
    <row r="45" spans="1:101" x14ac:dyDescent="0.25">
      <c r="A45">
        <v>3</v>
      </c>
      <c r="B45" t="s">
        <v>129</v>
      </c>
      <c r="C45" t="s">
        <v>130</v>
      </c>
      <c r="D45">
        <v>3</v>
      </c>
      <c r="E45">
        <v>153543</v>
      </c>
      <c r="F45">
        <v>186</v>
      </c>
      <c r="G45">
        <v>879</v>
      </c>
      <c r="H45">
        <v>1539</v>
      </c>
      <c r="I45">
        <v>3012</v>
      </c>
      <c r="J45">
        <v>412</v>
      </c>
      <c r="K45">
        <v>528</v>
      </c>
      <c r="L45">
        <v>1534</v>
      </c>
      <c r="M45">
        <v>1175</v>
      </c>
      <c r="N45">
        <v>1162</v>
      </c>
      <c r="O45">
        <v>3973</v>
      </c>
      <c r="P45">
        <v>1298</v>
      </c>
      <c r="Q45">
        <v>744</v>
      </c>
      <c r="R45">
        <v>99</v>
      </c>
      <c r="S45">
        <v>1933</v>
      </c>
      <c r="T45">
        <v>3308</v>
      </c>
      <c r="U45">
        <v>4093</v>
      </c>
      <c r="V45">
        <v>0</v>
      </c>
      <c r="W45">
        <v>38</v>
      </c>
      <c r="X45">
        <v>1587</v>
      </c>
      <c r="Y45">
        <v>1762</v>
      </c>
      <c r="Z45">
        <v>1458</v>
      </c>
      <c r="AA45">
        <v>346</v>
      </c>
      <c r="AB45">
        <v>3032</v>
      </c>
      <c r="AC45">
        <v>2454</v>
      </c>
      <c r="AD45">
        <v>140</v>
      </c>
      <c r="AE45">
        <v>1966</v>
      </c>
      <c r="AF45">
        <v>1618</v>
      </c>
      <c r="AG45">
        <v>811</v>
      </c>
      <c r="AH45">
        <v>152</v>
      </c>
      <c r="AI45">
        <v>31</v>
      </c>
      <c r="AJ45">
        <v>109</v>
      </c>
      <c r="AK45">
        <v>435</v>
      </c>
      <c r="AL45">
        <v>11</v>
      </c>
      <c r="AM45">
        <v>162</v>
      </c>
      <c r="AN45">
        <v>47</v>
      </c>
      <c r="AO45">
        <v>75</v>
      </c>
      <c r="AP45">
        <v>794</v>
      </c>
      <c r="AQ45">
        <v>14792</v>
      </c>
      <c r="AR45">
        <v>542</v>
      </c>
      <c r="AS45">
        <v>1511</v>
      </c>
      <c r="AT45">
        <v>83</v>
      </c>
      <c r="AU45">
        <v>38</v>
      </c>
      <c r="AV45">
        <v>240</v>
      </c>
      <c r="AW45">
        <v>4295</v>
      </c>
      <c r="AX45">
        <v>288</v>
      </c>
      <c r="AY45">
        <v>1323</v>
      </c>
      <c r="AZ45">
        <v>1144</v>
      </c>
      <c r="BA45">
        <v>469</v>
      </c>
      <c r="BB45">
        <v>598</v>
      </c>
      <c r="BC45">
        <v>3200</v>
      </c>
      <c r="BD45">
        <v>633</v>
      </c>
      <c r="BE45">
        <v>1488</v>
      </c>
      <c r="BF45">
        <v>855</v>
      </c>
      <c r="BG45">
        <v>1510</v>
      </c>
      <c r="BH45">
        <v>1649</v>
      </c>
      <c r="BI45">
        <v>2246</v>
      </c>
      <c r="BJ45">
        <v>3734</v>
      </c>
      <c r="BK45">
        <v>8508</v>
      </c>
      <c r="BL45">
        <v>3695</v>
      </c>
      <c r="BM45">
        <v>239</v>
      </c>
      <c r="BN45">
        <v>1023</v>
      </c>
      <c r="BO45">
        <v>988</v>
      </c>
      <c r="BP45">
        <v>276</v>
      </c>
      <c r="BQ45">
        <v>268</v>
      </c>
      <c r="BR45">
        <v>431</v>
      </c>
      <c r="BS45">
        <v>329</v>
      </c>
      <c r="BT45">
        <v>5586</v>
      </c>
      <c r="BU45">
        <v>2464</v>
      </c>
      <c r="BV45">
        <v>4645</v>
      </c>
      <c r="BW45">
        <v>591</v>
      </c>
      <c r="BX45">
        <v>1971</v>
      </c>
      <c r="BY45">
        <v>1083</v>
      </c>
      <c r="BZ45">
        <v>4468</v>
      </c>
      <c r="CA45">
        <v>1483</v>
      </c>
      <c r="CB45">
        <v>722</v>
      </c>
      <c r="CC45">
        <v>928</v>
      </c>
      <c r="CD45">
        <v>693</v>
      </c>
      <c r="CE45">
        <v>875</v>
      </c>
      <c r="CF45">
        <v>6441</v>
      </c>
      <c r="CG45">
        <v>707</v>
      </c>
      <c r="CH45">
        <v>69</v>
      </c>
      <c r="CI45">
        <v>3477</v>
      </c>
      <c r="CJ45">
        <v>237</v>
      </c>
      <c r="CK45">
        <v>618</v>
      </c>
      <c r="CL45">
        <v>2763</v>
      </c>
      <c r="CM45">
        <v>2021</v>
      </c>
      <c r="CN45">
        <v>1555</v>
      </c>
      <c r="CO45">
        <v>3792</v>
      </c>
      <c r="CP45">
        <v>954</v>
      </c>
      <c r="CQ45">
        <v>483</v>
      </c>
      <c r="CR45">
        <v>1025</v>
      </c>
      <c r="CS45">
        <v>1039</v>
      </c>
      <c r="CT45">
        <v>1393</v>
      </c>
      <c r="CU45">
        <v>1004</v>
      </c>
      <c r="CV45">
        <v>1157</v>
      </c>
      <c r="CW45">
        <v>1</v>
      </c>
    </row>
    <row r="46" spans="1:101" x14ac:dyDescent="0.25">
      <c r="A46">
        <v>3</v>
      </c>
      <c r="B46" t="s">
        <v>153</v>
      </c>
      <c r="C46" t="s">
        <v>154</v>
      </c>
      <c r="D46">
        <v>4</v>
      </c>
      <c r="E46">
        <v>19635</v>
      </c>
      <c r="F46">
        <v>68</v>
      </c>
      <c r="G46">
        <v>102</v>
      </c>
      <c r="H46">
        <v>1</v>
      </c>
      <c r="I46">
        <v>286</v>
      </c>
      <c r="J46">
        <v>49</v>
      </c>
      <c r="K46">
        <v>1</v>
      </c>
      <c r="L46">
        <v>1</v>
      </c>
      <c r="M46">
        <v>98</v>
      </c>
      <c r="N46">
        <v>600</v>
      </c>
      <c r="O46">
        <v>30</v>
      </c>
      <c r="P46">
        <v>0</v>
      </c>
      <c r="Q46">
        <v>5</v>
      </c>
      <c r="R46">
        <v>0</v>
      </c>
      <c r="S46">
        <v>0</v>
      </c>
      <c r="T46">
        <v>0</v>
      </c>
      <c r="U46">
        <v>0</v>
      </c>
      <c r="V46">
        <v>8</v>
      </c>
      <c r="W46">
        <v>2</v>
      </c>
      <c r="X46">
        <v>0</v>
      </c>
      <c r="Y46">
        <v>0</v>
      </c>
      <c r="Z46">
        <v>1</v>
      </c>
      <c r="AA46">
        <v>220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4</v>
      </c>
      <c r="AO46">
        <v>0</v>
      </c>
      <c r="AP46">
        <v>2</v>
      </c>
      <c r="AQ46">
        <v>0</v>
      </c>
      <c r="AR46">
        <v>2</v>
      </c>
      <c r="AS46">
        <v>0</v>
      </c>
      <c r="AT46">
        <v>1</v>
      </c>
      <c r="AU46">
        <v>0</v>
      </c>
      <c r="AV46">
        <v>0</v>
      </c>
      <c r="AW46">
        <v>11</v>
      </c>
      <c r="AX46">
        <v>36</v>
      </c>
      <c r="AY46">
        <v>0</v>
      </c>
      <c r="AZ46">
        <v>0</v>
      </c>
      <c r="BA46">
        <v>19</v>
      </c>
      <c r="BB46">
        <v>39</v>
      </c>
      <c r="BC46">
        <v>11</v>
      </c>
      <c r="BD46">
        <v>2</v>
      </c>
      <c r="BE46">
        <v>8</v>
      </c>
      <c r="BF46">
        <v>52</v>
      </c>
      <c r="BG46">
        <v>0</v>
      </c>
      <c r="BH46">
        <v>63</v>
      </c>
      <c r="BI46">
        <v>16</v>
      </c>
      <c r="BJ46">
        <v>23</v>
      </c>
      <c r="BK46">
        <v>8</v>
      </c>
      <c r="BL46">
        <v>1671</v>
      </c>
      <c r="BM46">
        <v>9</v>
      </c>
      <c r="BN46">
        <v>385</v>
      </c>
      <c r="BO46">
        <v>0</v>
      </c>
      <c r="BP46">
        <v>8</v>
      </c>
      <c r="BQ46">
        <v>4</v>
      </c>
      <c r="BR46">
        <v>1068</v>
      </c>
      <c r="BS46">
        <v>0</v>
      </c>
      <c r="BT46">
        <v>23</v>
      </c>
      <c r="BU46">
        <v>12</v>
      </c>
      <c r="BV46">
        <v>127</v>
      </c>
      <c r="BW46">
        <v>0</v>
      </c>
      <c r="BX46">
        <v>3124</v>
      </c>
      <c r="BY46">
        <v>3</v>
      </c>
      <c r="BZ46">
        <v>1448</v>
      </c>
      <c r="CA46">
        <v>1</v>
      </c>
      <c r="CB46">
        <v>290</v>
      </c>
      <c r="CC46">
        <v>28</v>
      </c>
      <c r="CD46">
        <v>576</v>
      </c>
      <c r="CE46">
        <v>0</v>
      </c>
      <c r="CF46">
        <v>1449</v>
      </c>
      <c r="CG46">
        <v>12</v>
      </c>
      <c r="CH46">
        <v>14</v>
      </c>
      <c r="CI46">
        <v>1</v>
      </c>
      <c r="CJ46">
        <v>174</v>
      </c>
      <c r="CK46">
        <v>402</v>
      </c>
      <c r="CL46">
        <v>191</v>
      </c>
      <c r="CM46">
        <v>0</v>
      </c>
      <c r="CN46">
        <v>297</v>
      </c>
      <c r="CO46">
        <v>34</v>
      </c>
      <c r="CP46">
        <v>4567</v>
      </c>
      <c r="CQ46">
        <v>9</v>
      </c>
      <c r="CR46">
        <v>8</v>
      </c>
      <c r="CS46">
        <v>212</v>
      </c>
      <c r="CT46">
        <v>117</v>
      </c>
      <c r="CU46">
        <v>18</v>
      </c>
      <c r="CV46">
        <v>1583</v>
      </c>
      <c r="CW46">
        <v>0</v>
      </c>
    </row>
    <row r="47" spans="1:101" x14ac:dyDescent="0.25">
      <c r="A47">
        <v>3</v>
      </c>
      <c r="B47" t="s">
        <v>177</v>
      </c>
      <c r="C47" t="s">
        <v>178</v>
      </c>
      <c r="D47">
        <v>1</v>
      </c>
      <c r="E47">
        <v>75</v>
      </c>
      <c r="F47">
        <v>1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3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3</v>
      </c>
      <c r="AX47">
        <v>0</v>
      </c>
      <c r="AY47">
        <v>2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2</v>
      </c>
      <c r="BQ47">
        <v>6</v>
      </c>
      <c r="BR47">
        <v>5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4</v>
      </c>
      <c r="BZ47">
        <v>0</v>
      </c>
      <c r="CA47">
        <v>2</v>
      </c>
      <c r="CB47">
        <v>6</v>
      </c>
      <c r="CC47">
        <v>2</v>
      </c>
      <c r="CD47">
        <v>3</v>
      </c>
      <c r="CE47">
        <v>2</v>
      </c>
      <c r="CF47">
        <v>0</v>
      </c>
      <c r="CG47">
        <v>3</v>
      </c>
      <c r="CH47">
        <v>2</v>
      </c>
      <c r="CI47">
        <v>0</v>
      </c>
      <c r="CJ47">
        <v>0</v>
      </c>
      <c r="CK47">
        <v>2</v>
      </c>
      <c r="CL47">
        <v>5</v>
      </c>
      <c r="CM47">
        <v>0</v>
      </c>
      <c r="CN47">
        <v>2</v>
      </c>
      <c r="CO47">
        <v>1</v>
      </c>
      <c r="CP47">
        <v>1</v>
      </c>
      <c r="CQ47">
        <v>2</v>
      </c>
      <c r="CR47">
        <v>1</v>
      </c>
      <c r="CS47">
        <v>2</v>
      </c>
      <c r="CT47">
        <v>5</v>
      </c>
      <c r="CU47">
        <v>1</v>
      </c>
      <c r="CV47">
        <v>0</v>
      </c>
      <c r="CW47">
        <v>0</v>
      </c>
    </row>
    <row r="48" spans="1:101" x14ac:dyDescent="0.25">
      <c r="A48">
        <v>3</v>
      </c>
      <c r="B48" t="s">
        <v>182</v>
      </c>
      <c r="C48" t="s">
        <v>183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 x14ac:dyDescent="0.25">
      <c r="A49">
        <v>3</v>
      </c>
      <c r="B49" t="s">
        <v>190</v>
      </c>
      <c r="C49" t="s">
        <v>191</v>
      </c>
      <c r="D49">
        <v>1</v>
      </c>
      <c r="E49">
        <v>6055</v>
      </c>
      <c r="F49">
        <v>6</v>
      </c>
      <c r="G49">
        <v>33</v>
      </c>
      <c r="H49">
        <v>0</v>
      </c>
      <c r="I49">
        <v>5</v>
      </c>
      <c r="J49">
        <v>23</v>
      </c>
      <c r="K49">
        <v>48</v>
      </c>
      <c r="L49">
        <v>0</v>
      </c>
      <c r="M49">
        <v>83</v>
      </c>
      <c r="N49">
        <v>39</v>
      </c>
      <c r="O49">
        <v>2</v>
      </c>
      <c r="P49">
        <v>0</v>
      </c>
      <c r="Q49">
        <v>78</v>
      </c>
      <c r="R49">
        <v>0</v>
      </c>
      <c r="S49">
        <v>30</v>
      </c>
      <c r="T49">
        <v>1</v>
      </c>
      <c r="U49">
        <v>0</v>
      </c>
      <c r="V49">
        <v>0</v>
      </c>
      <c r="W49">
        <v>0</v>
      </c>
      <c r="X49">
        <v>0</v>
      </c>
      <c r="Y49">
        <v>161</v>
      </c>
      <c r="Z49">
        <v>30</v>
      </c>
      <c r="AA49">
        <v>0</v>
      </c>
      <c r="AB49">
        <v>0</v>
      </c>
      <c r="AC49">
        <v>0</v>
      </c>
      <c r="AD49">
        <v>191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26</v>
      </c>
      <c r="AM49">
        <v>91</v>
      </c>
      <c r="AN49">
        <v>0</v>
      </c>
      <c r="AO49">
        <v>0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9</v>
      </c>
      <c r="AV49">
        <v>0</v>
      </c>
      <c r="AW49">
        <v>516</v>
      </c>
      <c r="AX49">
        <v>60</v>
      </c>
      <c r="AY49">
        <v>0</v>
      </c>
      <c r="AZ49">
        <v>0</v>
      </c>
      <c r="BA49">
        <v>9</v>
      </c>
      <c r="BB49">
        <v>32</v>
      </c>
      <c r="BC49">
        <v>10</v>
      </c>
      <c r="BD49">
        <v>4</v>
      </c>
      <c r="BE49">
        <v>19</v>
      </c>
      <c r="BF49">
        <v>19</v>
      </c>
      <c r="BG49">
        <v>4</v>
      </c>
      <c r="BH49">
        <v>0</v>
      </c>
      <c r="BI49">
        <v>141</v>
      </c>
      <c r="BJ49">
        <v>12</v>
      </c>
      <c r="BK49">
        <v>2</v>
      </c>
      <c r="BL49">
        <v>0</v>
      </c>
      <c r="BM49">
        <v>45</v>
      </c>
      <c r="BN49">
        <v>122</v>
      </c>
      <c r="BO49">
        <v>2</v>
      </c>
      <c r="BP49">
        <v>6</v>
      </c>
      <c r="BQ49">
        <v>853</v>
      </c>
      <c r="BR49">
        <v>471</v>
      </c>
      <c r="BS49">
        <v>5</v>
      </c>
      <c r="BT49">
        <v>2</v>
      </c>
      <c r="BU49">
        <v>92</v>
      </c>
      <c r="BV49">
        <v>23</v>
      </c>
      <c r="BW49">
        <v>12</v>
      </c>
      <c r="BX49">
        <v>2</v>
      </c>
      <c r="BY49">
        <v>583</v>
      </c>
      <c r="BZ49">
        <v>179</v>
      </c>
      <c r="CA49">
        <v>45</v>
      </c>
      <c r="CB49">
        <v>2</v>
      </c>
      <c r="CC49">
        <v>34</v>
      </c>
      <c r="CD49">
        <v>206</v>
      </c>
      <c r="CE49">
        <v>53</v>
      </c>
      <c r="CF49">
        <v>1</v>
      </c>
      <c r="CG49">
        <v>341</v>
      </c>
      <c r="CH49">
        <v>126</v>
      </c>
      <c r="CI49">
        <v>2</v>
      </c>
      <c r="CJ49">
        <v>0</v>
      </c>
      <c r="CK49">
        <v>107</v>
      </c>
      <c r="CL49">
        <v>185</v>
      </c>
      <c r="CM49">
        <v>2</v>
      </c>
      <c r="CN49">
        <v>44</v>
      </c>
      <c r="CO49">
        <v>600</v>
      </c>
      <c r="CP49">
        <v>5</v>
      </c>
      <c r="CQ49">
        <v>29</v>
      </c>
      <c r="CR49">
        <v>0</v>
      </c>
      <c r="CS49">
        <v>101</v>
      </c>
      <c r="CT49">
        <v>60</v>
      </c>
      <c r="CU49">
        <v>8</v>
      </c>
      <c r="CV49">
        <v>18</v>
      </c>
      <c r="CW49">
        <v>0</v>
      </c>
    </row>
    <row r="50" spans="1:101" x14ac:dyDescent="0.25">
      <c r="A50">
        <v>3</v>
      </c>
      <c r="B50" t="s">
        <v>198</v>
      </c>
      <c r="C50" t="s">
        <v>199</v>
      </c>
      <c r="D50">
        <v>7</v>
      </c>
      <c r="E50">
        <v>32489</v>
      </c>
      <c r="F50">
        <v>4</v>
      </c>
      <c r="G50">
        <v>1</v>
      </c>
      <c r="H50">
        <v>0</v>
      </c>
      <c r="I50">
        <v>6</v>
      </c>
      <c r="J50">
        <v>119</v>
      </c>
      <c r="K50">
        <v>1</v>
      </c>
      <c r="L50">
        <v>3</v>
      </c>
      <c r="M50">
        <v>5458</v>
      </c>
      <c r="N50">
        <v>1268</v>
      </c>
      <c r="O50">
        <v>104</v>
      </c>
      <c r="P50">
        <v>0</v>
      </c>
      <c r="Q50">
        <v>10</v>
      </c>
      <c r="R50">
        <v>4827</v>
      </c>
      <c r="S50">
        <v>1543</v>
      </c>
      <c r="T50">
        <v>0</v>
      </c>
      <c r="U50">
        <v>9</v>
      </c>
      <c r="V50">
        <v>43</v>
      </c>
      <c r="W50">
        <v>1</v>
      </c>
      <c r="X50">
        <v>0</v>
      </c>
      <c r="Y50">
        <v>668</v>
      </c>
      <c r="Z50">
        <v>0</v>
      </c>
      <c r="AA50">
        <v>77</v>
      </c>
      <c r="AB50">
        <v>1</v>
      </c>
      <c r="AC50">
        <v>738</v>
      </c>
      <c r="AD50">
        <v>0</v>
      </c>
      <c r="AE50">
        <v>2</v>
      </c>
      <c r="AF50">
        <v>3</v>
      </c>
      <c r="AG50">
        <v>366</v>
      </c>
      <c r="AH50">
        <v>14</v>
      </c>
      <c r="AI50">
        <v>2</v>
      </c>
      <c r="AJ50">
        <v>0</v>
      </c>
      <c r="AK50">
        <v>8</v>
      </c>
      <c r="AL50">
        <v>0</v>
      </c>
      <c r="AM50">
        <v>6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2</v>
      </c>
      <c r="AU50">
        <v>118</v>
      </c>
      <c r="AV50">
        <v>0</v>
      </c>
      <c r="AW50">
        <v>96</v>
      </c>
      <c r="AX50">
        <v>2</v>
      </c>
      <c r="AY50">
        <v>5093</v>
      </c>
      <c r="AZ50">
        <v>0</v>
      </c>
      <c r="BA50">
        <v>50</v>
      </c>
      <c r="BB50">
        <v>34</v>
      </c>
      <c r="BC50">
        <v>0</v>
      </c>
      <c r="BD50">
        <v>12</v>
      </c>
      <c r="BE50">
        <v>1</v>
      </c>
      <c r="BF50">
        <v>0</v>
      </c>
      <c r="BG50">
        <v>15</v>
      </c>
      <c r="BH50">
        <v>26</v>
      </c>
      <c r="BI50">
        <v>1</v>
      </c>
      <c r="BJ50">
        <v>0</v>
      </c>
      <c r="BK50">
        <v>0</v>
      </c>
      <c r="BL50">
        <v>66</v>
      </c>
      <c r="BM50">
        <v>70</v>
      </c>
      <c r="BN50">
        <v>158</v>
      </c>
      <c r="BO50">
        <v>0</v>
      </c>
      <c r="BP50">
        <v>0</v>
      </c>
      <c r="BQ50">
        <v>6464</v>
      </c>
      <c r="BR50">
        <v>84</v>
      </c>
      <c r="BS50">
        <v>69</v>
      </c>
      <c r="BT50">
        <v>0</v>
      </c>
      <c r="BU50">
        <v>0</v>
      </c>
      <c r="BV50">
        <v>0</v>
      </c>
      <c r="BW50">
        <v>0</v>
      </c>
      <c r="BX50">
        <v>243</v>
      </c>
      <c r="BY50">
        <v>0</v>
      </c>
      <c r="BZ50">
        <v>0</v>
      </c>
      <c r="CA50">
        <v>1</v>
      </c>
      <c r="CB50">
        <v>2446</v>
      </c>
      <c r="CC50">
        <v>6</v>
      </c>
      <c r="CD50">
        <v>29</v>
      </c>
      <c r="CE50">
        <v>0</v>
      </c>
      <c r="CF50">
        <v>548</v>
      </c>
      <c r="CG50">
        <v>1</v>
      </c>
      <c r="CH50">
        <v>276</v>
      </c>
      <c r="CI50">
        <v>0</v>
      </c>
      <c r="CJ50">
        <v>0</v>
      </c>
      <c r="CK50">
        <v>1</v>
      </c>
      <c r="CL50">
        <v>12</v>
      </c>
      <c r="CM50">
        <v>0</v>
      </c>
      <c r="CN50">
        <v>0</v>
      </c>
      <c r="CO50">
        <v>0</v>
      </c>
      <c r="CP50">
        <v>17</v>
      </c>
      <c r="CQ50">
        <v>0</v>
      </c>
      <c r="CR50">
        <v>1217</v>
      </c>
      <c r="CS50">
        <v>19</v>
      </c>
      <c r="CT50">
        <v>4</v>
      </c>
      <c r="CU50">
        <v>3</v>
      </c>
      <c r="CV50">
        <v>21</v>
      </c>
      <c r="CW50">
        <v>0</v>
      </c>
    </row>
    <row r="51" spans="1:101" x14ac:dyDescent="0.25">
      <c r="A51">
        <v>3</v>
      </c>
      <c r="B51" t="s">
        <v>242</v>
      </c>
      <c r="C51" t="s">
        <v>243</v>
      </c>
      <c r="D51">
        <v>1</v>
      </c>
      <c r="E51">
        <v>8694</v>
      </c>
      <c r="F51">
        <v>0</v>
      </c>
      <c r="G51">
        <v>6</v>
      </c>
      <c r="H51">
        <v>0</v>
      </c>
      <c r="I51">
        <v>2</v>
      </c>
      <c r="J51">
        <v>0</v>
      </c>
      <c r="K51">
        <v>4</v>
      </c>
      <c r="L51">
        <v>1</v>
      </c>
      <c r="M51">
        <v>0</v>
      </c>
      <c r="N51">
        <v>7</v>
      </c>
      <c r="O51">
        <v>32</v>
      </c>
      <c r="P51">
        <v>0</v>
      </c>
      <c r="Q51">
        <v>1164</v>
      </c>
      <c r="R51">
        <v>2080</v>
      </c>
      <c r="S51">
        <v>1694</v>
      </c>
      <c r="T51">
        <v>1</v>
      </c>
      <c r="U51">
        <v>314</v>
      </c>
      <c r="V51">
        <v>343</v>
      </c>
      <c r="W51">
        <v>1625</v>
      </c>
      <c r="X51">
        <v>5</v>
      </c>
      <c r="Y51">
        <v>363</v>
      </c>
      <c r="Z51">
        <v>79</v>
      </c>
      <c r="AA51">
        <v>296</v>
      </c>
      <c r="AB51">
        <v>108</v>
      </c>
      <c r="AC51">
        <v>62</v>
      </c>
      <c r="AD51">
        <v>22</v>
      </c>
      <c r="AE51">
        <v>32</v>
      </c>
      <c r="AF51">
        <v>1</v>
      </c>
      <c r="AG51">
        <v>57</v>
      </c>
      <c r="AH51">
        <v>25</v>
      </c>
      <c r="AI51">
        <v>0</v>
      </c>
      <c r="AJ51">
        <v>0</v>
      </c>
      <c r="AK51">
        <v>118</v>
      </c>
      <c r="AL51">
        <v>0</v>
      </c>
      <c r="AM51">
        <v>10</v>
      </c>
      <c r="AN51">
        <v>0</v>
      </c>
      <c r="AO51">
        <v>1</v>
      </c>
      <c r="AP51">
        <v>69</v>
      </c>
      <c r="AQ51">
        <v>1</v>
      </c>
      <c r="AR51">
        <v>1</v>
      </c>
      <c r="AS51">
        <v>7</v>
      </c>
      <c r="AT51">
        <v>26</v>
      </c>
      <c r="AU51">
        <v>0</v>
      </c>
      <c r="AV51">
        <v>0</v>
      </c>
      <c r="AW51">
        <v>13</v>
      </c>
      <c r="AX51">
        <v>60</v>
      </c>
      <c r="AY51">
        <v>13</v>
      </c>
      <c r="AZ51">
        <v>0</v>
      </c>
      <c r="BA51">
        <v>2</v>
      </c>
      <c r="BB51">
        <v>0</v>
      </c>
      <c r="BC51">
        <v>1</v>
      </c>
      <c r="BD51">
        <v>1</v>
      </c>
      <c r="BE51">
        <v>0</v>
      </c>
      <c r="BF51">
        <v>1</v>
      </c>
      <c r="BG51">
        <v>0</v>
      </c>
      <c r="BH51">
        <v>2</v>
      </c>
      <c r="BI51">
        <v>0</v>
      </c>
      <c r="BJ51">
        <v>0</v>
      </c>
      <c r="BK51">
        <v>0</v>
      </c>
      <c r="BL51">
        <v>1</v>
      </c>
      <c r="BM51">
        <v>2</v>
      </c>
      <c r="BN51">
        <v>0</v>
      </c>
      <c r="BO51">
        <v>0</v>
      </c>
      <c r="BP51">
        <v>1</v>
      </c>
      <c r="BQ51">
        <v>4</v>
      </c>
      <c r="BR51">
        <v>1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2</v>
      </c>
      <c r="BZ51">
        <v>0</v>
      </c>
      <c r="CA51">
        <v>0</v>
      </c>
      <c r="CB51">
        <v>2</v>
      </c>
      <c r="CC51">
        <v>1</v>
      </c>
      <c r="CD51">
        <v>4</v>
      </c>
      <c r="CE51">
        <v>0</v>
      </c>
      <c r="CF51">
        <v>0</v>
      </c>
      <c r="CG51">
        <v>3</v>
      </c>
      <c r="CH51">
        <v>0</v>
      </c>
      <c r="CI51">
        <v>0</v>
      </c>
      <c r="CJ51">
        <v>2</v>
      </c>
      <c r="CK51">
        <v>1</v>
      </c>
      <c r="CL51">
        <v>2</v>
      </c>
      <c r="CM51">
        <v>0</v>
      </c>
      <c r="CN51">
        <v>0</v>
      </c>
      <c r="CO51">
        <v>1</v>
      </c>
      <c r="CP51">
        <v>3</v>
      </c>
      <c r="CQ51">
        <v>0</v>
      </c>
      <c r="CR51">
        <v>13</v>
      </c>
      <c r="CS51">
        <v>0</v>
      </c>
      <c r="CT51">
        <v>0</v>
      </c>
      <c r="CU51">
        <v>0</v>
      </c>
      <c r="CV51">
        <v>1</v>
      </c>
      <c r="CW51">
        <v>0</v>
      </c>
    </row>
    <row r="52" spans="1:101" x14ac:dyDescent="0.25">
      <c r="A52">
        <v>3</v>
      </c>
      <c r="B52" t="s">
        <v>247</v>
      </c>
      <c r="C52" t="s">
        <v>248</v>
      </c>
      <c r="D52">
        <v>7</v>
      </c>
      <c r="E52">
        <v>24786</v>
      </c>
      <c r="F52">
        <v>348</v>
      </c>
      <c r="G52">
        <v>975</v>
      </c>
      <c r="H52">
        <v>25</v>
      </c>
      <c r="I52">
        <v>1769</v>
      </c>
      <c r="J52">
        <v>551</v>
      </c>
      <c r="K52">
        <v>552</v>
      </c>
      <c r="L52">
        <v>14</v>
      </c>
      <c r="M52">
        <v>784</v>
      </c>
      <c r="N52">
        <v>1265</v>
      </c>
      <c r="O52">
        <v>414</v>
      </c>
      <c r="P52">
        <v>90</v>
      </c>
      <c r="Q52">
        <v>0</v>
      </c>
      <c r="R52">
        <v>29</v>
      </c>
      <c r="S52">
        <v>0</v>
      </c>
      <c r="T52">
        <v>1</v>
      </c>
      <c r="U52">
        <v>4</v>
      </c>
      <c r="V52">
        <v>1</v>
      </c>
      <c r="W52">
        <v>3</v>
      </c>
      <c r="X52">
        <v>0</v>
      </c>
      <c r="Y52">
        <v>3</v>
      </c>
      <c r="Z52">
        <v>33</v>
      </c>
      <c r="AA52">
        <v>0</v>
      </c>
      <c r="AB52">
        <v>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4</v>
      </c>
      <c r="AX52">
        <v>0</v>
      </c>
      <c r="AY52">
        <v>0</v>
      </c>
      <c r="AZ52">
        <v>0</v>
      </c>
      <c r="BA52">
        <v>3458</v>
      </c>
      <c r="BB52">
        <v>369</v>
      </c>
      <c r="BC52">
        <v>54</v>
      </c>
      <c r="BD52">
        <v>261</v>
      </c>
      <c r="BE52">
        <v>519</v>
      </c>
      <c r="BF52">
        <v>348</v>
      </c>
      <c r="BG52">
        <v>34</v>
      </c>
      <c r="BH52">
        <v>1212</v>
      </c>
      <c r="BI52">
        <v>416</v>
      </c>
      <c r="BJ52">
        <v>1562</v>
      </c>
      <c r="BK52">
        <v>19</v>
      </c>
      <c r="BL52">
        <v>470</v>
      </c>
      <c r="BM52">
        <v>1502</v>
      </c>
      <c r="BN52">
        <v>453</v>
      </c>
      <c r="BO52">
        <v>20</v>
      </c>
      <c r="BP52">
        <v>559</v>
      </c>
      <c r="BQ52">
        <v>400</v>
      </c>
      <c r="BR52">
        <v>165</v>
      </c>
      <c r="BS52">
        <v>4</v>
      </c>
      <c r="BT52">
        <v>12</v>
      </c>
      <c r="BU52">
        <v>94</v>
      </c>
      <c r="BV52">
        <v>266</v>
      </c>
      <c r="BW52">
        <v>3</v>
      </c>
      <c r="BX52">
        <v>241</v>
      </c>
      <c r="BY52">
        <v>77</v>
      </c>
      <c r="BZ52">
        <v>63</v>
      </c>
      <c r="CA52">
        <v>4</v>
      </c>
      <c r="CB52">
        <v>157</v>
      </c>
      <c r="CC52">
        <v>380</v>
      </c>
      <c r="CD52">
        <v>793</v>
      </c>
      <c r="CE52">
        <v>41</v>
      </c>
      <c r="CF52">
        <v>368</v>
      </c>
      <c r="CG52">
        <v>118</v>
      </c>
      <c r="CH52">
        <v>689</v>
      </c>
      <c r="CI52">
        <v>6</v>
      </c>
      <c r="CJ52">
        <v>357</v>
      </c>
      <c r="CK52">
        <v>174</v>
      </c>
      <c r="CL52">
        <v>194</v>
      </c>
      <c r="CM52">
        <v>28</v>
      </c>
      <c r="CN52">
        <v>99</v>
      </c>
      <c r="CO52">
        <v>577</v>
      </c>
      <c r="CP52">
        <v>613</v>
      </c>
      <c r="CQ52">
        <v>3</v>
      </c>
      <c r="CR52">
        <v>47</v>
      </c>
      <c r="CS52">
        <v>240</v>
      </c>
      <c r="CT52">
        <v>275</v>
      </c>
      <c r="CU52">
        <v>12</v>
      </c>
      <c r="CV52">
        <v>154</v>
      </c>
      <c r="CW52">
        <v>0</v>
      </c>
    </row>
    <row r="53" spans="1:101" x14ac:dyDescent="0.25">
      <c r="A53">
        <v>3</v>
      </c>
      <c r="B53" t="s">
        <v>333</v>
      </c>
      <c r="C53" t="s">
        <v>334</v>
      </c>
      <c r="D53">
        <v>4</v>
      </c>
      <c r="E53">
        <v>5042</v>
      </c>
      <c r="F53">
        <v>25</v>
      </c>
      <c r="G53">
        <v>64</v>
      </c>
      <c r="H53">
        <v>3</v>
      </c>
      <c r="I53">
        <v>148</v>
      </c>
      <c r="J53">
        <v>47</v>
      </c>
      <c r="K53">
        <v>107</v>
      </c>
      <c r="L53">
        <v>1</v>
      </c>
      <c r="M53">
        <v>36</v>
      </c>
      <c r="N53">
        <v>64</v>
      </c>
      <c r="O53">
        <v>99</v>
      </c>
      <c r="P53">
        <v>8</v>
      </c>
      <c r="Q53">
        <v>11</v>
      </c>
      <c r="R53">
        <v>5</v>
      </c>
      <c r="S53">
        <v>12</v>
      </c>
      <c r="T53">
        <v>0</v>
      </c>
      <c r="U53">
        <v>7</v>
      </c>
      <c r="V53">
        <v>7</v>
      </c>
      <c r="W53">
        <v>31</v>
      </c>
      <c r="X53">
        <v>2</v>
      </c>
      <c r="Y53">
        <v>13</v>
      </c>
      <c r="Z53">
        <v>54</v>
      </c>
      <c r="AA53">
        <v>3</v>
      </c>
      <c r="AB53">
        <v>0</v>
      </c>
      <c r="AC53">
        <v>10</v>
      </c>
      <c r="AD53">
        <v>32</v>
      </c>
      <c r="AE53">
        <v>13</v>
      </c>
      <c r="AF53">
        <v>0</v>
      </c>
      <c r="AG53">
        <v>7</v>
      </c>
      <c r="AH53">
        <v>17</v>
      </c>
      <c r="AI53">
        <v>131</v>
      </c>
      <c r="AJ53">
        <v>1</v>
      </c>
      <c r="AK53">
        <v>5</v>
      </c>
      <c r="AL53">
        <v>0</v>
      </c>
      <c r="AM53">
        <v>1</v>
      </c>
      <c r="AN53">
        <v>4</v>
      </c>
      <c r="AO53">
        <v>4</v>
      </c>
      <c r="AP53">
        <v>254</v>
      </c>
      <c r="AQ53">
        <v>4</v>
      </c>
      <c r="AR53">
        <v>0</v>
      </c>
      <c r="AS53">
        <v>1</v>
      </c>
      <c r="AT53">
        <v>29</v>
      </c>
      <c r="AU53">
        <v>0</v>
      </c>
      <c r="AV53">
        <v>36</v>
      </c>
      <c r="AW53">
        <v>11</v>
      </c>
      <c r="AX53">
        <v>25</v>
      </c>
      <c r="AY53">
        <v>2</v>
      </c>
      <c r="AZ53">
        <v>1</v>
      </c>
      <c r="BA53">
        <v>66</v>
      </c>
      <c r="BB53">
        <v>39</v>
      </c>
      <c r="BC53">
        <v>19</v>
      </c>
      <c r="BD53">
        <v>54</v>
      </c>
      <c r="BE53">
        <v>75</v>
      </c>
      <c r="BF53">
        <v>51</v>
      </c>
      <c r="BG53">
        <v>12</v>
      </c>
      <c r="BH53">
        <v>47</v>
      </c>
      <c r="BI53">
        <v>73</v>
      </c>
      <c r="BJ53">
        <v>118</v>
      </c>
      <c r="BK53">
        <v>9</v>
      </c>
      <c r="BL53">
        <v>47</v>
      </c>
      <c r="BM53">
        <v>59</v>
      </c>
      <c r="BN53">
        <v>90</v>
      </c>
      <c r="BO53">
        <v>0</v>
      </c>
      <c r="BP53">
        <v>101</v>
      </c>
      <c r="BQ53">
        <v>84</v>
      </c>
      <c r="BR53">
        <v>94</v>
      </c>
      <c r="BS53">
        <v>0</v>
      </c>
      <c r="BT53">
        <v>13</v>
      </c>
      <c r="BU53">
        <v>169</v>
      </c>
      <c r="BV53">
        <v>161</v>
      </c>
      <c r="BW53">
        <v>3</v>
      </c>
      <c r="BX53">
        <v>49</v>
      </c>
      <c r="BY53">
        <v>103</v>
      </c>
      <c r="BZ53">
        <v>72</v>
      </c>
      <c r="CA53">
        <v>6</v>
      </c>
      <c r="CB53">
        <v>76</v>
      </c>
      <c r="CC53">
        <v>133</v>
      </c>
      <c r="CD53">
        <v>205</v>
      </c>
      <c r="CE53">
        <v>6</v>
      </c>
      <c r="CF53">
        <v>137</v>
      </c>
      <c r="CG53">
        <v>53</v>
      </c>
      <c r="CH53">
        <v>104</v>
      </c>
      <c r="CI53">
        <v>3</v>
      </c>
      <c r="CJ53">
        <v>94</v>
      </c>
      <c r="CK53">
        <v>36</v>
      </c>
      <c r="CL53">
        <v>111</v>
      </c>
      <c r="CM53">
        <v>9</v>
      </c>
      <c r="CN53">
        <v>99</v>
      </c>
      <c r="CO53">
        <v>153</v>
      </c>
      <c r="CP53">
        <v>534</v>
      </c>
      <c r="CQ53">
        <v>1</v>
      </c>
      <c r="CR53">
        <v>50</v>
      </c>
      <c r="CS53">
        <v>87</v>
      </c>
      <c r="CT53">
        <v>152</v>
      </c>
      <c r="CU53">
        <v>1</v>
      </c>
      <c r="CV53">
        <v>49</v>
      </c>
      <c r="CW53">
        <v>0</v>
      </c>
    </row>
    <row r="54" spans="1:101" x14ac:dyDescent="0.25">
      <c r="A54">
        <v>3</v>
      </c>
      <c r="B54" t="s">
        <v>386</v>
      </c>
      <c r="C54" t="s">
        <v>387</v>
      </c>
      <c r="D54">
        <v>4</v>
      </c>
      <c r="E54">
        <v>2061</v>
      </c>
      <c r="F54">
        <v>54</v>
      </c>
      <c r="G54">
        <v>33</v>
      </c>
      <c r="H54">
        <v>2</v>
      </c>
      <c r="I54">
        <v>50</v>
      </c>
      <c r="J54">
        <v>25</v>
      </c>
      <c r="K54">
        <v>68</v>
      </c>
      <c r="L54">
        <v>6</v>
      </c>
      <c r="M54">
        <v>28</v>
      </c>
      <c r="N54">
        <v>37</v>
      </c>
      <c r="O54">
        <v>17</v>
      </c>
      <c r="P54">
        <v>3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0</v>
      </c>
      <c r="X54">
        <v>0</v>
      </c>
      <c r="Y54">
        <v>7</v>
      </c>
      <c r="Z54">
        <v>2</v>
      </c>
      <c r="AA54">
        <v>3</v>
      </c>
      <c r="AB54">
        <v>0</v>
      </c>
      <c r="AC54">
        <v>0</v>
      </c>
      <c r="AD54">
        <v>1</v>
      </c>
      <c r="AE54">
        <v>2</v>
      </c>
      <c r="AF54">
        <v>1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22</v>
      </c>
      <c r="BB54">
        <v>26</v>
      </c>
      <c r="BC54">
        <v>2</v>
      </c>
      <c r="BD54">
        <v>51</v>
      </c>
      <c r="BE54">
        <v>73</v>
      </c>
      <c r="BF54">
        <v>33</v>
      </c>
      <c r="BG54">
        <v>2</v>
      </c>
      <c r="BH54">
        <v>77</v>
      </c>
      <c r="BI54">
        <v>37</v>
      </c>
      <c r="BJ54">
        <v>45</v>
      </c>
      <c r="BK54">
        <v>1</v>
      </c>
      <c r="BL54">
        <v>22</v>
      </c>
      <c r="BM54">
        <v>60</v>
      </c>
      <c r="BN54">
        <v>16</v>
      </c>
      <c r="BO54">
        <v>2</v>
      </c>
      <c r="BP54">
        <v>313</v>
      </c>
      <c r="BQ54">
        <v>8</v>
      </c>
      <c r="BR54">
        <v>68</v>
      </c>
      <c r="BS54">
        <v>0</v>
      </c>
      <c r="BT54">
        <v>18</v>
      </c>
      <c r="BU54">
        <v>8</v>
      </c>
      <c r="BV54">
        <v>87</v>
      </c>
      <c r="BW54">
        <v>0</v>
      </c>
      <c r="BX54">
        <v>22</v>
      </c>
      <c r="BY54">
        <v>26</v>
      </c>
      <c r="BZ54">
        <v>36</v>
      </c>
      <c r="CA54">
        <v>2</v>
      </c>
      <c r="CB54">
        <v>43</v>
      </c>
      <c r="CC54">
        <v>19</v>
      </c>
      <c r="CD54">
        <v>51</v>
      </c>
      <c r="CE54">
        <v>5</v>
      </c>
      <c r="CF54">
        <v>25</v>
      </c>
      <c r="CG54">
        <v>26</v>
      </c>
      <c r="CH54">
        <v>37</v>
      </c>
      <c r="CI54">
        <v>0</v>
      </c>
      <c r="CJ54">
        <v>122</v>
      </c>
      <c r="CK54">
        <v>21</v>
      </c>
      <c r="CL54">
        <v>35</v>
      </c>
      <c r="CM54">
        <v>2</v>
      </c>
      <c r="CN54">
        <v>46</v>
      </c>
      <c r="CO54">
        <v>94</v>
      </c>
      <c r="CP54">
        <v>19</v>
      </c>
      <c r="CQ54">
        <v>7</v>
      </c>
      <c r="CR54">
        <v>34</v>
      </c>
      <c r="CS54">
        <v>16</v>
      </c>
      <c r="CT54">
        <v>39</v>
      </c>
      <c r="CU54">
        <v>4</v>
      </c>
      <c r="CV54">
        <v>16</v>
      </c>
      <c r="CW54">
        <v>0</v>
      </c>
    </row>
    <row r="55" spans="1:101" x14ac:dyDescent="0.25">
      <c r="A55">
        <v>3</v>
      </c>
      <c r="B55" t="s">
        <v>434</v>
      </c>
      <c r="C55" t="s">
        <v>435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 x14ac:dyDescent="0.25">
      <c r="A56">
        <v>3</v>
      </c>
      <c r="B56" t="s">
        <v>442</v>
      </c>
      <c r="C56" t="s">
        <v>443</v>
      </c>
      <c r="D56">
        <v>1</v>
      </c>
      <c r="E56">
        <v>36</v>
      </c>
      <c r="F56">
        <v>1</v>
      </c>
      <c r="G56">
        <v>0</v>
      </c>
      <c r="H56">
        <v>0</v>
      </c>
      <c r="I56">
        <v>5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2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0</v>
      </c>
      <c r="BZ56">
        <v>2</v>
      </c>
      <c r="CA56">
        <v>0</v>
      </c>
      <c r="CB56">
        <v>0</v>
      </c>
      <c r="CC56">
        <v>0</v>
      </c>
      <c r="CD56">
        <v>3</v>
      </c>
      <c r="CE56">
        <v>0</v>
      </c>
      <c r="CF56">
        <v>5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0</v>
      </c>
      <c r="CO56">
        <v>0</v>
      </c>
      <c r="CP56">
        <v>2</v>
      </c>
      <c r="CQ56">
        <v>3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</row>
    <row r="57" spans="1:101" x14ac:dyDescent="0.25">
      <c r="A57">
        <v>3</v>
      </c>
      <c r="B57" t="s">
        <v>459</v>
      </c>
      <c r="C57" t="s">
        <v>460</v>
      </c>
      <c r="D57">
        <v>1</v>
      </c>
      <c r="E57">
        <v>28577</v>
      </c>
      <c r="F57">
        <v>1</v>
      </c>
      <c r="G57">
        <v>3</v>
      </c>
      <c r="H57">
        <v>0</v>
      </c>
      <c r="I57">
        <v>2</v>
      </c>
      <c r="J57">
        <v>4</v>
      </c>
      <c r="K57">
        <v>11</v>
      </c>
      <c r="L57">
        <v>4</v>
      </c>
      <c r="M57">
        <v>22</v>
      </c>
      <c r="N57">
        <v>32</v>
      </c>
      <c r="O57">
        <v>0</v>
      </c>
      <c r="P57">
        <v>0</v>
      </c>
      <c r="Q57">
        <v>1744</v>
      </c>
      <c r="R57">
        <v>572</v>
      </c>
      <c r="S57">
        <v>8844</v>
      </c>
      <c r="T57">
        <v>97</v>
      </c>
      <c r="U57">
        <v>1530</v>
      </c>
      <c r="V57">
        <v>240</v>
      </c>
      <c r="W57">
        <v>3842</v>
      </c>
      <c r="X57">
        <v>24</v>
      </c>
      <c r="Y57">
        <v>3434</v>
      </c>
      <c r="Z57">
        <v>1111</v>
      </c>
      <c r="AA57">
        <v>1278</v>
      </c>
      <c r="AB57">
        <v>231</v>
      </c>
      <c r="AC57">
        <v>650</v>
      </c>
      <c r="AD57">
        <v>62</v>
      </c>
      <c r="AE57">
        <v>609</v>
      </c>
      <c r="AF57">
        <v>61</v>
      </c>
      <c r="AG57">
        <v>727</v>
      </c>
      <c r="AH57">
        <v>19</v>
      </c>
      <c r="AI57">
        <v>2</v>
      </c>
      <c r="AJ57">
        <v>1</v>
      </c>
      <c r="AK57">
        <v>483</v>
      </c>
      <c r="AL57">
        <v>1</v>
      </c>
      <c r="AM57">
        <v>156</v>
      </c>
      <c r="AN57">
        <v>3</v>
      </c>
      <c r="AO57">
        <v>21</v>
      </c>
      <c r="AP57">
        <v>156</v>
      </c>
      <c r="AQ57">
        <v>11</v>
      </c>
      <c r="AR57">
        <v>7</v>
      </c>
      <c r="AS57">
        <v>41</v>
      </c>
      <c r="AT57">
        <v>92</v>
      </c>
      <c r="AU57">
        <v>8</v>
      </c>
      <c r="AV57">
        <v>17</v>
      </c>
      <c r="AW57">
        <v>1722</v>
      </c>
      <c r="AX57">
        <v>93</v>
      </c>
      <c r="AY57">
        <v>375</v>
      </c>
      <c r="AZ57">
        <v>19</v>
      </c>
      <c r="BA57">
        <v>19</v>
      </c>
      <c r="BB57">
        <v>2</v>
      </c>
      <c r="BC57">
        <v>2</v>
      </c>
      <c r="BD57">
        <v>4</v>
      </c>
      <c r="BE57">
        <v>4</v>
      </c>
      <c r="BF57">
        <v>0</v>
      </c>
      <c r="BG57">
        <v>0</v>
      </c>
      <c r="BH57">
        <v>0</v>
      </c>
      <c r="BI57">
        <v>2</v>
      </c>
      <c r="BJ57">
        <v>4</v>
      </c>
      <c r="BK57">
        <v>2</v>
      </c>
      <c r="BL57">
        <v>15</v>
      </c>
      <c r="BM57">
        <v>3</v>
      </c>
      <c r="BN57">
        <v>3</v>
      </c>
      <c r="BO57">
        <v>1</v>
      </c>
      <c r="BP57">
        <v>6</v>
      </c>
      <c r="BQ57">
        <v>1</v>
      </c>
      <c r="BR57">
        <v>1</v>
      </c>
      <c r="BS57">
        <v>2</v>
      </c>
      <c r="BT57">
        <v>5</v>
      </c>
      <c r="BU57">
        <v>7</v>
      </c>
      <c r="BV57">
        <v>18</v>
      </c>
      <c r="BW57">
        <v>2</v>
      </c>
      <c r="BX57">
        <v>1</v>
      </c>
      <c r="BY57">
        <v>16</v>
      </c>
      <c r="BZ57">
        <v>2</v>
      </c>
      <c r="CA57">
        <v>1</v>
      </c>
      <c r="CB57">
        <v>0</v>
      </c>
      <c r="CC57">
        <v>4</v>
      </c>
      <c r="CD57">
        <v>9</v>
      </c>
      <c r="CE57">
        <v>0</v>
      </c>
      <c r="CF57">
        <v>3</v>
      </c>
      <c r="CG57">
        <v>10</v>
      </c>
      <c r="CH57">
        <v>2</v>
      </c>
      <c r="CI57">
        <v>3</v>
      </c>
      <c r="CJ57">
        <v>6</v>
      </c>
      <c r="CK57">
        <v>7</v>
      </c>
      <c r="CL57">
        <v>5</v>
      </c>
      <c r="CM57">
        <v>0</v>
      </c>
      <c r="CN57">
        <v>14</v>
      </c>
      <c r="CO57">
        <v>3</v>
      </c>
      <c r="CP57">
        <v>2</v>
      </c>
      <c r="CQ57">
        <v>4</v>
      </c>
      <c r="CR57">
        <v>7</v>
      </c>
      <c r="CS57">
        <v>9</v>
      </c>
      <c r="CT57">
        <v>2</v>
      </c>
      <c r="CU57">
        <v>0</v>
      </c>
      <c r="CV57">
        <v>0</v>
      </c>
      <c r="CW57">
        <v>2</v>
      </c>
    </row>
    <row r="58" spans="1:101" x14ac:dyDescent="0.25">
      <c r="A58">
        <v>3</v>
      </c>
      <c r="B58" t="s">
        <v>503</v>
      </c>
      <c r="C58" t="s">
        <v>504</v>
      </c>
      <c r="D58">
        <v>4</v>
      </c>
      <c r="E58">
        <v>43</v>
      </c>
      <c r="F58">
        <v>2</v>
      </c>
      <c r="G58">
        <v>1</v>
      </c>
      <c r="H58">
        <v>0</v>
      </c>
      <c r="I58">
        <v>8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2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1</v>
      </c>
      <c r="BE58">
        <v>1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2</v>
      </c>
      <c r="BM58">
        <v>2</v>
      </c>
      <c r="BN58">
        <v>1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1</v>
      </c>
      <c r="BU58">
        <v>1</v>
      </c>
      <c r="BV58">
        <v>1</v>
      </c>
      <c r="BW58">
        <v>0</v>
      </c>
      <c r="BX58">
        <v>0</v>
      </c>
      <c r="BY58">
        <v>0</v>
      </c>
      <c r="BZ58">
        <v>2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</v>
      </c>
      <c r="CK58">
        <v>1</v>
      </c>
      <c r="CL58">
        <v>1</v>
      </c>
      <c r="CM58">
        <v>0</v>
      </c>
      <c r="CN58">
        <v>1</v>
      </c>
      <c r="CO58">
        <v>0</v>
      </c>
      <c r="CP58">
        <v>2</v>
      </c>
      <c r="CQ58">
        <v>0</v>
      </c>
      <c r="CR58">
        <v>1</v>
      </c>
      <c r="CS58">
        <v>0</v>
      </c>
      <c r="CT58">
        <v>1</v>
      </c>
      <c r="CU58">
        <v>0</v>
      </c>
      <c r="CV58">
        <v>0</v>
      </c>
      <c r="CW58">
        <v>0</v>
      </c>
    </row>
    <row r="59" spans="1:101" x14ac:dyDescent="0.25">
      <c r="A59">
        <v>3</v>
      </c>
      <c r="B59" t="s">
        <v>536</v>
      </c>
      <c r="C59" t="s">
        <v>537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 x14ac:dyDescent="0.25">
      <c r="A60">
        <v>3</v>
      </c>
      <c r="B60" t="s">
        <v>546</v>
      </c>
      <c r="C60" t="s">
        <v>547</v>
      </c>
      <c r="D60">
        <v>11</v>
      </c>
      <c r="E60">
        <v>6674</v>
      </c>
      <c r="F60">
        <v>14</v>
      </c>
      <c r="G60">
        <v>5</v>
      </c>
      <c r="H60">
        <v>21</v>
      </c>
      <c r="I60">
        <v>70</v>
      </c>
      <c r="J60">
        <v>5</v>
      </c>
      <c r="K60">
        <v>2</v>
      </c>
      <c r="L60">
        <v>0</v>
      </c>
      <c r="M60">
        <v>40</v>
      </c>
      <c r="N60">
        <v>444</v>
      </c>
      <c r="O60">
        <v>107</v>
      </c>
      <c r="P60">
        <v>1</v>
      </c>
      <c r="Q60">
        <v>0</v>
      </c>
      <c r="R60">
        <v>0</v>
      </c>
      <c r="S60">
        <v>11</v>
      </c>
      <c r="T60">
        <v>0</v>
      </c>
      <c r="U60">
        <v>3</v>
      </c>
      <c r="V60">
        <v>1</v>
      </c>
      <c r="W60">
        <v>1</v>
      </c>
      <c r="X60">
        <v>0</v>
      </c>
      <c r="Y60">
        <v>7</v>
      </c>
      <c r="Z60">
        <v>4</v>
      </c>
      <c r="AA60">
        <v>2</v>
      </c>
      <c r="AB60">
        <v>3</v>
      </c>
      <c r="AC60">
        <v>0</v>
      </c>
      <c r="AD60">
        <v>0</v>
      </c>
      <c r="AE60">
        <v>5</v>
      </c>
      <c r="AF60">
        <v>0</v>
      </c>
      <c r="AG60">
        <v>0</v>
      </c>
      <c r="AH60">
        <v>4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6</v>
      </c>
      <c r="AX60">
        <v>0</v>
      </c>
      <c r="AY60">
        <v>2</v>
      </c>
      <c r="AZ60">
        <v>0</v>
      </c>
      <c r="BA60">
        <v>102</v>
      </c>
      <c r="BB60">
        <v>5</v>
      </c>
      <c r="BC60">
        <v>0</v>
      </c>
      <c r="BD60">
        <v>1908</v>
      </c>
      <c r="BE60">
        <v>389</v>
      </c>
      <c r="BF60">
        <v>251</v>
      </c>
      <c r="BG60">
        <v>1</v>
      </c>
      <c r="BH60">
        <v>15</v>
      </c>
      <c r="BI60">
        <v>6</v>
      </c>
      <c r="BJ60">
        <v>51</v>
      </c>
      <c r="BK60">
        <v>1</v>
      </c>
      <c r="BL60">
        <v>413</v>
      </c>
      <c r="BM60">
        <v>45</v>
      </c>
      <c r="BN60">
        <v>382</v>
      </c>
      <c r="BO60">
        <v>1</v>
      </c>
      <c r="BP60">
        <v>64</v>
      </c>
      <c r="BQ60">
        <v>64</v>
      </c>
      <c r="BR60">
        <v>69</v>
      </c>
      <c r="BS60">
        <v>0</v>
      </c>
      <c r="BT60">
        <v>40</v>
      </c>
      <c r="BU60">
        <v>93</v>
      </c>
      <c r="BV60">
        <v>4</v>
      </c>
      <c r="BW60">
        <v>0</v>
      </c>
      <c r="BX60">
        <v>100</v>
      </c>
      <c r="BY60">
        <v>36</v>
      </c>
      <c r="BZ60">
        <v>96</v>
      </c>
      <c r="CA60">
        <v>14</v>
      </c>
      <c r="CB60">
        <v>76</v>
      </c>
      <c r="CC60">
        <v>1</v>
      </c>
      <c r="CD60">
        <v>215</v>
      </c>
      <c r="CE60">
        <v>1</v>
      </c>
      <c r="CF60">
        <v>143</v>
      </c>
      <c r="CG60">
        <v>103</v>
      </c>
      <c r="CH60">
        <v>106</v>
      </c>
      <c r="CI60">
        <v>1</v>
      </c>
      <c r="CJ60">
        <v>35</v>
      </c>
      <c r="CK60">
        <v>51</v>
      </c>
      <c r="CL60">
        <v>79</v>
      </c>
      <c r="CM60">
        <v>0</v>
      </c>
      <c r="CN60">
        <v>110</v>
      </c>
      <c r="CO60">
        <v>116</v>
      </c>
      <c r="CP60">
        <v>158</v>
      </c>
      <c r="CQ60">
        <v>1</v>
      </c>
      <c r="CR60">
        <v>62</v>
      </c>
      <c r="CS60">
        <v>283</v>
      </c>
      <c r="CT60">
        <v>195</v>
      </c>
      <c r="CU60">
        <v>3</v>
      </c>
      <c r="CV60">
        <v>26</v>
      </c>
      <c r="CW60">
        <v>0</v>
      </c>
    </row>
    <row r="61" spans="1:101" x14ac:dyDescent="0.25">
      <c r="A61">
        <v>3</v>
      </c>
      <c r="B61" t="s">
        <v>645</v>
      </c>
      <c r="C61" t="s">
        <v>646</v>
      </c>
      <c r="D61">
        <v>1</v>
      </c>
      <c r="E61">
        <v>2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 x14ac:dyDescent="0.25">
      <c r="A62">
        <v>3</v>
      </c>
      <c r="B62" t="s">
        <v>651</v>
      </c>
      <c r="C62" t="s">
        <v>652</v>
      </c>
      <c r="D62">
        <v>1</v>
      </c>
      <c r="E62">
        <v>41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5</v>
      </c>
      <c r="S62">
        <v>2</v>
      </c>
      <c r="T62">
        <v>0</v>
      </c>
      <c r="U62">
        <v>0</v>
      </c>
      <c r="V62">
        <v>14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2</v>
      </c>
      <c r="AQ62">
        <v>4</v>
      </c>
      <c r="AR62">
        <v>0</v>
      </c>
      <c r="AS62">
        <v>2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 x14ac:dyDescent="0.25">
      <c r="A63">
        <v>3</v>
      </c>
      <c r="B63" t="s">
        <v>656</v>
      </c>
      <c r="C63" t="s">
        <v>657</v>
      </c>
      <c r="D63">
        <v>3</v>
      </c>
      <c r="E63">
        <v>51</v>
      </c>
      <c r="F63">
        <v>0</v>
      </c>
      <c r="G63">
        <v>1</v>
      </c>
      <c r="H63">
        <v>0</v>
      </c>
      <c r="I63">
        <v>5</v>
      </c>
      <c r="J63">
        <v>0</v>
      </c>
      <c r="K63">
        <v>1</v>
      </c>
      <c r="L63">
        <v>0</v>
      </c>
      <c r="M63">
        <v>0</v>
      </c>
      <c r="N63">
        <v>0</v>
      </c>
      <c r="O63">
        <v>4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5</v>
      </c>
      <c r="BB63">
        <v>0</v>
      </c>
      <c r="BC63">
        <v>0</v>
      </c>
      <c r="BD63">
        <v>3</v>
      </c>
      <c r="BE63">
        <v>0</v>
      </c>
      <c r="BF63">
        <v>0</v>
      </c>
      <c r="BG63">
        <v>0</v>
      </c>
      <c r="BH63">
        <v>0</v>
      </c>
      <c r="BI63">
        <v>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2</v>
      </c>
      <c r="CL63">
        <v>3</v>
      </c>
      <c r="CM63">
        <v>0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2</v>
      </c>
      <c r="CT63">
        <v>14</v>
      </c>
      <c r="CU63">
        <v>0</v>
      </c>
      <c r="CV63">
        <v>0</v>
      </c>
      <c r="CW63">
        <v>0</v>
      </c>
    </row>
    <row r="64" spans="1:101" x14ac:dyDescent="0.25">
      <c r="A64">
        <v>3</v>
      </c>
      <c r="B64" t="s">
        <v>671</v>
      </c>
      <c r="C64" t="s">
        <v>672</v>
      </c>
      <c r="D64">
        <v>2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 x14ac:dyDescent="0.25">
      <c r="A65">
        <v>3</v>
      </c>
      <c r="B65" t="s">
        <v>684</v>
      </c>
      <c r="C65" t="s">
        <v>685</v>
      </c>
      <c r="D65">
        <v>1</v>
      </c>
      <c r="E65">
        <v>3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 x14ac:dyDescent="0.25">
      <c r="A66">
        <v>3</v>
      </c>
      <c r="B66" t="s">
        <v>692</v>
      </c>
      <c r="C66" t="s">
        <v>693</v>
      </c>
      <c r="D66">
        <v>3</v>
      </c>
      <c r="E66">
        <v>395</v>
      </c>
      <c r="F66">
        <v>2</v>
      </c>
      <c r="G66">
        <v>6</v>
      </c>
      <c r="H66">
        <v>0</v>
      </c>
      <c r="I66">
        <v>11</v>
      </c>
      <c r="J66">
        <v>1</v>
      </c>
      <c r="K66">
        <v>9</v>
      </c>
      <c r="L66">
        <v>0</v>
      </c>
      <c r="M66">
        <v>7</v>
      </c>
      <c r="N66">
        <v>2</v>
      </c>
      <c r="O66">
        <v>4</v>
      </c>
      <c r="P66">
        <v>0</v>
      </c>
      <c r="Q66">
        <v>26</v>
      </c>
      <c r="R66">
        <v>18</v>
      </c>
      <c r="S66">
        <v>10</v>
      </c>
      <c r="T66">
        <v>0</v>
      </c>
      <c r="U66">
        <v>3</v>
      </c>
      <c r="V66">
        <v>3</v>
      </c>
      <c r="W66">
        <v>43</v>
      </c>
      <c r="X66">
        <v>0</v>
      </c>
      <c r="Y66">
        <v>1</v>
      </c>
      <c r="Z66">
        <v>8</v>
      </c>
      <c r="AA66">
        <v>0</v>
      </c>
      <c r="AB66">
        <v>2</v>
      </c>
      <c r="AC66">
        <v>4</v>
      </c>
      <c r="AD66">
        <v>5</v>
      </c>
      <c r="AE66">
        <v>0</v>
      </c>
      <c r="AF66">
        <v>0</v>
      </c>
      <c r="AG66">
        <v>0</v>
      </c>
      <c r="AH66">
        <v>10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3</v>
      </c>
      <c r="AQ66">
        <v>0</v>
      </c>
      <c r="AR66">
        <v>0</v>
      </c>
      <c r="AS66">
        <v>0</v>
      </c>
      <c r="AT66">
        <v>6</v>
      </c>
      <c r="AU66">
        <v>1</v>
      </c>
      <c r="AV66">
        <v>0</v>
      </c>
      <c r="AW66">
        <v>2</v>
      </c>
      <c r="AX66">
        <v>9</v>
      </c>
      <c r="AY66">
        <v>1</v>
      </c>
      <c r="AZ66">
        <v>0</v>
      </c>
      <c r="BA66">
        <v>8</v>
      </c>
      <c r="BB66">
        <v>0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4</v>
      </c>
      <c r="BI66">
        <v>7</v>
      </c>
      <c r="BJ66">
        <v>1</v>
      </c>
      <c r="BK66">
        <v>0</v>
      </c>
      <c r="BL66">
        <v>7</v>
      </c>
      <c r="BM66">
        <v>1</v>
      </c>
      <c r="BN66">
        <v>2</v>
      </c>
      <c r="BO66">
        <v>0</v>
      </c>
      <c r="BP66">
        <v>2</v>
      </c>
      <c r="BQ66">
        <v>5</v>
      </c>
      <c r="BR66">
        <v>0</v>
      </c>
      <c r="BS66">
        <v>0</v>
      </c>
      <c r="BT66">
        <v>5</v>
      </c>
      <c r="BU66">
        <v>4</v>
      </c>
      <c r="BV66">
        <v>0</v>
      </c>
      <c r="BW66">
        <v>0</v>
      </c>
      <c r="BX66">
        <v>2</v>
      </c>
      <c r="BY66">
        <v>5</v>
      </c>
      <c r="BZ66">
        <v>4</v>
      </c>
      <c r="CA66">
        <v>1</v>
      </c>
      <c r="CB66">
        <v>3</v>
      </c>
      <c r="CC66">
        <v>2</v>
      </c>
      <c r="CD66">
        <v>1</v>
      </c>
      <c r="CE66">
        <v>0</v>
      </c>
      <c r="CF66">
        <v>11</v>
      </c>
      <c r="CG66">
        <v>7</v>
      </c>
      <c r="CH66">
        <v>5</v>
      </c>
      <c r="CI66">
        <v>0</v>
      </c>
      <c r="CJ66">
        <v>9</v>
      </c>
      <c r="CK66">
        <v>18</v>
      </c>
      <c r="CL66">
        <v>11</v>
      </c>
      <c r="CM66">
        <v>1</v>
      </c>
      <c r="CN66">
        <v>3</v>
      </c>
      <c r="CO66">
        <v>19</v>
      </c>
      <c r="CP66">
        <v>3</v>
      </c>
      <c r="CQ66">
        <v>0</v>
      </c>
      <c r="CR66">
        <v>19</v>
      </c>
      <c r="CS66">
        <v>9</v>
      </c>
      <c r="CT66">
        <v>10</v>
      </c>
      <c r="CU66">
        <v>0</v>
      </c>
      <c r="CV66">
        <v>3</v>
      </c>
      <c r="CW66">
        <v>0</v>
      </c>
    </row>
    <row r="67" spans="1:101" x14ac:dyDescent="0.25">
      <c r="A67">
        <v>3</v>
      </c>
      <c r="B67" t="s">
        <v>716</v>
      </c>
      <c r="C67" t="s">
        <v>717</v>
      </c>
      <c r="D67">
        <v>1</v>
      </c>
      <c r="E67">
        <v>92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10</v>
      </c>
      <c r="BF67">
        <v>5</v>
      </c>
      <c r="BG67">
        <v>0</v>
      </c>
      <c r="BH67">
        <v>0</v>
      </c>
      <c r="BI67">
        <v>8</v>
      </c>
      <c r="BJ67">
        <v>12</v>
      </c>
      <c r="BK67">
        <v>0</v>
      </c>
      <c r="BL67">
        <v>5</v>
      </c>
      <c r="BM67">
        <v>0</v>
      </c>
      <c r="BN67">
        <v>0</v>
      </c>
      <c r="BO67">
        <v>0</v>
      </c>
      <c r="BP67">
        <v>0</v>
      </c>
      <c r="BQ67">
        <v>2</v>
      </c>
      <c r="BR67">
        <v>1</v>
      </c>
      <c r="BS67">
        <v>0</v>
      </c>
      <c r="BT67">
        <v>0</v>
      </c>
      <c r="BU67">
        <v>0</v>
      </c>
      <c r="BV67">
        <v>9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4</v>
      </c>
      <c r="CC67">
        <v>2</v>
      </c>
      <c r="CD67">
        <v>5</v>
      </c>
      <c r="CE67">
        <v>3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1</v>
      </c>
      <c r="CN67">
        <v>14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2</v>
      </c>
      <c r="CW67">
        <v>0</v>
      </c>
    </row>
    <row r="68" spans="1:101" x14ac:dyDescent="0.25">
      <c r="A68">
        <v>3</v>
      </c>
      <c r="B68" t="s">
        <v>726</v>
      </c>
      <c r="C68" t="s">
        <v>727</v>
      </c>
      <c r="D68">
        <v>1</v>
      </c>
      <c r="E68">
        <v>11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2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5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 x14ac:dyDescent="0.25">
      <c r="A69">
        <v>3</v>
      </c>
      <c r="B69" t="s">
        <v>734</v>
      </c>
      <c r="C69" t="s">
        <v>735</v>
      </c>
      <c r="D69">
        <v>5</v>
      </c>
      <c r="E69">
        <v>70485</v>
      </c>
      <c r="F69">
        <v>28</v>
      </c>
      <c r="G69">
        <v>18</v>
      </c>
      <c r="H69">
        <v>0</v>
      </c>
      <c r="I69">
        <v>48</v>
      </c>
      <c r="J69">
        <v>26</v>
      </c>
      <c r="K69">
        <v>23</v>
      </c>
      <c r="L69">
        <v>0</v>
      </c>
      <c r="M69">
        <v>51</v>
      </c>
      <c r="N69">
        <v>41</v>
      </c>
      <c r="O69">
        <v>37</v>
      </c>
      <c r="P69">
        <v>2</v>
      </c>
      <c r="Q69">
        <v>2517</v>
      </c>
      <c r="R69">
        <v>12471</v>
      </c>
      <c r="S69">
        <v>2056</v>
      </c>
      <c r="T69">
        <v>5</v>
      </c>
      <c r="U69">
        <v>588</v>
      </c>
      <c r="V69">
        <v>19144</v>
      </c>
      <c r="W69">
        <v>5375</v>
      </c>
      <c r="X69">
        <v>73</v>
      </c>
      <c r="Y69">
        <v>414</v>
      </c>
      <c r="Z69">
        <v>2775</v>
      </c>
      <c r="AA69">
        <v>950</v>
      </c>
      <c r="AB69">
        <v>414</v>
      </c>
      <c r="AC69">
        <v>2886</v>
      </c>
      <c r="AD69">
        <v>1816</v>
      </c>
      <c r="AE69">
        <v>19</v>
      </c>
      <c r="AF69">
        <v>68</v>
      </c>
      <c r="AG69">
        <v>1884</v>
      </c>
      <c r="AH69">
        <v>1546</v>
      </c>
      <c r="AI69">
        <v>44</v>
      </c>
      <c r="AJ69">
        <v>3</v>
      </c>
      <c r="AK69">
        <v>4102</v>
      </c>
      <c r="AL69">
        <v>2</v>
      </c>
      <c r="AM69">
        <v>102</v>
      </c>
      <c r="AN69">
        <v>111</v>
      </c>
      <c r="AO69">
        <v>22</v>
      </c>
      <c r="AP69">
        <v>6459</v>
      </c>
      <c r="AQ69">
        <v>551</v>
      </c>
      <c r="AR69">
        <v>42</v>
      </c>
      <c r="AS69">
        <v>169</v>
      </c>
      <c r="AT69">
        <v>679</v>
      </c>
      <c r="AU69">
        <v>4</v>
      </c>
      <c r="AV69">
        <v>60</v>
      </c>
      <c r="AW69">
        <v>134</v>
      </c>
      <c r="AX69">
        <v>1085</v>
      </c>
      <c r="AY69">
        <v>458</v>
      </c>
      <c r="AZ69">
        <v>58</v>
      </c>
      <c r="BA69">
        <v>182</v>
      </c>
      <c r="BB69">
        <v>14</v>
      </c>
      <c r="BC69">
        <v>13</v>
      </c>
      <c r="BD69">
        <v>46</v>
      </c>
      <c r="BE69">
        <v>13</v>
      </c>
      <c r="BF69">
        <v>14</v>
      </c>
      <c r="BG69">
        <v>2</v>
      </c>
      <c r="BH69">
        <v>40</v>
      </c>
      <c r="BI69">
        <v>36</v>
      </c>
      <c r="BJ69">
        <v>99</v>
      </c>
      <c r="BK69">
        <v>1</v>
      </c>
      <c r="BL69">
        <v>7</v>
      </c>
      <c r="BM69">
        <v>51</v>
      </c>
      <c r="BN69">
        <v>36</v>
      </c>
      <c r="BO69">
        <v>6</v>
      </c>
      <c r="BP69">
        <v>13</v>
      </c>
      <c r="BQ69">
        <v>6</v>
      </c>
      <c r="BR69">
        <v>3</v>
      </c>
      <c r="BS69">
        <v>0</v>
      </c>
      <c r="BT69">
        <v>15</v>
      </c>
      <c r="BU69">
        <v>51</v>
      </c>
      <c r="BV69">
        <v>18</v>
      </c>
      <c r="BW69">
        <v>0</v>
      </c>
      <c r="BX69">
        <v>9</v>
      </c>
      <c r="BY69">
        <v>32</v>
      </c>
      <c r="BZ69">
        <v>21</v>
      </c>
      <c r="CA69">
        <v>0</v>
      </c>
      <c r="CB69">
        <v>14</v>
      </c>
      <c r="CC69">
        <v>54</v>
      </c>
      <c r="CD69">
        <v>21</v>
      </c>
      <c r="CE69">
        <v>5</v>
      </c>
      <c r="CF69">
        <v>25</v>
      </c>
      <c r="CG69">
        <v>30</v>
      </c>
      <c r="CH69">
        <v>20</v>
      </c>
      <c r="CI69">
        <v>0</v>
      </c>
      <c r="CJ69">
        <v>26</v>
      </c>
      <c r="CK69">
        <v>10</v>
      </c>
      <c r="CL69">
        <v>52</v>
      </c>
      <c r="CM69">
        <v>1</v>
      </c>
      <c r="CN69">
        <v>12</v>
      </c>
      <c r="CO69">
        <v>45</v>
      </c>
      <c r="CP69">
        <v>11</v>
      </c>
      <c r="CQ69">
        <v>3</v>
      </c>
      <c r="CR69">
        <v>17</v>
      </c>
      <c r="CS69">
        <v>21</v>
      </c>
      <c r="CT69">
        <v>19</v>
      </c>
      <c r="CU69">
        <v>5</v>
      </c>
      <c r="CV69">
        <v>5</v>
      </c>
      <c r="CW69">
        <v>1</v>
      </c>
    </row>
    <row r="70" spans="1:101" x14ac:dyDescent="0.25">
      <c r="A70">
        <v>3</v>
      </c>
      <c r="B70" t="s">
        <v>812</v>
      </c>
      <c r="C70" t="s">
        <v>813</v>
      </c>
      <c r="D70">
        <v>1</v>
      </c>
      <c r="E70">
        <v>1947</v>
      </c>
      <c r="F70">
        <v>9</v>
      </c>
      <c r="G70">
        <v>25</v>
      </c>
      <c r="H70">
        <v>6</v>
      </c>
      <c r="I70">
        <v>23</v>
      </c>
      <c r="J70">
        <v>12</v>
      </c>
      <c r="K70">
        <v>24</v>
      </c>
      <c r="L70">
        <v>0</v>
      </c>
      <c r="M70">
        <v>24</v>
      </c>
      <c r="N70">
        <v>320</v>
      </c>
      <c r="O70">
        <v>12</v>
      </c>
      <c r="P70">
        <v>0</v>
      </c>
      <c r="Q70">
        <v>0</v>
      </c>
      <c r="R70">
        <v>0</v>
      </c>
      <c r="S70">
        <v>6</v>
      </c>
      <c r="T70">
        <v>6</v>
      </c>
      <c r="U70">
        <v>18</v>
      </c>
      <c r="V70">
        <v>0</v>
      </c>
      <c r="W70">
        <v>0</v>
      </c>
      <c r="X70">
        <v>0</v>
      </c>
      <c r="Y70">
        <v>36</v>
      </c>
      <c r="Z70">
        <v>39</v>
      </c>
      <c r="AA70">
        <v>1</v>
      </c>
      <c r="AB70">
        <v>0</v>
      </c>
      <c r="AC70">
        <v>3</v>
      </c>
      <c r="AD70">
        <v>2</v>
      </c>
      <c r="AE70">
        <v>28</v>
      </c>
      <c r="AF70">
        <v>3</v>
      </c>
      <c r="AG70">
        <v>4</v>
      </c>
      <c r="AH70">
        <v>1</v>
      </c>
      <c r="AI70">
        <v>0</v>
      </c>
      <c r="AJ70">
        <v>0</v>
      </c>
      <c r="AK70">
        <v>4</v>
      </c>
      <c r="AL70">
        <v>6</v>
      </c>
      <c r="AM70">
        <v>0</v>
      </c>
      <c r="AN70">
        <v>0</v>
      </c>
      <c r="AO70">
        <v>0</v>
      </c>
      <c r="AP70">
        <v>9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10</v>
      </c>
      <c r="AX70">
        <v>4</v>
      </c>
      <c r="AY70">
        <v>0</v>
      </c>
      <c r="AZ70">
        <v>0</v>
      </c>
      <c r="BA70">
        <v>56</v>
      </c>
      <c r="BB70">
        <v>1</v>
      </c>
      <c r="BC70">
        <v>0</v>
      </c>
      <c r="BD70">
        <v>11</v>
      </c>
      <c r="BE70">
        <v>0</v>
      </c>
      <c r="BF70">
        <v>17</v>
      </c>
      <c r="BG70">
        <v>0</v>
      </c>
      <c r="BH70">
        <v>7</v>
      </c>
      <c r="BI70">
        <v>26</v>
      </c>
      <c r="BJ70">
        <v>19</v>
      </c>
      <c r="BK70">
        <v>1</v>
      </c>
      <c r="BL70">
        <v>24</v>
      </c>
      <c r="BM70">
        <v>77</v>
      </c>
      <c r="BN70">
        <v>13</v>
      </c>
      <c r="BO70">
        <v>0</v>
      </c>
      <c r="BP70">
        <v>20</v>
      </c>
      <c r="BQ70">
        <v>15</v>
      </c>
      <c r="BR70">
        <v>22</v>
      </c>
      <c r="BS70">
        <v>0</v>
      </c>
      <c r="BT70">
        <v>6</v>
      </c>
      <c r="BU70">
        <v>19</v>
      </c>
      <c r="BV70">
        <v>38</v>
      </c>
      <c r="BW70">
        <v>0</v>
      </c>
      <c r="BX70">
        <v>11</v>
      </c>
      <c r="BY70">
        <v>36</v>
      </c>
      <c r="BZ70">
        <v>23</v>
      </c>
      <c r="CA70">
        <v>5</v>
      </c>
      <c r="CB70">
        <v>11</v>
      </c>
      <c r="CC70">
        <v>22</v>
      </c>
      <c r="CD70">
        <v>26</v>
      </c>
      <c r="CE70">
        <v>2</v>
      </c>
      <c r="CF70">
        <v>34</v>
      </c>
      <c r="CG70">
        <v>54</v>
      </c>
      <c r="CH70">
        <v>32</v>
      </c>
      <c r="CI70">
        <v>1</v>
      </c>
      <c r="CJ70">
        <v>199</v>
      </c>
      <c r="CK70">
        <v>35</v>
      </c>
      <c r="CL70">
        <v>25</v>
      </c>
      <c r="CM70">
        <v>0</v>
      </c>
      <c r="CN70">
        <v>1</v>
      </c>
      <c r="CO70">
        <v>128</v>
      </c>
      <c r="CP70">
        <v>139</v>
      </c>
      <c r="CQ70">
        <v>0</v>
      </c>
      <c r="CR70">
        <v>27</v>
      </c>
      <c r="CS70">
        <v>48</v>
      </c>
      <c r="CT70">
        <v>70</v>
      </c>
      <c r="CU70">
        <v>2</v>
      </c>
      <c r="CV70">
        <v>9</v>
      </c>
      <c r="CW70">
        <v>0</v>
      </c>
    </row>
    <row r="71" spans="1:101" x14ac:dyDescent="0.25">
      <c r="A71">
        <v>3</v>
      </c>
      <c r="B71" t="s">
        <v>824</v>
      </c>
      <c r="C71" t="s">
        <v>825</v>
      </c>
      <c r="D71">
        <v>1</v>
      </c>
      <c r="E71">
        <v>2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 x14ac:dyDescent="0.25">
      <c r="A72">
        <v>3</v>
      </c>
      <c r="B72" t="s">
        <v>834</v>
      </c>
      <c r="C72" t="s">
        <v>835</v>
      </c>
      <c r="D72">
        <v>1</v>
      </c>
      <c r="E72">
        <v>1458</v>
      </c>
      <c r="F72">
        <v>73</v>
      </c>
      <c r="G72">
        <v>12</v>
      </c>
      <c r="H72">
        <v>4</v>
      </c>
      <c r="I72">
        <v>43</v>
      </c>
      <c r="J72">
        <v>6</v>
      </c>
      <c r="K72">
        <v>35</v>
      </c>
      <c r="L72">
        <v>4</v>
      </c>
      <c r="M72">
        <v>37</v>
      </c>
      <c r="N72">
        <v>23</v>
      </c>
      <c r="O72">
        <v>13</v>
      </c>
      <c r="P72">
        <v>0</v>
      </c>
      <c r="Q72">
        <v>4</v>
      </c>
      <c r="R72">
        <v>0</v>
      </c>
      <c r="S72">
        <v>2</v>
      </c>
      <c r="T72">
        <v>2</v>
      </c>
      <c r="U72">
        <v>45</v>
      </c>
      <c r="V72">
        <v>0</v>
      </c>
      <c r="W72">
        <v>0</v>
      </c>
      <c r="X72">
        <v>2</v>
      </c>
      <c r="Y72">
        <v>32</v>
      </c>
      <c r="Z72">
        <v>12</v>
      </c>
      <c r="AA72">
        <v>5</v>
      </c>
      <c r="AB72">
        <v>0</v>
      </c>
      <c r="AC72">
        <v>2</v>
      </c>
      <c r="AD72">
        <v>0</v>
      </c>
      <c r="AE72">
        <v>10</v>
      </c>
      <c r="AF72">
        <v>4</v>
      </c>
      <c r="AG72">
        <v>4</v>
      </c>
      <c r="AH72">
        <v>6</v>
      </c>
      <c r="AI72">
        <v>0</v>
      </c>
      <c r="AJ72">
        <v>0</v>
      </c>
      <c r="AK72">
        <v>6</v>
      </c>
      <c r="AL72">
        <v>0</v>
      </c>
      <c r="AM72">
        <v>0</v>
      </c>
      <c r="AN72">
        <v>0</v>
      </c>
      <c r="AO72">
        <v>3</v>
      </c>
      <c r="AP72">
        <v>40</v>
      </c>
      <c r="AQ72">
        <v>1</v>
      </c>
      <c r="AR72">
        <v>1</v>
      </c>
      <c r="AS72">
        <v>2</v>
      </c>
      <c r="AT72">
        <v>5</v>
      </c>
      <c r="AU72">
        <v>0</v>
      </c>
      <c r="AV72">
        <v>1</v>
      </c>
      <c r="AW72">
        <v>22</v>
      </c>
      <c r="AX72">
        <v>0</v>
      </c>
      <c r="AY72">
        <v>8</v>
      </c>
      <c r="AZ72">
        <v>0</v>
      </c>
      <c r="BA72">
        <v>46</v>
      </c>
      <c r="BB72">
        <v>9</v>
      </c>
      <c r="BC72">
        <v>32</v>
      </c>
      <c r="BD72">
        <v>35</v>
      </c>
      <c r="BE72">
        <v>12</v>
      </c>
      <c r="BF72">
        <v>14</v>
      </c>
      <c r="BG72">
        <v>7</v>
      </c>
      <c r="BH72">
        <v>9</v>
      </c>
      <c r="BI72">
        <v>29</v>
      </c>
      <c r="BJ72">
        <v>93</v>
      </c>
      <c r="BK72">
        <v>25</v>
      </c>
      <c r="BL72">
        <v>2</v>
      </c>
      <c r="BM72">
        <v>20</v>
      </c>
      <c r="BN72">
        <v>13</v>
      </c>
      <c r="BO72">
        <v>5</v>
      </c>
      <c r="BP72">
        <v>25</v>
      </c>
      <c r="BQ72">
        <v>9</v>
      </c>
      <c r="BR72">
        <v>11</v>
      </c>
      <c r="BS72">
        <v>7</v>
      </c>
      <c r="BT72">
        <v>2</v>
      </c>
      <c r="BU72">
        <v>35</v>
      </c>
      <c r="BV72">
        <v>14</v>
      </c>
      <c r="BW72">
        <v>6</v>
      </c>
      <c r="BX72">
        <v>23</v>
      </c>
      <c r="BY72">
        <v>35</v>
      </c>
      <c r="BZ72">
        <v>32</v>
      </c>
      <c r="CA72">
        <v>5</v>
      </c>
      <c r="CB72">
        <v>4</v>
      </c>
      <c r="CC72">
        <v>22</v>
      </c>
      <c r="CD72">
        <v>38</v>
      </c>
      <c r="CE72">
        <v>3</v>
      </c>
      <c r="CF72">
        <v>34</v>
      </c>
      <c r="CG72">
        <v>9</v>
      </c>
      <c r="CH72">
        <v>16</v>
      </c>
      <c r="CI72">
        <v>3</v>
      </c>
      <c r="CJ72">
        <v>9</v>
      </c>
      <c r="CK72">
        <v>13</v>
      </c>
      <c r="CL72">
        <v>43</v>
      </c>
      <c r="CM72">
        <v>13</v>
      </c>
      <c r="CN72">
        <v>25</v>
      </c>
      <c r="CO72">
        <v>69</v>
      </c>
      <c r="CP72">
        <v>16</v>
      </c>
      <c r="CQ72">
        <v>1</v>
      </c>
      <c r="CR72">
        <v>60</v>
      </c>
      <c r="CS72">
        <v>13</v>
      </c>
      <c r="CT72">
        <v>33</v>
      </c>
      <c r="CU72">
        <v>1</v>
      </c>
      <c r="CV72">
        <v>9</v>
      </c>
      <c r="CW72">
        <v>0</v>
      </c>
    </row>
    <row r="73" spans="1:101" x14ac:dyDescent="0.25">
      <c r="A73">
        <v>3</v>
      </c>
      <c r="B73" t="s">
        <v>846</v>
      </c>
      <c r="C73" t="s">
        <v>847</v>
      </c>
      <c r="D73">
        <v>1</v>
      </c>
      <c r="E73">
        <v>1043</v>
      </c>
      <c r="F73">
        <v>12</v>
      </c>
      <c r="G73">
        <v>10</v>
      </c>
      <c r="H73">
        <v>6</v>
      </c>
      <c r="I73">
        <v>28</v>
      </c>
      <c r="J73">
        <v>8</v>
      </c>
      <c r="K73">
        <v>38</v>
      </c>
      <c r="L73">
        <v>3</v>
      </c>
      <c r="M73">
        <v>30</v>
      </c>
      <c r="N73">
        <v>13</v>
      </c>
      <c r="O73">
        <v>28</v>
      </c>
      <c r="P73">
        <v>1</v>
      </c>
      <c r="Q73">
        <v>2</v>
      </c>
      <c r="R73">
        <v>0</v>
      </c>
      <c r="S73">
        <v>4</v>
      </c>
      <c r="T73">
        <v>4</v>
      </c>
      <c r="U73">
        <v>43</v>
      </c>
      <c r="V73">
        <v>2</v>
      </c>
      <c r="W73">
        <v>0</v>
      </c>
      <c r="X73">
        <v>0</v>
      </c>
      <c r="Y73">
        <v>14</v>
      </c>
      <c r="Z73">
        <v>27</v>
      </c>
      <c r="AA73">
        <v>4</v>
      </c>
      <c r="AB73">
        <v>0</v>
      </c>
      <c r="AC73">
        <v>2</v>
      </c>
      <c r="AD73">
        <v>1</v>
      </c>
      <c r="AE73">
        <v>3</v>
      </c>
      <c r="AF73">
        <v>0</v>
      </c>
      <c r="AG73">
        <v>8</v>
      </c>
      <c r="AH73">
        <v>17</v>
      </c>
      <c r="AI73">
        <v>0</v>
      </c>
      <c r="AJ73">
        <v>0</v>
      </c>
      <c r="AK73">
        <v>7</v>
      </c>
      <c r="AL73">
        <v>0</v>
      </c>
      <c r="AM73">
        <v>0</v>
      </c>
      <c r="AN73">
        <v>0</v>
      </c>
      <c r="AO73">
        <v>0</v>
      </c>
      <c r="AP73">
        <v>8</v>
      </c>
      <c r="AQ73">
        <v>0</v>
      </c>
      <c r="AR73">
        <v>1</v>
      </c>
      <c r="AS73">
        <v>1</v>
      </c>
      <c r="AT73">
        <v>3</v>
      </c>
      <c r="AU73">
        <v>0</v>
      </c>
      <c r="AV73">
        <v>0</v>
      </c>
      <c r="AW73">
        <v>4</v>
      </c>
      <c r="AX73">
        <v>1</v>
      </c>
      <c r="AY73">
        <v>3</v>
      </c>
      <c r="AZ73">
        <v>0</v>
      </c>
      <c r="BA73">
        <v>33</v>
      </c>
      <c r="BB73">
        <v>9</v>
      </c>
      <c r="BC73">
        <v>2</v>
      </c>
      <c r="BD73">
        <v>13</v>
      </c>
      <c r="BE73">
        <v>35</v>
      </c>
      <c r="BF73">
        <v>13</v>
      </c>
      <c r="BG73">
        <v>2</v>
      </c>
      <c r="BH73">
        <v>15</v>
      </c>
      <c r="BI73">
        <v>27</v>
      </c>
      <c r="BJ73">
        <v>33</v>
      </c>
      <c r="BK73">
        <v>8</v>
      </c>
      <c r="BL73">
        <v>30</v>
      </c>
      <c r="BM73">
        <v>11</v>
      </c>
      <c r="BN73">
        <v>8</v>
      </c>
      <c r="BO73">
        <v>0</v>
      </c>
      <c r="BP73">
        <v>18</v>
      </c>
      <c r="BQ73">
        <v>7</v>
      </c>
      <c r="BR73">
        <v>14</v>
      </c>
      <c r="BS73">
        <v>1</v>
      </c>
      <c r="BT73">
        <v>7</v>
      </c>
      <c r="BU73">
        <v>9</v>
      </c>
      <c r="BV73">
        <v>43</v>
      </c>
      <c r="BW73">
        <v>8</v>
      </c>
      <c r="BX73">
        <v>10</v>
      </c>
      <c r="BY73">
        <v>17</v>
      </c>
      <c r="BZ73">
        <v>24</v>
      </c>
      <c r="CA73">
        <v>1</v>
      </c>
      <c r="CB73">
        <v>12</v>
      </c>
      <c r="CC73">
        <v>13</v>
      </c>
      <c r="CD73">
        <v>18</v>
      </c>
      <c r="CE73">
        <v>2</v>
      </c>
      <c r="CF73">
        <v>18</v>
      </c>
      <c r="CG73">
        <v>14</v>
      </c>
      <c r="CH73">
        <v>4</v>
      </c>
      <c r="CI73">
        <v>3</v>
      </c>
      <c r="CJ73">
        <v>11</v>
      </c>
      <c r="CK73">
        <v>24</v>
      </c>
      <c r="CL73">
        <v>26</v>
      </c>
      <c r="CM73">
        <v>2</v>
      </c>
      <c r="CN73">
        <v>22</v>
      </c>
      <c r="CO73">
        <v>48</v>
      </c>
      <c r="CP73">
        <v>27</v>
      </c>
      <c r="CQ73">
        <v>4</v>
      </c>
      <c r="CR73">
        <v>11</v>
      </c>
      <c r="CS73">
        <v>29</v>
      </c>
      <c r="CT73">
        <v>17</v>
      </c>
      <c r="CU73">
        <v>1</v>
      </c>
      <c r="CV73">
        <v>3</v>
      </c>
      <c r="CW73">
        <v>0</v>
      </c>
    </row>
    <row r="74" spans="1:101" x14ac:dyDescent="0.25">
      <c r="A74">
        <v>3</v>
      </c>
      <c r="B74" t="s">
        <v>851</v>
      </c>
      <c r="C74" t="s">
        <v>852</v>
      </c>
      <c r="D74">
        <v>1</v>
      </c>
      <c r="E74">
        <v>1755</v>
      </c>
      <c r="F74">
        <v>29</v>
      </c>
      <c r="G74">
        <v>16</v>
      </c>
      <c r="H74">
        <v>0</v>
      </c>
      <c r="I74">
        <v>44</v>
      </c>
      <c r="J74">
        <v>25</v>
      </c>
      <c r="K74">
        <v>30</v>
      </c>
      <c r="L74">
        <v>7</v>
      </c>
      <c r="M74">
        <v>21</v>
      </c>
      <c r="N74">
        <v>25</v>
      </c>
      <c r="O74">
        <v>36</v>
      </c>
      <c r="P74">
        <v>7</v>
      </c>
      <c r="Q74">
        <v>13</v>
      </c>
      <c r="R74">
        <v>12</v>
      </c>
      <c r="S74">
        <v>13</v>
      </c>
      <c r="T74">
        <v>0</v>
      </c>
      <c r="U74">
        <v>41</v>
      </c>
      <c r="V74">
        <v>1</v>
      </c>
      <c r="W74">
        <v>2</v>
      </c>
      <c r="X74">
        <v>0</v>
      </c>
      <c r="Y74">
        <v>28</v>
      </c>
      <c r="Z74">
        <v>22</v>
      </c>
      <c r="AA74">
        <v>2</v>
      </c>
      <c r="AB74">
        <v>0</v>
      </c>
      <c r="AC74">
        <v>2</v>
      </c>
      <c r="AD74">
        <v>4</v>
      </c>
      <c r="AE74">
        <v>18</v>
      </c>
      <c r="AF74">
        <v>1</v>
      </c>
      <c r="AG74">
        <v>15</v>
      </c>
      <c r="AH74">
        <v>7</v>
      </c>
      <c r="AI74">
        <v>1</v>
      </c>
      <c r="AJ74">
        <v>1</v>
      </c>
      <c r="AK74">
        <v>4</v>
      </c>
      <c r="AL74">
        <v>0</v>
      </c>
      <c r="AM74">
        <v>1</v>
      </c>
      <c r="AN74">
        <v>0</v>
      </c>
      <c r="AO74">
        <v>1</v>
      </c>
      <c r="AP74">
        <v>15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2</v>
      </c>
      <c r="AW74">
        <v>40</v>
      </c>
      <c r="AX74">
        <v>1</v>
      </c>
      <c r="AY74">
        <v>3</v>
      </c>
      <c r="AZ74">
        <v>1</v>
      </c>
      <c r="BA74">
        <v>69</v>
      </c>
      <c r="BB74">
        <v>10</v>
      </c>
      <c r="BC74">
        <v>1</v>
      </c>
      <c r="BD74">
        <v>22</v>
      </c>
      <c r="BE74">
        <v>35</v>
      </c>
      <c r="BF74">
        <v>26</v>
      </c>
      <c r="BG74">
        <v>2</v>
      </c>
      <c r="BH74">
        <v>24</v>
      </c>
      <c r="BI74">
        <v>70</v>
      </c>
      <c r="BJ74">
        <v>25</v>
      </c>
      <c r="BK74">
        <v>3</v>
      </c>
      <c r="BL74">
        <v>16</v>
      </c>
      <c r="BM74">
        <v>12</v>
      </c>
      <c r="BN74">
        <v>60</v>
      </c>
      <c r="BO74">
        <v>1</v>
      </c>
      <c r="BP74">
        <v>17</v>
      </c>
      <c r="BQ74">
        <v>5</v>
      </c>
      <c r="BR74">
        <v>13</v>
      </c>
      <c r="BS74">
        <v>2</v>
      </c>
      <c r="BT74">
        <v>24</v>
      </c>
      <c r="BU74">
        <v>44</v>
      </c>
      <c r="BV74">
        <v>36</v>
      </c>
      <c r="BW74">
        <v>1</v>
      </c>
      <c r="BX74">
        <v>20</v>
      </c>
      <c r="BY74">
        <v>45</v>
      </c>
      <c r="BZ74">
        <v>85</v>
      </c>
      <c r="CA74">
        <v>0</v>
      </c>
      <c r="CB74">
        <v>16</v>
      </c>
      <c r="CC74">
        <v>40</v>
      </c>
      <c r="CD74">
        <v>18</v>
      </c>
      <c r="CE74">
        <v>4</v>
      </c>
      <c r="CF74">
        <v>77</v>
      </c>
      <c r="CG74">
        <v>30</v>
      </c>
      <c r="CH74">
        <v>9</v>
      </c>
      <c r="CI74">
        <v>0</v>
      </c>
      <c r="CJ74">
        <v>13</v>
      </c>
      <c r="CK74">
        <v>31</v>
      </c>
      <c r="CL74">
        <v>51</v>
      </c>
      <c r="CM74">
        <v>5</v>
      </c>
      <c r="CN74">
        <v>54</v>
      </c>
      <c r="CO74">
        <v>105</v>
      </c>
      <c r="CP74">
        <v>35</v>
      </c>
      <c r="CQ74">
        <v>3</v>
      </c>
      <c r="CR74">
        <v>27</v>
      </c>
      <c r="CS74">
        <v>40</v>
      </c>
      <c r="CT74">
        <v>31</v>
      </c>
      <c r="CU74">
        <v>0</v>
      </c>
      <c r="CV74">
        <v>6</v>
      </c>
      <c r="CW74">
        <v>0</v>
      </c>
    </row>
    <row r="75" spans="1:101" x14ac:dyDescent="0.25">
      <c r="A75">
        <v>3</v>
      </c>
      <c r="B75" t="s">
        <v>859</v>
      </c>
      <c r="C75" t="s">
        <v>280</v>
      </c>
      <c r="D75">
        <v>1</v>
      </c>
      <c r="E75">
        <v>79</v>
      </c>
      <c r="F75">
        <v>0</v>
      </c>
      <c r="G75">
        <v>1</v>
      </c>
      <c r="H75">
        <v>0</v>
      </c>
      <c r="I75">
        <v>0</v>
      </c>
      <c r="J75">
        <v>1</v>
      </c>
      <c r="K75">
        <v>0</v>
      </c>
      <c r="L75">
        <v>1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3</v>
      </c>
      <c r="BB75">
        <v>0</v>
      </c>
      <c r="BC75">
        <v>0</v>
      </c>
      <c r="BD75">
        <v>0</v>
      </c>
      <c r="BE75">
        <v>4</v>
      </c>
      <c r="BF75">
        <v>1</v>
      </c>
      <c r="BG75">
        <v>0</v>
      </c>
      <c r="BH75">
        <v>0</v>
      </c>
      <c r="BI75">
        <v>3</v>
      </c>
      <c r="BJ75">
        <v>1</v>
      </c>
      <c r="BK75">
        <v>0</v>
      </c>
      <c r="BL75">
        <v>0</v>
      </c>
      <c r="BM75">
        <v>0</v>
      </c>
      <c r="BN75">
        <v>4</v>
      </c>
      <c r="BO75">
        <v>0</v>
      </c>
      <c r="BP75">
        <v>3</v>
      </c>
      <c r="BQ75">
        <v>3</v>
      </c>
      <c r="BR75">
        <v>2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1</v>
      </c>
      <c r="BY75">
        <v>6</v>
      </c>
      <c r="BZ75">
        <v>11</v>
      </c>
      <c r="CA75">
        <v>2</v>
      </c>
      <c r="CB75">
        <v>0</v>
      </c>
      <c r="CC75">
        <v>3</v>
      </c>
      <c r="CD75">
        <v>1</v>
      </c>
      <c r="CE75">
        <v>0</v>
      </c>
      <c r="CF75">
        <v>8</v>
      </c>
      <c r="CG75">
        <v>2</v>
      </c>
      <c r="CH75">
        <v>2</v>
      </c>
      <c r="CI75">
        <v>0</v>
      </c>
      <c r="CJ75">
        <v>0</v>
      </c>
      <c r="CK75">
        <v>1</v>
      </c>
      <c r="CL75">
        <v>4</v>
      </c>
      <c r="CM75">
        <v>1</v>
      </c>
      <c r="CN75">
        <v>0</v>
      </c>
      <c r="CO75">
        <v>2</v>
      </c>
      <c r="CP75">
        <v>0</v>
      </c>
      <c r="CQ75">
        <v>0</v>
      </c>
      <c r="CR75">
        <v>2</v>
      </c>
      <c r="CS75">
        <v>0</v>
      </c>
      <c r="CT75">
        <v>2</v>
      </c>
      <c r="CU75">
        <v>0</v>
      </c>
      <c r="CV75">
        <v>1</v>
      </c>
      <c r="CW75">
        <v>0</v>
      </c>
    </row>
    <row r="76" spans="1:101" x14ac:dyDescent="0.25">
      <c r="A76">
        <v>3</v>
      </c>
      <c r="B76" t="s">
        <v>866</v>
      </c>
      <c r="C76" t="s">
        <v>867</v>
      </c>
      <c r="D76">
        <v>1</v>
      </c>
      <c r="E76">
        <v>26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5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19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 x14ac:dyDescent="0.25">
      <c r="A77">
        <v>3</v>
      </c>
      <c r="B77" t="s">
        <v>874</v>
      </c>
      <c r="C77" t="s">
        <v>875</v>
      </c>
      <c r="D77">
        <v>1</v>
      </c>
      <c r="E77">
        <v>12447</v>
      </c>
      <c r="F77">
        <v>159</v>
      </c>
      <c r="G77">
        <v>184</v>
      </c>
      <c r="H77">
        <v>19</v>
      </c>
      <c r="I77">
        <v>305</v>
      </c>
      <c r="J77">
        <v>72</v>
      </c>
      <c r="K77">
        <v>477</v>
      </c>
      <c r="L77">
        <v>16</v>
      </c>
      <c r="M77">
        <v>330</v>
      </c>
      <c r="N77">
        <v>349</v>
      </c>
      <c r="O77">
        <v>176</v>
      </c>
      <c r="P77">
        <v>6</v>
      </c>
      <c r="Q77">
        <v>29</v>
      </c>
      <c r="R77">
        <v>21</v>
      </c>
      <c r="S77">
        <v>55</v>
      </c>
      <c r="T77">
        <v>58</v>
      </c>
      <c r="U77">
        <v>225</v>
      </c>
      <c r="V77">
        <v>29</v>
      </c>
      <c r="W77">
        <v>0</v>
      </c>
      <c r="X77">
        <v>1</v>
      </c>
      <c r="Y77">
        <v>98</v>
      </c>
      <c r="Z77">
        <v>169</v>
      </c>
      <c r="AA77">
        <v>57</v>
      </c>
      <c r="AB77">
        <v>1</v>
      </c>
      <c r="AC77">
        <v>15</v>
      </c>
      <c r="AD77">
        <v>29</v>
      </c>
      <c r="AE77">
        <v>93</v>
      </c>
      <c r="AF77">
        <v>7</v>
      </c>
      <c r="AG77">
        <v>46</v>
      </c>
      <c r="AH77">
        <v>4</v>
      </c>
      <c r="AI77">
        <v>7</v>
      </c>
      <c r="AJ77">
        <v>2</v>
      </c>
      <c r="AK77">
        <v>37</v>
      </c>
      <c r="AL77">
        <v>6</v>
      </c>
      <c r="AM77">
        <v>2</v>
      </c>
      <c r="AN77">
        <v>0</v>
      </c>
      <c r="AO77">
        <v>8</v>
      </c>
      <c r="AP77">
        <v>27</v>
      </c>
      <c r="AQ77">
        <v>5</v>
      </c>
      <c r="AR77">
        <v>6</v>
      </c>
      <c r="AS77">
        <v>2</v>
      </c>
      <c r="AT77">
        <v>5</v>
      </c>
      <c r="AU77">
        <v>1</v>
      </c>
      <c r="AV77">
        <v>1</v>
      </c>
      <c r="AW77">
        <v>193</v>
      </c>
      <c r="AX77">
        <v>20</v>
      </c>
      <c r="AY77">
        <v>69</v>
      </c>
      <c r="AZ77">
        <v>2</v>
      </c>
      <c r="BA77">
        <v>289</v>
      </c>
      <c r="BB77">
        <v>93</v>
      </c>
      <c r="BC77">
        <v>11</v>
      </c>
      <c r="BD77">
        <v>278</v>
      </c>
      <c r="BE77">
        <v>258</v>
      </c>
      <c r="BF77">
        <v>381</v>
      </c>
      <c r="BG77">
        <v>20</v>
      </c>
      <c r="BH77">
        <v>94</v>
      </c>
      <c r="BI77">
        <v>383</v>
      </c>
      <c r="BJ77">
        <v>353</v>
      </c>
      <c r="BK77">
        <v>26</v>
      </c>
      <c r="BL77">
        <v>288</v>
      </c>
      <c r="BM77">
        <v>84</v>
      </c>
      <c r="BN77">
        <v>182</v>
      </c>
      <c r="BO77">
        <v>7</v>
      </c>
      <c r="BP77">
        <v>185</v>
      </c>
      <c r="BQ77">
        <v>90</v>
      </c>
      <c r="BR77">
        <v>295</v>
      </c>
      <c r="BS77">
        <v>4</v>
      </c>
      <c r="BT77">
        <v>78</v>
      </c>
      <c r="BU77">
        <v>165</v>
      </c>
      <c r="BV77">
        <v>499</v>
      </c>
      <c r="BW77">
        <v>19</v>
      </c>
      <c r="BX77">
        <v>243</v>
      </c>
      <c r="BY77">
        <v>198</v>
      </c>
      <c r="BZ77">
        <v>257</v>
      </c>
      <c r="CA77">
        <v>15</v>
      </c>
      <c r="CB77">
        <v>150</v>
      </c>
      <c r="CC77">
        <v>119</v>
      </c>
      <c r="CD77">
        <v>305</v>
      </c>
      <c r="CE77">
        <v>29</v>
      </c>
      <c r="CF77">
        <v>190</v>
      </c>
      <c r="CG77">
        <v>155</v>
      </c>
      <c r="CH77">
        <v>281</v>
      </c>
      <c r="CI77">
        <v>27</v>
      </c>
      <c r="CJ77">
        <v>103</v>
      </c>
      <c r="CK77">
        <v>197</v>
      </c>
      <c r="CL77">
        <v>243</v>
      </c>
      <c r="CM77">
        <v>26</v>
      </c>
      <c r="CN77">
        <v>303</v>
      </c>
      <c r="CO77">
        <v>770</v>
      </c>
      <c r="CP77">
        <v>520</v>
      </c>
      <c r="CQ77">
        <v>8</v>
      </c>
      <c r="CR77">
        <v>86</v>
      </c>
      <c r="CS77">
        <v>267</v>
      </c>
      <c r="CT77">
        <v>374</v>
      </c>
      <c r="CU77">
        <v>3</v>
      </c>
      <c r="CV77">
        <v>73</v>
      </c>
      <c r="CW77">
        <v>0</v>
      </c>
    </row>
    <row r="78" spans="1:101" x14ac:dyDescent="0.25">
      <c r="A78">
        <v>3</v>
      </c>
      <c r="B78" t="s">
        <v>884</v>
      </c>
      <c r="C78" t="s">
        <v>885</v>
      </c>
      <c r="D78">
        <v>6</v>
      </c>
      <c r="E78">
        <v>5530</v>
      </c>
      <c r="F78">
        <v>16</v>
      </c>
      <c r="G78">
        <v>34</v>
      </c>
      <c r="H78">
        <v>91</v>
      </c>
      <c r="I78">
        <v>213</v>
      </c>
      <c r="J78">
        <v>82</v>
      </c>
      <c r="K78">
        <v>123</v>
      </c>
      <c r="L78">
        <v>16</v>
      </c>
      <c r="M78">
        <v>41</v>
      </c>
      <c r="N78">
        <v>142</v>
      </c>
      <c r="O78">
        <v>94</v>
      </c>
      <c r="P78">
        <v>118</v>
      </c>
      <c r="Q78">
        <v>19</v>
      </c>
      <c r="R78">
        <v>3</v>
      </c>
      <c r="S78">
        <v>12</v>
      </c>
      <c r="T78">
        <v>35</v>
      </c>
      <c r="U78">
        <v>94</v>
      </c>
      <c r="V78">
        <v>2</v>
      </c>
      <c r="W78">
        <v>2</v>
      </c>
      <c r="X78">
        <v>6</v>
      </c>
      <c r="Y78">
        <v>25</v>
      </c>
      <c r="Z78">
        <v>87</v>
      </c>
      <c r="AA78">
        <v>7</v>
      </c>
      <c r="AB78">
        <v>37</v>
      </c>
      <c r="AC78">
        <v>0</v>
      </c>
      <c r="AD78">
        <v>1</v>
      </c>
      <c r="AE78">
        <v>14</v>
      </c>
      <c r="AF78">
        <v>23</v>
      </c>
      <c r="AG78">
        <v>27</v>
      </c>
      <c r="AH78">
        <v>12</v>
      </c>
      <c r="AI78">
        <v>1</v>
      </c>
      <c r="AJ78">
        <v>2</v>
      </c>
      <c r="AK78">
        <v>4</v>
      </c>
      <c r="AL78">
        <v>2</v>
      </c>
      <c r="AM78">
        <v>1</v>
      </c>
      <c r="AN78">
        <v>2</v>
      </c>
      <c r="AO78">
        <v>3</v>
      </c>
      <c r="AP78">
        <v>10</v>
      </c>
      <c r="AQ78">
        <v>0</v>
      </c>
      <c r="AR78">
        <v>11</v>
      </c>
      <c r="AS78">
        <v>1</v>
      </c>
      <c r="AT78">
        <v>3</v>
      </c>
      <c r="AU78">
        <v>3</v>
      </c>
      <c r="AV78">
        <v>2</v>
      </c>
      <c r="AW78">
        <v>119</v>
      </c>
      <c r="AX78">
        <v>8</v>
      </c>
      <c r="AY78">
        <v>7</v>
      </c>
      <c r="AZ78">
        <v>6</v>
      </c>
      <c r="BA78">
        <v>84</v>
      </c>
      <c r="BB78">
        <v>33</v>
      </c>
      <c r="BC78">
        <v>81</v>
      </c>
      <c r="BD78">
        <v>84</v>
      </c>
      <c r="BE78">
        <v>107</v>
      </c>
      <c r="BF78">
        <v>121</v>
      </c>
      <c r="BG78">
        <v>13</v>
      </c>
      <c r="BH78">
        <v>40</v>
      </c>
      <c r="BI78">
        <v>175</v>
      </c>
      <c r="BJ78">
        <v>41</v>
      </c>
      <c r="BK78">
        <v>75</v>
      </c>
      <c r="BL78">
        <v>43</v>
      </c>
      <c r="BM78">
        <v>33</v>
      </c>
      <c r="BN78">
        <v>61</v>
      </c>
      <c r="BO78">
        <v>12</v>
      </c>
      <c r="BP78">
        <v>17</v>
      </c>
      <c r="BQ78">
        <v>37</v>
      </c>
      <c r="BR78">
        <v>55</v>
      </c>
      <c r="BS78">
        <v>12</v>
      </c>
      <c r="BT78">
        <v>16</v>
      </c>
      <c r="BU78">
        <v>38</v>
      </c>
      <c r="BV78">
        <v>50</v>
      </c>
      <c r="BW78">
        <v>27</v>
      </c>
      <c r="BX78">
        <v>100</v>
      </c>
      <c r="BY78">
        <v>93</v>
      </c>
      <c r="BZ78">
        <v>152</v>
      </c>
      <c r="CA78">
        <v>21</v>
      </c>
      <c r="CB78">
        <v>120</v>
      </c>
      <c r="CC78">
        <v>118</v>
      </c>
      <c r="CD78">
        <v>45</v>
      </c>
      <c r="CE78">
        <v>79</v>
      </c>
      <c r="CF78">
        <v>121</v>
      </c>
      <c r="CG78">
        <v>35</v>
      </c>
      <c r="CH78">
        <v>53</v>
      </c>
      <c r="CI78">
        <v>60</v>
      </c>
      <c r="CJ78">
        <v>19</v>
      </c>
      <c r="CK78">
        <v>120</v>
      </c>
      <c r="CL78">
        <v>98</v>
      </c>
      <c r="CM78">
        <v>18</v>
      </c>
      <c r="CN78">
        <v>69</v>
      </c>
      <c r="CO78">
        <v>560</v>
      </c>
      <c r="CP78">
        <v>141</v>
      </c>
      <c r="CQ78">
        <v>27</v>
      </c>
      <c r="CR78">
        <v>118</v>
      </c>
      <c r="CS78">
        <v>121</v>
      </c>
      <c r="CT78">
        <v>326</v>
      </c>
      <c r="CU78">
        <v>25</v>
      </c>
      <c r="CV78">
        <v>75</v>
      </c>
      <c r="CW78">
        <v>0</v>
      </c>
    </row>
    <row r="79" spans="1:101" x14ac:dyDescent="0.25">
      <c r="A79">
        <v>3</v>
      </c>
      <c r="B79" t="s">
        <v>964</v>
      </c>
      <c r="C79" t="s">
        <v>965</v>
      </c>
      <c r="D79">
        <v>1</v>
      </c>
      <c r="E79">
        <v>22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3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9</v>
      </c>
      <c r="CP79">
        <v>2</v>
      </c>
      <c r="CQ79">
        <v>0</v>
      </c>
      <c r="CR79">
        <v>0</v>
      </c>
      <c r="CS79">
        <v>2</v>
      </c>
      <c r="CT79">
        <v>0</v>
      </c>
      <c r="CU79">
        <v>0</v>
      </c>
      <c r="CV79">
        <v>0</v>
      </c>
      <c r="CW79">
        <v>0</v>
      </c>
    </row>
    <row r="80" spans="1:101" x14ac:dyDescent="0.25">
      <c r="A80">
        <v>3</v>
      </c>
      <c r="B80" t="s">
        <v>969</v>
      </c>
      <c r="C80" t="s">
        <v>970</v>
      </c>
      <c r="D80">
        <v>6</v>
      </c>
      <c r="E80">
        <v>922</v>
      </c>
      <c r="F80">
        <v>3</v>
      </c>
      <c r="G80">
        <v>6</v>
      </c>
      <c r="H80">
        <v>5</v>
      </c>
      <c r="I80">
        <v>45</v>
      </c>
      <c r="J80">
        <v>24</v>
      </c>
      <c r="K80">
        <v>22</v>
      </c>
      <c r="L80">
        <v>2</v>
      </c>
      <c r="M80">
        <v>8</v>
      </c>
      <c r="N80">
        <v>7</v>
      </c>
      <c r="O80">
        <v>17</v>
      </c>
      <c r="P80">
        <v>21</v>
      </c>
      <c r="Q80">
        <v>0</v>
      </c>
      <c r="R80">
        <v>0</v>
      </c>
      <c r="S80">
        <v>3</v>
      </c>
      <c r="T80">
        <v>1</v>
      </c>
      <c r="U80">
        <v>18</v>
      </c>
      <c r="V80">
        <v>2</v>
      </c>
      <c r="W80">
        <v>0</v>
      </c>
      <c r="X80">
        <v>0</v>
      </c>
      <c r="Y80">
        <v>2</v>
      </c>
      <c r="Z80">
        <v>1</v>
      </c>
      <c r="AA80">
        <v>3</v>
      </c>
      <c r="AB80">
        <v>5</v>
      </c>
      <c r="AC80">
        <v>0</v>
      </c>
      <c r="AD80">
        <v>0</v>
      </c>
      <c r="AE80">
        <v>0</v>
      </c>
      <c r="AF80">
        <v>0</v>
      </c>
      <c r="AG80">
        <v>4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20</v>
      </c>
      <c r="BB80">
        <v>5</v>
      </c>
      <c r="BC80">
        <v>25</v>
      </c>
      <c r="BD80">
        <v>14</v>
      </c>
      <c r="BE80">
        <v>15</v>
      </c>
      <c r="BF80">
        <v>37</v>
      </c>
      <c r="BG80">
        <v>12</v>
      </c>
      <c r="BH80">
        <v>7</v>
      </c>
      <c r="BI80">
        <v>68</v>
      </c>
      <c r="BJ80">
        <v>38</v>
      </c>
      <c r="BK80">
        <v>10</v>
      </c>
      <c r="BL80">
        <v>5</v>
      </c>
      <c r="BM80">
        <v>7</v>
      </c>
      <c r="BN80">
        <v>7</v>
      </c>
      <c r="BO80">
        <v>4</v>
      </c>
      <c r="BP80">
        <v>6</v>
      </c>
      <c r="BQ80">
        <v>15</v>
      </c>
      <c r="BR80">
        <v>6</v>
      </c>
      <c r="BS80">
        <v>0</v>
      </c>
      <c r="BT80">
        <v>5</v>
      </c>
      <c r="BU80">
        <v>13</v>
      </c>
      <c r="BV80">
        <v>7</v>
      </c>
      <c r="BW80">
        <v>1</v>
      </c>
      <c r="BX80">
        <v>16</v>
      </c>
      <c r="BY80">
        <v>4</v>
      </c>
      <c r="BZ80">
        <v>20</v>
      </c>
      <c r="CA80">
        <v>1</v>
      </c>
      <c r="CB80">
        <v>17</v>
      </c>
      <c r="CC80">
        <v>21</v>
      </c>
      <c r="CD80">
        <v>10</v>
      </c>
      <c r="CE80">
        <v>12</v>
      </c>
      <c r="CF80">
        <v>17</v>
      </c>
      <c r="CG80">
        <v>9</v>
      </c>
      <c r="CH80">
        <v>24</v>
      </c>
      <c r="CI80">
        <v>10</v>
      </c>
      <c r="CJ80">
        <v>4</v>
      </c>
      <c r="CK80">
        <v>8</v>
      </c>
      <c r="CL80">
        <v>22</v>
      </c>
      <c r="CM80">
        <v>7</v>
      </c>
      <c r="CN80">
        <v>23</v>
      </c>
      <c r="CO80">
        <v>62</v>
      </c>
      <c r="CP80">
        <v>39</v>
      </c>
      <c r="CQ80">
        <v>4</v>
      </c>
      <c r="CR80">
        <v>3</v>
      </c>
      <c r="CS80">
        <v>17</v>
      </c>
      <c r="CT80">
        <v>22</v>
      </c>
      <c r="CU80">
        <v>8</v>
      </c>
      <c r="CV80">
        <v>11</v>
      </c>
      <c r="CW80">
        <v>0</v>
      </c>
    </row>
    <row r="81" spans="1:101" x14ac:dyDescent="0.25">
      <c r="A81">
        <v>3</v>
      </c>
      <c r="B81" t="s">
        <v>1015</v>
      </c>
      <c r="C81" t="s">
        <v>1016</v>
      </c>
      <c r="D81">
        <v>5</v>
      </c>
      <c r="E81">
        <v>975</v>
      </c>
      <c r="F81">
        <v>14</v>
      </c>
      <c r="G81">
        <v>3</v>
      </c>
      <c r="H81">
        <v>5</v>
      </c>
      <c r="I81">
        <v>55</v>
      </c>
      <c r="J81">
        <v>12</v>
      </c>
      <c r="K81">
        <v>15</v>
      </c>
      <c r="L81">
        <v>21</v>
      </c>
      <c r="M81">
        <v>13</v>
      </c>
      <c r="N81">
        <v>11</v>
      </c>
      <c r="O81">
        <v>45</v>
      </c>
      <c r="P81">
        <v>7</v>
      </c>
      <c r="Q81">
        <v>3</v>
      </c>
      <c r="R81">
        <v>6</v>
      </c>
      <c r="S81">
        <v>7</v>
      </c>
      <c r="T81">
        <v>1</v>
      </c>
      <c r="U81">
        <v>4</v>
      </c>
      <c r="V81">
        <v>2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1</v>
      </c>
      <c r="AD81">
        <v>1</v>
      </c>
      <c r="AE81">
        <v>0</v>
      </c>
      <c r="AF81">
        <v>0</v>
      </c>
      <c r="AG81">
        <v>8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5</v>
      </c>
      <c r="AW81">
        <v>10</v>
      </c>
      <c r="AX81">
        <v>0</v>
      </c>
      <c r="AY81">
        <v>1</v>
      </c>
      <c r="AZ81">
        <v>0</v>
      </c>
      <c r="BA81">
        <v>11</v>
      </c>
      <c r="BB81">
        <v>22</v>
      </c>
      <c r="BC81">
        <v>50</v>
      </c>
      <c r="BD81">
        <v>5</v>
      </c>
      <c r="BE81">
        <v>36</v>
      </c>
      <c r="BF81">
        <v>19</v>
      </c>
      <c r="BG81">
        <v>0</v>
      </c>
      <c r="BH81">
        <v>21</v>
      </c>
      <c r="BI81">
        <v>29</v>
      </c>
      <c r="BJ81">
        <v>1</v>
      </c>
      <c r="BK81">
        <v>12</v>
      </c>
      <c r="BL81">
        <v>8</v>
      </c>
      <c r="BM81">
        <v>0</v>
      </c>
      <c r="BN81">
        <v>40</v>
      </c>
      <c r="BO81">
        <v>4</v>
      </c>
      <c r="BP81">
        <v>0</v>
      </c>
      <c r="BQ81">
        <v>17</v>
      </c>
      <c r="BR81">
        <v>14</v>
      </c>
      <c r="BS81">
        <v>1</v>
      </c>
      <c r="BT81">
        <v>14</v>
      </c>
      <c r="BU81">
        <v>6</v>
      </c>
      <c r="BV81">
        <v>3</v>
      </c>
      <c r="BW81">
        <v>6</v>
      </c>
      <c r="BX81">
        <v>17</v>
      </c>
      <c r="BY81">
        <v>0</v>
      </c>
      <c r="BZ81">
        <v>51</v>
      </c>
      <c r="CA81">
        <v>4</v>
      </c>
      <c r="CB81">
        <v>14</v>
      </c>
      <c r="CC81">
        <v>9</v>
      </c>
      <c r="CD81">
        <v>3</v>
      </c>
      <c r="CE81">
        <v>7</v>
      </c>
      <c r="CF81">
        <v>22</v>
      </c>
      <c r="CG81">
        <v>18</v>
      </c>
      <c r="CH81">
        <v>4</v>
      </c>
      <c r="CI81">
        <v>3</v>
      </c>
      <c r="CJ81">
        <v>1</v>
      </c>
      <c r="CK81">
        <v>6</v>
      </c>
      <c r="CL81">
        <v>62</v>
      </c>
      <c r="CM81">
        <v>10</v>
      </c>
      <c r="CN81">
        <v>3</v>
      </c>
      <c r="CO81">
        <v>56</v>
      </c>
      <c r="CP81">
        <v>13</v>
      </c>
      <c r="CQ81">
        <v>7</v>
      </c>
      <c r="CR81">
        <v>13</v>
      </c>
      <c r="CS81">
        <v>52</v>
      </c>
      <c r="CT81">
        <v>18</v>
      </c>
      <c r="CU81">
        <v>3</v>
      </c>
      <c r="CV81">
        <v>7</v>
      </c>
      <c r="CW81">
        <v>0</v>
      </c>
    </row>
    <row r="82" spans="1:101" x14ac:dyDescent="0.25">
      <c r="A82">
        <v>3</v>
      </c>
      <c r="B82" t="s">
        <v>1049</v>
      </c>
      <c r="C82" t="s">
        <v>1050</v>
      </c>
      <c r="D82">
        <v>2</v>
      </c>
      <c r="E82">
        <v>51</v>
      </c>
      <c r="F82">
        <v>0</v>
      </c>
      <c r="G82">
        <v>0</v>
      </c>
      <c r="H82">
        <v>0</v>
      </c>
      <c r="I82">
        <v>3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1</v>
      </c>
      <c r="BF82">
        <v>1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1</v>
      </c>
      <c r="BW82">
        <v>0</v>
      </c>
      <c r="BX82">
        <v>1</v>
      </c>
      <c r="BY82">
        <v>1</v>
      </c>
      <c r="BZ82">
        <v>1</v>
      </c>
      <c r="CA82">
        <v>0</v>
      </c>
      <c r="CB82">
        <v>2</v>
      </c>
      <c r="CC82">
        <v>1</v>
      </c>
      <c r="CD82">
        <v>3</v>
      </c>
      <c r="CE82">
        <v>0</v>
      </c>
      <c r="CF82">
        <v>1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3</v>
      </c>
      <c r="CM82">
        <v>0</v>
      </c>
      <c r="CN82">
        <v>0</v>
      </c>
      <c r="CO82">
        <v>15</v>
      </c>
      <c r="CP82">
        <v>0</v>
      </c>
      <c r="CQ82">
        <v>0</v>
      </c>
      <c r="CR82">
        <v>1</v>
      </c>
      <c r="CS82">
        <v>0</v>
      </c>
      <c r="CT82">
        <v>6</v>
      </c>
      <c r="CU82">
        <v>0</v>
      </c>
      <c r="CV82">
        <v>0</v>
      </c>
      <c r="CW82">
        <v>0</v>
      </c>
    </row>
    <row r="83" spans="1:101" x14ac:dyDescent="0.25">
      <c r="A83">
        <v>3</v>
      </c>
      <c r="B83" t="s">
        <v>1063</v>
      </c>
      <c r="C83" t="s">
        <v>280</v>
      </c>
      <c r="D83">
        <v>7</v>
      </c>
      <c r="E83">
        <v>15</v>
      </c>
      <c r="F83">
        <v>0</v>
      </c>
      <c r="G83">
        <v>0</v>
      </c>
      <c r="H83">
        <v>3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2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2</v>
      </c>
      <c r="CI83">
        <v>0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 x14ac:dyDescent="0.25">
      <c r="A84">
        <v>3</v>
      </c>
      <c r="B84" t="s">
        <v>1104</v>
      </c>
      <c r="C84" t="s">
        <v>1105</v>
      </c>
      <c r="D84">
        <v>5</v>
      </c>
      <c r="E84">
        <v>18881</v>
      </c>
      <c r="F84">
        <v>183</v>
      </c>
      <c r="G84">
        <v>144</v>
      </c>
      <c r="H84">
        <v>139</v>
      </c>
      <c r="I84">
        <v>194</v>
      </c>
      <c r="J84">
        <v>149</v>
      </c>
      <c r="K84">
        <v>337</v>
      </c>
      <c r="L84">
        <v>83</v>
      </c>
      <c r="M84">
        <v>132</v>
      </c>
      <c r="N84">
        <v>344</v>
      </c>
      <c r="O84">
        <v>190</v>
      </c>
      <c r="P84">
        <v>138</v>
      </c>
      <c r="Q84">
        <v>77</v>
      </c>
      <c r="R84">
        <v>9</v>
      </c>
      <c r="S84">
        <v>19</v>
      </c>
      <c r="T84">
        <v>70</v>
      </c>
      <c r="U84">
        <v>265</v>
      </c>
      <c r="V84">
        <v>5</v>
      </c>
      <c r="W84">
        <v>7</v>
      </c>
      <c r="X84">
        <v>7</v>
      </c>
      <c r="Y84">
        <v>81</v>
      </c>
      <c r="Z84">
        <v>468</v>
      </c>
      <c r="AA84">
        <v>23</v>
      </c>
      <c r="AB84">
        <v>85</v>
      </c>
      <c r="AC84">
        <v>14</v>
      </c>
      <c r="AD84">
        <v>18</v>
      </c>
      <c r="AE84">
        <v>74</v>
      </c>
      <c r="AF84">
        <v>37</v>
      </c>
      <c r="AG84">
        <v>33</v>
      </c>
      <c r="AH84">
        <v>7</v>
      </c>
      <c r="AI84">
        <v>9</v>
      </c>
      <c r="AJ84">
        <v>0</v>
      </c>
      <c r="AK84">
        <v>9</v>
      </c>
      <c r="AL84">
        <v>0</v>
      </c>
      <c r="AM84">
        <v>13</v>
      </c>
      <c r="AN84">
        <v>10</v>
      </c>
      <c r="AO84">
        <v>10</v>
      </c>
      <c r="AP84">
        <v>21</v>
      </c>
      <c r="AQ84">
        <v>1</v>
      </c>
      <c r="AR84">
        <v>41</v>
      </c>
      <c r="AS84">
        <v>15</v>
      </c>
      <c r="AT84">
        <v>1</v>
      </c>
      <c r="AU84">
        <v>3</v>
      </c>
      <c r="AV84">
        <v>2</v>
      </c>
      <c r="AW84">
        <v>216</v>
      </c>
      <c r="AX84">
        <v>35</v>
      </c>
      <c r="AY84">
        <v>40</v>
      </c>
      <c r="AZ84">
        <v>11</v>
      </c>
      <c r="BA84">
        <v>469</v>
      </c>
      <c r="BB84">
        <v>78</v>
      </c>
      <c r="BC84">
        <v>136</v>
      </c>
      <c r="BD84">
        <v>171</v>
      </c>
      <c r="BE84">
        <v>144</v>
      </c>
      <c r="BF84">
        <v>225</v>
      </c>
      <c r="BG84">
        <v>97</v>
      </c>
      <c r="BH84">
        <v>72</v>
      </c>
      <c r="BI84">
        <v>230</v>
      </c>
      <c r="BJ84">
        <v>262</v>
      </c>
      <c r="BK84">
        <v>139</v>
      </c>
      <c r="BL84">
        <v>374</v>
      </c>
      <c r="BM84">
        <v>330</v>
      </c>
      <c r="BN84">
        <v>576</v>
      </c>
      <c r="BO84">
        <v>60</v>
      </c>
      <c r="BP84">
        <v>172</v>
      </c>
      <c r="BQ84">
        <v>133</v>
      </c>
      <c r="BR84">
        <v>172</v>
      </c>
      <c r="BS84">
        <v>88</v>
      </c>
      <c r="BT84">
        <v>94</v>
      </c>
      <c r="BU84">
        <v>181</v>
      </c>
      <c r="BV84">
        <v>415</v>
      </c>
      <c r="BW84">
        <v>332</v>
      </c>
      <c r="BX84">
        <v>337</v>
      </c>
      <c r="BY84">
        <v>281</v>
      </c>
      <c r="BZ84">
        <v>278</v>
      </c>
      <c r="CA84">
        <v>27</v>
      </c>
      <c r="CB84">
        <v>254</v>
      </c>
      <c r="CC84">
        <v>442</v>
      </c>
      <c r="CD84">
        <v>639</v>
      </c>
      <c r="CE84">
        <v>1749</v>
      </c>
      <c r="CF84">
        <v>311</v>
      </c>
      <c r="CG84">
        <v>1046</v>
      </c>
      <c r="CH84">
        <v>474</v>
      </c>
      <c r="CI84">
        <v>154</v>
      </c>
      <c r="CJ84">
        <v>333</v>
      </c>
      <c r="CK84">
        <v>472</v>
      </c>
      <c r="CL84">
        <v>264</v>
      </c>
      <c r="CM84">
        <v>214</v>
      </c>
      <c r="CN84">
        <v>360</v>
      </c>
      <c r="CO84">
        <v>493</v>
      </c>
      <c r="CP84">
        <v>804</v>
      </c>
      <c r="CQ84">
        <v>158</v>
      </c>
      <c r="CR84">
        <v>259</v>
      </c>
      <c r="CS84">
        <v>148</v>
      </c>
      <c r="CT84">
        <v>488</v>
      </c>
      <c r="CU84">
        <v>72</v>
      </c>
      <c r="CV84">
        <v>105</v>
      </c>
      <c r="CW84">
        <v>0</v>
      </c>
    </row>
    <row r="85" spans="1:101" x14ac:dyDescent="0.25">
      <c r="A85">
        <v>3</v>
      </c>
      <c r="B85" t="s">
        <v>1200</v>
      </c>
      <c r="C85" t="s">
        <v>1201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</row>
    <row r="86" spans="1:101" x14ac:dyDescent="0.25">
      <c r="A86">
        <v>3</v>
      </c>
      <c r="B86" t="s">
        <v>1210</v>
      </c>
      <c r="C86" t="s">
        <v>1211</v>
      </c>
      <c r="D86">
        <v>1</v>
      </c>
      <c r="E86">
        <v>289</v>
      </c>
      <c r="F86">
        <v>0</v>
      </c>
      <c r="G86">
        <v>1</v>
      </c>
      <c r="H86">
        <v>1</v>
      </c>
      <c r="I86">
        <v>6</v>
      </c>
      <c r="J86">
        <v>2</v>
      </c>
      <c r="K86">
        <v>3</v>
      </c>
      <c r="L86">
        <v>0</v>
      </c>
      <c r="M86">
        <v>5</v>
      </c>
      <c r="N86">
        <v>19</v>
      </c>
      <c r="O86">
        <v>3</v>
      </c>
      <c r="P86">
        <v>0</v>
      </c>
      <c r="Q86">
        <v>0</v>
      </c>
      <c r="R86">
        <v>0</v>
      </c>
      <c r="S86">
        <v>2</v>
      </c>
      <c r="T86">
        <v>0</v>
      </c>
      <c r="U86">
        <v>18</v>
      </c>
      <c r="V86">
        <v>0</v>
      </c>
      <c r="W86">
        <v>0</v>
      </c>
      <c r="X86">
        <v>0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2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5</v>
      </c>
      <c r="AX86">
        <v>0</v>
      </c>
      <c r="AY86">
        <v>0</v>
      </c>
      <c r="AZ86">
        <v>0</v>
      </c>
      <c r="BA86">
        <v>3</v>
      </c>
      <c r="BB86">
        <v>1</v>
      </c>
      <c r="BC86">
        <v>2</v>
      </c>
      <c r="BD86">
        <v>3</v>
      </c>
      <c r="BE86">
        <v>3</v>
      </c>
      <c r="BF86">
        <v>0</v>
      </c>
      <c r="BG86">
        <v>0</v>
      </c>
      <c r="BH86">
        <v>0</v>
      </c>
      <c r="BI86">
        <v>5</v>
      </c>
      <c r="BJ86">
        <v>21</v>
      </c>
      <c r="BK86">
        <v>0</v>
      </c>
      <c r="BL86">
        <v>8</v>
      </c>
      <c r="BM86">
        <v>2</v>
      </c>
      <c r="BN86">
        <v>0</v>
      </c>
      <c r="BO86">
        <v>0</v>
      </c>
      <c r="BP86">
        <v>2</v>
      </c>
      <c r="BQ86">
        <v>13</v>
      </c>
      <c r="BR86">
        <v>3</v>
      </c>
      <c r="BS86">
        <v>0</v>
      </c>
      <c r="BT86">
        <v>0</v>
      </c>
      <c r="BU86">
        <v>1</v>
      </c>
      <c r="BV86">
        <v>14</v>
      </c>
      <c r="BW86">
        <v>1</v>
      </c>
      <c r="BX86">
        <v>4</v>
      </c>
      <c r="BY86">
        <v>0</v>
      </c>
      <c r="BZ86">
        <v>0</v>
      </c>
      <c r="CA86">
        <v>3</v>
      </c>
      <c r="CB86">
        <v>19</v>
      </c>
      <c r="CC86">
        <v>9</v>
      </c>
      <c r="CD86">
        <v>3</v>
      </c>
      <c r="CE86">
        <v>0</v>
      </c>
      <c r="CF86">
        <v>0</v>
      </c>
      <c r="CG86">
        <v>1</v>
      </c>
      <c r="CH86">
        <v>2</v>
      </c>
      <c r="CI86">
        <v>0</v>
      </c>
      <c r="CJ86">
        <v>1</v>
      </c>
      <c r="CK86">
        <v>17</v>
      </c>
      <c r="CL86">
        <v>0</v>
      </c>
      <c r="CM86">
        <v>0</v>
      </c>
      <c r="CN86">
        <v>6</v>
      </c>
      <c r="CO86">
        <v>25</v>
      </c>
      <c r="CP86">
        <v>3</v>
      </c>
      <c r="CQ86">
        <v>0</v>
      </c>
      <c r="CR86">
        <v>2</v>
      </c>
      <c r="CS86">
        <v>5</v>
      </c>
      <c r="CT86">
        <v>35</v>
      </c>
      <c r="CU86">
        <v>0</v>
      </c>
      <c r="CV86">
        <v>1</v>
      </c>
      <c r="CW86">
        <v>0</v>
      </c>
    </row>
    <row r="87" spans="1:101" x14ac:dyDescent="0.25">
      <c r="A87">
        <v>3</v>
      </c>
      <c r="B87" t="s">
        <v>1220</v>
      </c>
      <c r="C87" t="s">
        <v>1221</v>
      </c>
      <c r="D87">
        <v>1</v>
      </c>
      <c r="E87">
        <v>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3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 x14ac:dyDescent="0.25">
      <c r="A88">
        <v>3</v>
      </c>
      <c r="B88" t="s">
        <v>1230</v>
      </c>
      <c r="C88" t="s">
        <v>1231</v>
      </c>
      <c r="D88">
        <v>1</v>
      </c>
      <c r="E88">
        <v>1989</v>
      </c>
      <c r="F88">
        <v>7</v>
      </c>
      <c r="G88">
        <v>29</v>
      </c>
      <c r="H88">
        <v>21</v>
      </c>
      <c r="I88">
        <v>40</v>
      </c>
      <c r="J88">
        <v>18</v>
      </c>
      <c r="K88">
        <v>86</v>
      </c>
      <c r="L88">
        <v>11</v>
      </c>
      <c r="M88">
        <v>38</v>
      </c>
      <c r="N88">
        <v>73</v>
      </c>
      <c r="O88">
        <v>14</v>
      </c>
      <c r="P88">
        <v>29</v>
      </c>
      <c r="Q88">
        <v>27</v>
      </c>
      <c r="R88">
        <v>0</v>
      </c>
      <c r="S88">
        <v>15</v>
      </c>
      <c r="T88">
        <v>18</v>
      </c>
      <c r="U88">
        <v>36</v>
      </c>
      <c r="V88">
        <v>0</v>
      </c>
      <c r="W88">
        <v>2</v>
      </c>
      <c r="X88">
        <v>2</v>
      </c>
      <c r="Y88">
        <v>71</v>
      </c>
      <c r="Z88">
        <v>76</v>
      </c>
      <c r="AA88">
        <v>2</v>
      </c>
      <c r="AB88">
        <v>7</v>
      </c>
      <c r="AC88">
        <v>0</v>
      </c>
      <c r="AD88">
        <v>1</v>
      </c>
      <c r="AE88">
        <v>8</v>
      </c>
      <c r="AF88">
        <v>6</v>
      </c>
      <c r="AG88">
        <v>12</v>
      </c>
      <c r="AH88">
        <v>3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1</v>
      </c>
      <c r="AP88">
        <v>20</v>
      </c>
      <c r="AQ88">
        <v>4</v>
      </c>
      <c r="AR88">
        <v>2</v>
      </c>
      <c r="AS88">
        <v>13</v>
      </c>
      <c r="AT88">
        <v>1</v>
      </c>
      <c r="AU88">
        <v>0</v>
      </c>
      <c r="AV88">
        <v>0</v>
      </c>
      <c r="AW88">
        <v>11</v>
      </c>
      <c r="AX88">
        <v>2</v>
      </c>
      <c r="AY88">
        <v>1</v>
      </c>
      <c r="AZ88">
        <v>1</v>
      </c>
      <c r="BA88">
        <v>22</v>
      </c>
      <c r="BB88">
        <v>8</v>
      </c>
      <c r="BC88">
        <v>17</v>
      </c>
      <c r="BD88">
        <v>20</v>
      </c>
      <c r="BE88">
        <v>26</v>
      </c>
      <c r="BF88">
        <v>32</v>
      </c>
      <c r="BG88">
        <v>10</v>
      </c>
      <c r="BH88">
        <v>10</v>
      </c>
      <c r="BI88">
        <v>35</v>
      </c>
      <c r="BJ88">
        <v>27</v>
      </c>
      <c r="BK88">
        <v>29</v>
      </c>
      <c r="BL88">
        <v>47</v>
      </c>
      <c r="BM88">
        <v>38</v>
      </c>
      <c r="BN88">
        <v>33</v>
      </c>
      <c r="BO88">
        <v>8</v>
      </c>
      <c r="BP88">
        <v>17</v>
      </c>
      <c r="BQ88">
        <v>26</v>
      </c>
      <c r="BR88">
        <v>14</v>
      </c>
      <c r="BS88">
        <v>6</v>
      </c>
      <c r="BT88">
        <v>8</v>
      </c>
      <c r="BU88">
        <v>19</v>
      </c>
      <c r="BV88">
        <v>42</v>
      </c>
      <c r="BW88">
        <v>31</v>
      </c>
      <c r="BX88">
        <v>19</v>
      </c>
      <c r="BY88">
        <v>34</v>
      </c>
      <c r="BZ88">
        <v>18</v>
      </c>
      <c r="CA88">
        <v>13</v>
      </c>
      <c r="CB88">
        <v>10</v>
      </c>
      <c r="CC88">
        <v>34</v>
      </c>
      <c r="CD88">
        <v>57</v>
      </c>
      <c r="CE88">
        <v>18</v>
      </c>
      <c r="CF88">
        <v>34</v>
      </c>
      <c r="CG88">
        <v>38</v>
      </c>
      <c r="CH88">
        <v>35</v>
      </c>
      <c r="CI88">
        <v>17</v>
      </c>
      <c r="CJ88">
        <v>17</v>
      </c>
      <c r="CK88">
        <v>24</v>
      </c>
      <c r="CL88">
        <v>39</v>
      </c>
      <c r="CM88">
        <v>14</v>
      </c>
      <c r="CN88">
        <v>20</v>
      </c>
      <c r="CO88">
        <v>89</v>
      </c>
      <c r="CP88">
        <v>85</v>
      </c>
      <c r="CQ88">
        <v>14</v>
      </c>
      <c r="CR88">
        <v>35</v>
      </c>
      <c r="CS88">
        <v>37</v>
      </c>
      <c r="CT88">
        <v>39</v>
      </c>
      <c r="CU88">
        <v>7</v>
      </c>
      <c r="CV88">
        <v>8</v>
      </c>
      <c r="CW88">
        <v>0</v>
      </c>
    </row>
    <row r="89" spans="1:101" x14ac:dyDescent="0.25">
      <c r="A89">
        <v>3</v>
      </c>
      <c r="B89" t="s">
        <v>1240</v>
      </c>
      <c r="C89" t="s">
        <v>1241</v>
      </c>
      <c r="D89">
        <v>2</v>
      </c>
      <c r="E89">
        <v>223</v>
      </c>
      <c r="F89">
        <v>1</v>
      </c>
      <c r="G89">
        <v>3</v>
      </c>
      <c r="H89">
        <v>0</v>
      </c>
      <c r="I89">
        <v>1</v>
      </c>
      <c r="J89">
        <v>0</v>
      </c>
      <c r="K89">
        <v>5</v>
      </c>
      <c r="L89">
        <v>0</v>
      </c>
      <c r="M89">
        <v>0</v>
      </c>
      <c r="N89">
        <v>0</v>
      </c>
      <c r="O89">
        <v>0</v>
      </c>
      <c r="P89">
        <v>0</v>
      </c>
      <c r="Q89">
        <v>7</v>
      </c>
      <c r="R89">
        <v>0</v>
      </c>
      <c r="S89">
        <v>2</v>
      </c>
      <c r="T89">
        <v>5</v>
      </c>
      <c r="U89">
        <v>63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14</v>
      </c>
      <c r="AX89">
        <v>0</v>
      </c>
      <c r="AY89">
        <v>1</v>
      </c>
      <c r="AZ89">
        <v>0</v>
      </c>
      <c r="BA89">
        <v>2</v>
      </c>
      <c r="BB89">
        <v>0</v>
      </c>
      <c r="BC89">
        <v>1</v>
      </c>
      <c r="BD89">
        <v>0</v>
      </c>
      <c r="BE89">
        <v>1</v>
      </c>
      <c r="BF89">
        <v>4</v>
      </c>
      <c r="BG89">
        <v>1</v>
      </c>
      <c r="BH89">
        <v>0</v>
      </c>
      <c r="BI89">
        <v>2</v>
      </c>
      <c r="BJ89">
        <v>0</v>
      </c>
      <c r="BK89">
        <v>6</v>
      </c>
      <c r="BL89">
        <v>0</v>
      </c>
      <c r="BM89">
        <v>1</v>
      </c>
      <c r="BN89">
        <v>1</v>
      </c>
      <c r="BO89">
        <v>1</v>
      </c>
      <c r="BP89">
        <v>0</v>
      </c>
      <c r="BQ89">
        <v>3</v>
      </c>
      <c r="BR89">
        <v>2</v>
      </c>
      <c r="BS89">
        <v>0</v>
      </c>
      <c r="BT89">
        <v>0</v>
      </c>
      <c r="BU89">
        <v>0</v>
      </c>
      <c r="BV89">
        <v>0</v>
      </c>
      <c r="BW89">
        <v>9</v>
      </c>
      <c r="BX89">
        <v>0</v>
      </c>
      <c r="BY89">
        <v>0</v>
      </c>
      <c r="BZ89">
        <v>1</v>
      </c>
      <c r="CA89">
        <v>1</v>
      </c>
      <c r="CB89">
        <v>10</v>
      </c>
      <c r="CC89">
        <v>0</v>
      </c>
      <c r="CD89">
        <v>0</v>
      </c>
      <c r="CE89">
        <v>5</v>
      </c>
      <c r="CF89">
        <v>1</v>
      </c>
      <c r="CG89">
        <v>5</v>
      </c>
      <c r="CH89">
        <v>16</v>
      </c>
      <c r="CI89">
        <v>0</v>
      </c>
      <c r="CJ89">
        <v>2</v>
      </c>
      <c r="CK89">
        <v>8</v>
      </c>
      <c r="CL89">
        <v>0</v>
      </c>
      <c r="CM89">
        <v>7</v>
      </c>
      <c r="CN89">
        <v>0</v>
      </c>
      <c r="CO89">
        <v>17</v>
      </c>
      <c r="CP89">
        <v>4</v>
      </c>
      <c r="CQ89">
        <v>3</v>
      </c>
      <c r="CR89">
        <v>0</v>
      </c>
      <c r="CS89">
        <v>5</v>
      </c>
      <c r="CT89">
        <v>2</v>
      </c>
      <c r="CU89">
        <v>0</v>
      </c>
      <c r="CV89">
        <v>0</v>
      </c>
      <c r="CW89">
        <v>0</v>
      </c>
    </row>
    <row r="90" spans="1:101" x14ac:dyDescent="0.25">
      <c r="A90">
        <v>3</v>
      </c>
      <c r="B90" t="s">
        <v>1257</v>
      </c>
      <c r="C90" t="s">
        <v>1258</v>
      </c>
      <c r="D90">
        <v>1</v>
      </c>
      <c r="E90">
        <v>14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2</v>
      </c>
      <c r="BP90">
        <v>0</v>
      </c>
      <c r="BQ90">
        <v>0</v>
      </c>
      <c r="BR90">
        <v>0</v>
      </c>
      <c r="BS90">
        <v>0</v>
      </c>
      <c r="BT90">
        <v>2</v>
      </c>
      <c r="BU90">
        <v>0</v>
      </c>
      <c r="BV90">
        <v>1</v>
      </c>
      <c r="BW90">
        <v>2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2</v>
      </c>
      <c r="CF90">
        <v>0</v>
      </c>
      <c r="CG90">
        <v>0</v>
      </c>
      <c r="CH90">
        <v>0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</row>
    <row r="91" spans="1:101" x14ac:dyDescent="0.25">
      <c r="A91">
        <v>3</v>
      </c>
      <c r="B91" t="s">
        <v>1270</v>
      </c>
      <c r="C91" t="s">
        <v>1269</v>
      </c>
      <c r="D91">
        <v>1</v>
      </c>
      <c r="E91">
        <v>21106</v>
      </c>
      <c r="F91">
        <v>866</v>
      </c>
      <c r="G91">
        <v>173</v>
      </c>
      <c r="H91">
        <v>53</v>
      </c>
      <c r="I91">
        <v>231</v>
      </c>
      <c r="J91">
        <v>92</v>
      </c>
      <c r="K91">
        <v>240</v>
      </c>
      <c r="L91">
        <v>252</v>
      </c>
      <c r="M91">
        <v>249</v>
      </c>
      <c r="N91">
        <v>234</v>
      </c>
      <c r="O91">
        <v>183</v>
      </c>
      <c r="P91">
        <v>52</v>
      </c>
      <c r="Q91">
        <v>495</v>
      </c>
      <c r="R91">
        <v>655</v>
      </c>
      <c r="S91">
        <v>520</v>
      </c>
      <c r="T91">
        <v>114</v>
      </c>
      <c r="U91">
        <v>475</v>
      </c>
      <c r="V91">
        <v>55</v>
      </c>
      <c r="W91">
        <v>118</v>
      </c>
      <c r="X91">
        <v>246</v>
      </c>
      <c r="Y91">
        <v>341</v>
      </c>
      <c r="Z91">
        <v>137</v>
      </c>
      <c r="AA91">
        <v>76</v>
      </c>
      <c r="AB91">
        <v>65</v>
      </c>
      <c r="AC91">
        <v>59</v>
      </c>
      <c r="AD91">
        <v>962</v>
      </c>
      <c r="AE91">
        <v>161</v>
      </c>
      <c r="AF91">
        <v>93</v>
      </c>
      <c r="AG91">
        <v>78</v>
      </c>
      <c r="AH91">
        <v>199</v>
      </c>
      <c r="AI91">
        <v>6</v>
      </c>
      <c r="AJ91">
        <v>32</v>
      </c>
      <c r="AK91">
        <v>50</v>
      </c>
      <c r="AL91">
        <v>10</v>
      </c>
      <c r="AM91">
        <v>18</v>
      </c>
      <c r="AN91">
        <v>10</v>
      </c>
      <c r="AO91">
        <v>57</v>
      </c>
      <c r="AP91">
        <v>268</v>
      </c>
      <c r="AQ91">
        <v>448</v>
      </c>
      <c r="AR91">
        <v>25</v>
      </c>
      <c r="AS91">
        <v>46</v>
      </c>
      <c r="AT91">
        <v>12</v>
      </c>
      <c r="AU91">
        <v>39</v>
      </c>
      <c r="AV91">
        <v>29</v>
      </c>
      <c r="AW91">
        <v>498</v>
      </c>
      <c r="AX91">
        <v>38</v>
      </c>
      <c r="AY91">
        <v>50</v>
      </c>
      <c r="AZ91">
        <v>24</v>
      </c>
      <c r="BA91">
        <v>192</v>
      </c>
      <c r="BB91">
        <v>172</v>
      </c>
      <c r="BC91">
        <v>106</v>
      </c>
      <c r="BD91">
        <v>176</v>
      </c>
      <c r="BE91">
        <v>188</v>
      </c>
      <c r="BF91">
        <v>222</v>
      </c>
      <c r="BG91">
        <v>64</v>
      </c>
      <c r="BH91">
        <v>76</v>
      </c>
      <c r="BI91">
        <v>345</v>
      </c>
      <c r="BJ91">
        <v>288</v>
      </c>
      <c r="BK91">
        <v>199</v>
      </c>
      <c r="BL91">
        <v>263</v>
      </c>
      <c r="BM91">
        <v>110</v>
      </c>
      <c r="BN91">
        <v>161</v>
      </c>
      <c r="BO91">
        <v>83</v>
      </c>
      <c r="BP91">
        <v>184</v>
      </c>
      <c r="BQ91">
        <v>90</v>
      </c>
      <c r="BR91">
        <v>171</v>
      </c>
      <c r="BS91">
        <v>16</v>
      </c>
      <c r="BT91">
        <v>159</v>
      </c>
      <c r="BU91">
        <v>209</v>
      </c>
      <c r="BV91">
        <v>314</v>
      </c>
      <c r="BW91">
        <v>16</v>
      </c>
      <c r="BX91">
        <v>175</v>
      </c>
      <c r="BY91">
        <v>243</v>
      </c>
      <c r="BZ91">
        <v>280</v>
      </c>
      <c r="CA91">
        <v>190</v>
      </c>
      <c r="CB91">
        <v>119</v>
      </c>
      <c r="CC91">
        <v>178</v>
      </c>
      <c r="CD91">
        <v>1641</v>
      </c>
      <c r="CE91">
        <v>127</v>
      </c>
      <c r="CF91">
        <v>620</v>
      </c>
      <c r="CG91">
        <v>212</v>
      </c>
      <c r="CH91">
        <v>595</v>
      </c>
      <c r="CI91">
        <v>110</v>
      </c>
      <c r="CJ91">
        <v>89</v>
      </c>
      <c r="CK91">
        <v>290</v>
      </c>
      <c r="CL91">
        <v>229</v>
      </c>
      <c r="CM91">
        <v>171</v>
      </c>
      <c r="CN91">
        <v>458</v>
      </c>
      <c r="CO91">
        <v>519</v>
      </c>
      <c r="CP91">
        <v>275</v>
      </c>
      <c r="CQ91">
        <v>37</v>
      </c>
      <c r="CR91">
        <v>95</v>
      </c>
      <c r="CS91">
        <v>224</v>
      </c>
      <c r="CT91">
        <v>1103</v>
      </c>
      <c r="CU91">
        <v>64</v>
      </c>
      <c r="CV91">
        <v>124</v>
      </c>
      <c r="CW91">
        <v>0</v>
      </c>
    </row>
    <row r="92" spans="1:101" x14ac:dyDescent="0.25">
      <c r="A92">
        <v>3</v>
      </c>
      <c r="B92" t="s">
        <v>1276</v>
      </c>
      <c r="C92" t="s">
        <v>1277</v>
      </c>
      <c r="D92">
        <v>1</v>
      </c>
      <c r="E92">
        <v>1143</v>
      </c>
      <c r="F92">
        <v>11</v>
      </c>
      <c r="G92">
        <v>10</v>
      </c>
      <c r="H92">
        <v>7</v>
      </c>
      <c r="I92">
        <v>20</v>
      </c>
      <c r="J92">
        <v>9</v>
      </c>
      <c r="K92">
        <v>37</v>
      </c>
      <c r="L92">
        <v>5</v>
      </c>
      <c r="M92">
        <v>23</v>
      </c>
      <c r="N92">
        <v>15</v>
      </c>
      <c r="O92">
        <v>4</v>
      </c>
      <c r="P92">
        <v>6</v>
      </c>
      <c r="Q92">
        <v>9</v>
      </c>
      <c r="R92">
        <v>0</v>
      </c>
      <c r="S92">
        <v>22</v>
      </c>
      <c r="T92">
        <v>9</v>
      </c>
      <c r="U92">
        <v>58</v>
      </c>
      <c r="V92">
        <v>0</v>
      </c>
      <c r="W92">
        <v>0</v>
      </c>
      <c r="X92">
        <v>1</v>
      </c>
      <c r="Y92">
        <v>65</v>
      </c>
      <c r="Z92">
        <v>12</v>
      </c>
      <c r="AA92">
        <v>3</v>
      </c>
      <c r="AB92">
        <v>3</v>
      </c>
      <c r="AC92">
        <v>7</v>
      </c>
      <c r="AD92">
        <v>0</v>
      </c>
      <c r="AE92">
        <v>14</v>
      </c>
      <c r="AF92">
        <v>3</v>
      </c>
      <c r="AG92">
        <v>9</v>
      </c>
      <c r="AH92">
        <v>0</v>
      </c>
      <c r="AI92">
        <v>0</v>
      </c>
      <c r="AJ92">
        <v>0</v>
      </c>
      <c r="AK92">
        <v>8</v>
      </c>
      <c r="AL92">
        <v>0</v>
      </c>
      <c r="AM92">
        <v>0</v>
      </c>
      <c r="AN92">
        <v>0</v>
      </c>
      <c r="AO92">
        <v>3</v>
      </c>
      <c r="AP92">
        <v>1</v>
      </c>
      <c r="AQ92">
        <v>1</v>
      </c>
      <c r="AR92">
        <v>5</v>
      </c>
      <c r="AS92">
        <v>0</v>
      </c>
      <c r="AT92">
        <v>3</v>
      </c>
      <c r="AU92">
        <v>0</v>
      </c>
      <c r="AV92">
        <v>1</v>
      </c>
      <c r="AW92">
        <v>18</v>
      </c>
      <c r="AX92">
        <v>0</v>
      </c>
      <c r="AY92">
        <v>4</v>
      </c>
      <c r="AZ92">
        <v>0</v>
      </c>
      <c r="BA92">
        <v>24</v>
      </c>
      <c r="BB92">
        <v>8</v>
      </c>
      <c r="BC92">
        <v>30</v>
      </c>
      <c r="BD92">
        <v>14</v>
      </c>
      <c r="BE92">
        <v>10</v>
      </c>
      <c r="BF92">
        <v>8</v>
      </c>
      <c r="BG92">
        <v>1</v>
      </c>
      <c r="BH92">
        <v>20</v>
      </c>
      <c r="BI92">
        <v>24</v>
      </c>
      <c r="BJ92">
        <v>14</v>
      </c>
      <c r="BK92">
        <v>3</v>
      </c>
      <c r="BL92">
        <v>16</v>
      </c>
      <c r="BM92">
        <v>10</v>
      </c>
      <c r="BN92">
        <v>12</v>
      </c>
      <c r="BO92">
        <v>5</v>
      </c>
      <c r="BP92">
        <v>12</v>
      </c>
      <c r="BQ92">
        <v>6</v>
      </c>
      <c r="BR92">
        <v>8</v>
      </c>
      <c r="BS92">
        <v>1</v>
      </c>
      <c r="BT92">
        <v>12</v>
      </c>
      <c r="BU92">
        <v>14</v>
      </c>
      <c r="BV92">
        <v>23</v>
      </c>
      <c r="BW92">
        <v>10</v>
      </c>
      <c r="BX92">
        <v>13</v>
      </c>
      <c r="BY92">
        <v>6</v>
      </c>
      <c r="BZ92">
        <v>40</v>
      </c>
      <c r="CA92">
        <v>9</v>
      </c>
      <c r="CB92">
        <v>0</v>
      </c>
      <c r="CC92">
        <v>24</v>
      </c>
      <c r="CD92">
        <v>30</v>
      </c>
      <c r="CE92">
        <v>6</v>
      </c>
      <c r="CF92">
        <v>21</v>
      </c>
      <c r="CG92">
        <v>22</v>
      </c>
      <c r="CH92">
        <v>15</v>
      </c>
      <c r="CI92">
        <v>3</v>
      </c>
      <c r="CJ92">
        <v>36</v>
      </c>
      <c r="CK92">
        <v>20</v>
      </c>
      <c r="CL92">
        <v>23</v>
      </c>
      <c r="CM92">
        <v>15</v>
      </c>
      <c r="CN92">
        <v>14</v>
      </c>
      <c r="CO92">
        <v>50</v>
      </c>
      <c r="CP92">
        <v>16</v>
      </c>
      <c r="CQ92">
        <v>5</v>
      </c>
      <c r="CR92">
        <v>17</v>
      </c>
      <c r="CS92">
        <v>44</v>
      </c>
      <c r="CT92">
        <v>10</v>
      </c>
      <c r="CU92">
        <v>2</v>
      </c>
      <c r="CV92">
        <v>11</v>
      </c>
      <c r="CW92">
        <v>0</v>
      </c>
    </row>
    <row r="93" spans="1:101" x14ac:dyDescent="0.25">
      <c r="A93">
        <v>3</v>
      </c>
      <c r="B93" t="s">
        <v>1286</v>
      </c>
      <c r="C93" t="s">
        <v>1287</v>
      </c>
      <c r="D93">
        <v>1</v>
      </c>
      <c r="E93">
        <v>27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2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1</v>
      </c>
      <c r="BM93">
        <v>1</v>
      </c>
      <c r="BN93">
        <v>0</v>
      </c>
      <c r="BO93">
        <v>2</v>
      </c>
      <c r="BP93">
        <v>0</v>
      </c>
      <c r="BQ93">
        <v>0</v>
      </c>
      <c r="BR93">
        <v>1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0</v>
      </c>
      <c r="CC93">
        <v>1</v>
      </c>
      <c r="CD93">
        <v>3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4</v>
      </c>
      <c r="CP93">
        <v>0</v>
      </c>
      <c r="CQ93">
        <v>0</v>
      </c>
      <c r="CR93">
        <v>0</v>
      </c>
      <c r="CS93">
        <v>1</v>
      </c>
      <c r="CT93">
        <v>1</v>
      </c>
      <c r="CU93">
        <v>0</v>
      </c>
      <c r="CV93">
        <v>0</v>
      </c>
      <c r="CW93">
        <v>0</v>
      </c>
    </row>
    <row r="94" spans="1:101" x14ac:dyDescent="0.25">
      <c r="A94">
        <v>3</v>
      </c>
      <c r="B94" t="s">
        <v>1296</v>
      </c>
      <c r="C94" t="s">
        <v>1297</v>
      </c>
      <c r="D94">
        <v>1</v>
      </c>
      <c r="E94">
        <v>52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6</v>
      </c>
      <c r="BJ94">
        <v>0</v>
      </c>
      <c r="BK94">
        <v>0</v>
      </c>
      <c r="BL94">
        <v>0</v>
      </c>
      <c r="BM94">
        <v>0</v>
      </c>
      <c r="BN94">
        <v>5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22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4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13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2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 x14ac:dyDescent="0.25">
      <c r="A95">
        <v>3</v>
      </c>
      <c r="B95" t="s">
        <v>1305</v>
      </c>
      <c r="C95" t="s">
        <v>1306</v>
      </c>
      <c r="D95">
        <v>1</v>
      </c>
      <c r="E95">
        <v>25</v>
      </c>
      <c r="F95">
        <v>0</v>
      </c>
      <c r="G95">
        <v>0</v>
      </c>
      <c r="H95">
        <v>3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2</v>
      </c>
      <c r="S95">
        <v>0</v>
      </c>
      <c r="T95">
        <v>2</v>
      </c>
      <c r="U95">
        <v>4</v>
      </c>
      <c r="V95">
        <v>1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2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4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2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 x14ac:dyDescent="0.25">
      <c r="A96">
        <v>3</v>
      </c>
      <c r="B96" t="s">
        <v>1315</v>
      </c>
      <c r="C96" t="s">
        <v>1316</v>
      </c>
      <c r="D96">
        <v>2</v>
      </c>
      <c r="E96">
        <v>110</v>
      </c>
      <c r="F96">
        <v>2</v>
      </c>
      <c r="G96">
        <v>0</v>
      </c>
      <c r="H96">
        <v>0</v>
      </c>
      <c r="I96">
        <v>8</v>
      </c>
      <c r="J96">
        <v>5</v>
      </c>
      <c r="K96">
        <v>17</v>
      </c>
      <c r="L96">
        <v>1</v>
      </c>
      <c r="M96">
        <v>0</v>
      </c>
      <c r="N96">
        <v>0</v>
      </c>
      <c r="O96">
        <v>0</v>
      </c>
      <c r="P96">
        <v>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1</v>
      </c>
      <c r="BD96">
        <v>0</v>
      </c>
      <c r="BE96">
        <v>0</v>
      </c>
      <c r="BF96">
        <v>4</v>
      </c>
      <c r="BG96">
        <v>0</v>
      </c>
      <c r="BH96">
        <v>8</v>
      </c>
      <c r="BI96">
        <v>1</v>
      </c>
      <c r="BJ96">
        <v>7</v>
      </c>
      <c r="BK96">
        <v>1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1</v>
      </c>
      <c r="BR96">
        <v>2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1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3</v>
      </c>
      <c r="CF96">
        <v>6</v>
      </c>
      <c r="CG96">
        <v>2</v>
      </c>
      <c r="CH96">
        <v>1</v>
      </c>
      <c r="CI96">
        <v>0</v>
      </c>
      <c r="CJ96">
        <v>0</v>
      </c>
      <c r="CK96">
        <v>0</v>
      </c>
      <c r="CL96">
        <v>4</v>
      </c>
      <c r="CM96">
        <v>2</v>
      </c>
      <c r="CN96">
        <v>2</v>
      </c>
      <c r="CO96">
        <v>3</v>
      </c>
      <c r="CP96">
        <v>5</v>
      </c>
      <c r="CQ96">
        <v>1</v>
      </c>
      <c r="CR96">
        <v>0</v>
      </c>
      <c r="CS96">
        <v>6</v>
      </c>
      <c r="CT96">
        <v>6</v>
      </c>
      <c r="CU96">
        <v>0</v>
      </c>
      <c r="CV96">
        <v>2</v>
      </c>
      <c r="CW96">
        <v>0</v>
      </c>
    </row>
    <row r="97" spans="1:101" x14ac:dyDescent="0.25">
      <c r="A97">
        <v>3</v>
      </c>
      <c r="B97" t="s">
        <v>1329</v>
      </c>
      <c r="C97" t="s">
        <v>1330</v>
      </c>
      <c r="D97">
        <v>1</v>
      </c>
      <c r="E97">
        <v>471</v>
      </c>
      <c r="F97">
        <v>0</v>
      </c>
      <c r="G97">
        <v>0</v>
      </c>
      <c r="H97">
        <v>0</v>
      </c>
      <c r="I97">
        <v>0</v>
      </c>
      <c r="J97">
        <v>0</v>
      </c>
      <c r="K97">
        <v>19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55</v>
      </c>
      <c r="BV97">
        <v>0</v>
      </c>
      <c r="BW97">
        <v>0</v>
      </c>
      <c r="BX97">
        <v>0</v>
      </c>
      <c r="BY97">
        <v>396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 x14ac:dyDescent="0.25">
      <c r="A98">
        <v>3</v>
      </c>
      <c r="B98" t="s">
        <v>1339</v>
      </c>
      <c r="C98" t="s">
        <v>1340</v>
      </c>
      <c r="D98">
        <v>4</v>
      </c>
      <c r="E98">
        <v>304</v>
      </c>
      <c r="F98">
        <v>7</v>
      </c>
      <c r="G98">
        <v>1</v>
      </c>
      <c r="H98">
        <v>1</v>
      </c>
      <c r="I98">
        <v>1</v>
      </c>
      <c r="J98">
        <v>9</v>
      </c>
      <c r="K98">
        <v>0</v>
      </c>
      <c r="L98">
        <v>2</v>
      </c>
      <c r="M98">
        <v>0</v>
      </c>
      <c r="N98">
        <v>5</v>
      </c>
      <c r="O98">
        <v>1</v>
      </c>
      <c r="P98">
        <v>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3</v>
      </c>
      <c r="BB98">
        <v>1</v>
      </c>
      <c r="BC98">
        <v>1</v>
      </c>
      <c r="BD98">
        <v>6</v>
      </c>
      <c r="BE98">
        <v>9</v>
      </c>
      <c r="BF98">
        <v>40</v>
      </c>
      <c r="BG98">
        <v>1</v>
      </c>
      <c r="BH98">
        <v>3</v>
      </c>
      <c r="BI98">
        <v>18</v>
      </c>
      <c r="BJ98">
        <v>12</v>
      </c>
      <c r="BK98">
        <v>0</v>
      </c>
      <c r="BL98">
        <v>0</v>
      </c>
      <c r="BM98">
        <v>2</v>
      </c>
      <c r="BN98">
        <v>7</v>
      </c>
      <c r="BO98">
        <v>0</v>
      </c>
      <c r="BP98">
        <v>11</v>
      </c>
      <c r="BQ98">
        <v>2</v>
      </c>
      <c r="BR98">
        <v>6</v>
      </c>
      <c r="BS98">
        <v>0</v>
      </c>
      <c r="BT98">
        <v>2</v>
      </c>
      <c r="BU98">
        <v>28</v>
      </c>
      <c r="BV98">
        <v>25</v>
      </c>
      <c r="BW98">
        <v>0</v>
      </c>
      <c r="BX98">
        <v>3</v>
      </c>
      <c r="BY98">
        <v>5</v>
      </c>
      <c r="BZ98">
        <v>6</v>
      </c>
      <c r="CA98">
        <v>0</v>
      </c>
      <c r="CB98">
        <v>1</v>
      </c>
      <c r="CC98">
        <v>1</v>
      </c>
      <c r="CD98">
        <v>3</v>
      </c>
      <c r="CE98">
        <v>0</v>
      </c>
      <c r="CF98">
        <v>12</v>
      </c>
      <c r="CG98">
        <v>5</v>
      </c>
      <c r="CH98">
        <v>8</v>
      </c>
      <c r="CI98">
        <v>0</v>
      </c>
      <c r="CJ98">
        <v>2</v>
      </c>
      <c r="CK98">
        <v>0</v>
      </c>
      <c r="CL98">
        <v>6</v>
      </c>
      <c r="CM98">
        <v>0</v>
      </c>
      <c r="CN98">
        <v>6</v>
      </c>
      <c r="CO98">
        <v>5</v>
      </c>
      <c r="CP98">
        <v>4</v>
      </c>
      <c r="CQ98">
        <v>1</v>
      </c>
      <c r="CR98">
        <v>2</v>
      </c>
      <c r="CS98">
        <v>16</v>
      </c>
      <c r="CT98">
        <v>7</v>
      </c>
      <c r="CU98">
        <v>0</v>
      </c>
      <c r="CV98">
        <v>2</v>
      </c>
      <c r="CW98">
        <v>0</v>
      </c>
    </row>
    <row r="99" spans="1:101" x14ac:dyDescent="0.25">
      <c r="A99">
        <v>3</v>
      </c>
      <c r="B99" t="s">
        <v>1375</v>
      </c>
      <c r="C99" t="s">
        <v>280</v>
      </c>
      <c r="D99">
        <v>3</v>
      </c>
      <c r="E99">
        <v>17879</v>
      </c>
      <c r="F99">
        <v>455</v>
      </c>
      <c r="G99">
        <v>383</v>
      </c>
      <c r="H99">
        <v>17</v>
      </c>
      <c r="I99">
        <v>118</v>
      </c>
      <c r="J99">
        <v>80</v>
      </c>
      <c r="K99">
        <v>269</v>
      </c>
      <c r="L99">
        <v>32</v>
      </c>
      <c r="M99">
        <v>996</v>
      </c>
      <c r="N99">
        <v>435</v>
      </c>
      <c r="O99">
        <v>92</v>
      </c>
      <c r="P99">
        <v>14</v>
      </c>
      <c r="Q99">
        <v>597</v>
      </c>
      <c r="R99">
        <v>35</v>
      </c>
      <c r="S99">
        <v>53</v>
      </c>
      <c r="T99">
        <v>1</v>
      </c>
      <c r="U99">
        <v>17</v>
      </c>
      <c r="V99">
        <v>14</v>
      </c>
      <c r="W99">
        <v>428</v>
      </c>
      <c r="X99">
        <v>2</v>
      </c>
      <c r="Y99">
        <v>37</v>
      </c>
      <c r="Z99">
        <v>259</v>
      </c>
      <c r="AA99">
        <v>7</v>
      </c>
      <c r="AB99">
        <v>2</v>
      </c>
      <c r="AC99">
        <v>3</v>
      </c>
      <c r="AD99">
        <v>6</v>
      </c>
      <c r="AE99">
        <v>7</v>
      </c>
      <c r="AF99">
        <v>0</v>
      </c>
      <c r="AG99">
        <v>6</v>
      </c>
      <c r="AH99">
        <v>1</v>
      </c>
      <c r="AI99">
        <v>0</v>
      </c>
      <c r="AJ99">
        <v>2</v>
      </c>
      <c r="AK99">
        <v>1461</v>
      </c>
      <c r="AL99">
        <v>0</v>
      </c>
      <c r="AM99">
        <v>2</v>
      </c>
      <c r="AN99">
        <v>2</v>
      </c>
      <c r="AO99">
        <v>0</v>
      </c>
      <c r="AP99">
        <v>17</v>
      </c>
      <c r="AQ99">
        <v>0</v>
      </c>
      <c r="AR99">
        <v>2</v>
      </c>
      <c r="AS99">
        <v>4</v>
      </c>
      <c r="AT99">
        <v>173</v>
      </c>
      <c r="AU99">
        <v>0</v>
      </c>
      <c r="AV99">
        <v>1</v>
      </c>
      <c r="AW99">
        <v>8</v>
      </c>
      <c r="AX99">
        <v>838</v>
      </c>
      <c r="AY99">
        <v>34</v>
      </c>
      <c r="AZ99">
        <v>1</v>
      </c>
      <c r="BA99">
        <v>1177</v>
      </c>
      <c r="BB99">
        <v>154</v>
      </c>
      <c r="BC99">
        <v>24</v>
      </c>
      <c r="BD99">
        <v>79</v>
      </c>
      <c r="BE99">
        <v>93</v>
      </c>
      <c r="BF99">
        <v>134</v>
      </c>
      <c r="BG99">
        <v>9</v>
      </c>
      <c r="BH99">
        <v>101</v>
      </c>
      <c r="BI99">
        <v>762</v>
      </c>
      <c r="BJ99">
        <v>191</v>
      </c>
      <c r="BK99">
        <v>17</v>
      </c>
      <c r="BL99">
        <v>1845</v>
      </c>
      <c r="BM99">
        <v>114</v>
      </c>
      <c r="BN99">
        <v>238</v>
      </c>
      <c r="BO99">
        <v>16</v>
      </c>
      <c r="BP99">
        <v>55</v>
      </c>
      <c r="BQ99">
        <v>66</v>
      </c>
      <c r="BR99">
        <v>109</v>
      </c>
      <c r="BS99">
        <v>2</v>
      </c>
      <c r="BT99">
        <v>144</v>
      </c>
      <c r="BU99">
        <v>340</v>
      </c>
      <c r="BV99">
        <v>263</v>
      </c>
      <c r="BW99">
        <v>7</v>
      </c>
      <c r="BX99">
        <v>246</v>
      </c>
      <c r="BY99">
        <v>332</v>
      </c>
      <c r="BZ99">
        <v>641</v>
      </c>
      <c r="CA99">
        <v>29</v>
      </c>
      <c r="CB99">
        <v>159</v>
      </c>
      <c r="CC99">
        <v>99</v>
      </c>
      <c r="CD99">
        <v>184</v>
      </c>
      <c r="CE99">
        <v>24</v>
      </c>
      <c r="CF99">
        <v>330</v>
      </c>
      <c r="CG99">
        <v>241</v>
      </c>
      <c r="CH99">
        <v>100</v>
      </c>
      <c r="CI99">
        <v>22</v>
      </c>
      <c r="CJ99">
        <v>106</v>
      </c>
      <c r="CK99">
        <v>141</v>
      </c>
      <c r="CL99">
        <v>493</v>
      </c>
      <c r="CM99">
        <v>22</v>
      </c>
      <c r="CN99">
        <v>260</v>
      </c>
      <c r="CO99">
        <v>530</v>
      </c>
      <c r="CP99">
        <v>370</v>
      </c>
      <c r="CQ99">
        <v>23</v>
      </c>
      <c r="CR99">
        <v>159</v>
      </c>
      <c r="CS99">
        <v>312</v>
      </c>
      <c r="CT99">
        <v>142</v>
      </c>
      <c r="CU99">
        <v>9</v>
      </c>
      <c r="CV99">
        <v>54</v>
      </c>
      <c r="CW99">
        <v>0</v>
      </c>
    </row>
    <row r="100" spans="1:101" x14ac:dyDescent="0.25">
      <c r="A100">
        <v>3</v>
      </c>
      <c r="B100" t="s">
        <v>1426</v>
      </c>
      <c r="C100" t="s">
        <v>1427</v>
      </c>
      <c r="D100">
        <v>1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2</v>
      </c>
      <c r="CV100">
        <v>0</v>
      </c>
      <c r="CW100">
        <v>0</v>
      </c>
    </row>
    <row r="101" spans="1:101" x14ac:dyDescent="0.25">
      <c r="A101">
        <v>3</v>
      </c>
      <c r="B101" t="s">
        <v>1436</v>
      </c>
      <c r="C101" t="s">
        <v>1437</v>
      </c>
      <c r="D101">
        <v>6</v>
      </c>
      <c r="E101">
        <v>86988</v>
      </c>
      <c r="F101">
        <v>1079</v>
      </c>
      <c r="G101">
        <v>2850</v>
      </c>
      <c r="H101">
        <v>827</v>
      </c>
      <c r="I101">
        <v>1192</v>
      </c>
      <c r="J101">
        <v>520</v>
      </c>
      <c r="K101">
        <v>5026</v>
      </c>
      <c r="L101">
        <v>1121</v>
      </c>
      <c r="M101">
        <v>2795</v>
      </c>
      <c r="N101">
        <v>2204</v>
      </c>
      <c r="O101">
        <v>808</v>
      </c>
      <c r="P101">
        <v>1529</v>
      </c>
      <c r="Q101">
        <v>474</v>
      </c>
      <c r="R101">
        <v>74</v>
      </c>
      <c r="S101">
        <v>170</v>
      </c>
      <c r="T101">
        <v>288</v>
      </c>
      <c r="U101">
        <v>528</v>
      </c>
      <c r="V101">
        <v>0</v>
      </c>
      <c r="W101">
        <v>8</v>
      </c>
      <c r="X101">
        <v>43</v>
      </c>
      <c r="Y101">
        <v>85</v>
      </c>
      <c r="Z101">
        <v>251</v>
      </c>
      <c r="AA101">
        <v>38</v>
      </c>
      <c r="AB101">
        <v>8</v>
      </c>
      <c r="AC101">
        <v>53</v>
      </c>
      <c r="AD101">
        <v>59</v>
      </c>
      <c r="AE101">
        <v>42</v>
      </c>
      <c r="AF101">
        <v>84</v>
      </c>
      <c r="AG101">
        <v>2</v>
      </c>
      <c r="AH101">
        <v>1</v>
      </c>
      <c r="AI101">
        <v>2</v>
      </c>
      <c r="AJ101">
        <v>3</v>
      </c>
      <c r="AK101">
        <v>161</v>
      </c>
      <c r="AL101">
        <v>0</v>
      </c>
      <c r="AM101">
        <v>13</v>
      </c>
      <c r="AN101">
        <v>25</v>
      </c>
      <c r="AO101">
        <v>18</v>
      </c>
      <c r="AP101">
        <v>288</v>
      </c>
      <c r="AQ101">
        <v>2</v>
      </c>
      <c r="AR101">
        <v>31</v>
      </c>
      <c r="AS101">
        <v>14</v>
      </c>
      <c r="AT101">
        <v>3</v>
      </c>
      <c r="AU101">
        <v>15</v>
      </c>
      <c r="AV101">
        <v>44</v>
      </c>
      <c r="AW101">
        <v>2531</v>
      </c>
      <c r="AX101">
        <v>9</v>
      </c>
      <c r="AY101">
        <v>80</v>
      </c>
      <c r="AZ101">
        <v>44</v>
      </c>
      <c r="BA101">
        <v>1164</v>
      </c>
      <c r="BB101">
        <v>895</v>
      </c>
      <c r="BC101">
        <v>852</v>
      </c>
      <c r="BD101">
        <v>2070</v>
      </c>
      <c r="BE101">
        <v>1373</v>
      </c>
      <c r="BF101">
        <v>1914</v>
      </c>
      <c r="BG101">
        <v>931</v>
      </c>
      <c r="BH101">
        <v>533</v>
      </c>
      <c r="BI101">
        <v>793</v>
      </c>
      <c r="BJ101">
        <v>2388</v>
      </c>
      <c r="BK101">
        <v>1902</v>
      </c>
      <c r="BL101">
        <v>2237</v>
      </c>
      <c r="BM101">
        <v>1210</v>
      </c>
      <c r="BN101">
        <v>743</v>
      </c>
      <c r="BO101">
        <v>515</v>
      </c>
      <c r="BP101">
        <v>770</v>
      </c>
      <c r="BQ101">
        <v>612</v>
      </c>
      <c r="BR101">
        <v>580</v>
      </c>
      <c r="BS101">
        <v>266</v>
      </c>
      <c r="BT101">
        <v>872</v>
      </c>
      <c r="BU101">
        <v>1061</v>
      </c>
      <c r="BV101">
        <v>1090</v>
      </c>
      <c r="BW101">
        <v>905</v>
      </c>
      <c r="BX101">
        <v>1978</v>
      </c>
      <c r="BY101">
        <v>1650</v>
      </c>
      <c r="BZ101">
        <v>1675</v>
      </c>
      <c r="CA101">
        <v>460</v>
      </c>
      <c r="CB101">
        <v>471</v>
      </c>
      <c r="CC101">
        <v>974</v>
      </c>
      <c r="CD101">
        <v>2225</v>
      </c>
      <c r="CE101">
        <v>1084</v>
      </c>
      <c r="CF101">
        <v>1942</v>
      </c>
      <c r="CG101">
        <v>677</v>
      </c>
      <c r="CH101">
        <v>1438</v>
      </c>
      <c r="CI101">
        <v>283</v>
      </c>
      <c r="CJ101">
        <v>1295</v>
      </c>
      <c r="CK101">
        <v>1139</v>
      </c>
      <c r="CL101">
        <v>2636</v>
      </c>
      <c r="CM101">
        <v>1429</v>
      </c>
      <c r="CN101">
        <v>2349</v>
      </c>
      <c r="CO101">
        <v>3773</v>
      </c>
      <c r="CP101">
        <v>3237</v>
      </c>
      <c r="CQ101">
        <v>1462</v>
      </c>
      <c r="CR101">
        <v>444</v>
      </c>
      <c r="CS101">
        <v>1430</v>
      </c>
      <c r="CT101">
        <v>812</v>
      </c>
      <c r="CU101">
        <v>569</v>
      </c>
      <c r="CV101">
        <v>438</v>
      </c>
      <c r="CW101">
        <v>0</v>
      </c>
    </row>
    <row r="102" spans="1:101" x14ac:dyDescent="0.25">
      <c r="A102">
        <v>3</v>
      </c>
      <c r="B102" t="s">
        <v>1472</v>
      </c>
      <c r="C102" t="s">
        <v>1473</v>
      </c>
      <c r="D102">
        <v>2</v>
      </c>
      <c r="E102">
        <v>2527</v>
      </c>
      <c r="F102">
        <v>44</v>
      </c>
      <c r="G102">
        <v>23</v>
      </c>
      <c r="H102">
        <v>3</v>
      </c>
      <c r="I102">
        <v>38</v>
      </c>
      <c r="J102">
        <v>57</v>
      </c>
      <c r="K102">
        <v>118</v>
      </c>
      <c r="L102">
        <v>0</v>
      </c>
      <c r="M102">
        <v>26</v>
      </c>
      <c r="N102">
        <v>44</v>
      </c>
      <c r="O102">
        <v>34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115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4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43</v>
      </c>
      <c r="BB102">
        <v>11</v>
      </c>
      <c r="BC102">
        <v>2</v>
      </c>
      <c r="BD102">
        <v>39</v>
      </c>
      <c r="BE102">
        <v>46</v>
      </c>
      <c r="BF102">
        <v>63</v>
      </c>
      <c r="BG102">
        <v>2</v>
      </c>
      <c r="BH102">
        <v>3</v>
      </c>
      <c r="BI102">
        <v>106</v>
      </c>
      <c r="BJ102">
        <v>84</v>
      </c>
      <c r="BK102">
        <v>4</v>
      </c>
      <c r="BL102">
        <v>56</v>
      </c>
      <c r="BM102">
        <v>31</v>
      </c>
      <c r="BN102">
        <v>21</v>
      </c>
      <c r="BO102">
        <v>1</v>
      </c>
      <c r="BP102">
        <v>64</v>
      </c>
      <c r="BQ102">
        <v>24</v>
      </c>
      <c r="BR102">
        <v>31</v>
      </c>
      <c r="BS102">
        <v>2</v>
      </c>
      <c r="BT102">
        <v>23</v>
      </c>
      <c r="BU102">
        <v>99</v>
      </c>
      <c r="BV102">
        <v>93</v>
      </c>
      <c r="BW102">
        <v>6</v>
      </c>
      <c r="BX102">
        <v>44</v>
      </c>
      <c r="BY102">
        <v>36</v>
      </c>
      <c r="BZ102">
        <v>39</v>
      </c>
      <c r="CA102">
        <v>3</v>
      </c>
      <c r="CB102">
        <v>79</v>
      </c>
      <c r="CC102">
        <v>66</v>
      </c>
      <c r="CD102">
        <v>60</v>
      </c>
      <c r="CE102">
        <v>2</v>
      </c>
      <c r="CF102">
        <v>18</v>
      </c>
      <c r="CG102">
        <v>25</v>
      </c>
      <c r="CH102">
        <v>82</v>
      </c>
      <c r="CI102">
        <v>3</v>
      </c>
      <c r="CJ102">
        <v>28</v>
      </c>
      <c r="CK102">
        <v>68</v>
      </c>
      <c r="CL102">
        <v>43</v>
      </c>
      <c r="CM102">
        <v>6</v>
      </c>
      <c r="CN102">
        <v>21</v>
      </c>
      <c r="CO102">
        <v>270</v>
      </c>
      <c r="CP102">
        <v>71</v>
      </c>
      <c r="CQ102">
        <v>0</v>
      </c>
      <c r="CR102">
        <v>51</v>
      </c>
      <c r="CS102">
        <v>71</v>
      </c>
      <c r="CT102">
        <v>53</v>
      </c>
      <c r="CU102">
        <v>5</v>
      </c>
      <c r="CV102">
        <v>21</v>
      </c>
      <c r="CW102">
        <v>0</v>
      </c>
    </row>
    <row r="103" spans="1:101" x14ac:dyDescent="0.25">
      <c r="A103">
        <v>3</v>
      </c>
      <c r="B103" t="s">
        <v>1488</v>
      </c>
      <c r="C103" t="s">
        <v>1489</v>
      </c>
      <c r="D103">
        <v>1</v>
      </c>
      <c r="E103">
        <v>196</v>
      </c>
      <c r="F103">
        <v>1</v>
      </c>
      <c r="G103">
        <v>1</v>
      </c>
      <c r="H103">
        <v>0</v>
      </c>
      <c r="I103">
        <v>4</v>
      </c>
      <c r="J103">
        <v>0</v>
      </c>
      <c r="K103">
        <v>0</v>
      </c>
      <c r="L103">
        <v>0</v>
      </c>
      <c r="M103">
        <v>5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6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13</v>
      </c>
      <c r="BB103">
        <v>3</v>
      </c>
      <c r="BC103">
        <v>0</v>
      </c>
      <c r="BD103">
        <v>1</v>
      </c>
      <c r="BE103">
        <v>0</v>
      </c>
      <c r="BF103">
        <v>1</v>
      </c>
      <c r="BG103">
        <v>0</v>
      </c>
      <c r="BH103">
        <v>1</v>
      </c>
      <c r="BI103">
        <v>3</v>
      </c>
      <c r="BJ103">
        <v>3</v>
      </c>
      <c r="BK103">
        <v>0</v>
      </c>
      <c r="BL103">
        <v>50</v>
      </c>
      <c r="BM103">
        <v>4</v>
      </c>
      <c r="BN103">
        <v>4</v>
      </c>
      <c r="BO103">
        <v>0</v>
      </c>
      <c r="BP103">
        <v>2</v>
      </c>
      <c r="BQ103">
        <v>0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17</v>
      </c>
      <c r="BY103">
        <v>3</v>
      </c>
      <c r="BZ103">
        <v>0</v>
      </c>
      <c r="CA103">
        <v>1</v>
      </c>
      <c r="CB103">
        <v>0</v>
      </c>
      <c r="CC103">
        <v>1</v>
      </c>
      <c r="CD103">
        <v>0</v>
      </c>
      <c r="CE103">
        <v>8</v>
      </c>
      <c r="CF103">
        <v>19</v>
      </c>
      <c r="CG103">
        <v>5</v>
      </c>
      <c r="CH103">
        <v>2</v>
      </c>
      <c r="CI103">
        <v>0</v>
      </c>
      <c r="CJ103">
        <v>1</v>
      </c>
      <c r="CK103">
        <v>0</v>
      </c>
      <c r="CL103">
        <v>1</v>
      </c>
      <c r="CM103">
        <v>0</v>
      </c>
      <c r="CN103">
        <v>4</v>
      </c>
      <c r="CO103">
        <v>7</v>
      </c>
      <c r="CP103">
        <v>2</v>
      </c>
      <c r="CQ103">
        <v>0</v>
      </c>
      <c r="CR103">
        <v>1</v>
      </c>
      <c r="CS103">
        <v>11</v>
      </c>
      <c r="CT103">
        <v>0</v>
      </c>
      <c r="CU103">
        <v>0</v>
      </c>
      <c r="CV103">
        <v>1</v>
      </c>
      <c r="CW103">
        <v>0</v>
      </c>
    </row>
    <row r="104" spans="1:101" x14ac:dyDescent="0.25">
      <c r="A104">
        <v>3</v>
      </c>
      <c r="B104" t="s">
        <v>1498</v>
      </c>
      <c r="C104" t="s">
        <v>1499</v>
      </c>
      <c r="D104">
        <v>7</v>
      </c>
      <c r="E104">
        <v>31437</v>
      </c>
      <c r="F104">
        <v>529</v>
      </c>
      <c r="G104">
        <v>437</v>
      </c>
      <c r="H104">
        <v>286</v>
      </c>
      <c r="I104">
        <v>413</v>
      </c>
      <c r="J104">
        <v>325</v>
      </c>
      <c r="K104">
        <v>547</v>
      </c>
      <c r="L104">
        <v>661</v>
      </c>
      <c r="M104">
        <v>847</v>
      </c>
      <c r="N104">
        <v>540</v>
      </c>
      <c r="O104">
        <v>488</v>
      </c>
      <c r="P104">
        <v>483</v>
      </c>
      <c r="Q104">
        <v>178</v>
      </c>
      <c r="R104">
        <v>46</v>
      </c>
      <c r="S104">
        <v>173</v>
      </c>
      <c r="T104">
        <v>262</v>
      </c>
      <c r="U104">
        <v>998</v>
      </c>
      <c r="V104">
        <v>6</v>
      </c>
      <c r="W104">
        <v>14</v>
      </c>
      <c r="X104">
        <v>183</v>
      </c>
      <c r="Y104">
        <v>671</v>
      </c>
      <c r="Z104">
        <v>296</v>
      </c>
      <c r="AA104">
        <v>82</v>
      </c>
      <c r="AB104">
        <v>291</v>
      </c>
      <c r="AC104">
        <v>21</v>
      </c>
      <c r="AD104">
        <v>160</v>
      </c>
      <c r="AE104">
        <v>368</v>
      </c>
      <c r="AF104">
        <v>152</v>
      </c>
      <c r="AG104">
        <v>221</v>
      </c>
      <c r="AH104">
        <v>56</v>
      </c>
      <c r="AI104">
        <v>20</v>
      </c>
      <c r="AJ104">
        <v>3</v>
      </c>
      <c r="AK104">
        <v>66</v>
      </c>
      <c r="AL104">
        <v>3</v>
      </c>
      <c r="AM104">
        <v>18</v>
      </c>
      <c r="AN104">
        <v>4</v>
      </c>
      <c r="AO104">
        <v>23</v>
      </c>
      <c r="AP104">
        <v>281</v>
      </c>
      <c r="AQ104">
        <v>14</v>
      </c>
      <c r="AR104">
        <v>73</v>
      </c>
      <c r="AS104">
        <v>14</v>
      </c>
      <c r="AT104">
        <v>19</v>
      </c>
      <c r="AU104">
        <v>7</v>
      </c>
      <c r="AV104">
        <v>28</v>
      </c>
      <c r="AW104">
        <v>1036</v>
      </c>
      <c r="AX104">
        <v>33</v>
      </c>
      <c r="AY104">
        <v>168</v>
      </c>
      <c r="AZ104">
        <v>16</v>
      </c>
      <c r="BA104">
        <v>359</v>
      </c>
      <c r="BB104">
        <v>158</v>
      </c>
      <c r="BC104">
        <v>543</v>
      </c>
      <c r="BD104">
        <v>243</v>
      </c>
      <c r="BE104">
        <v>631</v>
      </c>
      <c r="BF104">
        <v>451</v>
      </c>
      <c r="BG104">
        <v>330</v>
      </c>
      <c r="BH104">
        <v>151</v>
      </c>
      <c r="BI104">
        <v>497</v>
      </c>
      <c r="BJ104">
        <v>584</v>
      </c>
      <c r="BK104">
        <v>514</v>
      </c>
      <c r="BL104">
        <v>501</v>
      </c>
      <c r="BM104">
        <v>202</v>
      </c>
      <c r="BN104">
        <v>454</v>
      </c>
      <c r="BO104">
        <v>153</v>
      </c>
      <c r="BP104">
        <v>205</v>
      </c>
      <c r="BQ104">
        <v>292</v>
      </c>
      <c r="BR104">
        <v>314</v>
      </c>
      <c r="BS104">
        <v>94</v>
      </c>
      <c r="BT104">
        <v>131</v>
      </c>
      <c r="BU104">
        <v>679</v>
      </c>
      <c r="BV104">
        <v>593</v>
      </c>
      <c r="BW104">
        <v>426</v>
      </c>
      <c r="BX104">
        <v>273</v>
      </c>
      <c r="BY104">
        <v>464</v>
      </c>
      <c r="BZ104">
        <v>715</v>
      </c>
      <c r="CA104">
        <v>168</v>
      </c>
      <c r="CB104">
        <v>148</v>
      </c>
      <c r="CC104">
        <v>249</v>
      </c>
      <c r="CD104">
        <v>382</v>
      </c>
      <c r="CE104">
        <v>362</v>
      </c>
      <c r="CF104">
        <v>398</v>
      </c>
      <c r="CG104">
        <v>592</v>
      </c>
      <c r="CH104">
        <v>386</v>
      </c>
      <c r="CI104">
        <v>382</v>
      </c>
      <c r="CJ104">
        <v>344</v>
      </c>
      <c r="CK104">
        <v>222</v>
      </c>
      <c r="CL104">
        <v>647</v>
      </c>
      <c r="CM104">
        <v>1065</v>
      </c>
      <c r="CN104">
        <v>338</v>
      </c>
      <c r="CO104">
        <v>1205</v>
      </c>
      <c r="CP104">
        <v>499</v>
      </c>
      <c r="CQ104">
        <v>694</v>
      </c>
      <c r="CR104">
        <v>302</v>
      </c>
      <c r="CS104">
        <v>600</v>
      </c>
      <c r="CT104">
        <v>661</v>
      </c>
      <c r="CU104">
        <v>171</v>
      </c>
      <c r="CV104">
        <v>105</v>
      </c>
      <c r="CW104">
        <v>0</v>
      </c>
    </row>
    <row r="105" spans="1:101" x14ac:dyDescent="0.25">
      <c r="A105">
        <v>3</v>
      </c>
      <c r="B105" t="s">
        <v>1556</v>
      </c>
      <c r="C105" t="s">
        <v>1557</v>
      </c>
      <c r="D105">
        <v>2</v>
      </c>
      <c r="E105">
        <v>1387</v>
      </c>
      <c r="F105">
        <v>6</v>
      </c>
      <c r="G105">
        <v>18</v>
      </c>
      <c r="H105">
        <v>21</v>
      </c>
      <c r="I105">
        <v>19</v>
      </c>
      <c r="J105">
        <v>4</v>
      </c>
      <c r="K105">
        <v>22</v>
      </c>
      <c r="L105">
        <v>15</v>
      </c>
      <c r="M105">
        <v>11</v>
      </c>
      <c r="N105">
        <v>25</v>
      </c>
      <c r="O105">
        <v>11</v>
      </c>
      <c r="P105">
        <v>24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1</v>
      </c>
      <c r="AC105">
        <v>0</v>
      </c>
      <c r="AD105">
        <v>2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2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2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25</v>
      </c>
      <c r="BB105">
        <v>22</v>
      </c>
      <c r="BC105">
        <v>67</v>
      </c>
      <c r="BD105">
        <v>2</v>
      </c>
      <c r="BE105">
        <v>28</v>
      </c>
      <c r="BF105">
        <v>32</v>
      </c>
      <c r="BG105">
        <v>11</v>
      </c>
      <c r="BH105">
        <v>22</v>
      </c>
      <c r="BI105">
        <v>99</v>
      </c>
      <c r="BJ105">
        <v>12</v>
      </c>
      <c r="BK105">
        <v>32</v>
      </c>
      <c r="BL105">
        <v>20</v>
      </c>
      <c r="BM105">
        <v>1</v>
      </c>
      <c r="BN105">
        <v>40</v>
      </c>
      <c r="BO105">
        <v>9</v>
      </c>
      <c r="BP105">
        <v>4</v>
      </c>
      <c r="BQ105">
        <v>19</v>
      </c>
      <c r="BR105">
        <v>16</v>
      </c>
      <c r="BS105">
        <v>3</v>
      </c>
      <c r="BT105">
        <v>8</v>
      </c>
      <c r="BU105">
        <v>13</v>
      </c>
      <c r="BV105">
        <v>15</v>
      </c>
      <c r="BW105">
        <v>41</v>
      </c>
      <c r="BX105">
        <v>11</v>
      </c>
      <c r="BY105">
        <v>5</v>
      </c>
      <c r="BZ105">
        <v>40</v>
      </c>
      <c r="CA105">
        <v>14</v>
      </c>
      <c r="CB105">
        <v>5</v>
      </c>
      <c r="CC105">
        <v>22</v>
      </c>
      <c r="CD105">
        <v>4</v>
      </c>
      <c r="CE105">
        <v>24</v>
      </c>
      <c r="CF105">
        <v>73</v>
      </c>
      <c r="CG105">
        <v>32</v>
      </c>
      <c r="CH105">
        <v>15</v>
      </c>
      <c r="CI105">
        <v>20</v>
      </c>
      <c r="CJ105">
        <v>2</v>
      </c>
      <c r="CK105">
        <v>16</v>
      </c>
      <c r="CL105">
        <v>42</v>
      </c>
      <c r="CM105">
        <v>34</v>
      </c>
      <c r="CN105">
        <v>18</v>
      </c>
      <c r="CO105">
        <v>67</v>
      </c>
      <c r="CP105">
        <v>44</v>
      </c>
      <c r="CQ105">
        <v>18</v>
      </c>
      <c r="CR105">
        <v>16</v>
      </c>
      <c r="CS105">
        <v>60</v>
      </c>
      <c r="CT105">
        <v>62</v>
      </c>
      <c r="CU105">
        <v>2</v>
      </c>
      <c r="CV105">
        <v>12</v>
      </c>
      <c r="CW105">
        <v>0</v>
      </c>
    </row>
    <row r="106" spans="1:101" x14ac:dyDescent="0.25">
      <c r="A106">
        <v>3</v>
      </c>
      <c r="B106" t="s">
        <v>1578</v>
      </c>
      <c r="C106" t="s">
        <v>1579</v>
      </c>
      <c r="D106">
        <v>1</v>
      </c>
      <c r="E106">
        <v>2318</v>
      </c>
      <c r="F106">
        <v>3</v>
      </c>
      <c r="G106">
        <v>16</v>
      </c>
      <c r="H106">
        <v>66</v>
      </c>
      <c r="I106">
        <v>84</v>
      </c>
      <c r="J106">
        <v>78</v>
      </c>
      <c r="K106">
        <v>27</v>
      </c>
      <c r="L106">
        <v>9</v>
      </c>
      <c r="M106">
        <v>14</v>
      </c>
      <c r="N106">
        <v>49</v>
      </c>
      <c r="O106">
        <v>47</v>
      </c>
      <c r="P106">
        <v>109</v>
      </c>
      <c r="Q106">
        <v>2</v>
      </c>
      <c r="R106">
        <v>1</v>
      </c>
      <c r="S106">
        <v>4</v>
      </c>
      <c r="T106">
        <v>20</v>
      </c>
      <c r="U106">
        <v>75</v>
      </c>
      <c r="V106">
        <v>0</v>
      </c>
      <c r="W106">
        <v>0</v>
      </c>
      <c r="X106">
        <v>1</v>
      </c>
      <c r="Y106">
        <v>0</v>
      </c>
      <c r="Z106">
        <v>9</v>
      </c>
      <c r="AA106">
        <v>4</v>
      </c>
      <c r="AB106">
        <v>71</v>
      </c>
      <c r="AC106">
        <v>0</v>
      </c>
      <c r="AD106">
        <v>0</v>
      </c>
      <c r="AE106">
        <v>7</v>
      </c>
      <c r="AF106">
        <v>15</v>
      </c>
      <c r="AG106">
        <v>6</v>
      </c>
      <c r="AH106">
        <v>44</v>
      </c>
      <c r="AI106">
        <v>0</v>
      </c>
      <c r="AJ106">
        <v>0</v>
      </c>
      <c r="AK106">
        <v>0</v>
      </c>
      <c r="AL106">
        <v>0</v>
      </c>
      <c r="AM106">
        <v>4</v>
      </c>
      <c r="AN106">
        <v>2</v>
      </c>
      <c r="AO106">
        <v>1</v>
      </c>
      <c r="AP106">
        <v>0</v>
      </c>
      <c r="AQ106">
        <v>0</v>
      </c>
      <c r="AR106">
        <v>7</v>
      </c>
      <c r="AS106">
        <v>1</v>
      </c>
      <c r="AT106">
        <v>1</v>
      </c>
      <c r="AU106">
        <v>0</v>
      </c>
      <c r="AV106">
        <v>0</v>
      </c>
      <c r="AW106">
        <v>0</v>
      </c>
      <c r="AX106">
        <v>2</v>
      </c>
      <c r="AY106">
        <v>46</v>
      </c>
      <c r="AZ106">
        <v>3</v>
      </c>
      <c r="BA106">
        <v>38</v>
      </c>
      <c r="BB106">
        <v>8</v>
      </c>
      <c r="BC106">
        <v>11</v>
      </c>
      <c r="BD106">
        <v>43</v>
      </c>
      <c r="BE106">
        <v>55</v>
      </c>
      <c r="BF106">
        <v>94</v>
      </c>
      <c r="BG106">
        <v>9</v>
      </c>
      <c r="BH106">
        <v>6</v>
      </c>
      <c r="BI106">
        <v>75</v>
      </c>
      <c r="BJ106">
        <v>13</v>
      </c>
      <c r="BK106">
        <v>50</v>
      </c>
      <c r="BL106">
        <v>4</v>
      </c>
      <c r="BM106">
        <v>8</v>
      </c>
      <c r="BN106">
        <v>21</v>
      </c>
      <c r="BO106">
        <v>20</v>
      </c>
      <c r="BP106">
        <v>10</v>
      </c>
      <c r="BQ106">
        <v>6</v>
      </c>
      <c r="BR106">
        <v>22</v>
      </c>
      <c r="BS106">
        <v>4</v>
      </c>
      <c r="BT106">
        <v>4</v>
      </c>
      <c r="BU106">
        <v>13</v>
      </c>
      <c r="BV106">
        <v>10</v>
      </c>
      <c r="BW106">
        <v>29</v>
      </c>
      <c r="BX106">
        <v>33</v>
      </c>
      <c r="BY106">
        <v>32</v>
      </c>
      <c r="BZ106">
        <v>23</v>
      </c>
      <c r="CA106">
        <v>11</v>
      </c>
      <c r="CB106">
        <v>31</v>
      </c>
      <c r="CC106">
        <v>41</v>
      </c>
      <c r="CD106">
        <v>7</v>
      </c>
      <c r="CE106">
        <v>60</v>
      </c>
      <c r="CF106">
        <v>16</v>
      </c>
      <c r="CG106">
        <v>33</v>
      </c>
      <c r="CH106">
        <v>23</v>
      </c>
      <c r="CI106">
        <v>72</v>
      </c>
      <c r="CJ106">
        <v>11</v>
      </c>
      <c r="CK106">
        <v>31</v>
      </c>
      <c r="CL106">
        <v>13</v>
      </c>
      <c r="CM106">
        <v>33</v>
      </c>
      <c r="CN106">
        <v>15</v>
      </c>
      <c r="CO106">
        <v>168</v>
      </c>
      <c r="CP106">
        <v>56</v>
      </c>
      <c r="CQ106">
        <v>14</v>
      </c>
      <c r="CR106">
        <v>33</v>
      </c>
      <c r="CS106">
        <v>47</v>
      </c>
      <c r="CT106">
        <v>66</v>
      </c>
      <c r="CU106">
        <v>17</v>
      </c>
      <c r="CV106">
        <v>51</v>
      </c>
      <c r="CW106">
        <v>0</v>
      </c>
    </row>
    <row r="107" spans="1:101" x14ac:dyDescent="0.25">
      <c r="A107">
        <v>3</v>
      </c>
      <c r="B107" t="s">
        <v>1592</v>
      </c>
      <c r="C107" t="s">
        <v>1593</v>
      </c>
      <c r="D107">
        <v>1</v>
      </c>
      <c r="E107">
        <v>2391</v>
      </c>
      <c r="F107">
        <v>18</v>
      </c>
      <c r="G107">
        <v>32</v>
      </c>
      <c r="H107">
        <v>17</v>
      </c>
      <c r="I107">
        <v>86</v>
      </c>
      <c r="J107">
        <v>28</v>
      </c>
      <c r="K107">
        <v>36</v>
      </c>
      <c r="L107">
        <v>30</v>
      </c>
      <c r="M107">
        <v>14</v>
      </c>
      <c r="N107">
        <v>54</v>
      </c>
      <c r="O107">
        <v>79</v>
      </c>
      <c r="P107">
        <v>52</v>
      </c>
      <c r="Q107">
        <v>13</v>
      </c>
      <c r="R107">
        <v>7</v>
      </c>
      <c r="S107">
        <v>6</v>
      </c>
      <c r="T107">
        <v>23</v>
      </c>
      <c r="U107">
        <v>89</v>
      </c>
      <c r="V107">
        <v>2</v>
      </c>
      <c r="W107">
        <v>10</v>
      </c>
      <c r="X107">
        <v>3</v>
      </c>
      <c r="Y107">
        <v>22</v>
      </c>
      <c r="Z107">
        <v>13</v>
      </c>
      <c r="AA107">
        <v>6</v>
      </c>
      <c r="AB107">
        <v>19</v>
      </c>
      <c r="AC107">
        <v>3</v>
      </c>
      <c r="AD107">
        <v>4</v>
      </c>
      <c r="AE107">
        <v>9</v>
      </c>
      <c r="AF107">
        <v>11</v>
      </c>
      <c r="AG107">
        <v>39</v>
      </c>
      <c r="AH107">
        <v>2</v>
      </c>
      <c r="AI107">
        <v>9</v>
      </c>
      <c r="AJ107">
        <v>2</v>
      </c>
      <c r="AK107">
        <v>0</v>
      </c>
      <c r="AL107">
        <v>0</v>
      </c>
      <c r="AM107">
        <v>4</v>
      </c>
      <c r="AN107">
        <v>2</v>
      </c>
      <c r="AO107">
        <v>3</v>
      </c>
      <c r="AP107">
        <v>0</v>
      </c>
      <c r="AQ107">
        <v>0</v>
      </c>
      <c r="AR107">
        <v>14</v>
      </c>
      <c r="AS107">
        <v>1</v>
      </c>
      <c r="AT107">
        <v>17</v>
      </c>
      <c r="AU107">
        <v>1</v>
      </c>
      <c r="AV107">
        <v>1</v>
      </c>
      <c r="AW107">
        <v>162</v>
      </c>
      <c r="AX107">
        <v>6</v>
      </c>
      <c r="AY107">
        <v>19</v>
      </c>
      <c r="AZ107">
        <v>49</v>
      </c>
      <c r="BA107">
        <v>18</v>
      </c>
      <c r="BB107">
        <v>18</v>
      </c>
      <c r="BC107">
        <v>60</v>
      </c>
      <c r="BD107">
        <v>11</v>
      </c>
      <c r="BE107">
        <v>49</v>
      </c>
      <c r="BF107">
        <v>53</v>
      </c>
      <c r="BG107">
        <v>20</v>
      </c>
      <c r="BH107">
        <v>15</v>
      </c>
      <c r="BI107">
        <v>24</v>
      </c>
      <c r="BJ107">
        <v>14</v>
      </c>
      <c r="BK107">
        <v>58</v>
      </c>
      <c r="BL107">
        <v>20</v>
      </c>
      <c r="BM107">
        <v>2</v>
      </c>
      <c r="BN107">
        <v>40</v>
      </c>
      <c r="BO107">
        <v>8</v>
      </c>
      <c r="BP107">
        <v>10</v>
      </c>
      <c r="BQ107">
        <v>23</v>
      </c>
      <c r="BR107">
        <v>11</v>
      </c>
      <c r="BS107">
        <v>6</v>
      </c>
      <c r="BT107">
        <v>13</v>
      </c>
      <c r="BU107">
        <v>7</v>
      </c>
      <c r="BV107">
        <v>20</v>
      </c>
      <c r="BW107">
        <v>35</v>
      </c>
      <c r="BX107">
        <v>29</v>
      </c>
      <c r="BY107">
        <v>19</v>
      </c>
      <c r="BZ107">
        <v>85</v>
      </c>
      <c r="CA107">
        <v>8</v>
      </c>
      <c r="CB107">
        <v>42</v>
      </c>
      <c r="CC107">
        <v>29</v>
      </c>
      <c r="CD107">
        <v>21</v>
      </c>
      <c r="CE107">
        <v>34</v>
      </c>
      <c r="CF107">
        <v>37</v>
      </c>
      <c r="CG107">
        <v>30</v>
      </c>
      <c r="CH107">
        <v>21</v>
      </c>
      <c r="CI107">
        <v>31</v>
      </c>
      <c r="CJ107">
        <v>20</v>
      </c>
      <c r="CK107">
        <v>13</v>
      </c>
      <c r="CL107">
        <v>23</v>
      </c>
      <c r="CM107">
        <v>30</v>
      </c>
      <c r="CN107">
        <v>21</v>
      </c>
      <c r="CO107">
        <v>179</v>
      </c>
      <c r="CP107">
        <v>51</v>
      </c>
      <c r="CQ107">
        <v>13</v>
      </c>
      <c r="CR107">
        <v>25</v>
      </c>
      <c r="CS107">
        <v>28</v>
      </c>
      <c r="CT107">
        <v>27</v>
      </c>
      <c r="CU107">
        <v>16</v>
      </c>
      <c r="CV107">
        <v>7</v>
      </c>
      <c r="CW107">
        <v>0</v>
      </c>
    </row>
    <row r="108" spans="1:101" x14ac:dyDescent="0.25">
      <c r="A108">
        <v>3</v>
      </c>
      <c r="B108" t="s">
        <v>1597</v>
      </c>
      <c r="C108" t="s">
        <v>1598</v>
      </c>
      <c r="D108">
        <v>1</v>
      </c>
      <c r="E108">
        <v>299</v>
      </c>
      <c r="F108">
        <v>4</v>
      </c>
      <c r="G108">
        <v>3</v>
      </c>
      <c r="H108">
        <v>0</v>
      </c>
      <c r="I108">
        <v>6</v>
      </c>
      <c r="J108">
        <v>4</v>
      </c>
      <c r="K108">
        <v>4</v>
      </c>
      <c r="L108">
        <v>22</v>
      </c>
      <c r="M108">
        <v>0</v>
      </c>
      <c r="N108">
        <v>0</v>
      </c>
      <c r="O108">
        <v>5</v>
      </c>
      <c r="P108">
        <v>7</v>
      </c>
      <c r="Q108">
        <v>7</v>
      </c>
      <c r="R108">
        <v>0</v>
      </c>
      <c r="S108">
        <v>4</v>
      </c>
      <c r="T108">
        <v>3</v>
      </c>
      <c r="U108">
        <v>3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4</v>
      </c>
      <c r="AD108">
        <v>0</v>
      </c>
      <c r="AE108">
        <v>1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1</v>
      </c>
      <c r="AR108">
        <v>2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</v>
      </c>
      <c r="AZ108">
        <v>0</v>
      </c>
      <c r="BA108">
        <v>3</v>
      </c>
      <c r="BB108">
        <v>4</v>
      </c>
      <c r="BC108">
        <v>8</v>
      </c>
      <c r="BD108">
        <v>1</v>
      </c>
      <c r="BE108">
        <v>12</v>
      </c>
      <c r="BF108">
        <v>1</v>
      </c>
      <c r="BG108">
        <v>4</v>
      </c>
      <c r="BH108">
        <v>3</v>
      </c>
      <c r="BI108">
        <v>8</v>
      </c>
      <c r="BJ108">
        <v>0</v>
      </c>
      <c r="BK108">
        <v>21</v>
      </c>
      <c r="BL108">
        <v>2</v>
      </c>
      <c r="BM108">
        <v>0</v>
      </c>
      <c r="BN108">
        <v>3</v>
      </c>
      <c r="BO108">
        <v>0</v>
      </c>
      <c r="BP108">
        <v>0</v>
      </c>
      <c r="BQ108">
        <v>3</v>
      </c>
      <c r="BR108">
        <v>8</v>
      </c>
      <c r="BS108">
        <v>1</v>
      </c>
      <c r="BT108">
        <v>2</v>
      </c>
      <c r="BU108">
        <v>1</v>
      </c>
      <c r="BV108">
        <v>0</v>
      </c>
      <c r="BW108">
        <v>1</v>
      </c>
      <c r="BX108">
        <v>6</v>
      </c>
      <c r="BY108">
        <v>0</v>
      </c>
      <c r="BZ108">
        <v>4</v>
      </c>
      <c r="CA108">
        <v>8</v>
      </c>
      <c r="CB108">
        <v>3</v>
      </c>
      <c r="CC108">
        <v>6</v>
      </c>
      <c r="CD108">
        <v>0</v>
      </c>
      <c r="CE108">
        <v>4</v>
      </c>
      <c r="CF108">
        <v>13</v>
      </c>
      <c r="CG108">
        <v>0</v>
      </c>
      <c r="CH108">
        <v>2</v>
      </c>
      <c r="CI108">
        <v>2</v>
      </c>
      <c r="CJ108">
        <v>0</v>
      </c>
      <c r="CK108">
        <v>6</v>
      </c>
      <c r="CL108">
        <v>4</v>
      </c>
      <c r="CM108">
        <v>0</v>
      </c>
      <c r="CN108">
        <v>0</v>
      </c>
      <c r="CO108">
        <v>48</v>
      </c>
      <c r="CP108">
        <v>2</v>
      </c>
      <c r="CQ108">
        <v>3</v>
      </c>
      <c r="CR108">
        <v>4</v>
      </c>
      <c r="CS108">
        <v>10</v>
      </c>
      <c r="CT108">
        <v>0</v>
      </c>
      <c r="CU108">
        <v>0</v>
      </c>
      <c r="CV108">
        <v>2</v>
      </c>
      <c r="CW108">
        <v>0</v>
      </c>
    </row>
    <row r="109" spans="1:101" x14ac:dyDescent="0.25">
      <c r="A109">
        <v>3</v>
      </c>
      <c r="B109" t="s">
        <v>1607</v>
      </c>
      <c r="C109" t="s">
        <v>1608</v>
      </c>
      <c r="D109">
        <v>1</v>
      </c>
      <c r="E109">
        <v>24417</v>
      </c>
      <c r="F109">
        <v>411</v>
      </c>
      <c r="G109">
        <v>1162</v>
      </c>
      <c r="H109">
        <v>308</v>
      </c>
      <c r="I109">
        <v>588</v>
      </c>
      <c r="J109">
        <v>26</v>
      </c>
      <c r="K109">
        <v>697</v>
      </c>
      <c r="L109">
        <v>346</v>
      </c>
      <c r="M109">
        <v>719</v>
      </c>
      <c r="N109">
        <v>1271</v>
      </c>
      <c r="O109">
        <v>443</v>
      </c>
      <c r="P109">
        <v>296</v>
      </c>
      <c r="Q109">
        <v>80</v>
      </c>
      <c r="R109">
        <v>4</v>
      </c>
      <c r="S109">
        <v>66</v>
      </c>
      <c r="T109">
        <v>142</v>
      </c>
      <c r="U109">
        <v>130</v>
      </c>
      <c r="V109">
        <v>3</v>
      </c>
      <c r="W109">
        <v>16</v>
      </c>
      <c r="X109">
        <v>24</v>
      </c>
      <c r="Y109">
        <v>241</v>
      </c>
      <c r="Z109">
        <v>2141</v>
      </c>
      <c r="AA109">
        <v>7</v>
      </c>
      <c r="AB109">
        <v>132</v>
      </c>
      <c r="AC109">
        <v>6</v>
      </c>
      <c r="AD109">
        <v>20</v>
      </c>
      <c r="AE109">
        <v>46</v>
      </c>
      <c r="AF109">
        <v>17</v>
      </c>
      <c r="AG109">
        <v>19</v>
      </c>
      <c r="AH109">
        <v>21</v>
      </c>
      <c r="AI109">
        <v>1</v>
      </c>
      <c r="AJ109">
        <v>6</v>
      </c>
      <c r="AK109">
        <v>12</v>
      </c>
      <c r="AL109">
        <v>0</v>
      </c>
      <c r="AM109">
        <v>3</v>
      </c>
      <c r="AN109">
        <v>0</v>
      </c>
      <c r="AO109">
        <v>4</v>
      </c>
      <c r="AP109">
        <v>23</v>
      </c>
      <c r="AQ109">
        <v>0</v>
      </c>
      <c r="AR109">
        <v>39</v>
      </c>
      <c r="AS109">
        <v>2</v>
      </c>
      <c r="AT109">
        <v>7</v>
      </c>
      <c r="AU109">
        <v>3</v>
      </c>
      <c r="AV109">
        <v>5</v>
      </c>
      <c r="AW109">
        <v>518</v>
      </c>
      <c r="AX109">
        <v>8</v>
      </c>
      <c r="AY109">
        <v>26</v>
      </c>
      <c r="AZ109">
        <v>4</v>
      </c>
      <c r="BA109">
        <v>213</v>
      </c>
      <c r="BB109">
        <v>402</v>
      </c>
      <c r="BC109">
        <v>196</v>
      </c>
      <c r="BD109">
        <v>402</v>
      </c>
      <c r="BE109">
        <v>219</v>
      </c>
      <c r="BF109">
        <v>264</v>
      </c>
      <c r="BG109">
        <v>310</v>
      </c>
      <c r="BH109">
        <v>120</v>
      </c>
      <c r="BI109">
        <v>387</v>
      </c>
      <c r="BJ109">
        <v>173</v>
      </c>
      <c r="BK109">
        <v>376</v>
      </c>
      <c r="BL109">
        <v>685</v>
      </c>
      <c r="BM109">
        <v>110</v>
      </c>
      <c r="BN109">
        <v>401</v>
      </c>
      <c r="BO109">
        <v>468</v>
      </c>
      <c r="BP109">
        <v>199</v>
      </c>
      <c r="BQ109">
        <v>147</v>
      </c>
      <c r="BR109">
        <v>161</v>
      </c>
      <c r="BS109">
        <v>107</v>
      </c>
      <c r="BT109">
        <v>209</v>
      </c>
      <c r="BU109">
        <v>193</v>
      </c>
      <c r="BV109">
        <v>220</v>
      </c>
      <c r="BW109">
        <v>250</v>
      </c>
      <c r="BX109">
        <v>231</v>
      </c>
      <c r="BY109">
        <v>797</v>
      </c>
      <c r="BZ109">
        <v>514</v>
      </c>
      <c r="CA109">
        <v>221</v>
      </c>
      <c r="CB109">
        <v>119</v>
      </c>
      <c r="CC109">
        <v>295</v>
      </c>
      <c r="CD109">
        <v>237</v>
      </c>
      <c r="CE109">
        <v>171</v>
      </c>
      <c r="CF109">
        <v>533</v>
      </c>
      <c r="CG109">
        <v>445</v>
      </c>
      <c r="CH109">
        <v>254</v>
      </c>
      <c r="CI109">
        <v>237</v>
      </c>
      <c r="CJ109">
        <v>118</v>
      </c>
      <c r="CK109">
        <v>260</v>
      </c>
      <c r="CL109">
        <v>533</v>
      </c>
      <c r="CM109">
        <v>157</v>
      </c>
      <c r="CN109">
        <v>366</v>
      </c>
      <c r="CO109">
        <v>794</v>
      </c>
      <c r="CP109">
        <v>387</v>
      </c>
      <c r="CQ109">
        <v>223</v>
      </c>
      <c r="CR109">
        <v>93</v>
      </c>
      <c r="CS109">
        <v>433</v>
      </c>
      <c r="CT109">
        <v>568</v>
      </c>
      <c r="CU109">
        <v>109</v>
      </c>
      <c r="CV109">
        <v>67</v>
      </c>
      <c r="CW109">
        <v>0</v>
      </c>
    </row>
    <row r="110" spans="1:101" x14ac:dyDescent="0.25">
      <c r="A110">
        <v>3</v>
      </c>
      <c r="B110" t="s">
        <v>1633</v>
      </c>
      <c r="C110" t="s">
        <v>1634</v>
      </c>
      <c r="D110">
        <v>17</v>
      </c>
      <c r="E110">
        <v>8938</v>
      </c>
      <c r="F110">
        <v>58</v>
      </c>
      <c r="G110">
        <v>31</v>
      </c>
      <c r="H110">
        <v>7</v>
      </c>
      <c r="I110">
        <v>140</v>
      </c>
      <c r="J110">
        <v>97</v>
      </c>
      <c r="K110">
        <v>32</v>
      </c>
      <c r="L110">
        <v>7</v>
      </c>
      <c r="M110">
        <v>0</v>
      </c>
      <c r="N110">
        <v>35</v>
      </c>
      <c r="O110">
        <v>108</v>
      </c>
      <c r="P110">
        <v>41</v>
      </c>
      <c r="Q110">
        <v>6</v>
      </c>
      <c r="R110">
        <v>0</v>
      </c>
      <c r="S110">
        <v>70</v>
      </c>
      <c r="T110">
        <v>100</v>
      </c>
      <c r="U110">
        <v>16</v>
      </c>
      <c r="V110">
        <v>0</v>
      </c>
      <c r="W110">
        <v>0</v>
      </c>
      <c r="X110">
        <v>3</v>
      </c>
      <c r="Y110">
        <v>76</v>
      </c>
      <c r="Z110">
        <v>4</v>
      </c>
      <c r="AA110">
        <v>6</v>
      </c>
      <c r="AB110">
        <v>1</v>
      </c>
      <c r="AC110">
        <v>0</v>
      </c>
      <c r="AD110">
        <v>0</v>
      </c>
      <c r="AE110">
        <v>1</v>
      </c>
      <c r="AF110">
        <v>11</v>
      </c>
      <c r="AG110">
        <v>55</v>
      </c>
      <c r="AH110">
        <v>0</v>
      </c>
      <c r="AI110">
        <v>0</v>
      </c>
      <c r="AJ110">
        <v>1</v>
      </c>
      <c r="AK110">
        <v>1</v>
      </c>
      <c r="AL110">
        <v>1</v>
      </c>
      <c r="AM110">
        <v>0</v>
      </c>
      <c r="AN110">
        <v>0</v>
      </c>
      <c r="AO110">
        <v>27</v>
      </c>
      <c r="AP110">
        <v>103</v>
      </c>
      <c r="AQ110">
        <v>0</v>
      </c>
      <c r="AR110">
        <v>3</v>
      </c>
      <c r="AS110">
        <v>1</v>
      </c>
      <c r="AT110">
        <v>1</v>
      </c>
      <c r="AU110">
        <v>0</v>
      </c>
      <c r="AV110">
        <v>2</v>
      </c>
      <c r="AW110">
        <v>134</v>
      </c>
      <c r="AX110">
        <v>0</v>
      </c>
      <c r="AY110">
        <v>0</v>
      </c>
      <c r="AZ110">
        <v>0</v>
      </c>
      <c r="BA110">
        <v>96</v>
      </c>
      <c r="BB110">
        <v>25</v>
      </c>
      <c r="BC110">
        <v>3554</v>
      </c>
      <c r="BD110">
        <v>12</v>
      </c>
      <c r="BE110">
        <v>14</v>
      </c>
      <c r="BF110">
        <v>1256</v>
      </c>
      <c r="BG110">
        <v>25</v>
      </c>
      <c r="BH110">
        <v>25</v>
      </c>
      <c r="BI110">
        <v>75</v>
      </c>
      <c r="BJ110">
        <v>60</v>
      </c>
      <c r="BK110">
        <v>28</v>
      </c>
      <c r="BL110">
        <v>64</v>
      </c>
      <c r="BM110">
        <v>52</v>
      </c>
      <c r="BN110">
        <v>24</v>
      </c>
      <c r="BO110">
        <v>35</v>
      </c>
      <c r="BP110">
        <v>16</v>
      </c>
      <c r="BQ110">
        <v>30</v>
      </c>
      <c r="BR110">
        <v>25</v>
      </c>
      <c r="BS110">
        <v>11</v>
      </c>
      <c r="BT110">
        <v>2</v>
      </c>
      <c r="BU110">
        <v>883</v>
      </c>
      <c r="BV110">
        <v>42</v>
      </c>
      <c r="BW110">
        <v>14</v>
      </c>
      <c r="BX110">
        <v>101</v>
      </c>
      <c r="BY110">
        <v>50</v>
      </c>
      <c r="BZ110">
        <v>104</v>
      </c>
      <c r="CA110">
        <v>34</v>
      </c>
      <c r="CB110">
        <v>45</v>
      </c>
      <c r="CC110">
        <v>47</v>
      </c>
      <c r="CD110">
        <v>38</v>
      </c>
      <c r="CE110">
        <v>10</v>
      </c>
      <c r="CF110">
        <v>15</v>
      </c>
      <c r="CG110">
        <v>18</v>
      </c>
      <c r="CH110">
        <v>122</v>
      </c>
      <c r="CI110">
        <v>11</v>
      </c>
      <c r="CJ110">
        <v>17</v>
      </c>
      <c r="CK110">
        <v>36</v>
      </c>
      <c r="CL110">
        <v>55</v>
      </c>
      <c r="CM110">
        <v>162</v>
      </c>
      <c r="CN110">
        <v>6</v>
      </c>
      <c r="CO110">
        <v>77</v>
      </c>
      <c r="CP110">
        <v>63</v>
      </c>
      <c r="CQ110">
        <v>91</v>
      </c>
      <c r="CR110">
        <v>17</v>
      </c>
      <c r="CS110">
        <v>132</v>
      </c>
      <c r="CT110">
        <v>11</v>
      </c>
      <c r="CU110">
        <v>81</v>
      </c>
      <c r="CV110">
        <v>48</v>
      </c>
      <c r="CW110">
        <v>0</v>
      </c>
    </row>
    <row r="111" spans="1:101" x14ac:dyDescent="0.25">
      <c r="A111">
        <v>3</v>
      </c>
      <c r="B111" t="s">
        <v>1768</v>
      </c>
      <c r="C111" t="s">
        <v>1769</v>
      </c>
      <c r="D111">
        <v>1</v>
      </c>
      <c r="E111">
        <v>349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41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9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297</v>
      </c>
      <c r="CT111">
        <v>2</v>
      </c>
      <c r="CU111">
        <v>0</v>
      </c>
      <c r="CV111">
        <v>0</v>
      </c>
      <c r="CW111">
        <v>0</v>
      </c>
    </row>
    <row r="112" spans="1:101" x14ac:dyDescent="0.25">
      <c r="A112">
        <v>3</v>
      </c>
      <c r="B112" t="s">
        <v>1781</v>
      </c>
      <c r="C112" t="s">
        <v>1782</v>
      </c>
      <c r="D112">
        <v>1</v>
      </c>
      <c r="E112">
        <v>300</v>
      </c>
      <c r="F112">
        <v>1</v>
      </c>
      <c r="G112">
        <v>5</v>
      </c>
      <c r="H112">
        <v>0</v>
      </c>
      <c r="I112">
        <v>2</v>
      </c>
      <c r="J112">
        <v>3</v>
      </c>
      <c r="K112">
        <v>19</v>
      </c>
      <c r="L112">
        <v>1</v>
      </c>
      <c r="M112">
        <v>5</v>
      </c>
      <c r="N112">
        <v>5</v>
      </c>
      <c r="O112">
        <v>2</v>
      </c>
      <c r="P112">
        <v>0</v>
      </c>
      <c r="Q112">
        <v>3</v>
      </c>
      <c r="R112">
        <v>0</v>
      </c>
      <c r="S112">
        <v>0</v>
      </c>
      <c r="T112">
        <v>1</v>
      </c>
      <c r="U112">
        <v>11</v>
      </c>
      <c r="V112">
        <v>0</v>
      </c>
      <c r="W112">
        <v>0</v>
      </c>
      <c r="X112">
        <v>1</v>
      </c>
      <c r="Y112">
        <v>0</v>
      </c>
      <c r="Z112">
        <v>3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2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2</v>
      </c>
      <c r="AX112">
        <v>0</v>
      </c>
      <c r="AY112">
        <v>0</v>
      </c>
      <c r="AZ112">
        <v>0</v>
      </c>
      <c r="BA112">
        <v>9</v>
      </c>
      <c r="BB112">
        <v>1</v>
      </c>
      <c r="BC112">
        <v>1</v>
      </c>
      <c r="BD112">
        <v>9</v>
      </c>
      <c r="BE112">
        <v>5</v>
      </c>
      <c r="BF112">
        <v>0</v>
      </c>
      <c r="BG112">
        <v>3</v>
      </c>
      <c r="BH112">
        <v>1</v>
      </c>
      <c r="BI112">
        <v>11</v>
      </c>
      <c r="BJ112">
        <v>7</v>
      </c>
      <c r="BK112">
        <v>2</v>
      </c>
      <c r="BL112">
        <v>1</v>
      </c>
      <c r="BM112">
        <v>8</v>
      </c>
      <c r="BN112">
        <v>6</v>
      </c>
      <c r="BO112">
        <v>0</v>
      </c>
      <c r="BP112">
        <v>2</v>
      </c>
      <c r="BQ112">
        <v>2</v>
      </c>
      <c r="BR112">
        <v>0</v>
      </c>
      <c r="BS112">
        <v>0</v>
      </c>
      <c r="BT112">
        <v>2</v>
      </c>
      <c r="BU112">
        <v>12</v>
      </c>
      <c r="BV112">
        <v>0</v>
      </c>
      <c r="BW112">
        <v>0</v>
      </c>
      <c r="BX112">
        <v>1</v>
      </c>
      <c r="BY112">
        <v>8</v>
      </c>
      <c r="BZ112">
        <v>7</v>
      </c>
      <c r="CA112">
        <v>0</v>
      </c>
      <c r="CB112">
        <v>6</v>
      </c>
      <c r="CC112">
        <v>8</v>
      </c>
      <c r="CD112">
        <v>9</v>
      </c>
      <c r="CE112">
        <v>1</v>
      </c>
      <c r="CF112">
        <v>1</v>
      </c>
      <c r="CG112">
        <v>18</v>
      </c>
      <c r="CH112">
        <v>6</v>
      </c>
      <c r="CI112">
        <v>6</v>
      </c>
      <c r="CJ112">
        <v>5</v>
      </c>
      <c r="CK112">
        <v>3</v>
      </c>
      <c r="CL112">
        <v>7</v>
      </c>
      <c r="CM112">
        <v>10</v>
      </c>
      <c r="CN112">
        <v>9</v>
      </c>
      <c r="CO112">
        <v>23</v>
      </c>
      <c r="CP112">
        <v>7</v>
      </c>
      <c r="CQ112">
        <v>0</v>
      </c>
      <c r="CR112">
        <v>2</v>
      </c>
      <c r="CS112">
        <v>4</v>
      </c>
      <c r="CT112">
        <v>7</v>
      </c>
      <c r="CU112">
        <v>0</v>
      </c>
      <c r="CV112">
        <v>1</v>
      </c>
      <c r="CW112">
        <v>0</v>
      </c>
    </row>
    <row r="113" spans="1:101" x14ac:dyDescent="0.25">
      <c r="A113">
        <v>3</v>
      </c>
      <c r="B113" t="s">
        <v>1789</v>
      </c>
      <c r="C113" t="s">
        <v>1790</v>
      </c>
      <c r="D113">
        <v>1</v>
      </c>
      <c r="E113">
        <v>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5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</row>
    <row r="114" spans="1:101" x14ac:dyDescent="0.25">
      <c r="A114">
        <v>3</v>
      </c>
      <c r="B114" t="s">
        <v>1796</v>
      </c>
      <c r="C114" t="s">
        <v>1797</v>
      </c>
      <c r="D114">
        <v>1</v>
      </c>
      <c r="E114">
        <v>93</v>
      </c>
      <c r="F114">
        <v>1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5</v>
      </c>
      <c r="N114">
        <v>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3</v>
      </c>
      <c r="BE114">
        <v>3</v>
      </c>
      <c r="BF114">
        <v>0</v>
      </c>
      <c r="BG114">
        <v>0</v>
      </c>
      <c r="BH114">
        <v>2</v>
      </c>
      <c r="BI114">
        <v>1</v>
      </c>
      <c r="BJ114">
        <v>2</v>
      </c>
      <c r="BK114">
        <v>0</v>
      </c>
      <c r="BL114">
        <v>2</v>
      </c>
      <c r="BM114">
        <v>1</v>
      </c>
      <c r="BN114">
        <v>0</v>
      </c>
      <c r="BO114">
        <v>0</v>
      </c>
      <c r="BP114">
        <v>2</v>
      </c>
      <c r="BQ114">
        <v>1</v>
      </c>
      <c r="BR114">
        <v>3</v>
      </c>
      <c r="BS114">
        <v>0</v>
      </c>
      <c r="BT114">
        <v>0</v>
      </c>
      <c r="BU114">
        <v>3</v>
      </c>
      <c r="BV114">
        <v>8</v>
      </c>
      <c r="BW114">
        <v>0</v>
      </c>
      <c r="BX114">
        <v>1</v>
      </c>
      <c r="BY114">
        <v>2</v>
      </c>
      <c r="BZ114">
        <v>7</v>
      </c>
      <c r="CA114">
        <v>1</v>
      </c>
      <c r="CB114">
        <v>2</v>
      </c>
      <c r="CC114">
        <v>0</v>
      </c>
      <c r="CD114">
        <v>4</v>
      </c>
      <c r="CE114">
        <v>1</v>
      </c>
      <c r="CF114">
        <v>4</v>
      </c>
      <c r="CG114">
        <v>3</v>
      </c>
      <c r="CH114">
        <v>1</v>
      </c>
      <c r="CI114">
        <v>0</v>
      </c>
      <c r="CJ114">
        <v>5</v>
      </c>
      <c r="CK114">
        <v>0</v>
      </c>
      <c r="CL114">
        <v>2</v>
      </c>
      <c r="CM114">
        <v>0</v>
      </c>
      <c r="CN114">
        <v>4</v>
      </c>
      <c r="CO114">
        <v>7</v>
      </c>
      <c r="CP114">
        <v>4</v>
      </c>
      <c r="CQ114">
        <v>0</v>
      </c>
      <c r="CR114">
        <v>1</v>
      </c>
      <c r="CS114">
        <v>0</v>
      </c>
      <c r="CT114">
        <v>0</v>
      </c>
      <c r="CU114">
        <v>0</v>
      </c>
      <c r="CV114">
        <v>0</v>
      </c>
      <c r="CW114">
        <v>0</v>
      </c>
    </row>
    <row r="115" spans="1:101" x14ac:dyDescent="0.25">
      <c r="A115">
        <v>3</v>
      </c>
      <c r="B115" t="s">
        <v>1804</v>
      </c>
      <c r="C115" t="s">
        <v>1805</v>
      </c>
      <c r="D115">
        <v>2</v>
      </c>
      <c r="E115">
        <v>148</v>
      </c>
      <c r="F115">
        <v>1</v>
      </c>
      <c r="G115">
        <v>1</v>
      </c>
      <c r="H115">
        <v>0</v>
      </c>
      <c r="I115">
        <v>3</v>
      </c>
      <c r="J115">
        <v>0</v>
      </c>
      <c r="K115">
        <v>8</v>
      </c>
      <c r="L115">
        <v>0</v>
      </c>
      <c r="M115">
        <v>1</v>
      </c>
      <c r="N115">
        <v>4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5</v>
      </c>
      <c r="BC115">
        <v>0</v>
      </c>
      <c r="BD115">
        <v>3</v>
      </c>
      <c r="BE115">
        <v>3</v>
      </c>
      <c r="BF115">
        <v>0</v>
      </c>
      <c r="BG115">
        <v>0</v>
      </c>
      <c r="BH115">
        <v>0</v>
      </c>
      <c r="BI115">
        <v>1</v>
      </c>
      <c r="BJ115">
        <v>8</v>
      </c>
      <c r="BK115">
        <v>0</v>
      </c>
      <c r="BL115">
        <v>0</v>
      </c>
      <c r="BM115">
        <v>2</v>
      </c>
      <c r="BN115">
        <v>4</v>
      </c>
      <c r="BO115">
        <v>0</v>
      </c>
      <c r="BP115">
        <v>1</v>
      </c>
      <c r="BQ115">
        <v>1</v>
      </c>
      <c r="BR115">
        <v>6</v>
      </c>
      <c r="BS115">
        <v>0</v>
      </c>
      <c r="BT115">
        <v>3</v>
      </c>
      <c r="BU115">
        <v>5</v>
      </c>
      <c r="BV115">
        <v>3</v>
      </c>
      <c r="BW115">
        <v>0</v>
      </c>
      <c r="BX115">
        <v>9</v>
      </c>
      <c r="BY115">
        <v>7</v>
      </c>
      <c r="BZ115">
        <v>6</v>
      </c>
      <c r="CA115">
        <v>0</v>
      </c>
      <c r="CB115">
        <v>4</v>
      </c>
      <c r="CC115">
        <v>0</v>
      </c>
      <c r="CD115">
        <v>10</v>
      </c>
      <c r="CE115">
        <v>1</v>
      </c>
      <c r="CF115">
        <v>2</v>
      </c>
      <c r="CG115">
        <v>7</v>
      </c>
      <c r="CH115">
        <v>3</v>
      </c>
      <c r="CI115">
        <v>0</v>
      </c>
      <c r="CJ115">
        <v>3</v>
      </c>
      <c r="CK115">
        <v>1</v>
      </c>
      <c r="CL115">
        <v>6</v>
      </c>
      <c r="CM115">
        <v>0</v>
      </c>
      <c r="CN115">
        <v>11</v>
      </c>
      <c r="CO115">
        <v>7</v>
      </c>
      <c r="CP115">
        <v>1</v>
      </c>
      <c r="CQ115">
        <v>0</v>
      </c>
      <c r="CR115">
        <v>3</v>
      </c>
      <c r="CS115">
        <v>0</v>
      </c>
      <c r="CT115">
        <v>1</v>
      </c>
      <c r="CU115">
        <v>1</v>
      </c>
      <c r="CV115">
        <v>0</v>
      </c>
      <c r="CW115">
        <v>0</v>
      </c>
    </row>
    <row r="116" spans="1:101" x14ac:dyDescent="0.25">
      <c r="A116">
        <v>3</v>
      </c>
      <c r="B116" t="s">
        <v>1818</v>
      </c>
      <c r="C116" t="s">
        <v>1819</v>
      </c>
      <c r="D116">
        <v>1</v>
      </c>
      <c r="E116">
        <v>777</v>
      </c>
      <c r="F116">
        <v>1</v>
      </c>
      <c r="G116">
        <v>14</v>
      </c>
      <c r="H116">
        <v>9</v>
      </c>
      <c r="I116">
        <v>24</v>
      </c>
      <c r="J116">
        <v>12</v>
      </c>
      <c r="K116">
        <v>19</v>
      </c>
      <c r="L116">
        <v>1</v>
      </c>
      <c r="M116">
        <v>29</v>
      </c>
      <c r="N116">
        <v>10</v>
      </c>
      <c r="O116">
        <v>10</v>
      </c>
      <c r="P116">
        <v>11</v>
      </c>
      <c r="Q116">
        <v>5</v>
      </c>
      <c r="R116">
        <v>0</v>
      </c>
      <c r="S116">
        <v>14</v>
      </c>
      <c r="T116">
        <v>0</v>
      </c>
      <c r="U116">
        <v>96</v>
      </c>
      <c r="V116">
        <v>0</v>
      </c>
      <c r="W116">
        <v>1</v>
      </c>
      <c r="X116">
        <v>0</v>
      </c>
      <c r="Y116">
        <v>27</v>
      </c>
      <c r="Z116">
        <v>0</v>
      </c>
      <c r="AA116">
        <v>5</v>
      </c>
      <c r="AB116">
        <v>4</v>
      </c>
      <c r="AC116">
        <v>3</v>
      </c>
      <c r="AD116">
        <v>0</v>
      </c>
      <c r="AE116">
        <v>4</v>
      </c>
      <c r="AF116">
        <v>2</v>
      </c>
      <c r="AG116">
        <v>1</v>
      </c>
      <c r="AH116">
        <v>0</v>
      </c>
      <c r="AI116">
        <v>0</v>
      </c>
      <c r="AJ116">
        <v>0</v>
      </c>
      <c r="AK116">
        <v>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30</v>
      </c>
      <c r="AX116">
        <v>0</v>
      </c>
      <c r="AY116">
        <v>0</v>
      </c>
      <c r="AZ116">
        <v>2</v>
      </c>
      <c r="BA116">
        <v>11</v>
      </c>
      <c r="BB116">
        <v>0</v>
      </c>
      <c r="BC116">
        <v>2</v>
      </c>
      <c r="BD116">
        <v>5</v>
      </c>
      <c r="BE116">
        <v>11</v>
      </c>
      <c r="BF116">
        <v>11</v>
      </c>
      <c r="BG116">
        <v>6</v>
      </c>
      <c r="BH116">
        <v>1</v>
      </c>
      <c r="BI116">
        <v>22</v>
      </c>
      <c r="BJ116">
        <v>0</v>
      </c>
      <c r="BK116">
        <v>7</v>
      </c>
      <c r="BL116">
        <v>6</v>
      </c>
      <c r="BM116">
        <v>17</v>
      </c>
      <c r="BN116">
        <v>0</v>
      </c>
      <c r="BO116">
        <v>4</v>
      </c>
      <c r="BP116">
        <v>1</v>
      </c>
      <c r="BQ116">
        <v>6</v>
      </c>
      <c r="BR116">
        <v>0</v>
      </c>
      <c r="BS116">
        <v>4</v>
      </c>
      <c r="BT116">
        <v>0</v>
      </c>
      <c r="BU116">
        <v>8</v>
      </c>
      <c r="BV116">
        <v>28</v>
      </c>
      <c r="BW116">
        <v>16</v>
      </c>
      <c r="BX116">
        <v>2</v>
      </c>
      <c r="BY116">
        <v>11</v>
      </c>
      <c r="BZ116">
        <v>0</v>
      </c>
      <c r="CA116">
        <v>4</v>
      </c>
      <c r="CB116">
        <v>4</v>
      </c>
      <c r="CC116">
        <v>9</v>
      </c>
      <c r="CD116">
        <v>4</v>
      </c>
      <c r="CE116">
        <v>7</v>
      </c>
      <c r="CF116">
        <v>1</v>
      </c>
      <c r="CG116">
        <v>11</v>
      </c>
      <c r="CH116">
        <v>15</v>
      </c>
      <c r="CI116">
        <v>3</v>
      </c>
      <c r="CJ116">
        <v>6</v>
      </c>
      <c r="CK116">
        <v>24</v>
      </c>
      <c r="CL116">
        <v>5</v>
      </c>
      <c r="CM116">
        <v>17</v>
      </c>
      <c r="CN116">
        <v>1</v>
      </c>
      <c r="CO116">
        <v>51</v>
      </c>
      <c r="CP116">
        <v>42</v>
      </c>
      <c r="CQ116">
        <v>6</v>
      </c>
      <c r="CR116">
        <v>17</v>
      </c>
      <c r="CS116">
        <v>16</v>
      </c>
      <c r="CT116">
        <v>12</v>
      </c>
      <c r="CU116">
        <v>0</v>
      </c>
      <c r="CV116">
        <v>3</v>
      </c>
      <c r="CW116">
        <v>0</v>
      </c>
    </row>
    <row r="117" spans="1:101" x14ac:dyDescent="0.25">
      <c r="A117">
        <v>3</v>
      </c>
      <c r="B117" t="s">
        <v>1828</v>
      </c>
      <c r="C117" t="s">
        <v>1829</v>
      </c>
      <c r="D117">
        <v>1</v>
      </c>
      <c r="E117">
        <v>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2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</row>
    <row r="118" spans="1:101" x14ac:dyDescent="0.25">
      <c r="A118">
        <v>3</v>
      </c>
      <c r="B118" t="s">
        <v>1838</v>
      </c>
      <c r="C118" t="s">
        <v>1839</v>
      </c>
      <c r="D118">
        <v>1</v>
      </c>
      <c r="E118">
        <v>679</v>
      </c>
      <c r="F118">
        <v>7</v>
      </c>
      <c r="G118">
        <v>7</v>
      </c>
      <c r="H118">
        <v>4</v>
      </c>
      <c r="I118">
        <v>10</v>
      </c>
      <c r="J118">
        <v>2</v>
      </c>
      <c r="K118">
        <v>12</v>
      </c>
      <c r="L118">
        <v>9</v>
      </c>
      <c r="M118">
        <v>4</v>
      </c>
      <c r="N118">
        <v>8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10</v>
      </c>
      <c r="X118">
        <v>2</v>
      </c>
      <c r="Y118">
        <v>0</v>
      </c>
      <c r="Z118">
        <v>15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16</v>
      </c>
      <c r="AI118">
        <v>0</v>
      </c>
      <c r="AJ118">
        <v>12</v>
      </c>
      <c r="AK118">
        <v>57</v>
      </c>
      <c r="AL118">
        <v>0</v>
      </c>
      <c r="AM118">
        <v>0</v>
      </c>
      <c r="AN118">
        <v>2</v>
      </c>
      <c r="AO118">
        <v>1</v>
      </c>
      <c r="AP118">
        <v>78</v>
      </c>
      <c r="AQ118">
        <v>0</v>
      </c>
      <c r="AR118">
        <v>0</v>
      </c>
      <c r="AS118">
        <v>13</v>
      </c>
      <c r="AT118">
        <v>13</v>
      </c>
      <c r="AU118">
        <v>0</v>
      </c>
      <c r="AV118">
        <v>13</v>
      </c>
      <c r="AW118">
        <v>0</v>
      </c>
      <c r="AX118">
        <v>1</v>
      </c>
      <c r="AY118">
        <v>0</v>
      </c>
      <c r="AZ118">
        <v>8</v>
      </c>
      <c r="BA118">
        <v>8</v>
      </c>
      <c r="BB118">
        <v>2</v>
      </c>
      <c r="BC118">
        <v>8</v>
      </c>
      <c r="BD118">
        <v>9</v>
      </c>
      <c r="BE118">
        <v>4</v>
      </c>
      <c r="BF118">
        <v>5</v>
      </c>
      <c r="BG118">
        <v>0</v>
      </c>
      <c r="BH118">
        <v>6</v>
      </c>
      <c r="BI118">
        <v>8</v>
      </c>
      <c r="BJ118">
        <v>2</v>
      </c>
      <c r="BK118">
        <v>7</v>
      </c>
      <c r="BL118">
        <v>12</v>
      </c>
      <c r="BM118">
        <v>7</v>
      </c>
      <c r="BN118">
        <v>10</v>
      </c>
      <c r="BO118">
        <v>4</v>
      </c>
      <c r="BP118">
        <v>4</v>
      </c>
      <c r="BQ118">
        <v>6</v>
      </c>
      <c r="BR118">
        <v>4</v>
      </c>
      <c r="BS118">
        <v>2</v>
      </c>
      <c r="BT118">
        <v>3</v>
      </c>
      <c r="BU118">
        <v>2</v>
      </c>
      <c r="BV118">
        <v>2</v>
      </c>
      <c r="BW118">
        <v>8</v>
      </c>
      <c r="BX118">
        <v>12</v>
      </c>
      <c r="BY118">
        <v>9</v>
      </c>
      <c r="BZ118">
        <v>12</v>
      </c>
      <c r="CA118">
        <v>0</v>
      </c>
      <c r="CB118">
        <v>6</v>
      </c>
      <c r="CC118">
        <v>11</v>
      </c>
      <c r="CD118">
        <v>8</v>
      </c>
      <c r="CE118">
        <v>14</v>
      </c>
      <c r="CF118">
        <v>5</v>
      </c>
      <c r="CG118">
        <v>15</v>
      </c>
      <c r="CH118">
        <v>16</v>
      </c>
      <c r="CI118">
        <v>6</v>
      </c>
      <c r="CJ118">
        <v>14</v>
      </c>
      <c r="CK118">
        <v>7</v>
      </c>
      <c r="CL118">
        <v>7</v>
      </c>
      <c r="CM118">
        <v>8</v>
      </c>
      <c r="CN118">
        <v>7</v>
      </c>
      <c r="CO118">
        <v>23</v>
      </c>
      <c r="CP118">
        <v>28</v>
      </c>
      <c r="CQ118">
        <v>2</v>
      </c>
      <c r="CR118">
        <v>2</v>
      </c>
      <c r="CS118">
        <v>16</v>
      </c>
      <c r="CT118">
        <v>9</v>
      </c>
      <c r="CU118">
        <v>5</v>
      </c>
      <c r="CV118">
        <v>6</v>
      </c>
      <c r="CW118">
        <v>0</v>
      </c>
    </row>
    <row r="119" spans="1:101" x14ac:dyDescent="0.25">
      <c r="A119">
        <v>3</v>
      </c>
      <c r="B119" t="s">
        <v>1848</v>
      </c>
      <c r="C119" t="s">
        <v>1849</v>
      </c>
      <c r="D119">
        <v>1</v>
      </c>
      <c r="E119">
        <v>1006</v>
      </c>
      <c r="F119">
        <v>7</v>
      </c>
      <c r="G119">
        <v>6</v>
      </c>
      <c r="H119">
        <v>1</v>
      </c>
      <c r="I119">
        <v>6</v>
      </c>
      <c r="J119">
        <v>2</v>
      </c>
      <c r="K119">
        <v>1</v>
      </c>
      <c r="L119">
        <v>1</v>
      </c>
      <c r="M119">
        <v>2</v>
      </c>
      <c r="N119">
        <v>1</v>
      </c>
      <c r="O119">
        <v>2</v>
      </c>
      <c r="P119">
        <v>3</v>
      </c>
      <c r="Q119">
        <v>0</v>
      </c>
      <c r="R119">
        <v>9</v>
      </c>
      <c r="S119">
        <v>4</v>
      </c>
      <c r="T119">
        <v>7</v>
      </c>
      <c r="U119">
        <v>7</v>
      </c>
      <c r="V119">
        <v>10</v>
      </c>
      <c r="W119">
        <v>6</v>
      </c>
      <c r="X119">
        <v>0</v>
      </c>
      <c r="Y119">
        <v>3</v>
      </c>
      <c r="Z119">
        <v>2</v>
      </c>
      <c r="AA119">
        <v>4</v>
      </c>
      <c r="AB119">
        <v>4</v>
      </c>
      <c r="AC119">
        <v>4</v>
      </c>
      <c r="AD119">
        <v>9</v>
      </c>
      <c r="AE119">
        <v>740</v>
      </c>
      <c r="AF119">
        <v>2</v>
      </c>
      <c r="AG119">
        <v>4</v>
      </c>
      <c r="AH119">
        <v>10</v>
      </c>
      <c r="AI119">
        <v>3</v>
      </c>
      <c r="AJ119">
        <v>3</v>
      </c>
      <c r="AK119">
        <v>4</v>
      </c>
      <c r="AL119">
        <v>3</v>
      </c>
      <c r="AM119">
        <v>2</v>
      </c>
      <c r="AN119">
        <v>0</v>
      </c>
      <c r="AO119">
        <v>3</v>
      </c>
      <c r="AP119">
        <v>1</v>
      </c>
      <c r="AQ119">
        <v>3</v>
      </c>
      <c r="AR119">
        <v>1</v>
      </c>
      <c r="AS119">
        <v>3</v>
      </c>
      <c r="AT119">
        <v>1</v>
      </c>
      <c r="AU119">
        <v>2</v>
      </c>
      <c r="AV119">
        <v>2</v>
      </c>
      <c r="AW119">
        <v>2</v>
      </c>
      <c r="AX119">
        <v>3</v>
      </c>
      <c r="AY119">
        <v>1</v>
      </c>
      <c r="AZ119">
        <v>0</v>
      </c>
      <c r="BA119">
        <v>5</v>
      </c>
      <c r="BB119">
        <v>1</v>
      </c>
      <c r="BC119">
        <v>1</v>
      </c>
      <c r="BD119">
        <v>4</v>
      </c>
      <c r="BE119">
        <v>2</v>
      </c>
      <c r="BF119">
        <v>1</v>
      </c>
      <c r="BG119">
        <v>1</v>
      </c>
      <c r="BH119">
        <v>0</v>
      </c>
      <c r="BI119">
        <v>1</v>
      </c>
      <c r="BJ119">
        <v>0</v>
      </c>
      <c r="BK119">
        <v>1</v>
      </c>
      <c r="BL119">
        <v>2</v>
      </c>
      <c r="BM119">
        <v>4</v>
      </c>
      <c r="BN119">
        <v>4</v>
      </c>
      <c r="BO119">
        <v>1</v>
      </c>
      <c r="BP119">
        <v>10</v>
      </c>
      <c r="BQ119">
        <v>4</v>
      </c>
      <c r="BR119">
        <v>4</v>
      </c>
      <c r="BS119">
        <v>2</v>
      </c>
      <c r="BT119">
        <v>3</v>
      </c>
      <c r="BU119">
        <v>8</v>
      </c>
      <c r="BV119">
        <v>7</v>
      </c>
      <c r="BW119">
        <v>5</v>
      </c>
      <c r="BX119">
        <v>5</v>
      </c>
      <c r="BY119">
        <v>3</v>
      </c>
      <c r="BZ119">
        <v>3</v>
      </c>
      <c r="CA119">
        <v>2</v>
      </c>
      <c r="CB119">
        <v>6</v>
      </c>
      <c r="CC119">
        <v>3</v>
      </c>
      <c r="CD119">
        <v>2</v>
      </c>
      <c r="CE119">
        <v>3</v>
      </c>
      <c r="CF119">
        <v>4</v>
      </c>
      <c r="CG119">
        <v>0</v>
      </c>
      <c r="CH119">
        <v>0</v>
      </c>
      <c r="CI119">
        <v>0</v>
      </c>
      <c r="CJ119">
        <v>1</v>
      </c>
      <c r="CK119">
        <v>0</v>
      </c>
      <c r="CL119">
        <v>1</v>
      </c>
      <c r="CM119">
        <v>0</v>
      </c>
      <c r="CN119">
        <v>2</v>
      </c>
      <c r="CO119">
        <v>1</v>
      </c>
      <c r="CP119">
        <v>1</v>
      </c>
      <c r="CQ119">
        <v>0</v>
      </c>
      <c r="CR119">
        <v>0</v>
      </c>
      <c r="CS119">
        <v>3</v>
      </c>
      <c r="CT119">
        <v>0</v>
      </c>
      <c r="CU119">
        <v>0</v>
      </c>
      <c r="CV119">
        <v>1</v>
      </c>
      <c r="CW119">
        <v>0</v>
      </c>
    </row>
    <row r="120" spans="1:101" x14ac:dyDescent="0.25">
      <c r="A120">
        <v>3</v>
      </c>
      <c r="B120" t="s">
        <v>1856</v>
      </c>
      <c r="C120" t="s">
        <v>1857</v>
      </c>
      <c r="D120">
        <v>1</v>
      </c>
      <c r="E120">
        <v>15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3</v>
      </c>
      <c r="AF120">
        <v>0</v>
      </c>
      <c r="AG120">
        <v>0</v>
      </c>
      <c r="AH120">
        <v>0</v>
      </c>
      <c r="AI120">
        <v>3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2</v>
      </c>
      <c r="AX120">
        <v>0</v>
      </c>
      <c r="AY120">
        <v>0</v>
      </c>
      <c r="AZ120">
        <v>0</v>
      </c>
      <c r="BA120">
        <v>1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</row>
    <row r="121" spans="1:101" x14ac:dyDescent="0.25">
      <c r="A121">
        <v>3</v>
      </c>
      <c r="B121" t="s">
        <v>1863</v>
      </c>
      <c r="C121" t="s">
        <v>1864</v>
      </c>
      <c r="D121">
        <v>1</v>
      </c>
      <c r="E121">
        <v>45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2</v>
      </c>
      <c r="BK121">
        <v>0</v>
      </c>
      <c r="BL121">
        <v>23</v>
      </c>
      <c r="BM121">
        <v>0</v>
      </c>
      <c r="BN121">
        <v>0</v>
      </c>
      <c r="BO121">
        <v>0</v>
      </c>
      <c r="BP121">
        <v>2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</v>
      </c>
      <c r="CC121">
        <v>0</v>
      </c>
      <c r="CD121">
        <v>0</v>
      </c>
      <c r="CE121">
        <v>0</v>
      </c>
      <c r="CF121">
        <v>2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4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10</v>
      </c>
      <c r="CU121">
        <v>0</v>
      </c>
      <c r="CV121">
        <v>0</v>
      </c>
      <c r="CW121">
        <v>0</v>
      </c>
    </row>
    <row r="122" spans="1:101" x14ac:dyDescent="0.25">
      <c r="A122">
        <v>3</v>
      </c>
      <c r="B122" t="s">
        <v>1871</v>
      </c>
      <c r="C122" t="s">
        <v>1872</v>
      </c>
      <c r="D122">
        <v>1</v>
      </c>
      <c r="E122">
        <v>8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3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0</v>
      </c>
    </row>
    <row r="123" spans="1:101" x14ac:dyDescent="0.25">
      <c r="A123">
        <v>3</v>
      </c>
      <c r="B123" t="s">
        <v>1881</v>
      </c>
      <c r="C123" t="s">
        <v>280</v>
      </c>
      <c r="D123">
        <v>1</v>
      </c>
      <c r="E123">
        <v>268</v>
      </c>
      <c r="F123">
        <v>7</v>
      </c>
      <c r="G123">
        <v>0</v>
      </c>
      <c r="H123">
        <v>0</v>
      </c>
      <c r="I123">
        <v>0</v>
      </c>
      <c r="J123">
        <v>0</v>
      </c>
      <c r="K123">
        <v>16</v>
      </c>
      <c r="L123">
        <v>0</v>
      </c>
      <c r="M123">
        <v>0</v>
      </c>
      <c r="N123">
        <v>2</v>
      </c>
      <c r="O123">
        <v>0</v>
      </c>
      <c r="P123">
        <v>0</v>
      </c>
      <c r="Q123">
        <v>8</v>
      </c>
      <c r="R123">
        <v>0</v>
      </c>
      <c r="S123">
        <v>0</v>
      </c>
      <c r="T123">
        <v>0</v>
      </c>
      <c r="U123">
        <v>0</v>
      </c>
      <c r="V123">
        <v>2</v>
      </c>
      <c r="W123">
        <v>145</v>
      </c>
      <c r="X123">
        <v>0</v>
      </c>
      <c r="Y123">
        <v>0</v>
      </c>
      <c r="Z123">
        <v>4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5</v>
      </c>
      <c r="BB123">
        <v>3</v>
      </c>
      <c r="BC123">
        <v>0</v>
      </c>
      <c r="BD123">
        <v>3</v>
      </c>
      <c r="BE123">
        <v>2</v>
      </c>
      <c r="BF123">
        <v>0</v>
      </c>
      <c r="BG123">
        <v>0</v>
      </c>
      <c r="BH123">
        <v>0</v>
      </c>
      <c r="BI123">
        <v>13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0</v>
      </c>
      <c r="BX123">
        <v>0</v>
      </c>
      <c r="BY123">
        <v>4</v>
      </c>
      <c r="BZ123">
        <v>0</v>
      </c>
      <c r="CA123">
        <v>0</v>
      </c>
      <c r="CB123">
        <v>0</v>
      </c>
      <c r="CC123">
        <v>0</v>
      </c>
      <c r="CD123">
        <v>1</v>
      </c>
      <c r="CE123">
        <v>0</v>
      </c>
      <c r="CF123">
        <v>0</v>
      </c>
      <c r="CG123">
        <v>11</v>
      </c>
      <c r="CH123">
        <v>2</v>
      </c>
      <c r="CI123">
        <v>0</v>
      </c>
      <c r="CJ123">
        <v>3</v>
      </c>
      <c r="CK123">
        <v>0</v>
      </c>
      <c r="CL123">
        <v>4</v>
      </c>
      <c r="CM123">
        <v>0</v>
      </c>
      <c r="CN123">
        <v>0</v>
      </c>
      <c r="CO123">
        <v>4</v>
      </c>
      <c r="CP123">
        <v>0</v>
      </c>
      <c r="CQ123">
        <v>0</v>
      </c>
      <c r="CR123">
        <v>2</v>
      </c>
      <c r="CS123">
        <v>1</v>
      </c>
      <c r="CT123">
        <v>6</v>
      </c>
      <c r="CU123">
        <v>0</v>
      </c>
      <c r="CV123">
        <v>0</v>
      </c>
      <c r="CW123">
        <v>0</v>
      </c>
    </row>
    <row r="124" spans="1:101" x14ac:dyDescent="0.25">
      <c r="A124">
        <v>4</v>
      </c>
      <c r="B124" t="s">
        <v>107</v>
      </c>
      <c r="C124" t="s">
        <v>106</v>
      </c>
      <c r="D124">
        <v>1</v>
      </c>
      <c r="E124">
        <v>243</v>
      </c>
      <c r="F124">
        <v>0</v>
      </c>
      <c r="G124">
        <v>0</v>
      </c>
      <c r="H124">
        <v>0</v>
      </c>
      <c r="I124">
        <v>85</v>
      </c>
      <c r="J124">
        <v>2</v>
      </c>
      <c r="K124">
        <v>0</v>
      </c>
      <c r="L124">
        <v>1</v>
      </c>
      <c r="M124">
        <v>9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4</v>
      </c>
      <c r="BC124">
        <v>0</v>
      </c>
      <c r="BD124">
        <v>0</v>
      </c>
      <c r="BE124">
        <v>6</v>
      </c>
      <c r="BF124">
        <v>0</v>
      </c>
      <c r="BG124">
        <v>0</v>
      </c>
      <c r="BH124">
        <v>88</v>
      </c>
      <c r="BI124">
        <v>3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0</v>
      </c>
      <c r="BP124">
        <v>2</v>
      </c>
      <c r="BQ124">
        <v>0</v>
      </c>
      <c r="BR124">
        <v>0</v>
      </c>
      <c r="BS124">
        <v>0</v>
      </c>
      <c r="BT124">
        <v>15</v>
      </c>
      <c r="BU124">
        <v>6</v>
      </c>
      <c r="BV124">
        <v>0</v>
      </c>
      <c r="BW124">
        <v>0</v>
      </c>
      <c r="BX124">
        <v>0</v>
      </c>
      <c r="BY124">
        <v>1</v>
      </c>
      <c r="BZ124">
        <v>7</v>
      </c>
      <c r="CA124">
        <v>1</v>
      </c>
      <c r="CB124">
        <v>1</v>
      </c>
      <c r="CC124">
        <v>4</v>
      </c>
      <c r="CD124">
        <v>0</v>
      </c>
      <c r="CE124">
        <v>0</v>
      </c>
      <c r="CF124">
        <v>1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</row>
    <row r="125" spans="1:101" x14ac:dyDescent="0.25">
      <c r="A125">
        <v>4</v>
      </c>
      <c r="B125" t="s">
        <v>112</v>
      </c>
      <c r="C125" t="s">
        <v>113</v>
      </c>
      <c r="D125">
        <v>1</v>
      </c>
      <c r="E125">
        <v>175</v>
      </c>
      <c r="F125">
        <v>1</v>
      </c>
      <c r="G125">
        <v>15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2</v>
      </c>
      <c r="N125">
        <v>3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1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4</v>
      </c>
      <c r="BN125">
        <v>4</v>
      </c>
      <c r="BO125">
        <v>0</v>
      </c>
      <c r="BP125">
        <v>0</v>
      </c>
      <c r="BQ125">
        <v>1</v>
      </c>
      <c r="BR125">
        <v>1</v>
      </c>
      <c r="BS125">
        <v>2</v>
      </c>
      <c r="BT125">
        <v>9</v>
      </c>
      <c r="BU125">
        <v>0</v>
      </c>
      <c r="BV125">
        <v>5</v>
      </c>
      <c r="BW125">
        <v>1</v>
      </c>
      <c r="BX125">
        <v>1</v>
      </c>
      <c r="BY125">
        <v>0</v>
      </c>
      <c r="BZ125">
        <v>2</v>
      </c>
      <c r="CA125">
        <v>0</v>
      </c>
      <c r="CB125">
        <v>0</v>
      </c>
      <c r="CC125">
        <v>34</v>
      </c>
      <c r="CD125">
        <v>3</v>
      </c>
      <c r="CE125">
        <v>9</v>
      </c>
      <c r="CF125">
        <v>24</v>
      </c>
      <c r="CG125">
        <v>0</v>
      </c>
      <c r="CH125">
        <v>0</v>
      </c>
      <c r="CI125">
        <v>0</v>
      </c>
      <c r="CJ125">
        <v>1</v>
      </c>
      <c r="CK125">
        <v>0</v>
      </c>
      <c r="CL125">
        <v>0</v>
      </c>
      <c r="CM125">
        <v>0</v>
      </c>
      <c r="CN125">
        <v>1</v>
      </c>
      <c r="CO125">
        <v>6</v>
      </c>
      <c r="CP125">
        <v>0</v>
      </c>
      <c r="CQ125">
        <v>7</v>
      </c>
      <c r="CR125">
        <v>3</v>
      </c>
      <c r="CS125">
        <v>23</v>
      </c>
      <c r="CT125">
        <v>0</v>
      </c>
      <c r="CU125">
        <v>0</v>
      </c>
      <c r="CV125">
        <v>1</v>
      </c>
      <c r="CW125">
        <v>0</v>
      </c>
    </row>
    <row r="126" spans="1:101" x14ac:dyDescent="0.25">
      <c r="A126">
        <v>4</v>
      </c>
      <c r="B126" t="s">
        <v>116</v>
      </c>
      <c r="C126" t="s">
        <v>117</v>
      </c>
      <c r="D126">
        <v>1</v>
      </c>
      <c r="E126">
        <v>3218</v>
      </c>
      <c r="F126">
        <v>5</v>
      </c>
      <c r="G126">
        <v>177</v>
      </c>
      <c r="H126">
        <v>4</v>
      </c>
      <c r="I126">
        <v>3</v>
      </c>
      <c r="J126">
        <v>20</v>
      </c>
      <c r="K126">
        <v>2</v>
      </c>
      <c r="L126">
        <v>2</v>
      </c>
      <c r="M126">
        <v>72</v>
      </c>
      <c r="N126">
        <v>255</v>
      </c>
      <c r="O126">
        <v>14</v>
      </c>
      <c r="P126">
        <v>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24</v>
      </c>
      <c r="BB126">
        <v>4</v>
      </c>
      <c r="BC126">
        <v>2</v>
      </c>
      <c r="BD126">
        <v>26</v>
      </c>
      <c r="BE126">
        <v>144</v>
      </c>
      <c r="BF126">
        <v>1181</v>
      </c>
      <c r="BG126">
        <v>3</v>
      </c>
      <c r="BH126">
        <v>54</v>
      </c>
      <c r="BI126">
        <v>93</v>
      </c>
      <c r="BJ126">
        <v>1</v>
      </c>
      <c r="BK126">
        <v>3</v>
      </c>
      <c r="BL126">
        <v>15</v>
      </c>
      <c r="BM126">
        <v>10</v>
      </c>
      <c r="BN126">
        <v>159</v>
      </c>
      <c r="BO126">
        <v>0</v>
      </c>
      <c r="BP126">
        <v>0</v>
      </c>
      <c r="BQ126">
        <v>45</v>
      </c>
      <c r="BR126">
        <v>13</v>
      </c>
      <c r="BS126">
        <v>0</v>
      </c>
      <c r="BT126">
        <v>56</v>
      </c>
      <c r="BU126">
        <v>36</v>
      </c>
      <c r="BV126">
        <v>40</v>
      </c>
      <c r="BW126">
        <v>7</v>
      </c>
      <c r="BX126">
        <v>2</v>
      </c>
      <c r="BY126">
        <v>208</v>
      </c>
      <c r="BZ126">
        <v>54</v>
      </c>
      <c r="CA126">
        <v>2</v>
      </c>
      <c r="CB126">
        <v>26</v>
      </c>
      <c r="CC126">
        <v>152</v>
      </c>
      <c r="CD126">
        <v>0</v>
      </c>
      <c r="CE126">
        <v>0</v>
      </c>
      <c r="CF126">
        <v>103</v>
      </c>
      <c r="CG126">
        <v>0</v>
      </c>
      <c r="CH126">
        <v>0</v>
      </c>
      <c r="CI126">
        <v>0</v>
      </c>
      <c r="CJ126">
        <v>37</v>
      </c>
      <c r="CK126">
        <v>8</v>
      </c>
      <c r="CL126">
        <v>0</v>
      </c>
      <c r="CM126">
        <v>0</v>
      </c>
      <c r="CN126">
        <v>0</v>
      </c>
      <c r="CO126">
        <v>116</v>
      </c>
      <c r="CP126">
        <v>0</v>
      </c>
      <c r="CQ126">
        <v>0</v>
      </c>
      <c r="CR126">
        <v>3</v>
      </c>
      <c r="CS126">
        <v>1</v>
      </c>
      <c r="CT126">
        <v>0</v>
      </c>
      <c r="CU126">
        <v>0</v>
      </c>
      <c r="CV126">
        <v>28</v>
      </c>
      <c r="CW126">
        <v>0</v>
      </c>
    </row>
    <row r="127" spans="1:101" x14ac:dyDescent="0.25">
      <c r="A127">
        <v>4</v>
      </c>
      <c r="B127" t="s">
        <v>126</v>
      </c>
      <c r="C127" t="s">
        <v>125</v>
      </c>
      <c r="D127">
        <v>1</v>
      </c>
      <c r="E127">
        <v>382</v>
      </c>
      <c r="F127">
        <v>5</v>
      </c>
      <c r="G127">
        <v>2</v>
      </c>
      <c r="H127">
        <v>2</v>
      </c>
      <c r="I127">
        <v>5</v>
      </c>
      <c r="J127">
        <v>1</v>
      </c>
      <c r="K127">
        <v>3</v>
      </c>
      <c r="L127">
        <v>5</v>
      </c>
      <c r="M127">
        <v>5</v>
      </c>
      <c r="N127">
        <v>0</v>
      </c>
      <c r="O127">
        <v>7</v>
      </c>
      <c r="P127">
        <v>0</v>
      </c>
      <c r="Q127">
        <v>1</v>
      </c>
      <c r="R127">
        <v>2</v>
      </c>
      <c r="S127">
        <v>4</v>
      </c>
      <c r="T127">
        <v>7</v>
      </c>
      <c r="U127">
        <v>5</v>
      </c>
      <c r="V127">
        <v>0</v>
      </c>
      <c r="W127">
        <v>0</v>
      </c>
      <c r="X127">
        <v>5</v>
      </c>
      <c r="Y127">
        <v>1</v>
      </c>
      <c r="Z127">
        <v>6</v>
      </c>
      <c r="AA127">
        <v>1</v>
      </c>
      <c r="AB127">
        <v>3</v>
      </c>
      <c r="AC127">
        <v>2</v>
      </c>
      <c r="AD127">
        <v>0</v>
      </c>
      <c r="AE127">
        <v>1</v>
      </c>
      <c r="AF127">
        <v>4</v>
      </c>
      <c r="AG127">
        <v>4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38</v>
      </c>
      <c r="AR127">
        <v>0</v>
      </c>
      <c r="AS127">
        <v>0</v>
      </c>
      <c r="AT127">
        <v>0</v>
      </c>
      <c r="AU127">
        <v>0</v>
      </c>
      <c r="AV127">
        <v>2</v>
      </c>
      <c r="AW127">
        <v>4</v>
      </c>
      <c r="AX127">
        <v>1</v>
      </c>
      <c r="AY127">
        <v>2</v>
      </c>
      <c r="AZ127">
        <v>3</v>
      </c>
      <c r="BA127">
        <v>3</v>
      </c>
      <c r="BB127">
        <v>0</v>
      </c>
      <c r="BC127">
        <v>10</v>
      </c>
      <c r="BD127">
        <v>1</v>
      </c>
      <c r="BE127">
        <v>7</v>
      </c>
      <c r="BF127">
        <v>4</v>
      </c>
      <c r="BG127">
        <v>5</v>
      </c>
      <c r="BH127">
        <v>2</v>
      </c>
      <c r="BI127">
        <v>4</v>
      </c>
      <c r="BJ127">
        <v>22</v>
      </c>
      <c r="BK127">
        <v>29</v>
      </c>
      <c r="BL127">
        <v>8</v>
      </c>
      <c r="BM127">
        <v>1</v>
      </c>
      <c r="BN127">
        <v>4</v>
      </c>
      <c r="BO127">
        <v>4</v>
      </c>
      <c r="BP127">
        <v>0</v>
      </c>
      <c r="BQ127">
        <v>4</v>
      </c>
      <c r="BR127">
        <v>4</v>
      </c>
      <c r="BS127">
        <v>0</v>
      </c>
      <c r="BT127">
        <v>7</v>
      </c>
      <c r="BU127">
        <v>3</v>
      </c>
      <c r="BV127">
        <v>7</v>
      </c>
      <c r="BW127">
        <v>2</v>
      </c>
      <c r="BX127">
        <v>3</v>
      </c>
      <c r="BY127">
        <v>4</v>
      </c>
      <c r="BZ127">
        <v>9</v>
      </c>
      <c r="CA127">
        <v>12</v>
      </c>
      <c r="CB127">
        <v>6</v>
      </c>
      <c r="CC127">
        <v>3</v>
      </c>
      <c r="CD127">
        <v>3</v>
      </c>
      <c r="CE127">
        <v>2</v>
      </c>
      <c r="CF127">
        <v>7</v>
      </c>
      <c r="CG127">
        <v>0</v>
      </c>
      <c r="CH127">
        <v>0</v>
      </c>
      <c r="CI127">
        <v>12</v>
      </c>
      <c r="CJ127">
        <v>1</v>
      </c>
      <c r="CK127">
        <v>4</v>
      </c>
      <c r="CL127">
        <v>9</v>
      </c>
      <c r="CM127">
        <v>10</v>
      </c>
      <c r="CN127">
        <v>0</v>
      </c>
      <c r="CO127">
        <v>3</v>
      </c>
      <c r="CP127">
        <v>2</v>
      </c>
      <c r="CQ127">
        <v>1</v>
      </c>
      <c r="CR127">
        <v>6</v>
      </c>
      <c r="CS127">
        <v>2</v>
      </c>
      <c r="CT127">
        <v>8</v>
      </c>
      <c r="CU127">
        <v>6</v>
      </c>
      <c r="CV127">
        <v>6</v>
      </c>
      <c r="CW127">
        <v>0</v>
      </c>
    </row>
    <row r="128" spans="1:101" x14ac:dyDescent="0.25">
      <c r="A128">
        <v>4</v>
      </c>
      <c r="B128" t="s">
        <v>131</v>
      </c>
      <c r="C128" t="s">
        <v>132</v>
      </c>
      <c r="D128">
        <v>1</v>
      </c>
      <c r="E128">
        <v>5</v>
      </c>
      <c r="F128">
        <v>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</row>
    <row r="129" spans="1:101" x14ac:dyDescent="0.25">
      <c r="A129">
        <v>4</v>
      </c>
      <c r="B129" t="s">
        <v>141</v>
      </c>
      <c r="C129" t="s">
        <v>142</v>
      </c>
      <c r="D129">
        <v>1</v>
      </c>
      <c r="E129">
        <v>97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2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4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1</v>
      </c>
      <c r="AF129">
        <v>3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6</v>
      </c>
      <c r="AR129">
        <v>0</v>
      </c>
      <c r="AS129">
        <v>3</v>
      </c>
      <c r="AT129">
        <v>0</v>
      </c>
      <c r="AU129">
        <v>0</v>
      </c>
      <c r="AV129">
        <v>0</v>
      </c>
      <c r="AW129">
        <v>4</v>
      </c>
      <c r="AX129">
        <v>0</v>
      </c>
      <c r="AY129">
        <v>0</v>
      </c>
      <c r="AZ129">
        <v>0</v>
      </c>
      <c r="BA129">
        <v>16</v>
      </c>
      <c r="BB129">
        <v>0</v>
      </c>
      <c r="BC129">
        <v>2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0</v>
      </c>
      <c r="BQ129">
        <v>1</v>
      </c>
      <c r="BR129">
        <v>0</v>
      </c>
      <c r="BS129">
        <v>0</v>
      </c>
      <c r="BT129">
        <v>0</v>
      </c>
      <c r="BU129">
        <v>3</v>
      </c>
      <c r="BV129">
        <v>3</v>
      </c>
      <c r="BW129">
        <v>0</v>
      </c>
      <c r="BX129">
        <v>3</v>
      </c>
      <c r="BY129">
        <v>0</v>
      </c>
      <c r="BZ129">
        <v>0</v>
      </c>
      <c r="CA129">
        <v>5</v>
      </c>
      <c r="CB129">
        <v>4</v>
      </c>
      <c r="CC129">
        <v>1</v>
      </c>
      <c r="CD129">
        <v>3</v>
      </c>
      <c r="CE129">
        <v>2</v>
      </c>
      <c r="CF129">
        <v>0</v>
      </c>
      <c r="CG129">
        <v>0</v>
      </c>
      <c r="CH129">
        <v>0</v>
      </c>
      <c r="CI129">
        <v>0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3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3</v>
      </c>
      <c r="CW129">
        <v>0</v>
      </c>
    </row>
    <row r="130" spans="1:101" x14ac:dyDescent="0.25">
      <c r="A130">
        <v>4</v>
      </c>
      <c r="B130" t="s">
        <v>145</v>
      </c>
      <c r="C130" t="s">
        <v>146</v>
      </c>
      <c r="D130">
        <v>1</v>
      </c>
      <c r="E130">
        <v>153441</v>
      </c>
      <c r="F130">
        <v>183</v>
      </c>
      <c r="G130">
        <v>878</v>
      </c>
      <c r="H130">
        <v>1539</v>
      </c>
      <c r="I130">
        <v>3012</v>
      </c>
      <c r="J130">
        <v>412</v>
      </c>
      <c r="K130">
        <v>528</v>
      </c>
      <c r="L130">
        <v>1533</v>
      </c>
      <c r="M130">
        <v>1175</v>
      </c>
      <c r="N130">
        <v>1162</v>
      </c>
      <c r="O130">
        <v>3971</v>
      </c>
      <c r="P130">
        <v>1297</v>
      </c>
      <c r="Q130">
        <v>744</v>
      </c>
      <c r="R130">
        <v>99</v>
      </c>
      <c r="S130">
        <v>1933</v>
      </c>
      <c r="T130">
        <v>3307</v>
      </c>
      <c r="U130">
        <v>4089</v>
      </c>
      <c r="V130">
        <v>0</v>
      </c>
      <c r="W130">
        <v>38</v>
      </c>
      <c r="X130">
        <v>1587</v>
      </c>
      <c r="Y130">
        <v>1761</v>
      </c>
      <c r="Z130">
        <v>1458</v>
      </c>
      <c r="AA130">
        <v>346</v>
      </c>
      <c r="AB130">
        <v>3032</v>
      </c>
      <c r="AC130">
        <v>2454</v>
      </c>
      <c r="AD130">
        <v>139</v>
      </c>
      <c r="AE130">
        <v>1965</v>
      </c>
      <c r="AF130">
        <v>1615</v>
      </c>
      <c r="AG130">
        <v>810</v>
      </c>
      <c r="AH130">
        <v>152</v>
      </c>
      <c r="AI130">
        <v>31</v>
      </c>
      <c r="AJ130">
        <v>108</v>
      </c>
      <c r="AK130">
        <v>435</v>
      </c>
      <c r="AL130">
        <v>11</v>
      </c>
      <c r="AM130">
        <v>162</v>
      </c>
      <c r="AN130">
        <v>47</v>
      </c>
      <c r="AO130">
        <v>75</v>
      </c>
      <c r="AP130">
        <v>793</v>
      </c>
      <c r="AQ130">
        <v>14786</v>
      </c>
      <c r="AR130">
        <v>542</v>
      </c>
      <c r="AS130">
        <v>1508</v>
      </c>
      <c r="AT130">
        <v>83</v>
      </c>
      <c r="AU130">
        <v>38</v>
      </c>
      <c r="AV130">
        <v>240</v>
      </c>
      <c r="AW130">
        <v>4291</v>
      </c>
      <c r="AX130">
        <v>288</v>
      </c>
      <c r="AY130">
        <v>1323</v>
      </c>
      <c r="AZ130">
        <v>1144</v>
      </c>
      <c r="BA130">
        <v>453</v>
      </c>
      <c r="BB130">
        <v>598</v>
      </c>
      <c r="BC130">
        <v>3198</v>
      </c>
      <c r="BD130">
        <v>633</v>
      </c>
      <c r="BE130">
        <v>1488</v>
      </c>
      <c r="BF130">
        <v>855</v>
      </c>
      <c r="BG130">
        <v>1510</v>
      </c>
      <c r="BH130">
        <v>1648</v>
      </c>
      <c r="BI130">
        <v>2246</v>
      </c>
      <c r="BJ130">
        <v>3733</v>
      </c>
      <c r="BK130">
        <v>8508</v>
      </c>
      <c r="BL130">
        <v>3695</v>
      </c>
      <c r="BM130">
        <v>239</v>
      </c>
      <c r="BN130">
        <v>1023</v>
      </c>
      <c r="BO130">
        <v>987</v>
      </c>
      <c r="BP130">
        <v>276</v>
      </c>
      <c r="BQ130">
        <v>267</v>
      </c>
      <c r="BR130">
        <v>431</v>
      </c>
      <c r="BS130">
        <v>329</v>
      </c>
      <c r="BT130">
        <v>5585</v>
      </c>
      <c r="BU130">
        <v>2461</v>
      </c>
      <c r="BV130">
        <v>4642</v>
      </c>
      <c r="BW130">
        <v>591</v>
      </c>
      <c r="BX130">
        <v>1968</v>
      </c>
      <c r="BY130">
        <v>1083</v>
      </c>
      <c r="BZ130">
        <v>4468</v>
      </c>
      <c r="CA130">
        <v>1478</v>
      </c>
      <c r="CB130">
        <v>718</v>
      </c>
      <c r="CC130">
        <v>927</v>
      </c>
      <c r="CD130">
        <v>690</v>
      </c>
      <c r="CE130">
        <v>873</v>
      </c>
      <c r="CF130">
        <v>6441</v>
      </c>
      <c r="CG130">
        <v>707</v>
      </c>
      <c r="CH130">
        <v>69</v>
      </c>
      <c r="CI130">
        <v>3477</v>
      </c>
      <c r="CJ130">
        <v>229</v>
      </c>
      <c r="CK130">
        <v>618</v>
      </c>
      <c r="CL130">
        <v>2762</v>
      </c>
      <c r="CM130">
        <v>2019</v>
      </c>
      <c r="CN130">
        <v>1553</v>
      </c>
      <c r="CO130">
        <v>3789</v>
      </c>
      <c r="CP130">
        <v>954</v>
      </c>
      <c r="CQ130">
        <v>483</v>
      </c>
      <c r="CR130">
        <v>1025</v>
      </c>
      <c r="CS130">
        <v>1039</v>
      </c>
      <c r="CT130">
        <v>1393</v>
      </c>
      <c r="CU130">
        <v>1003</v>
      </c>
      <c r="CV130">
        <v>1154</v>
      </c>
      <c r="CW130">
        <v>1</v>
      </c>
    </row>
    <row r="131" spans="1:101" x14ac:dyDescent="0.25">
      <c r="A131">
        <v>4</v>
      </c>
      <c r="B131" t="s">
        <v>155</v>
      </c>
      <c r="C131" t="s">
        <v>156</v>
      </c>
      <c r="D131">
        <v>1</v>
      </c>
      <c r="E131">
        <v>19143</v>
      </c>
      <c r="F131">
        <v>59</v>
      </c>
      <c r="G131">
        <v>102</v>
      </c>
      <c r="H131">
        <v>1</v>
      </c>
      <c r="I131">
        <v>286</v>
      </c>
      <c r="J131">
        <v>49</v>
      </c>
      <c r="K131">
        <v>1</v>
      </c>
      <c r="L131">
        <v>1</v>
      </c>
      <c r="M131">
        <v>95</v>
      </c>
      <c r="N131">
        <v>600</v>
      </c>
      <c r="O131">
        <v>28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8</v>
      </c>
      <c r="W131">
        <v>0</v>
      </c>
      <c r="X131">
        <v>0</v>
      </c>
      <c r="Y131">
        <v>0</v>
      </c>
      <c r="Z131">
        <v>1</v>
      </c>
      <c r="AA131">
        <v>220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2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2</v>
      </c>
      <c r="BB131">
        <v>39</v>
      </c>
      <c r="BC131">
        <v>11</v>
      </c>
      <c r="BD131">
        <v>2</v>
      </c>
      <c r="BE131">
        <v>8</v>
      </c>
      <c r="BF131">
        <v>51</v>
      </c>
      <c r="BG131">
        <v>0</v>
      </c>
      <c r="BH131">
        <v>40</v>
      </c>
      <c r="BI131">
        <v>4</v>
      </c>
      <c r="BJ131">
        <v>23</v>
      </c>
      <c r="BK131">
        <v>1</v>
      </c>
      <c r="BL131">
        <v>1671</v>
      </c>
      <c r="BM131">
        <v>8</v>
      </c>
      <c r="BN131">
        <v>379</v>
      </c>
      <c r="BO131">
        <v>0</v>
      </c>
      <c r="BP131">
        <v>8</v>
      </c>
      <c r="BQ131">
        <v>4</v>
      </c>
      <c r="BR131">
        <v>1039</v>
      </c>
      <c r="BS131">
        <v>0</v>
      </c>
      <c r="BT131">
        <v>15</v>
      </c>
      <c r="BU131">
        <v>12</v>
      </c>
      <c r="BV131">
        <v>122</v>
      </c>
      <c r="BW131">
        <v>0</v>
      </c>
      <c r="BX131">
        <v>3123</v>
      </c>
      <c r="BY131">
        <v>3</v>
      </c>
      <c r="BZ131">
        <v>1436</v>
      </c>
      <c r="CA131">
        <v>1</v>
      </c>
      <c r="CB131">
        <v>271</v>
      </c>
      <c r="CC131">
        <v>28</v>
      </c>
      <c r="CD131">
        <v>575</v>
      </c>
      <c r="CE131">
        <v>0</v>
      </c>
      <c r="CF131">
        <v>1448</v>
      </c>
      <c r="CG131">
        <v>10</v>
      </c>
      <c r="CH131">
        <v>14</v>
      </c>
      <c r="CI131">
        <v>1</v>
      </c>
      <c r="CJ131">
        <v>174</v>
      </c>
      <c r="CK131">
        <v>369</v>
      </c>
      <c r="CL131">
        <v>117</v>
      </c>
      <c r="CM131">
        <v>0</v>
      </c>
      <c r="CN131">
        <v>158</v>
      </c>
      <c r="CO131">
        <v>34</v>
      </c>
      <c r="CP131">
        <v>4566</v>
      </c>
      <c r="CQ131">
        <v>9</v>
      </c>
      <c r="CR131">
        <v>8</v>
      </c>
      <c r="CS131">
        <v>188</v>
      </c>
      <c r="CT131">
        <v>117</v>
      </c>
      <c r="CU131">
        <v>18</v>
      </c>
      <c r="CV131">
        <v>1583</v>
      </c>
      <c r="CW131">
        <v>0</v>
      </c>
    </row>
    <row r="132" spans="1:101" x14ac:dyDescent="0.25">
      <c r="A132">
        <v>4</v>
      </c>
      <c r="B132" t="s">
        <v>161</v>
      </c>
      <c r="C132" t="s">
        <v>162</v>
      </c>
      <c r="D132">
        <v>1</v>
      </c>
      <c r="E132">
        <v>387</v>
      </c>
      <c r="F132">
        <v>9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0</v>
      </c>
      <c r="O132">
        <v>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2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17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23</v>
      </c>
      <c r="BI132">
        <v>0</v>
      </c>
      <c r="BJ132">
        <v>0</v>
      </c>
      <c r="BK132">
        <v>7</v>
      </c>
      <c r="BL132">
        <v>0</v>
      </c>
      <c r="BM132">
        <v>0</v>
      </c>
      <c r="BN132">
        <v>6</v>
      </c>
      <c r="BO132">
        <v>0</v>
      </c>
      <c r="BP132">
        <v>0</v>
      </c>
      <c r="BQ132">
        <v>0</v>
      </c>
      <c r="BR132">
        <v>29</v>
      </c>
      <c r="BS132">
        <v>0</v>
      </c>
      <c r="BT132">
        <v>8</v>
      </c>
      <c r="BU132">
        <v>0</v>
      </c>
      <c r="BV132">
        <v>5</v>
      </c>
      <c r="BW132">
        <v>0</v>
      </c>
      <c r="BX132">
        <v>1</v>
      </c>
      <c r="BY132">
        <v>0</v>
      </c>
      <c r="BZ132">
        <v>12</v>
      </c>
      <c r="CA132">
        <v>0</v>
      </c>
      <c r="CB132">
        <v>19</v>
      </c>
      <c r="CC132">
        <v>0</v>
      </c>
      <c r="CD132">
        <v>0</v>
      </c>
      <c r="CE132">
        <v>0</v>
      </c>
      <c r="CF132">
        <v>1</v>
      </c>
      <c r="CG132">
        <v>2</v>
      </c>
      <c r="CH132">
        <v>0</v>
      </c>
      <c r="CI132">
        <v>0</v>
      </c>
      <c r="CJ132">
        <v>0</v>
      </c>
      <c r="CK132">
        <v>20</v>
      </c>
      <c r="CL132">
        <v>74</v>
      </c>
      <c r="CM132">
        <v>0</v>
      </c>
      <c r="CN132">
        <v>139</v>
      </c>
      <c r="CO132">
        <v>0</v>
      </c>
      <c r="CP132">
        <v>1</v>
      </c>
      <c r="CQ132">
        <v>0</v>
      </c>
      <c r="CR132">
        <v>0</v>
      </c>
      <c r="CS132">
        <v>5</v>
      </c>
      <c r="CT132">
        <v>0</v>
      </c>
      <c r="CU132">
        <v>0</v>
      </c>
      <c r="CV132">
        <v>0</v>
      </c>
      <c r="CW132">
        <v>0</v>
      </c>
    </row>
    <row r="133" spans="1:101" x14ac:dyDescent="0.25">
      <c r="A133">
        <v>4</v>
      </c>
      <c r="B133" t="s">
        <v>165</v>
      </c>
      <c r="C133" t="s">
        <v>166</v>
      </c>
      <c r="D133">
        <v>1</v>
      </c>
      <c r="E133">
        <v>13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13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</row>
    <row r="134" spans="1:101" x14ac:dyDescent="0.25">
      <c r="A134">
        <v>4</v>
      </c>
      <c r="B134" t="s">
        <v>171</v>
      </c>
      <c r="C134" t="s">
        <v>172</v>
      </c>
      <c r="D134">
        <v>1</v>
      </c>
      <c r="E134">
        <v>92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5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4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11</v>
      </c>
      <c r="AX134">
        <v>36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12</v>
      </c>
      <c r="BJ134">
        <v>0</v>
      </c>
      <c r="BK134">
        <v>0</v>
      </c>
      <c r="BL134">
        <v>0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19</v>
      </c>
      <c r="CT134">
        <v>0</v>
      </c>
      <c r="CU134">
        <v>0</v>
      </c>
      <c r="CV134">
        <v>0</v>
      </c>
      <c r="CW134">
        <v>0</v>
      </c>
    </row>
    <row r="135" spans="1:101" x14ac:dyDescent="0.25">
      <c r="A135">
        <v>4</v>
      </c>
      <c r="B135" t="s">
        <v>179</v>
      </c>
      <c r="C135" t="s">
        <v>178</v>
      </c>
      <c r="D135">
        <v>1</v>
      </c>
      <c r="E135">
        <v>75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3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3</v>
      </c>
      <c r="AX135">
        <v>0</v>
      </c>
      <c r="AY135">
        <v>2</v>
      </c>
      <c r="AZ135">
        <v>0</v>
      </c>
      <c r="BA135">
        <v>0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1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0</v>
      </c>
      <c r="BO135">
        <v>0</v>
      </c>
      <c r="BP135">
        <v>2</v>
      </c>
      <c r="BQ135">
        <v>6</v>
      </c>
      <c r="BR135">
        <v>5</v>
      </c>
      <c r="BS135">
        <v>0</v>
      </c>
      <c r="BT135">
        <v>0</v>
      </c>
      <c r="BU135">
        <v>1</v>
      </c>
      <c r="BV135">
        <v>0</v>
      </c>
      <c r="BW135">
        <v>0</v>
      </c>
      <c r="BX135">
        <v>0</v>
      </c>
      <c r="BY135">
        <v>4</v>
      </c>
      <c r="BZ135">
        <v>0</v>
      </c>
      <c r="CA135">
        <v>2</v>
      </c>
      <c r="CB135">
        <v>6</v>
      </c>
      <c r="CC135">
        <v>2</v>
      </c>
      <c r="CD135">
        <v>3</v>
      </c>
      <c r="CE135">
        <v>2</v>
      </c>
      <c r="CF135">
        <v>0</v>
      </c>
      <c r="CG135">
        <v>3</v>
      </c>
      <c r="CH135">
        <v>2</v>
      </c>
      <c r="CI135">
        <v>0</v>
      </c>
      <c r="CJ135">
        <v>0</v>
      </c>
      <c r="CK135">
        <v>2</v>
      </c>
      <c r="CL135">
        <v>5</v>
      </c>
      <c r="CM135">
        <v>0</v>
      </c>
      <c r="CN135">
        <v>2</v>
      </c>
      <c r="CO135">
        <v>1</v>
      </c>
      <c r="CP135">
        <v>1</v>
      </c>
      <c r="CQ135">
        <v>2</v>
      </c>
      <c r="CR135">
        <v>1</v>
      </c>
      <c r="CS135">
        <v>2</v>
      </c>
      <c r="CT135">
        <v>5</v>
      </c>
      <c r="CU135">
        <v>1</v>
      </c>
      <c r="CV135">
        <v>0</v>
      </c>
      <c r="CW135">
        <v>0</v>
      </c>
    </row>
    <row r="136" spans="1:101" x14ac:dyDescent="0.25">
      <c r="A136">
        <v>4</v>
      </c>
      <c r="B136" t="s">
        <v>184</v>
      </c>
      <c r="C136" t="s">
        <v>185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</row>
    <row r="137" spans="1:101" x14ac:dyDescent="0.25">
      <c r="A137">
        <v>4</v>
      </c>
      <c r="B137" t="s">
        <v>192</v>
      </c>
      <c r="C137" t="s">
        <v>193</v>
      </c>
      <c r="D137">
        <v>1</v>
      </c>
      <c r="E137">
        <v>6055</v>
      </c>
      <c r="F137">
        <v>6</v>
      </c>
      <c r="G137">
        <v>33</v>
      </c>
      <c r="H137">
        <v>0</v>
      </c>
      <c r="I137">
        <v>5</v>
      </c>
      <c r="J137">
        <v>23</v>
      </c>
      <c r="K137">
        <v>48</v>
      </c>
      <c r="L137">
        <v>0</v>
      </c>
      <c r="M137">
        <v>83</v>
      </c>
      <c r="N137">
        <v>39</v>
      </c>
      <c r="O137">
        <v>2</v>
      </c>
      <c r="P137">
        <v>0</v>
      </c>
      <c r="Q137">
        <v>78</v>
      </c>
      <c r="R137">
        <v>0</v>
      </c>
      <c r="S137">
        <v>30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161</v>
      </c>
      <c r="Z137">
        <v>30</v>
      </c>
      <c r="AA137">
        <v>0</v>
      </c>
      <c r="AB137">
        <v>0</v>
      </c>
      <c r="AC137">
        <v>0</v>
      </c>
      <c r="AD137">
        <v>191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26</v>
      </c>
      <c r="AM137">
        <v>91</v>
      </c>
      <c r="AN137">
        <v>0</v>
      </c>
      <c r="AO137">
        <v>0</v>
      </c>
      <c r="AP137">
        <v>4</v>
      </c>
      <c r="AQ137">
        <v>0</v>
      </c>
      <c r="AR137">
        <v>0</v>
      </c>
      <c r="AS137">
        <v>0</v>
      </c>
      <c r="AT137">
        <v>0</v>
      </c>
      <c r="AU137">
        <v>9</v>
      </c>
      <c r="AV137">
        <v>0</v>
      </c>
      <c r="AW137">
        <v>516</v>
      </c>
      <c r="AX137">
        <v>60</v>
      </c>
      <c r="AY137">
        <v>0</v>
      </c>
      <c r="AZ137">
        <v>0</v>
      </c>
      <c r="BA137">
        <v>9</v>
      </c>
      <c r="BB137">
        <v>32</v>
      </c>
      <c r="BC137">
        <v>10</v>
      </c>
      <c r="BD137">
        <v>4</v>
      </c>
      <c r="BE137">
        <v>19</v>
      </c>
      <c r="BF137">
        <v>19</v>
      </c>
      <c r="BG137">
        <v>4</v>
      </c>
      <c r="BH137">
        <v>0</v>
      </c>
      <c r="BI137">
        <v>141</v>
      </c>
      <c r="BJ137">
        <v>12</v>
      </c>
      <c r="BK137">
        <v>2</v>
      </c>
      <c r="BL137">
        <v>0</v>
      </c>
      <c r="BM137">
        <v>45</v>
      </c>
      <c r="BN137">
        <v>122</v>
      </c>
      <c r="BO137">
        <v>2</v>
      </c>
      <c r="BP137">
        <v>6</v>
      </c>
      <c r="BQ137">
        <v>853</v>
      </c>
      <c r="BR137">
        <v>471</v>
      </c>
      <c r="BS137">
        <v>5</v>
      </c>
      <c r="BT137">
        <v>2</v>
      </c>
      <c r="BU137">
        <v>92</v>
      </c>
      <c r="BV137">
        <v>23</v>
      </c>
      <c r="BW137">
        <v>12</v>
      </c>
      <c r="BX137">
        <v>2</v>
      </c>
      <c r="BY137">
        <v>583</v>
      </c>
      <c r="BZ137">
        <v>179</v>
      </c>
      <c r="CA137">
        <v>45</v>
      </c>
      <c r="CB137">
        <v>2</v>
      </c>
      <c r="CC137">
        <v>34</v>
      </c>
      <c r="CD137">
        <v>206</v>
      </c>
      <c r="CE137">
        <v>53</v>
      </c>
      <c r="CF137">
        <v>1</v>
      </c>
      <c r="CG137">
        <v>341</v>
      </c>
      <c r="CH137">
        <v>126</v>
      </c>
      <c r="CI137">
        <v>2</v>
      </c>
      <c r="CJ137">
        <v>0</v>
      </c>
      <c r="CK137">
        <v>107</v>
      </c>
      <c r="CL137">
        <v>185</v>
      </c>
      <c r="CM137">
        <v>2</v>
      </c>
      <c r="CN137">
        <v>44</v>
      </c>
      <c r="CO137">
        <v>600</v>
      </c>
      <c r="CP137">
        <v>5</v>
      </c>
      <c r="CQ137">
        <v>29</v>
      </c>
      <c r="CR137">
        <v>0</v>
      </c>
      <c r="CS137">
        <v>101</v>
      </c>
      <c r="CT137">
        <v>60</v>
      </c>
      <c r="CU137">
        <v>8</v>
      </c>
      <c r="CV137">
        <v>18</v>
      </c>
      <c r="CW137">
        <v>0</v>
      </c>
    </row>
    <row r="138" spans="1:101" x14ac:dyDescent="0.25">
      <c r="A138">
        <v>4</v>
      </c>
      <c r="B138" t="s">
        <v>200</v>
      </c>
      <c r="C138" t="s">
        <v>201</v>
      </c>
      <c r="D138">
        <v>1</v>
      </c>
      <c r="E138">
        <v>19354</v>
      </c>
      <c r="F138">
        <v>0</v>
      </c>
      <c r="G138">
        <v>0</v>
      </c>
      <c r="H138">
        <v>0</v>
      </c>
      <c r="I138">
        <v>3</v>
      </c>
      <c r="J138">
        <v>0</v>
      </c>
      <c r="K138">
        <v>0</v>
      </c>
      <c r="L138">
        <v>3</v>
      </c>
      <c r="M138">
        <v>0</v>
      </c>
      <c r="N138">
        <v>1263</v>
      </c>
      <c r="O138">
        <v>0</v>
      </c>
      <c r="P138">
        <v>0</v>
      </c>
      <c r="Q138">
        <v>6</v>
      </c>
      <c r="R138">
        <v>4809</v>
      </c>
      <c r="S138">
        <v>1529</v>
      </c>
      <c r="T138">
        <v>0</v>
      </c>
      <c r="U138">
        <v>0</v>
      </c>
      <c r="V138">
        <v>1</v>
      </c>
      <c r="W138">
        <v>1</v>
      </c>
      <c r="X138">
        <v>0</v>
      </c>
      <c r="Y138">
        <v>666</v>
      </c>
      <c r="Z138">
        <v>0</v>
      </c>
      <c r="AA138">
        <v>75</v>
      </c>
      <c r="AB138">
        <v>0</v>
      </c>
      <c r="AC138">
        <v>736</v>
      </c>
      <c r="AD138">
        <v>0</v>
      </c>
      <c r="AE138">
        <v>2</v>
      </c>
      <c r="AF138">
        <v>3</v>
      </c>
      <c r="AG138">
        <v>352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6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1</v>
      </c>
      <c r="AT138">
        <v>2</v>
      </c>
      <c r="AU138">
        <v>3</v>
      </c>
      <c r="AV138">
        <v>0</v>
      </c>
      <c r="AW138">
        <v>54</v>
      </c>
      <c r="AX138">
        <v>2</v>
      </c>
      <c r="AY138">
        <v>5086</v>
      </c>
      <c r="AZ138">
        <v>0</v>
      </c>
      <c r="BA138">
        <v>1</v>
      </c>
      <c r="BB138">
        <v>24</v>
      </c>
      <c r="BC138">
        <v>0</v>
      </c>
      <c r="BD138">
        <v>0</v>
      </c>
      <c r="BE138">
        <v>0</v>
      </c>
      <c r="BF138">
        <v>0</v>
      </c>
      <c r="BG138">
        <v>10</v>
      </c>
      <c r="BH138">
        <v>22</v>
      </c>
      <c r="BI138">
        <v>0</v>
      </c>
      <c r="BJ138">
        <v>0</v>
      </c>
      <c r="BK138">
        <v>0</v>
      </c>
      <c r="BL138">
        <v>65</v>
      </c>
      <c r="BM138">
        <v>6</v>
      </c>
      <c r="BN138">
        <v>97</v>
      </c>
      <c r="BO138">
        <v>0</v>
      </c>
      <c r="BP138">
        <v>0</v>
      </c>
      <c r="BQ138">
        <v>236</v>
      </c>
      <c r="BR138">
        <v>75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242</v>
      </c>
      <c r="BY138">
        <v>0</v>
      </c>
      <c r="BZ138">
        <v>0</v>
      </c>
      <c r="CA138">
        <v>1</v>
      </c>
      <c r="CB138">
        <v>2182</v>
      </c>
      <c r="CC138">
        <v>4</v>
      </c>
      <c r="CD138">
        <v>3</v>
      </c>
      <c r="CE138">
        <v>0</v>
      </c>
      <c r="CF138">
        <v>535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17</v>
      </c>
      <c r="CQ138">
        <v>0</v>
      </c>
      <c r="CR138">
        <v>1207</v>
      </c>
      <c r="CS138">
        <v>0</v>
      </c>
      <c r="CT138">
        <v>0</v>
      </c>
      <c r="CU138">
        <v>2</v>
      </c>
      <c r="CV138">
        <v>20</v>
      </c>
      <c r="CW138">
        <v>0</v>
      </c>
    </row>
    <row r="139" spans="1:101" x14ac:dyDescent="0.25">
      <c r="A139">
        <v>4</v>
      </c>
      <c r="B139" t="s">
        <v>206</v>
      </c>
      <c r="C139" t="s">
        <v>207</v>
      </c>
      <c r="D139">
        <v>1</v>
      </c>
      <c r="E139">
        <v>12035</v>
      </c>
      <c r="F139">
        <v>3</v>
      </c>
      <c r="G139">
        <v>1</v>
      </c>
      <c r="H139">
        <v>0</v>
      </c>
      <c r="I139">
        <v>1</v>
      </c>
      <c r="J139">
        <v>0</v>
      </c>
      <c r="K139">
        <v>1</v>
      </c>
      <c r="L139">
        <v>0</v>
      </c>
      <c r="M139">
        <v>5447</v>
      </c>
      <c r="N139">
        <v>2</v>
      </c>
      <c r="O139">
        <v>104</v>
      </c>
      <c r="P139">
        <v>0</v>
      </c>
      <c r="Q139">
        <v>4</v>
      </c>
      <c r="R139">
        <v>1</v>
      </c>
      <c r="S139">
        <v>0</v>
      </c>
      <c r="T139">
        <v>0</v>
      </c>
      <c r="U139">
        <v>9</v>
      </c>
      <c r="V139">
        <v>42</v>
      </c>
      <c r="W139">
        <v>0</v>
      </c>
      <c r="X139">
        <v>0</v>
      </c>
      <c r="Y139">
        <v>1</v>
      </c>
      <c r="Z139">
        <v>0</v>
      </c>
      <c r="AA139">
        <v>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11</v>
      </c>
      <c r="AH139">
        <v>14</v>
      </c>
      <c r="AI139">
        <v>1</v>
      </c>
      <c r="AJ139">
        <v>0</v>
      </c>
      <c r="AK139">
        <v>6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45</v>
      </c>
      <c r="AV139">
        <v>0</v>
      </c>
      <c r="AW139">
        <v>42</v>
      </c>
      <c r="AX139">
        <v>0</v>
      </c>
      <c r="AY139">
        <v>0</v>
      </c>
      <c r="AZ139">
        <v>0</v>
      </c>
      <c r="BA139">
        <v>6</v>
      </c>
      <c r="BB139">
        <v>9</v>
      </c>
      <c r="BC139">
        <v>0</v>
      </c>
      <c r="BD139">
        <v>11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59</v>
      </c>
      <c r="BN139">
        <v>0</v>
      </c>
      <c r="BO139">
        <v>0</v>
      </c>
      <c r="BP139">
        <v>0</v>
      </c>
      <c r="BQ139">
        <v>6209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1</v>
      </c>
      <c r="CD139">
        <v>0</v>
      </c>
      <c r="CE139">
        <v>0</v>
      </c>
      <c r="CF139">
        <v>0</v>
      </c>
      <c r="CG139">
        <v>1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</row>
    <row r="140" spans="1:101" x14ac:dyDescent="0.25">
      <c r="A140">
        <v>4</v>
      </c>
      <c r="B140" t="s">
        <v>212</v>
      </c>
      <c r="C140" t="s">
        <v>213</v>
      </c>
      <c r="D140">
        <v>1</v>
      </c>
      <c r="E140">
        <v>93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2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68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23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</row>
    <row r="141" spans="1:101" x14ac:dyDescent="0.25">
      <c r="A141">
        <v>4</v>
      </c>
      <c r="B141" t="s">
        <v>218</v>
      </c>
      <c r="C141" t="s">
        <v>219</v>
      </c>
      <c r="D141">
        <v>1</v>
      </c>
      <c r="E141">
        <v>311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1</v>
      </c>
      <c r="BF141">
        <v>0</v>
      </c>
      <c r="BG141">
        <v>3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0</v>
      </c>
      <c r="BN141">
        <v>61</v>
      </c>
      <c r="BO141">
        <v>0</v>
      </c>
      <c r="BP141">
        <v>0</v>
      </c>
      <c r="BQ141">
        <v>13</v>
      </c>
      <c r="BR141">
        <v>8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185</v>
      </c>
      <c r="CC141">
        <v>0</v>
      </c>
      <c r="CD141">
        <v>2</v>
      </c>
      <c r="CE141">
        <v>0</v>
      </c>
      <c r="CF141">
        <v>10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19</v>
      </c>
      <c r="CT141">
        <v>4</v>
      </c>
      <c r="CU141">
        <v>1</v>
      </c>
      <c r="CV141">
        <v>0</v>
      </c>
      <c r="CW141">
        <v>0</v>
      </c>
    </row>
    <row r="142" spans="1:101" x14ac:dyDescent="0.25">
      <c r="A142">
        <v>4</v>
      </c>
      <c r="B142" t="s">
        <v>224</v>
      </c>
      <c r="C142" t="s">
        <v>225</v>
      </c>
      <c r="D142">
        <v>1</v>
      </c>
      <c r="E142">
        <v>674</v>
      </c>
      <c r="F142">
        <v>0</v>
      </c>
      <c r="G142">
        <v>0</v>
      </c>
      <c r="H142">
        <v>0</v>
      </c>
      <c r="I142">
        <v>0</v>
      </c>
      <c r="J142">
        <v>119</v>
      </c>
      <c r="K142">
        <v>0</v>
      </c>
      <c r="L142">
        <v>0</v>
      </c>
      <c r="M142">
        <v>11</v>
      </c>
      <c r="N142">
        <v>2</v>
      </c>
      <c r="O142">
        <v>0</v>
      </c>
      <c r="P142">
        <v>0</v>
      </c>
      <c r="Q142">
        <v>0</v>
      </c>
      <c r="R142">
        <v>17</v>
      </c>
      <c r="S142">
        <v>14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2</v>
      </c>
      <c r="AD142">
        <v>0</v>
      </c>
      <c r="AE142">
        <v>0</v>
      </c>
      <c r="AF142">
        <v>0</v>
      </c>
      <c r="AG142">
        <v>3</v>
      </c>
      <c r="AH142">
        <v>0</v>
      </c>
      <c r="AI142">
        <v>0</v>
      </c>
      <c r="AJ142">
        <v>0</v>
      </c>
      <c r="AK142">
        <v>2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70</v>
      </c>
      <c r="AV142">
        <v>0</v>
      </c>
      <c r="AW142">
        <v>0</v>
      </c>
      <c r="AX142">
        <v>0</v>
      </c>
      <c r="AY142">
        <v>7</v>
      </c>
      <c r="AZ142">
        <v>0</v>
      </c>
      <c r="BA142">
        <v>38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2</v>
      </c>
      <c r="BH142">
        <v>4</v>
      </c>
      <c r="BI142">
        <v>0</v>
      </c>
      <c r="BJ142">
        <v>0</v>
      </c>
      <c r="BK142">
        <v>0</v>
      </c>
      <c r="BL142">
        <v>0</v>
      </c>
      <c r="BM142">
        <v>3</v>
      </c>
      <c r="BN142">
        <v>0</v>
      </c>
      <c r="BO142">
        <v>0</v>
      </c>
      <c r="BP142">
        <v>0</v>
      </c>
      <c r="BQ142">
        <v>6</v>
      </c>
      <c r="BR142">
        <v>1</v>
      </c>
      <c r="BS142">
        <v>1</v>
      </c>
      <c r="BT142">
        <v>0</v>
      </c>
      <c r="BU142">
        <v>0</v>
      </c>
      <c r="BV142">
        <v>0</v>
      </c>
      <c r="BW142">
        <v>0</v>
      </c>
      <c r="BX142">
        <v>1</v>
      </c>
      <c r="BY142">
        <v>0</v>
      </c>
      <c r="BZ142">
        <v>0</v>
      </c>
      <c r="CA142">
        <v>0</v>
      </c>
      <c r="CB142">
        <v>79</v>
      </c>
      <c r="CC142">
        <v>1</v>
      </c>
      <c r="CD142">
        <v>1</v>
      </c>
      <c r="CE142">
        <v>0</v>
      </c>
      <c r="CF142">
        <v>3</v>
      </c>
      <c r="CG142">
        <v>0</v>
      </c>
      <c r="CH142">
        <v>275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9</v>
      </c>
      <c r="CS142">
        <v>0</v>
      </c>
      <c r="CT142">
        <v>0</v>
      </c>
      <c r="CU142">
        <v>0</v>
      </c>
      <c r="CV142">
        <v>1</v>
      </c>
      <c r="CW142">
        <v>0</v>
      </c>
    </row>
    <row r="143" spans="1:101" x14ac:dyDescent="0.25">
      <c r="A143">
        <v>4</v>
      </c>
      <c r="B143" t="s">
        <v>228</v>
      </c>
      <c r="C143" t="s">
        <v>229</v>
      </c>
      <c r="D143">
        <v>1</v>
      </c>
      <c r="E143">
        <v>2</v>
      </c>
      <c r="F143">
        <v>0</v>
      </c>
      <c r="G143">
        <v>0</v>
      </c>
      <c r="H143">
        <v>0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</row>
    <row r="144" spans="1:101" x14ac:dyDescent="0.25">
      <c r="A144">
        <v>4</v>
      </c>
      <c r="B144" t="s">
        <v>234</v>
      </c>
      <c r="C144" t="s">
        <v>235</v>
      </c>
      <c r="D144">
        <v>1</v>
      </c>
      <c r="E144">
        <v>20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5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12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</row>
    <row r="145" spans="1:101" x14ac:dyDescent="0.25">
      <c r="A145">
        <v>4</v>
      </c>
      <c r="B145" t="s">
        <v>244</v>
      </c>
      <c r="C145" t="s">
        <v>243</v>
      </c>
      <c r="D145">
        <v>1</v>
      </c>
      <c r="E145">
        <v>8694</v>
      </c>
      <c r="F145">
        <v>0</v>
      </c>
      <c r="G145">
        <v>6</v>
      </c>
      <c r="H145">
        <v>0</v>
      </c>
      <c r="I145">
        <v>2</v>
      </c>
      <c r="J145">
        <v>0</v>
      </c>
      <c r="K145">
        <v>4</v>
      </c>
      <c r="L145">
        <v>1</v>
      </c>
      <c r="M145">
        <v>0</v>
      </c>
      <c r="N145">
        <v>7</v>
      </c>
      <c r="O145">
        <v>32</v>
      </c>
      <c r="P145">
        <v>0</v>
      </c>
      <c r="Q145">
        <v>1164</v>
      </c>
      <c r="R145">
        <v>2080</v>
      </c>
      <c r="S145">
        <v>1694</v>
      </c>
      <c r="T145">
        <v>1</v>
      </c>
      <c r="U145">
        <v>314</v>
      </c>
      <c r="V145">
        <v>343</v>
      </c>
      <c r="W145">
        <v>1625</v>
      </c>
      <c r="X145">
        <v>5</v>
      </c>
      <c r="Y145">
        <v>363</v>
      </c>
      <c r="Z145">
        <v>79</v>
      </c>
      <c r="AA145">
        <v>296</v>
      </c>
      <c r="AB145">
        <v>108</v>
      </c>
      <c r="AC145">
        <v>62</v>
      </c>
      <c r="AD145">
        <v>22</v>
      </c>
      <c r="AE145">
        <v>32</v>
      </c>
      <c r="AF145">
        <v>1</v>
      </c>
      <c r="AG145">
        <v>57</v>
      </c>
      <c r="AH145">
        <v>25</v>
      </c>
      <c r="AI145">
        <v>0</v>
      </c>
      <c r="AJ145">
        <v>0</v>
      </c>
      <c r="AK145">
        <v>118</v>
      </c>
      <c r="AL145">
        <v>0</v>
      </c>
      <c r="AM145">
        <v>10</v>
      </c>
      <c r="AN145">
        <v>0</v>
      </c>
      <c r="AO145">
        <v>1</v>
      </c>
      <c r="AP145">
        <v>69</v>
      </c>
      <c r="AQ145">
        <v>1</v>
      </c>
      <c r="AR145">
        <v>1</v>
      </c>
      <c r="AS145">
        <v>7</v>
      </c>
      <c r="AT145">
        <v>26</v>
      </c>
      <c r="AU145">
        <v>0</v>
      </c>
      <c r="AV145">
        <v>0</v>
      </c>
      <c r="AW145">
        <v>13</v>
      </c>
      <c r="AX145">
        <v>60</v>
      </c>
      <c r="AY145">
        <v>13</v>
      </c>
      <c r="AZ145">
        <v>0</v>
      </c>
      <c r="BA145">
        <v>2</v>
      </c>
      <c r="BB145">
        <v>0</v>
      </c>
      <c r="BC145">
        <v>1</v>
      </c>
      <c r="BD145">
        <v>1</v>
      </c>
      <c r="BE145">
        <v>0</v>
      </c>
      <c r="BF145">
        <v>1</v>
      </c>
      <c r="BG145">
        <v>0</v>
      </c>
      <c r="BH145">
        <v>2</v>
      </c>
      <c r="BI145">
        <v>0</v>
      </c>
      <c r="BJ145">
        <v>0</v>
      </c>
      <c r="BK145">
        <v>0</v>
      </c>
      <c r="BL145">
        <v>1</v>
      </c>
      <c r="BM145">
        <v>2</v>
      </c>
      <c r="BN145">
        <v>0</v>
      </c>
      <c r="BO145">
        <v>0</v>
      </c>
      <c r="BP145">
        <v>1</v>
      </c>
      <c r="BQ145">
        <v>4</v>
      </c>
      <c r="BR145">
        <v>1</v>
      </c>
      <c r="BS145">
        <v>0</v>
      </c>
      <c r="BT145">
        <v>0</v>
      </c>
      <c r="BU145">
        <v>0</v>
      </c>
      <c r="BV145">
        <v>1</v>
      </c>
      <c r="BW145">
        <v>0</v>
      </c>
      <c r="BX145">
        <v>0</v>
      </c>
      <c r="BY145">
        <v>2</v>
      </c>
      <c r="BZ145">
        <v>0</v>
      </c>
      <c r="CA145">
        <v>0</v>
      </c>
      <c r="CB145">
        <v>2</v>
      </c>
      <c r="CC145">
        <v>1</v>
      </c>
      <c r="CD145">
        <v>4</v>
      </c>
      <c r="CE145">
        <v>0</v>
      </c>
      <c r="CF145">
        <v>0</v>
      </c>
      <c r="CG145">
        <v>3</v>
      </c>
      <c r="CH145">
        <v>0</v>
      </c>
      <c r="CI145">
        <v>0</v>
      </c>
      <c r="CJ145">
        <v>2</v>
      </c>
      <c r="CK145">
        <v>1</v>
      </c>
      <c r="CL145">
        <v>2</v>
      </c>
      <c r="CM145">
        <v>0</v>
      </c>
      <c r="CN145">
        <v>0</v>
      </c>
      <c r="CO145">
        <v>1</v>
      </c>
      <c r="CP145">
        <v>3</v>
      </c>
      <c r="CQ145">
        <v>0</v>
      </c>
      <c r="CR145">
        <v>13</v>
      </c>
      <c r="CS145">
        <v>0</v>
      </c>
      <c r="CT145">
        <v>0</v>
      </c>
      <c r="CU145">
        <v>0</v>
      </c>
      <c r="CV145">
        <v>1</v>
      </c>
      <c r="CW145">
        <v>0</v>
      </c>
    </row>
    <row r="146" spans="1:101" x14ac:dyDescent="0.25">
      <c r="A146">
        <v>4</v>
      </c>
      <c r="B146" t="s">
        <v>249</v>
      </c>
      <c r="C146" t="s">
        <v>250</v>
      </c>
      <c r="D146">
        <v>2</v>
      </c>
      <c r="E146">
        <v>58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26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3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</v>
      </c>
      <c r="BS146">
        <v>0</v>
      </c>
      <c r="BT146">
        <v>0</v>
      </c>
      <c r="BU146">
        <v>0</v>
      </c>
      <c r="BV146">
        <v>1</v>
      </c>
      <c r="BW146">
        <v>0</v>
      </c>
      <c r="BX146">
        <v>2</v>
      </c>
      <c r="BY146">
        <v>0</v>
      </c>
      <c r="BZ146">
        <v>0</v>
      </c>
      <c r="CA146">
        <v>0</v>
      </c>
      <c r="CB146">
        <v>0</v>
      </c>
      <c r="CC146">
        <v>1</v>
      </c>
      <c r="CD146">
        <v>1</v>
      </c>
      <c r="CE146">
        <v>0</v>
      </c>
      <c r="CF146">
        <v>2</v>
      </c>
      <c r="CG146">
        <v>0</v>
      </c>
      <c r="CH146">
        <v>1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3</v>
      </c>
      <c r="CO146">
        <v>0</v>
      </c>
      <c r="CP146">
        <v>10</v>
      </c>
      <c r="CQ146">
        <v>0</v>
      </c>
      <c r="CR146">
        <v>1</v>
      </c>
      <c r="CS146">
        <v>0</v>
      </c>
      <c r="CT146">
        <v>1</v>
      </c>
      <c r="CU146">
        <v>0</v>
      </c>
      <c r="CV146">
        <v>0</v>
      </c>
      <c r="CW146">
        <v>0</v>
      </c>
    </row>
    <row r="147" spans="1:101" x14ac:dyDescent="0.25">
      <c r="A147">
        <v>4</v>
      </c>
      <c r="B147" t="s">
        <v>260</v>
      </c>
      <c r="C147" t="s">
        <v>261</v>
      </c>
      <c r="D147">
        <v>2</v>
      </c>
      <c r="E147">
        <v>1291</v>
      </c>
      <c r="F147">
        <v>14</v>
      </c>
      <c r="G147">
        <v>11</v>
      </c>
      <c r="H147">
        <v>2</v>
      </c>
      <c r="I147">
        <v>53</v>
      </c>
      <c r="J147">
        <v>22</v>
      </c>
      <c r="K147">
        <v>17</v>
      </c>
      <c r="L147">
        <v>0</v>
      </c>
      <c r="M147">
        <v>7</v>
      </c>
      <c r="N147">
        <v>72</v>
      </c>
      <c r="O147">
        <v>19</v>
      </c>
      <c r="P147">
        <v>4</v>
      </c>
      <c r="Q147">
        <v>0</v>
      </c>
      <c r="R147">
        <v>2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478</v>
      </c>
      <c r="BB147">
        <v>7</v>
      </c>
      <c r="BC147">
        <v>19</v>
      </c>
      <c r="BD147">
        <v>13</v>
      </c>
      <c r="BE147">
        <v>17</v>
      </c>
      <c r="BF147">
        <v>23</v>
      </c>
      <c r="BG147">
        <v>2</v>
      </c>
      <c r="BH147">
        <v>115</v>
      </c>
      <c r="BI147">
        <v>22</v>
      </c>
      <c r="BJ147">
        <v>109</v>
      </c>
      <c r="BK147">
        <v>6</v>
      </c>
      <c r="BL147">
        <v>7</v>
      </c>
      <c r="BM147">
        <v>20</v>
      </c>
      <c r="BN147">
        <v>17</v>
      </c>
      <c r="BO147">
        <v>1</v>
      </c>
      <c r="BP147">
        <v>25</v>
      </c>
      <c r="BQ147">
        <v>4</v>
      </c>
      <c r="BR147">
        <v>8</v>
      </c>
      <c r="BS147">
        <v>0</v>
      </c>
      <c r="BT147">
        <v>0</v>
      </c>
      <c r="BU147">
        <v>3</v>
      </c>
      <c r="BV147">
        <v>20</v>
      </c>
      <c r="BW147">
        <v>0</v>
      </c>
      <c r="BX147">
        <v>11</v>
      </c>
      <c r="BY147">
        <v>2</v>
      </c>
      <c r="BZ147">
        <v>2</v>
      </c>
      <c r="CA147">
        <v>0</v>
      </c>
      <c r="CB147">
        <v>8</v>
      </c>
      <c r="CC147">
        <v>12</v>
      </c>
      <c r="CD147">
        <v>22</v>
      </c>
      <c r="CE147">
        <v>0</v>
      </c>
      <c r="CF147">
        <v>5</v>
      </c>
      <c r="CG147">
        <v>13</v>
      </c>
      <c r="CH147">
        <v>10</v>
      </c>
      <c r="CI147">
        <v>0</v>
      </c>
      <c r="CJ147">
        <v>5</v>
      </c>
      <c r="CK147">
        <v>7</v>
      </c>
      <c r="CL147">
        <v>6</v>
      </c>
      <c r="CM147">
        <v>0</v>
      </c>
      <c r="CN147">
        <v>2</v>
      </c>
      <c r="CO147">
        <v>12</v>
      </c>
      <c r="CP147">
        <v>5</v>
      </c>
      <c r="CQ147">
        <v>0</v>
      </c>
      <c r="CR147">
        <v>0</v>
      </c>
      <c r="CS147">
        <v>15</v>
      </c>
      <c r="CT147">
        <v>8</v>
      </c>
      <c r="CU147">
        <v>1</v>
      </c>
      <c r="CV147">
        <v>5</v>
      </c>
      <c r="CW147">
        <v>0</v>
      </c>
    </row>
    <row r="148" spans="1:101" x14ac:dyDescent="0.25">
      <c r="A148">
        <v>4</v>
      </c>
      <c r="B148" t="s">
        <v>269</v>
      </c>
      <c r="C148" t="s">
        <v>270</v>
      </c>
      <c r="D148">
        <v>1</v>
      </c>
      <c r="E148">
        <v>7</v>
      </c>
      <c r="F148">
        <v>0</v>
      </c>
      <c r="G148">
        <v>0</v>
      </c>
      <c r="H148">
        <v>0</v>
      </c>
      <c r="I148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0</v>
      </c>
      <c r="BK148">
        <v>0</v>
      </c>
      <c r="BL148">
        <v>0</v>
      </c>
      <c r="BM148">
        <v>3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</row>
    <row r="149" spans="1:101" x14ac:dyDescent="0.25">
      <c r="A149">
        <v>4</v>
      </c>
      <c r="B149" t="s">
        <v>275</v>
      </c>
      <c r="C149" t="s">
        <v>276</v>
      </c>
      <c r="D149">
        <v>1</v>
      </c>
      <c r="E149">
        <v>1217</v>
      </c>
      <c r="F149">
        <v>36</v>
      </c>
      <c r="G149">
        <v>7</v>
      </c>
      <c r="H149">
        <v>0</v>
      </c>
      <c r="I149">
        <v>158</v>
      </c>
      <c r="J149">
        <v>12</v>
      </c>
      <c r="K149">
        <v>7</v>
      </c>
      <c r="L149">
        <v>0</v>
      </c>
      <c r="M149">
        <v>4</v>
      </c>
      <c r="N149">
        <v>14</v>
      </c>
      <c r="O149">
        <v>0</v>
      </c>
      <c r="P149">
        <v>3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5</v>
      </c>
      <c r="BB149">
        <v>19</v>
      </c>
      <c r="BC149">
        <v>1</v>
      </c>
      <c r="BD149">
        <v>12</v>
      </c>
      <c r="BE149">
        <v>10</v>
      </c>
      <c r="BF149">
        <v>15</v>
      </c>
      <c r="BG149">
        <v>0</v>
      </c>
      <c r="BH149">
        <v>46</v>
      </c>
      <c r="BI149">
        <v>17</v>
      </c>
      <c r="BJ149">
        <v>25</v>
      </c>
      <c r="BK149">
        <v>0</v>
      </c>
      <c r="BL149">
        <v>8</v>
      </c>
      <c r="BM149">
        <v>3</v>
      </c>
      <c r="BN149">
        <v>67</v>
      </c>
      <c r="BO149">
        <v>4</v>
      </c>
      <c r="BP149">
        <v>48</v>
      </c>
      <c r="BQ149">
        <v>41</v>
      </c>
      <c r="BR149">
        <v>14</v>
      </c>
      <c r="BS149">
        <v>0</v>
      </c>
      <c r="BT149">
        <v>1</v>
      </c>
      <c r="BU149">
        <v>11</v>
      </c>
      <c r="BV149">
        <v>14</v>
      </c>
      <c r="BW149">
        <v>0</v>
      </c>
      <c r="BX149">
        <v>1</v>
      </c>
      <c r="BY149">
        <v>3</v>
      </c>
      <c r="BZ149">
        <v>20</v>
      </c>
      <c r="CA149">
        <v>0</v>
      </c>
      <c r="CB149">
        <v>5</v>
      </c>
      <c r="CC149">
        <v>5</v>
      </c>
      <c r="CD149">
        <v>97</v>
      </c>
      <c r="CE149">
        <v>0</v>
      </c>
      <c r="CF149">
        <v>12</v>
      </c>
      <c r="CG149">
        <v>6</v>
      </c>
      <c r="CH149">
        <v>115</v>
      </c>
      <c r="CI149">
        <v>0</v>
      </c>
      <c r="CJ149">
        <v>99</v>
      </c>
      <c r="CK149">
        <v>0</v>
      </c>
      <c r="CL149">
        <v>111</v>
      </c>
      <c r="CM149">
        <v>1</v>
      </c>
      <c r="CN149">
        <v>11</v>
      </c>
      <c r="CO149">
        <v>12</v>
      </c>
      <c r="CP149">
        <v>40</v>
      </c>
      <c r="CQ149">
        <v>0</v>
      </c>
      <c r="CR149">
        <v>2</v>
      </c>
      <c r="CS149">
        <v>27</v>
      </c>
      <c r="CT149">
        <v>34</v>
      </c>
      <c r="CU149">
        <v>3</v>
      </c>
      <c r="CV149">
        <v>8</v>
      </c>
      <c r="CW149">
        <v>0</v>
      </c>
    </row>
    <row r="150" spans="1:101" x14ac:dyDescent="0.25">
      <c r="A150">
        <v>4</v>
      </c>
      <c r="B150" t="s">
        <v>279</v>
      </c>
      <c r="C150" t="s">
        <v>280</v>
      </c>
      <c r="D150">
        <v>1</v>
      </c>
      <c r="E150">
        <v>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2</v>
      </c>
      <c r="CT150">
        <v>0</v>
      </c>
      <c r="CU150">
        <v>0</v>
      </c>
      <c r="CV150">
        <v>0</v>
      </c>
      <c r="CW150">
        <v>0</v>
      </c>
    </row>
    <row r="151" spans="1:101" x14ac:dyDescent="0.25">
      <c r="A151">
        <v>4</v>
      </c>
      <c r="B151" t="s">
        <v>286</v>
      </c>
      <c r="C151" t="s">
        <v>287</v>
      </c>
      <c r="D151">
        <v>7</v>
      </c>
      <c r="E151">
        <v>22018</v>
      </c>
      <c r="F151">
        <v>296</v>
      </c>
      <c r="G151">
        <v>956</v>
      </c>
      <c r="H151">
        <v>23</v>
      </c>
      <c r="I151">
        <v>1548</v>
      </c>
      <c r="J151">
        <v>516</v>
      </c>
      <c r="K151">
        <v>522</v>
      </c>
      <c r="L151">
        <v>14</v>
      </c>
      <c r="M151">
        <v>773</v>
      </c>
      <c r="N151">
        <v>1176</v>
      </c>
      <c r="O151">
        <v>394</v>
      </c>
      <c r="P151">
        <v>83</v>
      </c>
      <c r="Q151">
        <v>0</v>
      </c>
      <c r="R151">
        <v>27</v>
      </c>
      <c r="S151">
        <v>0</v>
      </c>
      <c r="T151">
        <v>1</v>
      </c>
      <c r="U151">
        <v>4</v>
      </c>
      <c r="V151">
        <v>1</v>
      </c>
      <c r="W151">
        <v>3</v>
      </c>
      <c r="X151">
        <v>0</v>
      </c>
      <c r="Y151">
        <v>0</v>
      </c>
      <c r="Z151">
        <v>4</v>
      </c>
      <c r="AA151">
        <v>0</v>
      </c>
      <c r="AB151">
        <v>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2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3</v>
      </c>
      <c r="AX151">
        <v>0</v>
      </c>
      <c r="AY151">
        <v>0</v>
      </c>
      <c r="AZ151">
        <v>0</v>
      </c>
      <c r="BA151">
        <v>2973</v>
      </c>
      <c r="BB151">
        <v>336</v>
      </c>
      <c r="BC151">
        <v>34</v>
      </c>
      <c r="BD151">
        <v>231</v>
      </c>
      <c r="BE151">
        <v>487</v>
      </c>
      <c r="BF151">
        <v>304</v>
      </c>
      <c r="BG151">
        <v>32</v>
      </c>
      <c r="BH151">
        <v>1046</v>
      </c>
      <c r="BI151">
        <v>373</v>
      </c>
      <c r="BJ151">
        <v>1427</v>
      </c>
      <c r="BK151">
        <v>13</v>
      </c>
      <c r="BL151">
        <v>449</v>
      </c>
      <c r="BM151">
        <v>1475</v>
      </c>
      <c r="BN151">
        <v>363</v>
      </c>
      <c r="BO151">
        <v>15</v>
      </c>
      <c r="BP151">
        <v>486</v>
      </c>
      <c r="BQ151">
        <v>354</v>
      </c>
      <c r="BR151">
        <v>141</v>
      </c>
      <c r="BS151">
        <v>4</v>
      </c>
      <c r="BT151">
        <v>9</v>
      </c>
      <c r="BU151">
        <v>79</v>
      </c>
      <c r="BV151">
        <v>231</v>
      </c>
      <c r="BW151">
        <v>3</v>
      </c>
      <c r="BX151">
        <v>219</v>
      </c>
      <c r="BY151">
        <v>71</v>
      </c>
      <c r="BZ151">
        <v>37</v>
      </c>
      <c r="CA151">
        <v>4</v>
      </c>
      <c r="CB151">
        <v>139</v>
      </c>
      <c r="CC151">
        <v>360</v>
      </c>
      <c r="CD151">
        <v>673</v>
      </c>
      <c r="CE151">
        <v>39</v>
      </c>
      <c r="CF151">
        <v>337</v>
      </c>
      <c r="CG151">
        <v>94</v>
      </c>
      <c r="CH151">
        <v>560</v>
      </c>
      <c r="CI151">
        <v>6</v>
      </c>
      <c r="CJ151">
        <v>248</v>
      </c>
      <c r="CK151">
        <v>162</v>
      </c>
      <c r="CL151">
        <v>57</v>
      </c>
      <c r="CM151">
        <v>27</v>
      </c>
      <c r="CN151">
        <v>69</v>
      </c>
      <c r="CO151">
        <v>537</v>
      </c>
      <c r="CP151">
        <v>556</v>
      </c>
      <c r="CQ151">
        <v>3</v>
      </c>
      <c r="CR151">
        <v>43</v>
      </c>
      <c r="CS151">
        <v>187</v>
      </c>
      <c r="CT151">
        <v>223</v>
      </c>
      <c r="CU151">
        <v>8</v>
      </c>
      <c r="CV151">
        <v>139</v>
      </c>
      <c r="CW151">
        <v>0</v>
      </c>
    </row>
    <row r="152" spans="1:101" x14ac:dyDescent="0.25">
      <c r="A152">
        <v>4</v>
      </c>
      <c r="B152" t="s">
        <v>325</v>
      </c>
      <c r="C152" t="s">
        <v>326</v>
      </c>
      <c r="D152">
        <v>1</v>
      </c>
      <c r="E152">
        <v>192</v>
      </c>
      <c r="F152">
        <v>2</v>
      </c>
      <c r="G152">
        <v>1</v>
      </c>
      <c r="H152">
        <v>0</v>
      </c>
      <c r="I152">
        <v>8</v>
      </c>
      <c r="J152">
        <v>0</v>
      </c>
      <c r="K152">
        <v>5</v>
      </c>
      <c r="L152">
        <v>0</v>
      </c>
      <c r="M152">
        <v>0</v>
      </c>
      <c r="N152">
        <v>3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2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2</v>
      </c>
      <c r="BB152">
        <v>7</v>
      </c>
      <c r="BC152">
        <v>0</v>
      </c>
      <c r="BD152">
        <v>4</v>
      </c>
      <c r="BE152">
        <v>5</v>
      </c>
      <c r="BF152">
        <v>6</v>
      </c>
      <c r="BG152">
        <v>0</v>
      </c>
      <c r="BH152">
        <v>3</v>
      </c>
      <c r="BI152">
        <v>1</v>
      </c>
      <c r="BJ152">
        <v>0</v>
      </c>
      <c r="BK152">
        <v>0</v>
      </c>
      <c r="BL152">
        <v>6</v>
      </c>
      <c r="BM152">
        <v>1</v>
      </c>
      <c r="BN152">
        <v>6</v>
      </c>
      <c r="BO152">
        <v>0</v>
      </c>
      <c r="BP152">
        <v>0</v>
      </c>
      <c r="BQ152">
        <v>1</v>
      </c>
      <c r="BR152">
        <v>1</v>
      </c>
      <c r="BS152">
        <v>0</v>
      </c>
      <c r="BT152">
        <v>2</v>
      </c>
      <c r="BU152">
        <v>1</v>
      </c>
      <c r="BV152">
        <v>0</v>
      </c>
      <c r="BW152">
        <v>0</v>
      </c>
      <c r="BX152">
        <v>8</v>
      </c>
      <c r="BY152">
        <v>1</v>
      </c>
      <c r="BZ152">
        <v>4</v>
      </c>
      <c r="CA152">
        <v>0</v>
      </c>
      <c r="CB152">
        <v>4</v>
      </c>
      <c r="CC152">
        <v>2</v>
      </c>
      <c r="CD152">
        <v>0</v>
      </c>
      <c r="CE152">
        <v>2</v>
      </c>
      <c r="CF152">
        <v>12</v>
      </c>
      <c r="CG152">
        <v>5</v>
      </c>
      <c r="CH152">
        <v>3</v>
      </c>
      <c r="CI152">
        <v>0</v>
      </c>
      <c r="CJ152">
        <v>5</v>
      </c>
      <c r="CK152">
        <v>4</v>
      </c>
      <c r="CL152">
        <v>20</v>
      </c>
      <c r="CM152">
        <v>0</v>
      </c>
      <c r="CN152">
        <v>14</v>
      </c>
      <c r="CO152">
        <v>16</v>
      </c>
      <c r="CP152">
        <v>2</v>
      </c>
      <c r="CQ152">
        <v>0</v>
      </c>
      <c r="CR152">
        <v>1</v>
      </c>
      <c r="CS152">
        <v>9</v>
      </c>
      <c r="CT152">
        <v>9</v>
      </c>
      <c r="CU152">
        <v>0</v>
      </c>
      <c r="CV152">
        <v>2</v>
      </c>
      <c r="CW152">
        <v>0</v>
      </c>
    </row>
    <row r="153" spans="1:101" x14ac:dyDescent="0.25">
      <c r="A153">
        <v>4</v>
      </c>
      <c r="B153" t="s">
        <v>335</v>
      </c>
      <c r="C153" t="s">
        <v>336</v>
      </c>
      <c r="D153">
        <v>3</v>
      </c>
      <c r="E153">
        <v>3644</v>
      </c>
      <c r="F153">
        <v>25</v>
      </c>
      <c r="G153">
        <v>58</v>
      </c>
      <c r="H153">
        <v>2</v>
      </c>
      <c r="I153">
        <v>142</v>
      </c>
      <c r="J153">
        <v>46</v>
      </c>
      <c r="K153">
        <v>93</v>
      </c>
      <c r="L153">
        <v>0</v>
      </c>
      <c r="M153">
        <v>30</v>
      </c>
      <c r="N153">
        <v>59</v>
      </c>
      <c r="O153">
        <v>88</v>
      </c>
      <c r="P153">
        <v>8</v>
      </c>
      <c r="Q153">
        <v>0</v>
      </c>
      <c r="R153">
        <v>1</v>
      </c>
      <c r="S153">
        <v>1</v>
      </c>
      <c r="T153">
        <v>0</v>
      </c>
      <c r="U153">
        <v>2</v>
      </c>
      <c r="V153">
        <v>0</v>
      </c>
      <c r="W153">
        <v>0</v>
      </c>
      <c r="X153">
        <v>0</v>
      </c>
      <c r="Y153">
        <v>0</v>
      </c>
      <c r="Z153">
        <v>39</v>
      </c>
      <c r="AA153">
        <v>0</v>
      </c>
      <c r="AB153">
        <v>0</v>
      </c>
      <c r="AC153">
        <v>0</v>
      </c>
      <c r="AD153">
        <v>0</v>
      </c>
      <c r="AE153">
        <v>7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50</v>
      </c>
      <c r="BB153">
        <v>39</v>
      </c>
      <c r="BC153">
        <v>17</v>
      </c>
      <c r="BD153">
        <v>46</v>
      </c>
      <c r="BE153">
        <v>51</v>
      </c>
      <c r="BF153">
        <v>40</v>
      </c>
      <c r="BG153">
        <v>8</v>
      </c>
      <c r="BH153">
        <v>45</v>
      </c>
      <c r="BI153">
        <v>43</v>
      </c>
      <c r="BJ153">
        <v>88</v>
      </c>
      <c r="BK153">
        <v>9</v>
      </c>
      <c r="BL153">
        <v>39</v>
      </c>
      <c r="BM153">
        <v>53</v>
      </c>
      <c r="BN153">
        <v>84</v>
      </c>
      <c r="BO153">
        <v>0</v>
      </c>
      <c r="BP153">
        <v>97</v>
      </c>
      <c r="BQ153">
        <v>80</v>
      </c>
      <c r="BR153">
        <v>85</v>
      </c>
      <c r="BS153">
        <v>0</v>
      </c>
      <c r="BT153">
        <v>8</v>
      </c>
      <c r="BU153">
        <v>118</v>
      </c>
      <c r="BV153">
        <v>118</v>
      </c>
      <c r="BW153">
        <v>2</v>
      </c>
      <c r="BX153">
        <v>37</v>
      </c>
      <c r="BY153">
        <v>63</v>
      </c>
      <c r="BZ153">
        <v>67</v>
      </c>
      <c r="CA153">
        <v>0</v>
      </c>
      <c r="CB153">
        <v>70</v>
      </c>
      <c r="CC153">
        <v>108</v>
      </c>
      <c r="CD153">
        <v>189</v>
      </c>
      <c r="CE153">
        <v>6</v>
      </c>
      <c r="CF153">
        <v>128</v>
      </c>
      <c r="CG153">
        <v>36</v>
      </c>
      <c r="CH153">
        <v>89</v>
      </c>
      <c r="CI153">
        <v>2</v>
      </c>
      <c r="CJ153">
        <v>90</v>
      </c>
      <c r="CK153">
        <v>34</v>
      </c>
      <c r="CL153">
        <v>91</v>
      </c>
      <c r="CM153">
        <v>8</v>
      </c>
      <c r="CN153">
        <v>71</v>
      </c>
      <c r="CO153">
        <v>67</v>
      </c>
      <c r="CP153">
        <v>507</v>
      </c>
      <c r="CQ153">
        <v>1</v>
      </c>
      <c r="CR153">
        <v>41</v>
      </c>
      <c r="CS153">
        <v>59</v>
      </c>
      <c r="CT153">
        <v>119</v>
      </c>
      <c r="CU153">
        <v>1</v>
      </c>
      <c r="CV153">
        <v>36</v>
      </c>
      <c r="CW153">
        <v>0</v>
      </c>
    </row>
    <row r="154" spans="1:101" x14ac:dyDescent="0.25">
      <c r="A154">
        <v>4</v>
      </c>
      <c r="B154" t="s">
        <v>354</v>
      </c>
      <c r="C154" t="s">
        <v>355</v>
      </c>
      <c r="D154">
        <v>3</v>
      </c>
      <c r="E154">
        <v>1326</v>
      </c>
      <c r="F154">
        <v>0</v>
      </c>
      <c r="G154">
        <v>6</v>
      </c>
      <c r="H154">
        <v>1</v>
      </c>
      <c r="I154">
        <v>6</v>
      </c>
      <c r="J154">
        <v>1</v>
      </c>
      <c r="K154">
        <v>12</v>
      </c>
      <c r="L154">
        <v>1</v>
      </c>
      <c r="M154">
        <v>6</v>
      </c>
      <c r="N154">
        <v>5</v>
      </c>
      <c r="O154">
        <v>11</v>
      </c>
      <c r="P154">
        <v>0</v>
      </c>
      <c r="Q154">
        <v>11</v>
      </c>
      <c r="R154">
        <v>4</v>
      </c>
      <c r="S154">
        <v>11</v>
      </c>
      <c r="T154">
        <v>0</v>
      </c>
      <c r="U154">
        <v>5</v>
      </c>
      <c r="V154">
        <v>7</v>
      </c>
      <c r="W154">
        <v>31</v>
      </c>
      <c r="X154">
        <v>2</v>
      </c>
      <c r="Y154">
        <v>12</v>
      </c>
      <c r="Z154">
        <v>10</v>
      </c>
      <c r="AA154">
        <v>3</v>
      </c>
      <c r="AB154">
        <v>0</v>
      </c>
      <c r="AC154">
        <v>10</v>
      </c>
      <c r="AD154">
        <v>32</v>
      </c>
      <c r="AE154">
        <v>6</v>
      </c>
      <c r="AF154">
        <v>0</v>
      </c>
      <c r="AG154">
        <v>4</v>
      </c>
      <c r="AH154">
        <v>16</v>
      </c>
      <c r="AI154">
        <v>131</v>
      </c>
      <c r="AJ154">
        <v>1</v>
      </c>
      <c r="AK154">
        <v>5</v>
      </c>
      <c r="AL154">
        <v>0</v>
      </c>
      <c r="AM154">
        <v>1</v>
      </c>
      <c r="AN154">
        <v>4</v>
      </c>
      <c r="AO154">
        <v>1</v>
      </c>
      <c r="AP154">
        <v>254</v>
      </c>
      <c r="AQ154">
        <v>4</v>
      </c>
      <c r="AR154">
        <v>0</v>
      </c>
      <c r="AS154">
        <v>1</v>
      </c>
      <c r="AT154">
        <v>28</v>
      </c>
      <c r="AU154">
        <v>0</v>
      </c>
      <c r="AV154">
        <v>36</v>
      </c>
      <c r="AW154">
        <v>10</v>
      </c>
      <c r="AX154">
        <v>25</v>
      </c>
      <c r="AY154">
        <v>2</v>
      </c>
      <c r="AZ154">
        <v>0</v>
      </c>
      <c r="BA154">
        <v>13</v>
      </c>
      <c r="BB154">
        <v>0</v>
      </c>
      <c r="BC154">
        <v>2</v>
      </c>
      <c r="BD154">
        <v>8</v>
      </c>
      <c r="BE154">
        <v>24</v>
      </c>
      <c r="BF154">
        <v>11</v>
      </c>
      <c r="BG154">
        <v>4</v>
      </c>
      <c r="BH154">
        <v>2</v>
      </c>
      <c r="BI154">
        <v>26</v>
      </c>
      <c r="BJ154">
        <v>29</v>
      </c>
      <c r="BK154">
        <v>0</v>
      </c>
      <c r="BL154">
        <v>8</v>
      </c>
      <c r="BM154">
        <v>6</v>
      </c>
      <c r="BN154">
        <v>6</v>
      </c>
      <c r="BO154">
        <v>0</v>
      </c>
      <c r="BP154">
        <v>4</v>
      </c>
      <c r="BQ154">
        <v>4</v>
      </c>
      <c r="BR154">
        <v>8</v>
      </c>
      <c r="BS154">
        <v>0</v>
      </c>
      <c r="BT154">
        <v>5</v>
      </c>
      <c r="BU154">
        <v>50</v>
      </c>
      <c r="BV154">
        <v>42</v>
      </c>
      <c r="BW154">
        <v>1</v>
      </c>
      <c r="BX154">
        <v>7</v>
      </c>
      <c r="BY154">
        <v>37</v>
      </c>
      <c r="BZ154">
        <v>1</v>
      </c>
      <c r="CA154">
        <v>6</v>
      </c>
      <c r="CB154">
        <v>6</v>
      </c>
      <c r="CC154">
        <v>25</v>
      </c>
      <c r="CD154">
        <v>13</v>
      </c>
      <c r="CE154">
        <v>0</v>
      </c>
      <c r="CF154">
        <v>9</v>
      </c>
      <c r="CG154">
        <v>17</v>
      </c>
      <c r="CH154">
        <v>15</v>
      </c>
      <c r="CI154">
        <v>1</v>
      </c>
      <c r="CJ154">
        <v>3</v>
      </c>
      <c r="CK154">
        <v>2</v>
      </c>
      <c r="CL154">
        <v>20</v>
      </c>
      <c r="CM154">
        <v>1</v>
      </c>
      <c r="CN154">
        <v>25</v>
      </c>
      <c r="CO154">
        <v>78</v>
      </c>
      <c r="CP154">
        <v>24</v>
      </c>
      <c r="CQ154">
        <v>0</v>
      </c>
      <c r="CR154">
        <v>8</v>
      </c>
      <c r="CS154">
        <v>26</v>
      </c>
      <c r="CT154">
        <v>26</v>
      </c>
      <c r="CU154">
        <v>0</v>
      </c>
      <c r="CV154">
        <v>7</v>
      </c>
      <c r="CW154">
        <v>0</v>
      </c>
    </row>
    <row r="155" spans="1:101" x14ac:dyDescent="0.25">
      <c r="A155">
        <v>4</v>
      </c>
      <c r="B155" t="s">
        <v>371</v>
      </c>
      <c r="C155" t="s">
        <v>372</v>
      </c>
      <c r="D155">
        <v>1</v>
      </c>
      <c r="E155">
        <v>67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5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3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2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3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4</v>
      </c>
      <c r="BJ155">
        <v>1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1</v>
      </c>
      <c r="BV155">
        <v>1</v>
      </c>
      <c r="BW155">
        <v>0</v>
      </c>
      <c r="BX155">
        <v>5</v>
      </c>
      <c r="BY155">
        <v>3</v>
      </c>
      <c r="BZ155">
        <v>4</v>
      </c>
      <c r="CA155">
        <v>0</v>
      </c>
      <c r="CB155">
        <v>0</v>
      </c>
      <c r="CC155">
        <v>0</v>
      </c>
      <c r="CD155">
        <v>1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3</v>
      </c>
      <c r="CO155">
        <v>8</v>
      </c>
      <c r="CP155">
        <v>3</v>
      </c>
      <c r="CQ155">
        <v>0</v>
      </c>
      <c r="CR155">
        <v>1</v>
      </c>
      <c r="CS155">
        <v>2</v>
      </c>
      <c r="CT155">
        <v>6</v>
      </c>
      <c r="CU155">
        <v>0</v>
      </c>
      <c r="CV155">
        <v>6</v>
      </c>
      <c r="CW155">
        <v>0</v>
      </c>
    </row>
    <row r="156" spans="1:101" x14ac:dyDescent="0.25">
      <c r="A156">
        <v>4</v>
      </c>
      <c r="B156" t="s">
        <v>375</v>
      </c>
      <c r="C156" t="s">
        <v>376</v>
      </c>
      <c r="D156">
        <v>2</v>
      </c>
      <c r="E156">
        <v>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2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</v>
      </c>
      <c r="CU156">
        <v>0</v>
      </c>
      <c r="CV156">
        <v>0</v>
      </c>
      <c r="CW156">
        <v>0</v>
      </c>
    </row>
    <row r="157" spans="1:101" x14ac:dyDescent="0.25">
      <c r="A157">
        <v>4</v>
      </c>
      <c r="B157" t="s">
        <v>388</v>
      </c>
      <c r="C157" t="s">
        <v>389</v>
      </c>
      <c r="D157">
        <v>6</v>
      </c>
      <c r="E157">
        <v>1957</v>
      </c>
      <c r="F157">
        <v>35</v>
      </c>
      <c r="G157">
        <v>31</v>
      </c>
      <c r="H157">
        <v>2</v>
      </c>
      <c r="I157">
        <v>50</v>
      </c>
      <c r="J157">
        <v>25</v>
      </c>
      <c r="K157">
        <v>68</v>
      </c>
      <c r="L157">
        <v>3</v>
      </c>
      <c r="M157">
        <v>25</v>
      </c>
      <c r="N157">
        <v>37</v>
      </c>
      <c r="O157">
        <v>17</v>
      </c>
      <c r="P157">
        <v>3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7</v>
      </c>
      <c r="Z157">
        <v>2</v>
      </c>
      <c r="AA157">
        <v>2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21</v>
      </c>
      <c r="BB157">
        <v>26</v>
      </c>
      <c r="BC157">
        <v>2</v>
      </c>
      <c r="BD157">
        <v>50</v>
      </c>
      <c r="BE157">
        <v>72</v>
      </c>
      <c r="BF157">
        <v>33</v>
      </c>
      <c r="BG157">
        <v>2</v>
      </c>
      <c r="BH157">
        <v>75</v>
      </c>
      <c r="BI157">
        <v>36</v>
      </c>
      <c r="BJ157">
        <v>42</v>
      </c>
      <c r="BK157">
        <v>1</v>
      </c>
      <c r="BL157">
        <v>22</v>
      </c>
      <c r="BM157">
        <v>58</v>
      </c>
      <c r="BN157">
        <v>14</v>
      </c>
      <c r="BO157">
        <v>2</v>
      </c>
      <c r="BP157">
        <v>313</v>
      </c>
      <c r="BQ157">
        <v>8</v>
      </c>
      <c r="BR157">
        <v>68</v>
      </c>
      <c r="BS157">
        <v>0</v>
      </c>
      <c r="BT157">
        <v>15</v>
      </c>
      <c r="BU157">
        <v>6</v>
      </c>
      <c r="BV157">
        <v>84</v>
      </c>
      <c r="BW157">
        <v>0</v>
      </c>
      <c r="BX157">
        <v>21</v>
      </c>
      <c r="BY157">
        <v>26</v>
      </c>
      <c r="BZ157">
        <v>21</v>
      </c>
      <c r="CA157">
        <v>2</v>
      </c>
      <c r="CB157">
        <v>41</v>
      </c>
      <c r="CC157">
        <v>18</v>
      </c>
      <c r="CD157">
        <v>47</v>
      </c>
      <c r="CE157">
        <v>5</v>
      </c>
      <c r="CF157">
        <v>25</v>
      </c>
      <c r="CG157">
        <v>25</v>
      </c>
      <c r="CH157">
        <v>37</v>
      </c>
      <c r="CI157">
        <v>0</v>
      </c>
      <c r="CJ157">
        <v>122</v>
      </c>
      <c r="CK157">
        <v>21</v>
      </c>
      <c r="CL157">
        <v>26</v>
      </c>
      <c r="CM157">
        <v>2</v>
      </c>
      <c r="CN157">
        <v>46</v>
      </c>
      <c r="CO157">
        <v>78</v>
      </c>
      <c r="CP157">
        <v>19</v>
      </c>
      <c r="CQ157">
        <v>7</v>
      </c>
      <c r="CR157">
        <v>34</v>
      </c>
      <c r="CS157">
        <v>15</v>
      </c>
      <c r="CT157">
        <v>39</v>
      </c>
      <c r="CU157">
        <v>4</v>
      </c>
      <c r="CV157">
        <v>16</v>
      </c>
      <c r="CW157">
        <v>0</v>
      </c>
    </row>
    <row r="158" spans="1:101" x14ac:dyDescent="0.25">
      <c r="A158">
        <v>4</v>
      </c>
      <c r="B158" t="s">
        <v>419</v>
      </c>
      <c r="C158" t="s">
        <v>280</v>
      </c>
      <c r="D158">
        <v>1</v>
      </c>
      <c r="E158">
        <v>31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1</v>
      </c>
      <c r="AE158">
        <v>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2</v>
      </c>
      <c r="BI158">
        <v>1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2</v>
      </c>
      <c r="BW158">
        <v>0</v>
      </c>
      <c r="BX158">
        <v>1</v>
      </c>
      <c r="BY158">
        <v>0</v>
      </c>
      <c r="BZ158">
        <v>15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2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1</v>
      </c>
      <c r="CT158">
        <v>0</v>
      </c>
      <c r="CU158">
        <v>0</v>
      </c>
      <c r="CV158">
        <v>0</v>
      </c>
      <c r="CW158">
        <v>0</v>
      </c>
    </row>
    <row r="159" spans="1:101" x14ac:dyDescent="0.25">
      <c r="A159">
        <v>4</v>
      </c>
      <c r="B159" t="s">
        <v>424</v>
      </c>
      <c r="C159" t="s">
        <v>425</v>
      </c>
      <c r="D159">
        <v>1</v>
      </c>
      <c r="E159">
        <v>7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2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1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</row>
    <row r="160" spans="1:101" x14ac:dyDescent="0.25">
      <c r="A160">
        <v>4</v>
      </c>
      <c r="B160" t="s">
        <v>428</v>
      </c>
      <c r="C160" t="s">
        <v>429</v>
      </c>
      <c r="D160">
        <v>1</v>
      </c>
      <c r="E160">
        <v>66</v>
      </c>
      <c r="F160">
        <v>18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3</v>
      </c>
      <c r="M160">
        <v>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0</v>
      </c>
      <c r="BD160">
        <v>1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2</v>
      </c>
      <c r="BK160">
        <v>0</v>
      </c>
      <c r="BL160">
        <v>0</v>
      </c>
      <c r="BM160">
        <v>0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3</v>
      </c>
      <c r="BU160">
        <v>0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2</v>
      </c>
      <c r="CC160">
        <v>1</v>
      </c>
      <c r="CD160">
        <v>4</v>
      </c>
      <c r="CE160">
        <v>0</v>
      </c>
      <c r="CF160">
        <v>0</v>
      </c>
      <c r="CG160">
        <v>1</v>
      </c>
      <c r="CH160">
        <v>0</v>
      </c>
      <c r="CI160">
        <v>0</v>
      </c>
      <c r="CJ160">
        <v>0</v>
      </c>
      <c r="CK160">
        <v>0</v>
      </c>
      <c r="CL160">
        <v>6</v>
      </c>
      <c r="CM160">
        <v>0</v>
      </c>
      <c r="CN160">
        <v>0</v>
      </c>
      <c r="CO160">
        <v>16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</row>
    <row r="161" spans="1:101" x14ac:dyDescent="0.25">
      <c r="A161">
        <v>4</v>
      </c>
      <c r="B161" t="s">
        <v>436</v>
      </c>
      <c r="C161" t="s">
        <v>437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</row>
    <row r="162" spans="1:101" x14ac:dyDescent="0.25">
      <c r="A162">
        <v>4</v>
      </c>
      <c r="B162" t="s">
        <v>444</v>
      </c>
      <c r="C162" t="s">
        <v>445</v>
      </c>
      <c r="D162">
        <v>3</v>
      </c>
      <c r="E162">
        <v>36</v>
      </c>
      <c r="F162">
        <v>1</v>
      </c>
      <c r="G162">
        <v>0</v>
      </c>
      <c r="H162">
        <v>0</v>
      </c>
      <c r="I162">
        <v>5</v>
      </c>
      <c r="J162">
        <v>0</v>
      </c>
      <c r="K162">
        <v>1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2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1</v>
      </c>
      <c r="BM162">
        <v>0</v>
      </c>
      <c r="BN162">
        <v>1</v>
      </c>
      <c r="BO162">
        <v>0</v>
      </c>
      <c r="BP162">
        <v>0</v>
      </c>
      <c r="BQ162">
        <v>0</v>
      </c>
      <c r="BR162">
        <v>1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</v>
      </c>
      <c r="BY162">
        <v>0</v>
      </c>
      <c r="BZ162">
        <v>2</v>
      </c>
      <c r="CA162">
        <v>0</v>
      </c>
      <c r="CB162">
        <v>0</v>
      </c>
      <c r="CC162">
        <v>0</v>
      </c>
      <c r="CD162">
        <v>3</v>
      </c>
      <c r="CE162">
        <v>0</v>
      </c>
      <c r="CF162">
        <v>5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0</v>
      </c>
      <c r="CO162">
        <v>0</v>
      </c>
      <c r="CP162">
        <v>2</v>
      </c>
      <c r="CQ162">
        <v>3</v>
      </c>
      <c r="CR162">
        <v>0</v>
      </c>
      <c r="CS162">
        <v>0</v>
      </c>
      <c r="CT162">
        <v>1</v>
      </c>
      <c r="CU162">
        <v>0</v>
      </c>
      <c r="CV162">
        <v>0</v>
      </c>
      <c r="CW162">
        <v>0</v>
      </c>
    </row>
    <row r="163" spans="1:101" x14ac:dyDescent="0.25">
      <c r="A163">
        <v>4</v>
      </c>
      <c r="B163" t="s">
        <v>461</v>
      </c>
      <c r="C163" t="s">
        <v>462</v>
      </c>
      <c r="D163">
        <v>8</v>
      </c>
      <c r="E163">
        <v>28577</v>
      </c>
      <c r="F163">
        <v>1</v>
      </c>
      <c r="G163">
        <v>3</v>
      </c>
      <c r="H163">
        <v>0</v>
      </c>
      <c r="I163">
        <v>2</v>
      </c>
      <c r="J163">
        <v>4</v>
      </c>
      <c r="K163">
        <v>11</v>
      </c>
      <c r="L163">
        <v>4</v>
      </c>
      <c r="M163">
        <v>22</v>
      </c>
      <c r="N163">
        <v>32</v>
      </c>
      <c r="O163">
        <v>0</v>
      </c>
      <c r="P163">
        <v>0</v>
      </c>
      <c r="Q163">
        <v>1744</v>
      </c>
      <c r="R163">
        <v>572</v>
      </c>
      <c r="S163">
        <v>8844</v>
      </c>
      <c r="T163">
        <v>97</v>
      </c>
      <c r="U163">
        <v>1530</v>
      </c>
      <c r="V163">
        <v>240</v>
      </c>
      <c r="W163">
        <v>3842</v>
      </c>
      <c r="X163">
        <v>24</v>
      </c>
      <c r="Y163">
        <v>3434</v>
      </c>
      <c r="Z163">
        <v>1111</v>
      </c>
      <c r="AA163">
        <v>1278</v>
      </c>
      <c r="AB163">
        <v>231</v>
      </c>
      <c r="AC163">
        <v>650</v>
      </c>
      <c r="AD163">
        <v>62</v>
      </c>
      <c r="AE163">
        <v>609</v>
      </c>
      <c r="AF163">
        <v>61</v>
      </c>
      <c r="AG163">
        <v>727</v>
      </c>
      <c r="AH163">
        <v>19</v>
      </c>
      <c r="AI163">
        <v>2</v>
      </c>
      <c r="AJ163">
        <v>1</v>
      </c>
      <c r="AK163">
        <v>483</v>
      </c>
      <c r="AL163">
        <v>1</v>
      </c>
      <c r="AM163">
        <v>156</v>
      </c>
      <c r="AN163">
        <v>3</v>
      </c>
      <c r="AO163">
        <v>21</v>
      </c>
      <c r="AP163">
        <v>156</v>
      </c>
      <c r="AQ163">
        <v>11</v>
      </c>
      <c r="AR163">
        <v>7</v>
      </c>
      <c r="AS163">
        <v>41</v>
      </c>
      <c r="AT163">
        <v>92</v>
      </c>
      <c r="AU163">
        <v>8</v>
      </c>
      <c r="AV163">
        <v>17</v>
      </c>
      <c r="AW163">
        <v>1722</v>
      </c>
      <c r="AX163">
        <v>93</v>
      </c>
      <c r="AY163">
        <v>375</v>
      </c>
      <c r="AZ163">
        <v>19</v>
      </c>
      <c r="BA163">
        <v>19</v>
      </c>
      <c r="BB163">
        <v>2</v>
      </c>
      <c r="BC163">
        <v>2</v>
      </c>
      <c r="BD163">
        <v>4</v>
      </c>
      <c r="BE163">
        <v>4</v>
      </c>
      <c r="BF163">
        <v>0</v>
      </c>
      <c r="BG163">
        <v>0</v>
      </c>
      <c r="BH163">
        <v>0</v>
      </c>
      <c r="BI163">
        <v>2</v>
      </c>
      <c r="BJ163">
        <v>4</v>
      </c>
      <c r="BK163">
        <v>2</v>
      </c>
      <c r="BL163">
        <v>15</v>
      </c>
      <c r="BM163">
        <v>3</v>
      </c>
      <c r="BN163">
        <v>3</v>
      </c>
      <c r="BO163">
        <v>1</v>
      </c>
      <c r="BP163">
        <v>6</v>
      </c>
      <c r="BQ163">
        <v>1</v>
      </c>
      <c r="BR163">
        <v>1</v>
      </c>
      <c r="BS163">
        <v>2</v>
      </c>
      <c r="BT163">
        <v>5</v>
      </c>
      <c r="BU163">
        <v>7</v>
      </c>
      <c r="BV163">
        <v>18</v>
      </c>
      <c r="BW163">
        <v>2</v>
      </c>
      <c r="BX163">
        <v>1</v>
      </c>
      <c r="BY163">
        <v>16</v>
      </c>
      <c r="BZ163">
        <v>2</v>
      </c>
      <c r="CA163">
        <v>1</v>
      </c>
      <c r="CB163">
        <v>0</v>
      </c>
      <c r="CC163">
        <v>4</v>
      </c>
      <c r="CD163">
        <v>9</v>
      </c>
      <c r="CE163">
        <v>0</v>
      </c>
      <c r="CF163">
        <v>3</v>
      </c>
      <c r="CG163">
        <v>10</v>
      </c>
      <c r="CH163">
        <v>2</v>
      </c>
      <c r="CI163">
        <v>3</v>
      </c>
      <c r="CJ163">
        <v>6</v>
      </c>
      <c r="CK163">
        <v>7</v>
      </c>
      <c r="CL163">
        <v>5</v>
      </c>
      <c r="CM163">
        <v>0</v>
      </c>
      <c r="CN163">
        <v>14</v>
      </c>
      <c r="CO163">
        <v>3</v>
      </c>
      <c r="CP163">
        <v>2</v>
      </c>
      <c r="CQ163">
        <v>4</v>
      </c>
      <c r="CR163">
        <v>7</v>
      </c>
      <c r="CS163">
        <v>9</v>
      </c>
      <c r="CT163">
        <v>2</v>
      </c>
      <c r="CU163">
        <v>0</v>
      </c>
      <c r="CV163">
        <v>0</v>
      </c>
      <c r="CW163">
        <v>2</v>
      </c>
    </row>
    <row r="164" spans="1:101" x14ac:dyDescent="0.25">
      <c r="A164">
        <v>4</v>
      </c>
      <c r="B164" t="s">
        <v>505</v>
      </c>
      <c r="C164" t="s">
        <v>506</v>
      </c>
      <c r="D164">
        <v>1</v>
      </c>
      <c r="E164">
        <v>5</v>
      </c>
      <c r="F164">
        <v>0</v>
      </c>
      <c r="G164">
        <v>0</v>
      </c>
      <c r="H164">
        <v>0</v>
      </c>
      <c r="I164">
        <v>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1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1</v>
      </c>
      <c r="CS164">
        <v>0</v>
      </c>
      <c r="CT164">
        <v>0</v>
      </c>
      <c r="CU164">
        <v>0</v>
      </c>
      <c r="CV164">
        <v>0</v>
      </c>
      <c r="CW164">
        <v>0</v>
      </c>
    </row>
    <row r="165" spans="1:101" x14ac:dyDescent="0.25">
      <c r="A165">
        <v>4</v>
      </c>
      <c r="B165" t="s">
        <v>511</v>
      </c>
      <c r="C165" t="s">
        <v>512</v>
      </c>
      <c r="D165">
        <v>2</v>
      </c>
      <c r="E165">
        <v>12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1</v>
      </c>
      <c r="BU165">
        <v>0</v>
      </c>
      <c r="BV165">
        <v>1</v>
      </c>
      <c r="BW165">
        <v>0</v>
      </c>
      <c r="BX165">
        <v>0</v>
      </c>
      <c r="BY165">
        <v>0</v>
      </c>
      <c r="BZ165">
        <v>2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1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1</v>
      </c>
      <c r="CU165">
        <v>0</v>
      </c>
      <c r="CV165">
        <v>0</v>
      </c>
      <c r="CW165">
        <v>0</v>
      </c>
    </row>
    <row r="166" spans="1:101" x14ac:dyDescent="0.25">
      <c r="A166">
        <v>4</v>
      </c>
      <c r="B166" t="s">
        <v>519</v>
      </c>
      <c r="C166" t="s">
        <v>520</v>
      </c>
      <c r="D166">
        <v>3</v>
      </c>
      <c r="E166">
        <v>24</v>
      </c>
      <c r="F166">
        <v>2</v>
      </c>
      <c r="G166">
        <v>0</v>
      </c>
      <c r="H166">
        <v>0</v>
      </c>
      <c r="I166">
        <v>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1</v>
      </c>
      <c r="BI166">
        <v>0</v>
      </c>
      <c r="BJ166">
        <v>0</v>
      </c>
      <c r="BK166">
        <v>0</v>
      </c>
      <c r="BL166">
        <v>2</v>
      </c>
      <c r="BM166">
        <v>2</v>
      </c>
      <c r="BN166">
        <v>0</v>
      </c>
      <c r="BO166">
        <v>0</v>
      </c>
      <c r="BP166">
        <v>0</v>
      </c>
      <c r="BQ166">
        <v>0</v>
      </c>
      <c r="BR166">
        <v>1</v>
      </c>
      <c r="BS166">
        <v>0</v>
      </c>
      <c r="BT166">
        <v>0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</v>
      </c>
      <c r="CO166">
        <v>0</v>
      </c>
      <c r="CP166">
        <v>2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</row>
    <row r="167" spans="1:101" x14ac:dyDescent="0.25">
      <c r="A167">
        <v>4</v>
      </c>
      <c r="B167" t="s">
        <v>532</v>
      </c>
      <c r="C167" t="s">
        <v>533</v>
      </c>
      <c r="D167">
        <v>1</v>
      </c>
      <c r="E167">
        <v>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</row>
    <row r="168" spans="1:101" x14ac:dyDescent="0.25">
      <c r="A168">
        <v>4</v>
      </c>
      <c r="B168" t="s">
        <v>538</v>
      </c>
      <c r="C168" t="s">
        <v>539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</row>
    <row r="169" spans="1:101" x14ac:dyDescent="0.25">
      <c r="A169">
        <v>4</v>
      </c>
      <c r="B169" t="s">
        <v>548</v>
      </c>
      <c r="C169" t="s">
        <v>549</v>
      </c>
      <c r="D169">
        <v>5</v>
      </c>
      <c r="E169">
        <v>357</v>
      </c>
      <c r="F169">
        <v>1</v>
      </c>
      <c r="G169">
        <v>2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3</v>
      </c>
      <c r="N169">
        <v>1</v>
      </c>
      <c r="O169">
        <v>1</v>
      </c>
      <c r="P169">
        <v>0</v>
      </c>
      <c r="Q169">
        <v>0</v>
      </c>
      <c r="R169">
        <v>0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2</v>
      </c>
      <c r="BE169">
        <v>0</v>
      </c>
      <c r="BF169">
        <v>1</v>
      </c>
      <c r="BG169">
        <v>0</v>
      </c>
      <c r="BH169">
        <v>4</v>
      </c>
      <c r="BI169">
        <v>0</v>
      </c>
      <c r="BJ169">
        <v>4</v>
      </c>
      <c r="BK169">
        <v>1</v>
      </c>
      <c r="BL169">
        <v>0</v>
      </c>
      <c r="BM169">
        <v>0</v>
      </c>
      <c r="BN169">
        <v>111</v>
      </c>
      <c r="BO169">
        <v>0</v>
      </c>
      <c r="BP169">
        <v>1</v>
      </c>
      <c r="BQ169">
        <v>50</v>
      </c>
      <c r="BR169">
        <v>0</v>
      </c>
      <c r="BS169">
        <v>0</v>
      </c>
      <c r="BT169">
        <v>1</v>
      </c>
      <c r="BU169">
        <v>5</v>
      </c>
      <c r="BV169">
        <v>2</v>
      </c>
      <c r="BW169">
        <v>0</v>
      </c>
      <c r="BX169">
        <v>2</v>
      </c>
      <c r="BY169">
        <v>0</v>
      </c>
      <c r="BZ169">
        <v>1</v>
      </c>
      <c r="CA169">
        <v>14</v>
      </c>
      <c r="CB169">
        <v>2</v>
      </c>
      <c r="CC169">
        <v>1</v>
      </c>
      <c r="CD169">
        <v>5</v>
      </c>
      <c r="CE169">
        <v>0</v>
      </c>
      <c r="CF169">
        <v>5</v>
      </c>
      <c r="CG169">
        <v>14</v>
      </c>
      <c r="CH169">
        <v>1</v>
      </c>
      <c r="CI169">
        <v>0</v>
      </c>
      <c r="CJ169">
        <v>2</v>
      </c>
      <c r="CK169">
        <v>0</v>
      </c>
      <c r="CL169">
        <v>1</v>
      </c>
      <c r="CM169">
        <v>0</v>
      </c>
      <c r="CN169">
        <v>0</v>
      </c>
      <c r="CO169">
        <v>90</v>
      </c>
      <c r="CP169">
        <v>0</v>
      </c>
      <c r="CQ169">
        <v>0</v>
      </c>
      <c r="CR169">
        <v>3</v>
      </c>
      <c r="CS169">
        <v>6</v>
      </c>
      <c r="CT169">
        <v>3</v>
      </c>
      <c r="CU169">
        <v>0</v>
      </c>
      <c r="CV169">
        <v>3</v>
      </c>
      <c r="CW169">
        <v>0</v>
      </c>
    </row>
    <row r="170" spans="1:101" x14ac:dyDescent="0.25">
      <c r="A170">
        <v>4</v>
      </c>
      <c r="B170" t="s">
        <v>569</v>
      </c>
      <c r="C170" t="s">
        <v>570</v>
      </c>
      <c r="D170">
        <v>1</v>
      </c>
      <c r="E170">
        <v>1002</v>
      </c>
      <c r="F170">
        <v>0</v>
      </c>
      <c r="G170">
        <v>3</v>
      </c>
      <c r="H170">
        <v>0</v>
      </c>
      <c r="I170">
        <v>1</v>
      </c>
      <c r="J170">
        <v>4</v>
      </c>
      <c r="K170">
        <v>0</v>
      </c>
      <c r="L170">
        <v>0</v>
      </c>
      <c r="M170">
        <v>0</v>
      </c>
      <c r="N170">
        <v>2</v>
      </c>
      <c r="O170">
        <v>8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2</v>
      </c>
      <c r="Z170">
        <v>0</v>
      </c>
      <c r="AA170">
        <v>1</v>
      </c>
      <c r="AB170">
        <v>3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4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4</v>
      </c>
      <c r="BB170">
        <v>5</v>
      </c>
      <c r="BC170">
        <v>0</v>
      </c>
      <c r="BD170">
        <v>9</v>
      </c>
      <c r="BE170">
        <v>1</v>
      </c>
      <c r="BF170">
        <v>235</v>
      </c>
      <c r="BG170">
        <v>0</v>
      </c>
      <c r="BH170">
        <v>2</v>
      </c>
      <c r="BI170">
        <v>2</v>
      </c>
      <c r="BJ170">
        <v>46</v>
      </c>
      <c r="BK170">
        <v>0</v>
      </c>
      <c r="BL170">
        <v>6</v>
      </c>
      <c r="BM170">
        <v>45</v>
      </c>
      <c r="BN170">
        <v>105</v>
      </c>
      <c r="BO170">
        <v>1</v>
      </c>
      <c r="BP170">
        <v>1</v>
      </c>
      <c r="BQ170">
        <v>1</v>
      </c>
      <c r="BR170">
        <v>57</v>
      </c>
      <c r="BS170">
        <v>0</v>
      </c>
      <c r="BT170">
        <v>1</v>
      </c>
      <c r="BU170">
        <v>1</v>
      </c>
      <c r="BV170">
        <v>1</v>
      </c>
      <c r="BW170">
        <v>0</v>
      </c>
      <c r="BX170">
        <v>91</v>
      </c>
      <c r="BY170">
        <v>36</v>
      </c>
      <c r="BZ170">
        <v>0</v>
      </c>
      <c r="CA170">
        <v>0</v>
      </c>
      <c r="CB170">
        <v>67</v>
      </c>
      <c r="CC170">
        <v>0</v>
      </c>
      <c r="CD170">
        <v>32</v>
      </c>
      <c r="CE170">
        <v>0</v>
      </c>
      <c r="CF170">
        <v>0</v>
      </c>
      <c r="CG170">
        <v>13</v>
      </c>
      <c r="CH170">
        <v>8</v>
      </c>
      <c r="CI170">
        <v>1</v>
      </c>
      <c r="CJ170">
        <v>0</v>
      </c>
      <c r="CK170">
        <v>32</v>
      </c>
      <c r="CL170">
        <v>5</v>
      </c>
      <c r="CM170">
        <v>0</v>
      </c>
      <c r="CN170">
        <v>1</v>
      </c>
      <c r="CO170">
        <v>9</v>
      </c>
      <c r="CP170">
        <v>70</v>
      </c>
      <c r="CQ170">
        <v>0</v>
      </c>
      <c r="CR170">
        <v>57</v>
      </c>
      <c r="CS170">
        <v>1</v>
      </c>
      <c r="CT170">
        <v>10</v>
      </c>
      <c r="CU170">
        <v>3</v>
      </c>
      <c r="CV170">
        <v>14</v>
      </c>
      <c r="CW170">
        <v>0</v>
      </c>
    </row>
    <row r="171" spans="1:101" x14ac:dyDescent="0.25">
      <c r="A171">
        <v>4</v>
      </c>
      <c r="B171" t="s">
        <v>573</v>
      </c>
      <c r="C171" t="s">
        <v>574</v>
      </c>
      <c r="D171">
        <v>2</v>
      </c>
      <c r="E171">
        <v>20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</v>
      </c>
      <c r="CA171">
        <v>0</v>
      </c>
      <c r="CB171">
        <v>1</v>
      </c>
      <c r="CC171">
        <v>0</v>
      </c>
      <c r="CD171">
        <v>0</v>
      </c>
      <c r="CE171">
        <v>0</v>
      </c>
      <c r="CF171">
        <v>1</v>
      </c>
      <c r="CG171">
        <v>2</v>
      </c>
      <c r="CH171">
        <v>0</v>
      </c>
      <c r="CI171">
        <v>0</v>
      </c>
      <c r="CJ171">
        <v>0</v>
      </c>
      <c r="CK171">
        <v>0</v>
      </c>
      <c r="CL171">
        <v>2</v>
      </c>
      <c r="CM171">
        <v>0</v>
      </c>
      <c r="CN171">
        <v>1</v>
      </c>
      <c r="CO171">
        <v>5</v>
      </c>
      <c r="CP171">
        <v>1</v>
      </c>
      <c r="CQ171">
        <v>0</v>
      </c>
      <c r="CR171">
        <v>1</v>
      </c>
      <c r="CS171">
        <v>0</v>
      </c>
      <c r="CT171">
        <v>1</v>
      </c>
      <c r="CU171">
        <v>0</v>
      </c>
      <c r="CV171">
        <v>0</v>
      </c>
      <c r="CW171">
        <v>0</v>
      </c>
    </row>
    <row r="172" spans="1:101" x14ac:dyDescent="0.25">
      <c r="A172">
        <v>4</v>
      </c>
      <c r="B172" t="s">
        <v>582</v>
      </c>
      <c r="C172" t="s">
        <v>583</v>
      </c>
      <c r="D172">
        <v>2</v>
      </c>
      <c r="E172">
        <v>5104</v>
      </c>
      <c r="F172">
        <v>13</v>
      </c>
      <c r="G172">
        <v>0</v>
      </c>
      <c r="H172">
        <v>19</v>
      </c>
      <c r="I172">
        <v>67</v>
      </c>
      <c r="J172">
        <v>0</v>
      </c>
      <c r="K172">
        <v>0</v>
      </c>
      <c r="L172">
        <v>0</v>
      </c>
      <c r="M172">
        <v>33</v>
      </c>
      <c r="N172">
        <v>437</v>
      </c>
      <c r="O172">
        <v>97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3</v>
      </c>
      <c r="V172">
        <v>1</v>
      </c>
      <c r="W172">
        <v>0</v>
      </c>
      <c r="X172">
        <v>0</v>
      </c>
      <c r="Y172">
        <v>5</v>
      </c>
      <c r="Z172">
        <v>4</v>
      </c>
      <c r="AA172">
        <v>0</v>
      </c>
      <c r="AB172">
        <v>0</v>
      </c>
      <c r="AC172">
        <v>0</v>
      </c>
      <c r="AD172">
        <v>0</v>
      </c>
      <c r="AE172">
        <v>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98</v>
      </c>
      <c r="BB172">
        <v>0</v>
      </c>
      <c r="BC172">
        <v>0</v>
      </c>
      <c r="BD172">
        <v>1896</v>
      </c>
      <c r="BE172">
        <v>388</v>
      </c>
      <c r="BF172">
        <v>7</v>
      </c>
      <c r="BG172">
        <v>1</v>
      </c>
      <c r="BH172">
        <v>9</v>
      </c>
      <c r="BI172">
        <v>0</v>
      </c>
      <c r="BJ172">
        <v>0</v>
      </c>
      <c r="BK172">
        <v>0</v>
      </c>
      <c r="BL172">
        <v>406</v>
      </c>
      <c r="BM172">
        <v>0</v>
      </c>
      <c r="BN172">
        <v>163</v>
      </c>
      <c r="BO172">
        <v>0</v>
      </c>
      <c r="BP172">
        <v>61</v>
      </c>
      <c r="BQ172">
        <v>13</v>
      </c>
      <c r="BR172">
        <v>1</v>
      </c>
      <c r="BS172">
        <v>0</v>
      </c>
      <c r="BT172">
        <v>38</v>
      </c>
      <c r="BU172">
        <v>84</v>
      </c>
      <c r="BV172">
        <v>0</v>
      </c>
      <c r="BW172">
        <v>0</v>
      </c>
      <c r="BX172">
        <v>5</v>
      </c>
      <c r="BY172">
        <v>0</v>
      </c>
      <c r="BZ172">
        <v>94</v>
      </c>
      <c r="CA172">
        <v>0</v>
      </c>
      <c r="CB172">
        <v>0</v>
      </c>
      <c r="CC172">
        <v>0</v>
      </c>
      <c r="CD172">
        <v>174</v>
      </c>
      <c r="CE172">
        <v>0</v>
      </c>
      <c r="CF172">
        <v>136</v>
      </c>
      <c r="CG172">
        <v>74</v>
      </c>
      <c r="CH172">
        <v>97</v>
      </c>
      <c r="CI172">
        <v>0</v>
      </c>
      <c r="CJ172">
        <v>33</v>
      </c>
      <c r="CK172">
        <v>19</v>
      </c>
      <c r="CL172">
        <v>65</v>
      </c>
      <c r="CM172">
        <v>0</v>
      </c>
      <c r="CN172">
        <v>108</v>
      </c>
      <c r="CO172">
        <v>0</v>
      </c>
      <c r="CP172">
        <v>0</v>
      </c>
      <c r="CQ172">
        <v>1</v>
      </c>
      <c r="CR172">
        <v>0</v>
      </c>
      <c r="CS172">
        <v>276</v>
      </c>
      <c r="CT172">
        <v>174</v>
      </c>
      <c r="CU172">
        <v>0</v>
      </c>
      <c r="CV172">
        <v>0</v>
      </c>
      <c r="CW172">
        <v>0</v>
      </c>
    </row>
    <row r="173" spans="1:101" x14ac:dyDescent="0.25">
      <c r="A173">
        <v>4</v>
      </c>
      <c r="B173" t="s">
        <v>594</v>
      </c>
      <c r="C173" t="s">
        <v>595</v>
      </c>
      <c r="D173">
        <v>1</v>
      </c>
      <c r="E173">
        <v>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7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</row>
    <row r="174" spans="1:101" x14ac:dyDescent="0.25">
      <c r="A174">
        <v>4</v>
      </c>
      <c r="B174" t="s">
        <v>600</v>
      </c>
      <c r="C174" t="s">
        <v>601</v>
      </c>
      <c r="D174">
        <v>1</v>
      </c>
      <c r="E174">
        <v>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4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1</v>
      </c>
      <c r="CW174">
        <v>0</v>
      </c>
    </row>
    <row r="175" spans="1:101" x14ac:dyDescent="0.25">
      <c r="A175">
        <v>4</v>
      </c>
      <c r="B175" t="s">
        <v>606</v>
      </c>
      <c r="C175" t="s">
        <v>607</v>
      </c>
      <c r="D175">
        <v>1</v>
      </c>
      <c r="E175">
        <v>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</row>
    <row r="176" spans="1:101" x14ac:dyDescent="0.25">
      <c r="A176">
        <v>4</v>
      </c>
      <c r="B176" t="s">
        <v>612</v>
      </c>
      <c r="C176" t="s">
        <v>613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1</v>
      </c>
      <c r="CW176">
        <v>0</v>
      </c>
    </row>
    <row r="177" spans="1:101" x14ac:dyDescent="0.25">
      <c r="A177">
        <v>4</v>
      </c>
      <c r="B177" t="s">
        <v>618</v>
      </c>
      <c r="C177" t="s">
        <v>619</v>
      </c>
      <c r="D177">
        <v>3</v>
      </c>
      <c r="E177">
        <v>45</v>
      </c>
      <c r="F177">
        <v>0</v>
      </c>
      <c r="G177">
        <v>0</v>
      </c>
      <c r="H177">
        <v>2</v>
      </c>
      <c r="I177">
        <v>1</v>
      </c>
      <c r="J177">
        <v>0</v>
      </c>
      <c r="K177">
        <v>0</v>
      </c>
      <c r="L177">
        <v>0</v>
      </c>
      <c r="M177">
        <v>4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2</v>
      </c>
      <c r="AX177">
        <v>0</v>
      </c>
      <c r="AY177">
        <v>2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0</v>
      </c>
      <c r="BH177">
        <v>0</v>
      </c>
      <c r="BI177">
        <v>3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1</v>
      </c>
      <c r="BV177">
        <v>1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1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6</v>
      </c>
      <c r="CM177">
        <v>0</v>
      </c>
      <c r="CN177">
        <v>0</v>
      </c>
      <c r="CO177">
        <v>4</v>
      </c>
      <c r="CP177">
        <v>2</v>
      </c>
      <c r="CQ177">
        <v>0</v>
      </c>
      <c r="CR177">
        <v>1</v>
      </c>
      <c r="CS177">
        <v>0</v>
      </c>
      <c r="CT177">
        <v>7</v>
      </c>
      <c r="CU177">
        <v>0</v>
      </c>
      <c r="CV177">
        <v>2</v>
      </c>
      <c r="CW177">
        <v>0</v>
      </c>
    </row>
    <row r="178" spans="1:101" x14ac:dyDescent="0.25">
      <c r="A178">
        <v>4</v>
      </c>
      <c r="B178" t="s">
        <v>630</v>
      </c>
      <c r="C178" t="s">
        <v>631</v>
      </c>
      <c r="D178">
        <v>2</v>
      </c>
      <c r="E178">
        <v>120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11</v>
      </c>
      <c r="BS178">
        <v>0</v>
      </c>
      <c r="BT178">
        <v>0</v>
      </c>
      <c r="BU178">
        <v>2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5</v>
      </c>
      <c r="CC178">
        <v>0</v>
      </c>
      <c r="CD178">
        <v>0</v>
      </c>
      <c r="CE178">
        <v>1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1</v>
      </c>
      <c r="CP178">
        <v>85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5</v>
      </c>
      <c r="CW178">
        <v>0</v>
      </c>
    </row>
    <row r="179" spans="1:101" x14ac:dyDescent="0.25">
      <c r="A179">
        <v>4</v>
      </c>
      <c r="B179" t="s">
        <v>639</v>
      </c>
      <c r="C179" t="s">
        <v>640</v>
      </c>
      <c r="D179">
        <v>1</v>
      </c>
      <c r="E179">
        <v>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3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</row>
    <row r="180" spans="1:101" x14ac:dyDescent="0.25">
      <c r="A180">
        <v>4</v>
      </c>
      <c r="B180" t="s">
        <v>647</v>
      </c>
      <c r="C180" t="s">
        <v>280</v>
      </c>
      <c r="D180">
        <v>1</v>
      </c>
      <c r="E180">
        <v>2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</row>
    <row r="181" spans="1:101" x14ac:dyDescent="0.25">
      <c r="A181">
        <v>4</v>
      </c>
      <c r="B181" t="s">
        <v>653</v>
      </c>
      <c r="C181" t="s">
        <v>652</v>
      </c>
      <c r="D181">
        <v>1</v>
      </c>
      <c r="E181">
        <v>41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5</v>
      </c>
      <c r="S181">
        <v>2</v>
      </c>
      <c r="T181">
        <v>0</v>
      </c>
      <c r="U181">
        <v>0</v>
      </c>
      <c r="V181">
        <v>14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2</v>
      </c>
      <c r="AQ181">
        <v>4</v>
      </c>
      <c r="AR181">
        <v>0</v>
      </c>
      <c r="AS181">
        <v>2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3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1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5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</row>
    <row r="182" spans="1:101" x14ac:dyDescent="0.25">
      <c r="A182">
        <v>4</v>
      </c>
      <c r="B182" t="s">
        <v>658</v>
      </c>
      <c r="C182" t="s">
        <v>659</v>
      </c>
      <c r="D182">
        <v>1</v>
      </c>
      <c r="E182">
        <v>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1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</row>
    <row r="183" spans="1:101" x14ac:dyDescent="0.25">
      <c r="A183">
        <v>4</v>
      </c>
      <c r="B183" t="s">
        <v>662</v>
      </c>
      <c r="C183" t="s">
        <v>663</v>
      </c>
      <c r="D183">
        <v>1</v>
      </c>
      <c r="E183">
        <v>21</v>
      </c>
      <c r="F183">
        <v>0</v>
      </c>
      <c r="G183">
        <v>0</v>
      </c>
      <c r="H183">
        <v>0</v>
      </c>
      <c r="I183">
        <v>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5</v>
      </c>
      <c r="BB183">
        <v>0</v>
      </c>
      <c r="BC183">
        <v>0</v>
      </c>
      <c r="BD183">
        <v>3</v>
      </c>
      <c r="BE183">
        <v>0</v>
      </c>
      <c r="BF183">
        <v>0</v>
      </c>
      <c r="BG183">
        <v>0</v>
      </c>
      <c r="BH183">
        <v>0</v>
      </c>
      <c r="BI183">
        <v>3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1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</row>
    <row r="184" spans="1:101" x14ac:dyDescent="0.25">
      <c r="A184">
        <v>4</v>
      </c>
      <c r="B184" t="s">
        <v>667</v>
      </c>
      <c r="C184" t="s">
        <v>280</v>
      </c>
      <c r="D184">
        <v>1</v>
      </c>
      <c r="E184">
        <v>25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2</v>
      </c>
      <c r="CL184">
        <v>3</v>
      </c>
      <c r="CM184">
        <v>0</v>
      </c>
      <c r="CN184">
        <v>0</v>
      </c>
      <c r="CO184">
        <v>1</v>
      </c>
      <c r="CP184">
        <v>1</v>
      </c>
      <c r="CQ184">
        <v>0</v>
      </c>
      <c r="CR184">
        <v>0</v>
      </c>
      <c r="CS184">
        <v>2</v>
      </c>
      <c r="CT184">
        <v>14</v>
      </c>
      <c r="CU184">
        <v>0</v>
      </c>
      <c r="CV184">
        <v>0</v>
      </c>
      <c r="CW184">
        <v>0</v>
      </c>
    </row>
    <row r="185" spans="1:101" x14ac:dyDescent="0.25">
      <c r="A185">
        <v>4</v>
      </c>
      <c r="B185" t="s">
        <v>673</v>
      </c>
      <c r="C185" t="s">
        <v>674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</row>
    <row r="186" spans="1:101" x14ac:dyDescent="0.25">
      <c r="A186">
        <v>4</v>
      </c>
      <c r="B186" t="s">
        <v>678</v>
      </c>
      <c r="C186" t="s">
        <v>679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</row>
    <row r="187" spans="1:101" x14ac:dyDescent="0.25">
      <c r="A187">
        <v>4</v>
      </c>
      <c r="B187" t="s">
        <v>686</v>
      </c>
      <c r="C187" t="s">
        <v>687</v>
      </c>
      <c r="D187">
        <v>1</v>
      </c>
      <c r="E187">
        <v>3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</row>
    <row r="188" spans="1:101" x14ac:dyDescent="0.25">
      <c r="A188">
        <v>4</v>
      </c>
      <c r="B188" t="s">
        <v>694</v>
      </c>
      <c r="C188" t="s">
        <v>695</v>
      </c>
      <c r="D188">
        <v>1</v>
      </c>
      <c r="E188">
        <v>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1</v>
      </c>
      <c r="CK188">
        <v>0</v>
      </c>
      <c r="CL188">
        <v>5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1</v>
      </c>
      <c r="CW188">
        <v>0</v>
      </c>
    </row>
    <row r="189" spans="1:101" x14ac:dyDescent="0.25">
      <c r="A189">
        <v>4</v>
      </c>
      <c r="B189" t="s">
        <v>700</v>
      </c>
      <c r="C189" t="s">
        <v>701</v>
      </c>
      <c r="D189">
        <v>1</v>
      </c>
      <c r="E189">
        <v>216</v>
      </c>
      <c r="F189">
        <v>2</v>
      </c>
      <c r="G189">
        <v>6</v>
      </c>
      <c r="H189">
        <v>0</v>
      </c>
      <c r="I189">
        <v>11</v>
      </c>
      <c r="J189">
        <v>1</v>
      </c>
      <c r="K189">
        <v>9</v>
      </c>
      <c r="L189">
        <v>0</v>
      </c>
      <c r="M189">
        <v>7</v>
      </c>
      <c r="N189">
        <v>2</v>
      </c>
      <c r="O189">
        <v>4</v>
      </c>
      <c r="P189">
        <v>0</v>
      </c>
      <c r="Q189">
        <v>0</v>
      </c>
      <c r="R189">
        <v>1</v>
      </c>
      <c r="S189">
        <v>3</v>
      </c>
      <c r="T189">
        <v>0</v>
      </c>
      <c r="U189">
        <v>2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2</v>
      </c>
      <c r="AX189">
        <v>0</v>
      </c>
      <c r="AY189">
        <v>0</v>
      </c>
      <c r="AZ189">
        <v>0</v>
      </c>
      <c r="BA189">
        <v>6</v>
      </c>
      <c r="BB189">
        <v>0</v>
      </c>
      <c r="BC189">
        <v>1</v>
      </c>
      <c r="BD189">
        <v>0</v>
      </c>
      <c r="BE189">
        <v>0</v>
      </c>
      <c r="BF189">
        <v>1</v>
      </c>
      <c r="BG189">
        <v>1</v>
      </c>
      <c r="BH189">
        <v>3</v>
      </c>
      <c r="BI189">
        <v>7</v>
      </c>
      <c r="BJ189">
        <v>0</v>
      </c>
      <c r="BK189">
        <v>0</v>
      </c>
      <c r="BL189">
        <v>3</v>
      </c>
      <c r="BM189">
        <v>1</v>
      </c>
      <c r="BN189">
        <v>1</v>
      </c>
      <c r="BO189">
        <v>0</v>
      </c>
      <c r="BP189">
        <v>2</v>
      </c>
      <c r="BQ189">
        <v>5</v>
      </c>
      <c r="BR189">
        <v>0</v>
      </c>
      <c r="BS189">
        <v>0</v>
      </c>
      <c r="BT189">
        <v>5</v>
      </c>
      <c r="BU189">
        <v>4</v>
      </c>
      <c r="BV189">
        <v>0</v>
      </c>
      <c r="BW189">
        <v>0</v>
      </c>
      <c r="BX189">
        <v>2</v>
      </c>
      <c r="BY189">
        <v>3</v>
      </c>
      <c r="BZ189">
        <v>4</v>
      </c>
      <c r="CA189">
        <v>1</v>
      </c>
      <c r="CB189">
        <v>2</v>
      </c>
      <c r="CC189">
        <v>2</v>
      </c>
      <c r="CD189">
        <v>1</v>
      </c>
      <c r="CE189">
        <v>0</v>
      </c>
      <c r="CF189">
        <v>11</v>
      </c>
      <c r="CG189">
        <v>6</v>
      </c>
      <c r="CH189">
        <v>4</v>
      </c>
      <c r="CI189">
        <v>0</v>
      </c>
      <c r="CJ189">
        <v>7</v>
      </c>
      <c r="CK189">
        <v>12</v>
      </c>
      <c r="CL189">
        <v>6</v>
      </c>
      <c r="CM189">
        <v>1</v>
      </c>
      <c r="CN189">
        <v>3</v>
      </c>
      <c r="CO189">
        <v>19</v>
      </c>
      <c r="CP189">
        <v>3</v>
      </c>
      <c r="CQ189">
        <v>0</v>
      </c>
      <c r="CR189">
        <v>17</v>
      </c>
      <c r="CS189">
        <v>9</v>
      </c>
      <c r="CT189">
        <v>10</v>
      </c>
      <c r="CU189">
        <v>0</v>
      </c>
      <c r="CV189">
        <v>2</v>
      </c>
      <c r="CW189">
        <v>0</v>
      </c>
    </row>
    <row r="190" spans="1:101" x14ac:dyDescent="0.25">
      <c r="A190">
        <v>4</v>
      </c>
      <c r="B190" t="s">
        <v>704</v>
      </c>
      <c r="C190" t="s">
        <v>705</v>
      </c>
      <c r="D190">
        <v>1</v>
      </c>
      <c r="E190">
        <v>170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26</v>
      </c>
      <c r="R190">
        <v>17</v>
      </c>
      <c r="S190">
        <v>7</v>
      </c>
      <c r="T190">
        <v>0</v>
      </c>
      <c r="U190">
        <v>1</v>
      </c>
      <c r="V190">
        <v>3</v>
      </c>
      <c r="W190">
        <v>43</v>
      </c>
      <c r="X190">
        <v>0</v>
      </c>
      <c r="Y190">
        <v>0</v>
      </c>
      <c r="Z190">
        <v>8</v>
      </c>
      <c r="AA190">
        <v>0</v>
      </c>
      <c r="AB190">
        <v>2</v>
      </c>
      <c r="AC190">
        <v>4</v>
      </c>
      <c r="AD190">
        <v>5</v>
      </c>
      <c r="AE190">
        <v>0</v>
      </c>
      <c r="AF190">
        <v>0</v>
      </c>
      <c r="AG190">
        <v>0</v>
      </c>
      <c r="AH190">
        <v>10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3</v>
      </c>
      <c r="AQ190">
        <v>0</v>
      </c>
      <c r="AR190">
        <v>0</v>
      </c>
      <c r="AS190">
        <v>0</v>
      </c>
      <c r="AT190">
        <v>6</v>
      </c>
      <c r="AU190">
        <v>1</v>
      </c>
      <c r="AV190">
        <v>0</v>
      </c>
      <c r="AW190">
        <v>0</v>
      </c>
      <c r="AX190">
        <v>9</v>
      </c>
      <c r="AY190">
        <v>1</v>
      </c>
      <c r="AZ190">
        <v>0</v>
      </c>
      <c r="BA190">
        <v>2</v>
      </c>
      <c r="BB190">
        <v>0</v>
      </c>
      <c r="BC190">
        <v>0</v>
      </c>
      <c r="BD190">
        <v>0</v>
      </c>
      <c r="BE190">
        <v>1</v>
      </c>
      <c r="BF190">
        <v>0</v>
      </c>
      <c r="BG190">
        <v>0</v>
      </c>
      <c r="BH190">
        <v>1</v>
      </c>
      <c r="BI190">
        <v>0</v>
      </c>
      <c r="BJ190">
        <v>1</v>
      </c>
      <c r="BK190">
        <v>0</v>
      </c>
      <c r="BL190">
        <v>4</v>
      </c>
      <c r="BM190">
        <v>0</v>
      </c>
      <c r="BN190">
        <v>1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2</v>
      </c>
      <c r="BZ190">
        <v>0</v>
      </c>
      <c r="CA190">
        <v>0</v>
      </c>
      <c r="CB190">
        <v>1</v>
      </c>
      <c r="CC190">
        <v>0</v>
      </c>
      <c r="CD190">
        <v>0</v>
      </c>
      <c r="CE190">
        <v>0</v>
      </c>
      <c r="CF190">
        <v>0</v>
      </c>
      <c r="CG190">
        <v>1</v>
      </c>
      <c r="CH190">
        <v>0</v>
      </c>
      <c r="CI190">
        <v>0</v>
      </c>
      <c r="CJ190">
        <v>1</v>
      </c>
      <c r="CK190">
        <v>6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2</v>
      </c>
      <c r="CS190">
        <v>0</v>
      </c>
      <c r="CT190">
        <v>0</v>
      </c>
      <c r="CU190">
        <v>0</v>
      </c>
      <c r="CV190">
        <v>0</v>
      </c>
      <c r="CW190">
        <v>0</v>
      </c>
    </row>
    <row r="191" spans="1:101" x14ac:dyDescent="0.25">
      <c r="A191">
        <v>4</v>
      </c>
      <c r="B191" t="s">
        <v>718</v>
      </c>
      <c r="C191" t="s">
        <v>719</v>
      </c>
      <c r="D191">
        <v>1</v>
      </c>
      <c r="E191">
        <v>92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</v>
      </c>
      <c r="BE191">
        <v>10</v>
      </c>
      <c r="BF191">
        <v>5</v>
      </c>
      <c r="BG191">
        <v>0</v>
      </c>
      <c r="BH191">
        <v>0</v>
      </c>
      <c r="BI191">
        <v>8</v>
      </c>
      <c r="BJ191">
        <v>12</v>
      </c>
      <c r="BK191">
        <v>0</v>
      </c>
      <c r="BL191">
        <v>5</v>
      </c>
      <c r="BM191">
        <v>0</v>
      </c>
      <c r="BN191">
        <v>0</v>
      </c>
      <c r="BO191">
        <v>0</v>
      </c>
      <c r="BP191">
        <v>0</v>
      </c>
      <c r="BQ191">
        <v>2</v>
      </c>
      <c r="BR191">
        <v>1</v>
      </c>
      <c r="BS191">
        <v>0</v>
      </c>
      <c r="BT191">
        <v>0</v>
      </c>
      <c r="BU191">
        <v>0</v>
      </c>
      <c r="BV191">
        <v>9</v>
      </c>
      <c r="BW191">
        <v>0</v>
      </c>
      <c r="BX191">
        <v>1</v>
      </c>
      <c r="BY191">
        <v>0</v>
      </c>
      <c r="BZ191">
        <v>0</v>
      </c>
      <c r="CA191">
        <v>0</v>
      </c>
      <c r="CB191">
        <v>4</v>
      </c>
      <c r="CC191">
        <v>2</v>
      </c>
      <c r="CD191">
        <v>5</v>
      </c>
      <c r="CE191">
        <v>3</v>
      </c>
      <c r="CF191">
        <v>0</v>
      </c>
      <c r="CG191">
        <v>0</v>
      </c>
      <c r="CH191">
        <v>0</v>
      </c>
      <c r="CI191">
        <v>1</v>
      </c>
      <c r="CJ191">
        <v>0</v>
      </c>
      <c r="CK191">
        <v>0</v>
      </c>
      <c r="CL191">
        <v>0</v>
      </c>
      <c r="CM191">
        <v>1</v>
      </c>
      <c r="CN191">
        <v>14</v>
      </c>
      <c r="CO191">
        <v>0</v>
      </c>
      <c r="CP191">
        <v>1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2</v>
      </c>
      <c r="CW191">
        <v>0</v>
      </c>
    </row>
    <row r="192" spans="1:101" x14ac:dyDescent="0.25">
      <c r="A192">
        <v>4</v>
      </c>
      <c r="B192" t="s">
        <v>728</v>
      </c>
      <c r="C192" t="s">
        <v>729</v>
      </c>
      <c r="D192">
        <v>1</v>
      </c>
      <c r="E192">
        <v>11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</v>
      </c>
      <c r="BK192">
        <v>0</v>
      </c>
      <c r="BL192">
        <v>0</v>
      </c>
      <c r="BM192">
        <v>0</v>
      </c>
      <c r="BN192">
        <v>1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2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5</v>
      </c>
      <c r="CM192">
        <v>0</v>
      </c>
      <c r="CN192">
        <v>0</v>
      </c>
      <c r="CO192">
        <v>0</v>
      </c>
      <c r="CP192">
        <v>1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</row>
    <row r="193" spans="1:101" x14ac:dyDescent="0.25">
      <c r="A193">
        <v>4</v>
      </c>
      <c r="B193" t="s">
        <v>736</v>
      </c>
      <c r="C193" t="s">
        <v>737</v>
      </c>
      <c r="D193">
        <v>3</v>
      </c>
      <c r="E193">
        <v>432</v>
      </c>
      <c r="F193">
        <v>13</v>
      </c>
      <c r="G193">
        <v>1</v>
      </c>
      <c r="H193">
        <v>0</v>
      </c>
      <c r="I193">
        <v>25</v>
      </c>
      <c r="J193">
        <v>10</v>
      </c>
      <c r="K193">
        <v>9</v>
      </c>
      <c r="L193">
        <v>0</v>
      </c>
      <c r="M193">
        <v>16</v>
      </c>
      <c r="N193">
        <v>9</v>
      </c>
      <c r="O193">
        <v>5</v>
      </c>
      <c r="P193">
        <v>1</v>
      </c>
      <c r="Q193">
        <v>3</v>
      </c>
      <c r="R193">
        <v>1</v>
      </c>
      <c r="S193">
        <v>1</v>
      </c>
      <c r="T193">
        <v>0</v>
      </c>
      <c r="U193">
        <v>1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3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1</v>
      </c>
      <c r="AP193">
        <v>2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41</v>
      </c>
      <c r="BB193">
        <v>11</v>
      </c>
      <c r="BC193">
        <v>3</v>
      </c>
      <c r="BD193">
        <v>8</v>
      </c>
      <c r="BE193">
        <v>3</v>
      </c>
      <c r="BF193">
        <v>0</v>
      </c>
      <c r="BG193">
        <v>0</v>
      </c>
      <c r="BH193">
        <v>18</v>
      </c>
      <c r="BI193">
        <v>12</v>
      </c>
      <c r="BJ193">
        <v>21</v>
      </c>
      <c r="BK193">
        <v>0</v>
      </c>
      <c r="BL193">
        <v>6</v>
      </c>
      <c r="BM193">
        <v>2</v>
      </c>
      <c r="BN193">
        <v>22</v>
      </c>
      <c r="BO193">
        <v>2</v>
      </c>
      <c r="BP193">
        <v>1</v>
      </c>
      <c r="BQ193">
        <v>1</v>
      </c>
      <c r="BR193">
        <v>1</v>
      </c>
      <c r="BS193">
        <v>0</v>
      </c>
      <c r="BT193">
        <v>8</v>
      </c>
      <c r="BU193">
        <v>1</v>
      </c>
      <c r="BV193">
        <v>1</v>
      </c>
      <c r="BW193">
        <v>0</v>
      </c>
      <c r="BX193">
        <v>6</v>
      </c>
      <c r="BY193">
        <v>3</v>
      </c>
      <c r="BZ193">
        <v>9</v>
      </c>
      <c r="CA193">
        <v>0</v>
      </c>
      <c r="CB193">
        <v>8</v>
      </c>
      <c r="CC193">
        <v>2</v>
      </c>
      <c r="CD193">
        <v>9</v>
      </c>
      <c r="CE193">
        <v>0</v>
      </c>
      <c r="CF193">
        <v>14</v>
      </c>
      <c r="CG193">
        <v>7</v>
      </c>
      <c r="CH193">
        <v>15</v>
      </c>
      <c r="CI193">
        <v>0</v>
      </c>
      <c r="CJ193">
        <v>4</v>
      </c>
      <c r="CK193">
        <v>3</v>
      </c>
      <c r="CL193">
        <v>24</v>
      </c>
      <c r="CM193">
        <v>0</v>
      </c>
      <c r="CN193">
        <v>2</v>
      </c>
      <c r="CO193">
        <v>31</v>
      </c>
      <c r="CP193">
        <v>1</v>
      </c>
      <c r="CQ193">
        <v>1</v>
      </c>
      <c r="CR193">
        <v>8</v>
      </c>
      <c r="CS193">
        <v>5</v>
      </c>
      <c r="CT193">
        <v>8</v>
      </c>
      <c r="CU193">
        <v>4</v>
      </c>
      <c r="CV193">
        <v>2</v>
      </c>
      <c r="CW193">
        <v>0</v>
      </c>
    </row>
    <row r="194" spans="1:101" x14ac:dyDescent="0.25">
      <c r="A194">
        <v>4</v>
      </c>
      <c r="B194" t="s">
        <v>753</v>
      </c>
      <c r="C194" t="s">
        <v>754</v>
      </c>
      <c r="D194">
        <v>2</v>
      </c>
      <c r="E194">
        <v>22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2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12</v>
      </c>
      <c r="CM194">
        <v>0</v>
      </c>
      <c r="CN194">
        <v>0</v>
      </c>
      <c r="CO194">
        <v>4</v>
      </c>
      <c r="CP194">
        <v>0</v>
      </c>
      <c r="CQ194">
        <v>1</v>
      </c>
      <c r="CR194">
        <v>0</v>
      </c>
      <c r="CS194">
        <v>0</v>
      </c>
      <c r="CT194">
        <v>0</v>
      </c>
      <c r="CU194">
        <v>1</v>
      </c>
      <c r="CV194">
        <v>0</v>
      </c>
      <c r="CW194">
        <v>0</v>
      </c>
    </row>
    <row r="195" spans="1:101" x14ac:dyDescent="0.25">
      <c r="A195">
        <v>4</v>
      </c>
      <c r="B195" t="s">
        <v>765</v>
      </c>
      <c r="C195" t="s">
        <v>766</v>
      </c>
      <c r="D195">
        <v>5</v>
      </c>
      <c r="E195">
        <v>497</v>
      </c>
      <c r="F195">
        <v>7</v>
      </c>
      <c r="G195">
        <v>4</v>
      </c>
      <c r="H195">
        <v>0</v>
      </c>
      <c r="I195">
        <v>23</v>
      </c>
      <c r="J195">
        <v>14</v>
      </c>
      <c r="K195">
        <v>5</v>
      </c>
      <c r="L195">
        <v>0</v>
      </c>
      <c r="M195">
        <v>9</v>
      </c>
      <c r="N195">
        <v>17</v>
      </c>
      <c r="O195">
        <v>21</v>
      </c>
      <c r="P195">
        <v>1</v>
      </c>
      <c r="Q195">
        <v>0</v>
      </c>
      <c r="R195">
        <v>0</v>
      </c>
      <c r="S195">
        <v>2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41</v>
      </c>
      <c r="BB195">
        <v>3</v>
      </c>
      <c r="BC195">
        <v>2</v>
      </c>
      <c r="BD195">
        <v>27</v>
      </c>
      <c r="BE195">
        <v>10</v>
      </c>
      <c r="BF195">
        <v>14</v>
      </c>
      <c r="BG195">
        <v>2</v>
      </c>
      <c r="BH195">
        <v>13</v>
      </c>
      <c r="BI195">
        <v>15</v>
      </c>
      <c r="BJ195">
        <v>14</v>
      </c>
      <c r="BK195">
        <v>1</v>
      </c>
      <c r="BL195">
        <v>1</v>
      </c>
      <c r="BM195">
        <v>2</v>
      </c>
      <c r="BN195">
        <v>10</v>
      </c>
      <c r="BO195">
        <v>1</v>
      </c>
      <c r="BP195">
        <v>12</v>
      </c>
      <c r="BQ195">
        <v>1</v>
      </c>
      <c r="BR195">
        <v>2</v>
      </c>
      <c r="BS195">
        <v>0</v>
      </c>
      <c r="BT195">
        <v>2</v>
      </c>
      <c r="BU195">
        <v>12</v>
      </c>
      <c r="BV195">
        <v>4</v>
      </c>
      <c r="BW195">
        <v>0</v>
      </c>
      <c r="BX195">
        <v>2</v>
      </c>
      <c r="BY195">
        <v>12</v>
      </c>
      <c r="BZ195">
        <v>8</v>
      </c>
      <c r="CA195">
        <v>0</v>
      </c>
      <c r="CB195">
        <v>4</v>
      </c>
      <c r="CC195">
        <v>51</v>
      </c>
      <c r="CD195">
        <v>6</v>
      </c>
      <c r="CE195">
        <v>3</v>
      </c>
      <c r="CF195">
        <v>5</v>
      </c>
      <c r="CG195">
        <v>20</v>
      </c>
      <c r="CH195">
        <v>4</v>
      </c>
      <c r="CI195">
        <v>0</v>
      </c>
      <c r="CJ195">
        <v>5</v>
      </c>
      <c r="CK195">
        <v>6</v>
      </c>
      <c r="CL195">
        <v>16</v>
      </c>
      <c r="CM195">
        <v>0</v>
      </c>
      <c r="CN195">
        <v>10</v>
      </c>
      <c r="CO195">
        <v>10</v>
      </c>
      <c r="CP195">
        <v>7</v>
      </c>
      <c r="CQ195">
        <v>0</v>
      </c>
      <c r="CR195">
        <v>7</v>
      </c>
      <c r="CS195">
        <v>14</v>
      </c>
      <c r="CT195">
        <v>10</v>
      </c>
      <c r="CU195">
        <v>0</v>
      </c>
      <c r="CV195">
        <v>3</v>
      </c>
      <c r="CW195">
        <v>0</v>
      </c>
    </row>
    <row r="196" spans="1:101" x14ac:dyDescent="0.25">
      <c r="A196">
        <v>4</v>
      </c>
      <c r="B196" t="s">
        <v>794</v>
      </c>
      <c r="C196" t="s">
        <v>795</v>
      </c>
      <c r="D196">
        <v>1</v>
      </c>
      <c r="E196">
        <v>239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0</v>
      </c>
      <c r="O196">
        <v>0</v>
      </c>
      <c r="P196">
        <v>0</v>
      </c>
      <c r="Q196">
        <v>0</v>
      </c>
      <c r="R196">
        <v>29</v>
      </c>
      <c r="S196">
        <v>11</v>
      </c>
      <c r="T196">
        <v>0</v>
      </c>
      <c r="U196">
        <v>1</v>
      </c>
      <c r="V196">
        <v>58</v>
      </c>
      <c r="W196">
        <v>6</v>
      </c>
      <c r="X196">
        <v>0</v>
      </c>
      <c r="Y196">
        <v>0</v>
      </c>
      <c r="Z196">
        <v>11</v>
      </c>
      <c r="AA196">
        <v>3</v>
      </c>
      <c r="AB196">
        <v>1</v>
      </c>
      <c r="AC196">
        <v>2</v>
      </c>
      <c r="AD196">
        <v>0</v>
      </c>
      <c r="AE196">
        <v>0</v>
      </c>
      <c r="AF196">
        <v>0</v>
      </c>
      <c r="AG196">
        <v>5</v>
      </c>
      <c r="AH196">
        <v>1</v>
      </c>
      <c r="AI196">
        <v>0</v>
      </c>
      <c r="AJ196">
        <v>0</v>
      </c>
      <c r="AK196">
        <v>26</v>
      </c>
      <c r="AL196">
        <v>0</v>
      </c>
      <c r="AM196">
        <v>0</v>
      </c>
      <c r="AN196">
        <v>4</v>
      </c>
      <c r="AO196">
        <v>0</v>
      </c>
      <c r="AP196">
        <v>56</v>
      </c>
      <c r="AQ196">
        <v>6</v>
      </c>
      <c r="AR196">
        <v>1</v>
      </c>
      <c r="AS196">
        <v>1</v>
      </c>
      <c r="AT196">
        <v>4</v>
      </c>
      <c r="AU196">
        <v>0</v>
      </c>
      <c r="AV196">
        <v>1</v>
      </c>
      <c r="AW196">
        <v>0</v>
      </c>
      <c r="AX196">
        <v>6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</row>
    <row r="197" spans="1:101" x14ac:dyDescent="0.25">
      <c r="A197">
        <v>4</v>
      </c>
      <c r="B197" t="s">
        <v>798</v>
      </c>
      <c r="C197" t="s">
        <v>799</v>
      </c>
      <c r="D197">
        <v>1</v>
      </c>
      <c r="E197">
        <v>69295</v>
      </c>
      <c r="F197">
        <v>7</v>
      </c>
      <c r="G197">
        <v>13</v>
      </c>
      <c r="H197">
        <v>0</v>
      </c>
      <c r="I197">
        <v>0</v>
      </c>
      <c r="J197">
        <v>2</v>
      </c>
      <c r="K197">
        <v>9</v>
      </c>
      <c r="L197">
        <v>0</v>
      </c>
      <c r="M197">
        <v>24</v>
      </c>
      <c r="N197">
        <v>15</v>
      </c>
      <c r="O197">
        <v>11</v>
      </c>
      <c r="P197">
        <v>0</v>
      </c>
      <c r="Q197">
        <v>2514</v>
      </c>
      <c r="R197">
        <v>12441</v>
      </c>
      <c r="S197">
        <v>2042</v>
      </c>
      <c r="T197">
        <v>5</v>
      </c>
      <c r="U197">
        <v>585</v>
      </c>
      <c r="V197">
        <v>19086</v>
      </c>
      <c r="W197">
        <v>5369</v>
      </c>
      <c r="X197">
        <v>72</v>
      </c>
      <c r="Y197">
        <v>414</v>
      </c>
      <c r="Z197">
        <v>2764</v>
      </c>
      <c r="AA197">
        <v>947</v>
      </c>
      <c r="AB197">
        <v>413</v>
      </c>
      <c r="AC197">
        <v>2883</v>
      </c>
      <c r="AD197">
        <v>1816</v>
      </c>
      <c r="AE197">
        <v>19</v>
      </c>
      <c r="AF197">
        <v>68</v>
      </c>
      <c r="AG197">
        <v>1876</v>
      </c>
      <c r="AH197">
        <v>1545</v>
      </c>
      <c r="AI197">
        <v>44</v>
      </c>
      <c r="AJ197">
        <v>3</v>
      </c>
      <c r="AK197">
        <v>4075</v>
      </c>
      <c r="AL197">
        <v>2</v>
      </c>
      <c r="AM197">
        <v>102</v>
      </c>
      <c r="AN197">
        <v>107</v>
      </c>
      <c r="AO197">
        <v>21</v>
      </c>
      <c r="AP197">
        <v>6401</v>
      </c>
      <c r="AQ197">
        <v>544</v>
      </c>
      <c r="AR197">
        <v>41</v>
      </c>
      <c r="AS197">
        <v>168</v>
      </c>
      <c r="AT197">
        <v>675</v>
      </c>
      <c r="AU197">
        <v>4</v>
      </c>
      <c r="AV197">
        <v>59</v>
      </c>
      <c r="AW197">
        <v>134</v>
      </c>
      <c r="AX197">
        <v>1079</v>
      </c>
      <c r="AY197">
        <v>457</v>
      </c>
      <c r="AZ197">
        <v>58</v>
      </c>
      <c r="BA197">
        <v>100</v>
      </c>
      <c r="BB197">
        <v>0</v>
      </c>
      <c r="BC197">
        <v>8</v>
      </c>
      <c r="BD197">
        <v>11</v>
      </c>
      <c r="BE197">
        <v>0</v>
      </c>
      <c r="BF197">
        <v>0</v>
      </c>
      <c r="BG197">
        <v>0</v>
      </c>
      <c r="BH197">
        <v>9</v>
      </c>
      <c r="BI197">
        <v>7</v>
      </c>
      <c r="BJ197">
        <v>64</v>
      </c>
      <c r="BK197">
        <v>0</v>
      </c>
      <c r="BL197">
        <v>0</v>
      </c>
      <c r="BM197">
        <v>47</v>
      </c>
      <c r="BN197">
        <v>4</v>
      </c>
      <c r="BO197">
        <v>3</v>
      </c>
      <c r="BP197">
        <v>0</v>
      </c>
      <c r="BQ197">
        <v>4</v>
      </c>
      <c r="BR197">
        <v>0</v>
      </c>
      <c r="BS197">
        <v>0</v>
      </c>
      <c r="BT197">
        <v>4</v>
      </c>
      <c r="BU197">
        <v>38</v>
      </c>
      <c r="BV197">
        <v>13</v>
      </c>
      <c r="BW197">
        <v>0</v>
      </c>
      <c r="BX197">
        <v>1</v>
      </c>
      <c r="BY197">
        <v>16</v>
      </c>
      <c r="BZ197">
        <v>4</v>
      </c>
      <c r="CA197">
        <v>0</v>
      </c>
      <c r="CB197">
        <v>2</v>
      </c>
      <c r="CC197">
        <v>1</v>
      </c>
      <c r="CD197">
        <v>5</v>
      </c>
      <c r="CE197">
        <v>2</v>
      </c>
      <c r="CF197">
        <v>6</v>
      </c>
      <c r="CG197">
        <v>3</v>
      </c>
      <c r="CH197">
        <v>1</v>
      </c>
      <c r="CI197">
        <v>0</v>
      </c>
      <c r="CJ197">
        <v>17</v>
      </c>
      <c r="CK197">
        <v>1</v>
      </c>
      <c r="CL197">
        <v>0</v>
      </c>
      <c r="CM197">
        <v>1</v>
      </c>
      <c r="CN197">
        <v>0</v>
      </c>
      <c r="CO197">
        <v>0</v>
      </c>
      <c r="CP197">
        <v>3</v>
      </c>
      <c r="CQ197">
        <v>1</v>
      </c>
      <c r="CR197">
        <v>2</v>
      </c>
      <c r="CS197">
        <v>2</v>
      </c>
      <c r="CT197">
        <v>0</v>
      </c>
      <c r="CU197">
        <v>0</v>
      </c>
      <c r="CV197">
        <v>0</v>
      </c>
      <c r="CW197">
        <v>1</v>
      </c>
    </row>
    <row r="198" spans="1:101" x14ac:dyDescent="0.25">
      <c r="A198">
        <v>4</v>
      </c>
      <c r="B198" t="s">
        <v>814</v>
      </c>
      <c r="C198" t="s">
        <v>815</v>
      </c>
      <c r="D198">
        <v>1</v>
      </c>
      <c r="E198">
        <v>1947</v>
      </c>
      <c r="F198">
        <v>9</v>
      </c>
      <c r="G198">
        <v>25</v>
      </c>
      <c r="H198">
        <v>6</v>
      </c>
      <c r="I198">
        <v>23</v>
      </c>
      <c r="J198">
        <v>12</v>
      </c>
      <c r="K198">
        <v>24</v>
      </c>
      <c r="L198">
        <v>0</v>
      </c>
      <c r="M198">
        <v>24</v>
      </c>
      <c r="N198">
        <v>320</v>
      </c>
      <c r="O198">
        <v>12</v>
      </c>
      <c r="P198">
        <v>0</v>
      </c>
      <c r="Q198">
        <v>0</v>
      </c>
      <c r="R198">
        <v>0</v>
      </c>
      <c r="S198">
        <v>6</v>
      </c>
      <c r="T198">
        <v>6</v>
      </c>
      <c r="U198">
        <v>18</v>
      </c>
      <c r="V198">
        <v>0</v>
      </c>
      <c r="W198">
        <v>0</v>
      </c>
      <c r="X198">
        <v>0</v>
      </c>
      <c r="Y198">
        <v>36</v>
      </c>
      <c r="Z198">
        <v>39</v>
      </c>
      <c r="AA198">
        <v>1</v>
      </c>
      <c r="AB198">
        <v>0</v>
      </c>
      <c r="AC198">
        <v>3</v>
      </c>
      <c r="AD198">
        <v>2</v>
      </c>
      <c r="AE198">
        <v>28</v>
      </c>
      <c r="AF198">
        <v>3</v>
      </c>
      <c r="AG198">
        <v>4</v>
      </c>
      <c r="AH198">
        <v>1</v>
      </c>
      <c r="AI198">
        <v>0</v>
      </c>
      <c r="AJ198">
        <v>0</v>
      </c>
      <c r="AK198">
        <v>4</v>
      </c>
      <c r="AL198">
        <v>6</v>
      </c>
      <c r="AM198">
        <v>0</v>
      </c>
      <c r="AN198">
        <v>0</v>
      </c>
      <c r="AO198">
        <v>0</v>
      </c>
      <c r="AP198">
        <v>9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10</v>
      </c>
      <c r="AX198">
        <v>4</v>
      </c>
      <c r="AY198">
        <v>0</v>
      </c>
      <c r="AZ198">
        <v>0</v>
      </c>
      <c r="BA198">
        <v>56</v>
      </c>
      <c r="BB198">
        <v>1</v>
      </c>
      <c r="BC198">
        <v>0</v>
      </c>
      <c r="BD198">
        <v>11</v>
      </c>
      <c r="BE198">
        <v>0</v>
      </c>
      <c r="BF198">
        <v>17</v>
      </c>
      <c r="BG198">
        <v>0</v>
      </c>
      <c r="BH198">
        <v>7</v>
      </c>
      <c r="BI198">
        <v>26</v>
      </c>
      <c r="BJ198">
        <v>19</v>
      </c>
      <c r="BK198">
        <v>1</v>
      </c>
      <c r="BL198">
        <v>24</v>
      </c>
      <c r="BM198">
        <v>77</v>
      </c>
      <c r="BN198">
        <v>13</v>
      </c>
      <c r="BO198">
        <v>0</v>
      </c>
      <c r="BP198">
        <v>20</v>
      </c>
      <c r="BQ198">
        <v>15</v>
      </c>
      <c r="BR198">
        <v>22</v>
      </c>
      <c r="BS198">
        <v>0</v>
      </c>
      <c r="BT198">
        <v>6</v>
      </c>
      <c r="BU198">
        <v>19</v>
      </c>
      <c r="BV198">
        <v>38</v>
      </c>
      <c r="BW198">
        <v>0</v>
      </c>
      <c r="BX198">
        <v>11</v>
      </c>
      <c r="BY198">
        <v>36</v>
      </c>
      <c r="BZ198">
        <v>23</v>
      </c>
      <c r="CA198">
        <v>5</v>
      </c>
      <c r="CB198">
        <v>11</v>
      </c>
      <c r="CC198">
        <v>22</v>
      </c>
      <c r="CD198">
        <v>26</v>
      </c>
      <c r="CE198">
        <v>2</v>
      </c>
      <c r="CF198">
        <v>34</v>
      </c>
      <c r="CG198">
        <v>54</v>
      </c>
      <c r="CH198">
        <v>32</v>
      </c>
      <c r="CI198">
        <v>1</v>
      </c>
      <c r="CJ198">
        <v>199</v>
      </c>
      <c r="CK198">
        <v>35</v>
      </c>
      <c r="CL198">
        <v>25</v>
      </c>
      <c r="CM198">
        <v>0</v>
      </c>
      <c r="CN198">
        <v>1</v>
      </c>
      <c r="CO198">
        <v>128</v>
      </c>
      <c r="CP198">
        <v>139</v>
      </c>
      <c r="CQ198">
        <v>0</v>
      </c>
      <c r="CR198">
        <v>27</v>
      </c>
      <c r="CS198">
        <v>48</v>
      </c>
      <c r="CT198">
        <v>70</v>
      </c>
      <c r="CU198">
        <v>2</v>
      </c>
      <c r="CV198">
        <v>9</v>
      </c>
      <c r="CW198">
        <v>0</v>
      </c>
    </row>
    <row r="199" spans="1:101" x14ac:dyDescent="0.25">
      <c r="A199">
        <v>4</v>
      </c>
      <c r="B199" t="s">
        <v>826</v>
      </c>
      <c r="C199" t="s">
        <v>827</v>
      </c>
      <c r="D199">
        <v>1</v>
      </c>
      <c r="E199">
        <v>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1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</row>
    <row r="200" spans="1:101" x14ac:dyDescent="0.25">
      <c r="A200">
        <v>4</v>
      </c>
      <c r="B200" t="s">
        <v>836</v>
      </c>
      <c r="C200" t="s">
        <v>837</v>
      </c>
      <c r="D200">
        <v>1</v>
      </c>
      <c r="E200">
        <v>1458</v>
      </c>
      <c r="F200">
        <v>73</v>
      </c>
      <c r="G200">
        <v>12</v>
      </c>
      <c r="H200">
        <v>4</v>
      </c>
      <c r="I200">
        <v>43</v>
      </c>
      <c r="J200">
        <v>6</v>
      </c>
      <c r="K200">
        <v>35</v>
      </c>
      <c r="L200">
        <v>4</v>
      </c>
      <c r="M200">
        <v>37</v>
      </c>
      <c r="N200">
        <v>23</v>
      </c>
      <c r="O200">
        <v>13</v>
      </c>
      <c r="P200">
        <v>0</v>
      </c>
      <c r="Q200">
        <v>4</v>
      </c>
      <c r="R200">
        <v>0</v>
      </c>
      <c r="S200">
        <v>2</v>
      </c>
      <c r="T200">
        <v>2</v>
      </c>
      <c r="U200">
        <v>45</v>
      </c>
      <c r="V200">
        <v>0</v>
      </c>
      <c r="W200">
        <v>0</v>
      </c>
      <c r="X200">
        <v>2</v>
      </c>
      <c r="Y200">
        <v>32</v>
      </c>
      <c r="Z200">
        <v>12</v>
      </c>
      <c r="AA200">
        <v>5</v>
      </c>
      <c r="AB200">
        <v>0</v>
      </c>
      <c r="AC200">
        <v>2</v>
      </c>
      <c r="AD200">
        <v>0</v>
      </c>
      <c r="AE200">
        <v>10</v>
      </c>
      <c r="AF200">
        <v>4</v>
      </c>
      <c r="AG200">
        <v>4</v>
      </c>
      <c r="AH200">
        <v>6</v>
      </c>
      <c r="AI200">
        <v>0</v>
      </c>
      <c r="AJ200">
        <v>0</v>
      </c>
      <c r="AK200">
        <v>6</v>
      </c>
      <c r="AL200">
        <v>0</v>
      </c>
      <c r="AM200">
        <v>0</v>
      </c>
      <c r="AN200">
        <v>0</v>
      </c>
      <c r="AO200">
        <v>3</v>
      </c>
      <c r="AP200">
        <v>40</v>
      </c>
      <c r="AQ200">
        <v>1</v>
      </c>
      <c r="AR200">
        <v>1</v>
      </c>
      <c r="AS200">
        <v>2</v>
      </c>
      <c r="AT200">
        <v>5</v>
      </c>
      <c r="AU200">
        <v>0</v>
      </c>
      <c r="AV200">
        <v>1</v>
      </c>
      <c r="AW200">
        <v>22</v>
      </c>
      <c r="AX200">
        <v>0</v>
      </c>
      <c r="AY200">
        <v>8</v>
      </c>
      <c r="AZ200">
        <v>0</v>
      </c>
      <c r="BA200">
        <v>46</v>
      </c>
      <c r="BB200">
        <v>9</v>
      </c>
      <c r="BC200">
        <v>32</v>
      </c>
      <c r="BD200">
        <v>35</v>
      </c>
      <c r="BE200">
        <v>12</v>
      </c>
      <c r="BF200">
        <v>14</v>
      </c>
      <c r="BG200">
        <v>7</v>
      </c>
      <c r="BH200">
        <v>9</v>
      </c>
      <c r="BI200">
        <v>29</v>
      </c>
      <c r="BJ200">
        <v>93</v>
      </c>
      <c r="BK200">
        <v>25</v>
      </c>
      <c r="BL200">
        <v>2</v>
      </c>
      <c r="BM200">
        <v>20</v>
      </c>
      <c r="BN200">
        <v>13</v>
      </c>
      <c r="BO200">
        <v>5</v>
      </c>
      <c r="BP200">
        <v>25</v>
      </c>
      <c r="BQ200">
        <v>9</v>
      </c>
      <c r="BR200">
        <v>11</v>
      </c>
      <c r="BS200">
        <v>7</v>
      </c>
      <c r="BT200">
        <v>2</v>
      </c>
      <c r="BU200">
        <v>35</v>
      </c>
      <c r="BV200">
        <v>14</v>
      </c>
      <c r="BW200">
        <v>6</v>
      </c>
      <c r="BX200">
        <v>23</v>
      </c>
      <c r="BY200">
        <v>35</v>
      </c>
      <c r="BZ200">
        <v>32</v>
      </c>
      <c r="CA200">
        <v>5</v>
      </c>
      <c r="CB200">
        <v>4</v>
      </c>
      <c r="CC200">
        <v>22</v>
      </c>
      <c r="CD200">
        <v>38</v>
      </c>
      <c r="CE200">
        <v>3</v>
      </c>
      <c r="CF200">
        <v>34</v>
      </c>
      <c r="CG200">
        <v>9</v>
      </c>
      <c r="CH200">
        <v>16</v>
      </c>
      <c r="CI200">
        <v>3</v>
      </c>
      <c r="CJ200">
        <v>9</v>
      </c>
      <c r="CK200">
        <v>13</v>
      </c>
      <c r="CL200">
        <v>43</v>
      </c>
      <c r="CM200">
        <v>13</v>
      </c>
      <c r="CN200">
        <v>25</v>
      </c>
      <c r="CO200">
        <v>69</v>
      </c>
      <c r="CP200">
        <v>16</v>
      </c>
      <c r="CQ200">
        <v>1</v>
      </c>
      <c r="CR200">
        <v>60</v>
      </c>
      <c r="CS200">
        <v>13</v>
      </c>
      <c r="CT200">
        <v>33</v>
      </c>
      <c r="CU200">
        <v>1</v>
      </c>
      <c r="CV200">
        <v>9</v>
      </c>
      <c r="CW200">
        <v>0</v>
      </c>
    </row>
    <row r="201" spans="1:101" x14ac:dyDescent="0.25">
      <c r="A201">
        <v>4</v>
      </c>
      <c r="B201" t="s">
        <v>848</v>
      </c>
      <c r="C201" t="s">
        <v>847</v>
      </c>
      <c r="D201">
        <v>1</v>
      </c>
      <c r="E201">
        <v>1043</v>
      </c>
      <c r="F201">
        <v>12</v>
      </c>
      <c r="G201">
        <v>10</v>
      </c>
      <c r="H201">
        <v>6</v>
      </c>
      <c r="I201">
        <v>28</v>
      </c>
      <c r="J201">
        <v>8</v>
      </c>
      <c r="K201">
        <v>38</v>
      </c>
      <c r="L201">
        <v>3</v>
      </c>
      <c r="M201">
        <v>30</v>
      </c>
      <c r="N201">
        <v>13</v>
      </c>
      <c r="O201">
        <v>28</v>
      </c>
      <c r="P201">
        <v>1</v>
      </c>
      <c r="Q201">
        <v>2</v>
      </c>
      <c r="R201">
        <v>0</v>
      </c>
      <c r="S201">
        <v>4</v>
      </c>
      <c r="T201">
        <v>4</v>
      </c>
      <c r="U201">
        <v>43</v>
      </c>
      <c r="V201">
        <v>2</v>
      </c>
      <c r="W201">
        <v>0</v>
      </c>
      <c r="X201">
        <v>0</v>
      </c>
      <c r="Y201">
        <v>14</v>
      </c>
      <c r="Z201">
        <v>27</v>
      </c>
      <c r="AA201">
        <v>4</v>
      </c>
      <c r="AB201">
        <v>0</v>
      </c>
      <c r="AC201">
        <v>2</v>
      </c>
      <c r="AD201">
        <v>1</v>
      </c>
      <c r="AE201">
        <v>3</v>
      </c>
      <c r="AF201">
        <v>0</v>
      </c>
      <c r="AG201">
        <v>8</v>
      </c>
      <c r="AH201">
        <v>17</v>
      </c>
      <c r="AI201">
        <v>0</v>
      </c>
      <c r="AJ201">
        <v>0</v>
      </c>
      <c r="AK201">
        <v>7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0</v>
      </c>
      <c r="AR201">
        <v>1</v>
      </c>
      <c r="AS201">
        <v>1</v>
      </c>
      <c r="AT201">
        <v>3</v>
      </c>
      <c r="AU201">
        <v>0</v>
      </c>
      <c r="AV201">
        <v>0</v>
      </c>
      <c r="AW201">
        <v>4</v>
      </c>
      <c r="AX201">
        <v>1</v>
      </c>
      <c r="AY201">
        <v>3</v>
      </c>
      <c r="AZ201">
        <v>0</v>
      </c>
      <c r="BA201">
        <v>33</v>
      </c>
      <c r="BB201">
        <v>9</v>
      </c>
      <c r="BC201">
        <v>2</v>
      </c>
      <c r="BD201">
        <v>13</v>
      </c>
      <c r="BE201">
        <v>35</v>
      </c>
      <c r="BF201">
        <v>13</v>
      </c>
      <c r="BG201">
        <v>2</v>
      </c>
      <c r="BH201">
        <v>15</v>
      </c>
      <c r="BI201">
        <v>27</v>
      </c>
      <c r="BJ201">
        <v>33</v>
      </c>
      <c r="BK201">
        <v>8</v>
      </c>
      <c r="BL201">
        <v>30</v>
      </c>
      <c r="BM201">
        <v>11</v>
      </c>
      <c r="BN201">
        <v>8</v>
      </c>
      <c r="BO201">
        <v>0</v>
      </c>
      <c r="BP201">
        <v>18</v>
      </c>
      <c r="BQ201">
        <v>7</v>
      </c>
      <c r="BR201">
        <v>14</v>
      </c>
      <c r="BS201">
        <v>1</v>
      </c>
      <c r="BT201">
        <v>7</v>
      </c>
      <c r="BU201">
        <v>9</v>
      </c>
      <c r="BV201">
        <v>43</v>
      </c>
      <c r="BW201">
        <v>8</v>
      </c>
      <c r="BX201">
        <v>10</v>
      </c>
      <c r="BY201">
        <v>17</v>
      </c>
      <c r="BZ201">
        <v>24</v>
      </c>
      <c r="CA201">
        <v>1</v>
      </c>
      <c r="CB201">
        <v>12</v>
      </c>
      <c r="CC201">
        <v>13</v>
      </c>
      <c r="CD201">
        <v>18</v>
      </c>
      <c r="CE201">
        <v>2</v>
      </c>
      <c r="CF201">
        <v>18</v>
      </c>
      <c r="CG201">
        <v>14</v>
      </c>
      <c r="CH201">
        <v>4</v>
      </c>
      <c r="CI201">
        <v>3</v>
      </c>
      <c r="CJ201">
        <v>11</v>
      </c>
      <c r="CK201">
        <v>24</v>
      </c>
      <c r="CL201">
        <v>26</v>
      </c>
      <c r="CM201">
        <v>2</v>
      </c>
      <c r="CN201">
        <v>22</v>
      </c>
      <c r="CO201">
        <v>48</v>
      </c>
      <c r="CP201">
        <v>27</v>
      </c>
      <c r="CQ201">
        <v>4</v>
      </c>
      <c r="CR201">
        <v>11</v>
      </c>
      <c r="CS201">
        <v>29</v>
      </c>
      <c r="CT201">
        <v>17</v>
      </c>
      <c r="CU201">
        <v>1</v>
      </c>
      <c r="CV201">
        <v>3</v>
      </c>
      <c r="CW201">
        <v>0</v>
      </c>
    </row>
    <row r="202" spans="1:101" x14ac:dyDescent="0.25">
      <c r="A202">
        <v>4</v>
      </c>
      <c r="B202" t="s">
        <v>853</v>
      </c>
      <c r="C202" t="s">
        <v>854</v>
      </c>
      <c r="D202">
        <v>1</v>
      </c>
      <c r="E202">
        <v>1755</v>
      </c>
      <c r="F202">
        <v>29</v>
      </c>
      <c r="G202">
        <v>16</v>
      </c>
      <c r="H202">
        <v>0</v>
      </c>
      <c r="I202">
        <v>44</v>
      </c>
      <c r="J202">
        <v>25</v>
      </c>
      <c r="K202">
        <v>30</v>
      </c>
      <c r="L202">
        <v>7</v>
      </c>
      <c r="M202">
        <v>21</v>
      </c>
      <c r="N202">
        <v>25</v>
      </c>
      <c r="O202">
        <v>36</v>
      </c>
      <c r="P202">
        <v>7</v>
      </c>
      <c r="Q202">
        <v>13</v>
      </c>
      <c r="R202">
        <v>12</v>
      </c>
      <c r="S202">
        <v>13</v>
      </c>
      <c r="T202">
        <v>0</v>
      </c>
      <c r="U202">
        <v>41</v>
      </c>
      <c r="V202">
        <v>1</v>
      </c>
      <c r="W202">
        <v>2</v>
      </c>
      <c r="X202">
        <v>0</v>
      </c>
      <c r="Y202">
        <v>28</v>
      </c>
      <c r="Z202">
        <v>22</v>
      </c>
      <c r="AA202">
        <v>2</v>
      </c>
      <c r="AB202">
        <v>0</v>
      </c>
      <c r="AC202">
        <v>2</v>
      </c>
      <c r="AD202">
        <v>4</v>
      </c>
      <c r="AE202">
        <v>18</v>
      </c>
      <c r="AF202">
        <v>1</v>
      </c>
      <c r="AG202">
        <v>15</v>
      </c>
      <c r="AH202">
        <v>7</v>
      </c>
      <c r="AI202">
        <v>1</v>
      </c>
      <c r="AJ202">
        <v>1</v>
      </c>
      <c r="AK202">
        <v>4</v>
      </c>
      <c r="AL202">
        <v>0</v>
      </c>
      <c r="AM202">
        <v>1</v>
      </c>
      <c r="AN202">
        <v>0</v>
      </c>
      <c r="AO202">
        <v>1</v>
      </c>
      <c r="AP202">
        <v>15</v>
      </c>
      <c r="AQ202">
        <v>0</v>
      </c>
      <c r="AR202">
        <v>0</v>
      </c>
      <c r="AS202">
        <v>1</v>
      </c>
      <c r="AT202">
        <v>0</v>
      </c>
      <c r="AU202">
        <v>0</v>
      </c>
      <c r="AV202">
        <v>2</v>
      </c>
      <c r="AW202">
        <v>40</v>
      </c>
      <c r="AX202">
        <v>1</v>
      </c>
      <c r="AY202">
        <v>3</v>
      </c>
      <c r="AZ202">
        <v>1</v>
      </c>
      <c r="BA202">
        <v>69</v>
      </c>
      <c r="BB202">
        <v>10</v>
      </c>
      <c r="BC202">
        <v>1</v>
      </c>
      <c r="BD202">
        <v>22</v>
      </c>
      <c r="BE202">
        <v>35</v>
      </c>
      <c r="BF202">
        <v>26</v>
      </c>
      <c r="BG202">
        <v>2</v>
      </c>
      <c r="BH202">
        <v>24</v>
      </c>
      <c r="BI202">
        <v>70</v>
      </c>
      <c r="BJ202">
        <v>25</v>
      </c>
      <c r="BK202">
        <v>3</v>
      </c>
      <c r="BL202">
        <v>16</v>
      </c>
      <c r="BM202">
        <v>12</v>
      </c>
      <c r="BN202">
        <v>60</v>
      </c>
      <c r="BO202">
        <v>1</v>
      </c>
      <c r="BP202">
        <v>17</v>
      </c>
      <c r="BQ202">
        <v>5</v>
      </c>
      <c r="BR202">
        <v>13</v>
      </c>
      <c r="BS202">
        <v>2</v>
      </c>
      <c r="BT202">
        <v>24</v>
      </c>
      <c r="BU202">
        <v>44</v>
      </c>
      <c r="BV202">
        <v>36</v>
      </c>
      <c r="BW202">
        <v>1</v>
      </c>
      <c r="BX202">
        <v>20</v>
      </c>
      <c r="BY202">
        <v>45</v>
      </c>
      <c r="BZ202">
        <v>85</v>
      </c>
      <c r="CA202">
        <v>0</v>
      </c>
      <c r="CB202">
        <v>16</v>
      </c>
      <c r="CC202">
        <v>40</v>
      </c>
      <c r="CD202">
        <v>18</v>
      </c>
      <c r="CE202">
        <v>4</v>
      </c>
      <c r="CF202">
        <v>77</v>
      </c>
      <c r="CG202">
        <v>30</v>
      </c>
      <c r="CH202">
        <v>9</v>
      </c>
      <c r="CI202">
        <v>0</v>
      </c>
      <c r="CJ202">
        <v>13</v>
      </c>
      <c r="CK202">
        <v>31</v>
      </c>
      <c r="CL202">
        <v>51</v>
      </c>
      <c r="CM202">
        <v>5</v>
      </c>
      <c r="CN202">
        <v>54</v>
      </c>
      <c r="CO202">
        <v>105</v>
      </c>
      <c r="CP202">
        <v>35</v>
      </c>
      <c r="CQ202">
        <v>3</v>
      </c>
      <c r="CR202">
        <v>27</v>
      </c>
      <c r="CS202">
        <v>40</v>
      </c>
      <c r="CT202">
        <v>31</v>
      </c>
      <c r="CU202">
        <v>0</v>
      </c>
      <c r="CV202">
        <v>6</v>
      </c>
      <c r="CW202">
        <v>0</v>
      </c>
    </row>
    <row r="203" spans="1:101" x14ac:dyDescent="0.25">
      <c r="A203">
        <v>4</v>
      </c>
      <c r="B203" t="s">
        <v>860</v>
      </c>
      <c r="C203" t="s">
        <v>861</v>
      </c>
      <c r="D203">
        <v>1</v>
      </c>
      <c r="E203">
        <v>79</v>
      </c>
      <c r="F203">
        <v>0</v>
      </c>
      <c r="G203">
        <v>1</v>
      </c>
      <c r="H203">
        <v>0</v>
      </c>
      <c r="I203">
        <v>0</v>
      </c>
      <c r="J203">
        <v>1</v>
      </c>
      <c r="K203">
        <v>0</v>
      </c>
      <c r="L203">
        <v>1</v>
      </c>
      <c r="M203">
        <v>1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3</v>
      </c>
      <c r="BB203">
        <v>0</v>
      </c>
      <c r="BC203">
        <v>0</v>
      </c>
      <c r="BD203">
        <v>0</v>
      </c>
      <c r="BE203">
        <v>4</v>
      </c>
      <c r="BF203">
        <v>1</v>
      </c>
      <c r="BG203">
        <v>0</v>
      </c>
      <c r="BH203">
        <v>0</v>
      </c>
      <c r="BI203">
        <v>3</v>
      </c>
      <c r="BJ203">
        <v>1</v>
      </c>
      <c r="BK203">
        <v>0</v>
      </c>
      <c r="BL203">
        <v>0</v>
      </c>
      <c r="BM203">
        <v>0</v>
      </c>
      <c r="BN203">
        <v>4</v>
      </c>
      <c r="BO203">
        <v>0</v>
      </c>
      <c r="BP203">
        <v>3</v>
      </c>
      <c r="BQ203">
        <v>3</v>
      </c>
      <c r="BR203">
        <v>2</v>
      </c>
      <c r="BS203">
        <v>0</v>
      </c>
      <c r="BT203">
        <v>0</v>
      </c>
      <c r="BU203">
        <v>1</v>
      </c>
      <c r="BV203">
        <v>0</v>
      </c>
      <c r="BW203">
        <v>0</v>
      </c>
      <c r="BX203">
        <v>1</v>
      </c>
      <c r="BY203">
        <v>6</v>
      </c>
      <c r="BZ203">
        <v>11</v>
      </c>
      <c r="CA203">
        <v>2</v>
      </c>
      <c r="CB203">
        <v>0</v>
      </c>
      <c r="CC203">
        <v>3</v>
      </c>
      <c r="CD203">
        <v>1</v>
      </c>
      <c r="CE203">
        <v>0</v>
      </c>
      <c r="CF203">
        <v>8</v>
      </c>
      <c r="CG203">
        <v>2</v>
      </c>
      <c r="CH203">
        <v>2</v>
      </c>
      <c r="CI203">
        <v>0</v>
      </c>
      <c r="CJ203">
        <v>0</v>
      </c>
      <c r="CK203">
        <v>1</v>
      </c>
      <c r="CL203">
        <v>4</v>
      </c>
      <c r="CM203">
        <v>1</v>
      </c>
      <c r="CN203">
        <v>0</v>
      </c>
      <c r="CO203">
        <v>2</v>
      </c>
      <c r="CP203">
        <v>0</v>
      </c>
      <c r="CQ203">
        <v>0</v>
      </c>
      <c r="CR203">
        <v>2</v>
      </c>
      <c r="CS203">
        <v>0</v>
      </c>
      <c r="CT203">
        <v>2</v>
      </c>
      <c r="CU203">
        <v>0</v>
      </c>
      <c r="CV203">
        <v>1</v>
      </c>
      <c r="CW203">
        <v>0</v>
      </c>
    </row>
    <row r="204" spans="1:101" x14ac:dyDescent="0.25">
      <c r="A204">
        <v>4</v>
      </c>
      <c r="B204" t="s">
        <v>868</v>
      </c>
      <c r="C204" t="s">
        <v>869</v>
      </c>
      <c r="D204">
        <v>1</v>
      </c>
      <c r="E204">
        <v>26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5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19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</row>
    <row r="205" spans="1:101" x14ac:dyDescent="0.25">
      <c r="A205">
        <v>4</v>
      </c>
      <c r="B205" t="s">
        <v>876</v>
      </c>
      <c r="C205" t="s">
        <v>877</v>
      </c>
      <c r="D205">
        <v>1</v>
      </c>
      <c r="E205">
        <v>12447</v>
      </c>
      <c r="F205">
        <v>159</v>
      </c>
      <c r="G205">
        <v>184</v>
      </c>
      <c r="H205">
        <v>19</v>
      </c>
      <c r="I205">
        <v>305</v>
      </c>
      <c r="J205">
        <v>72</v>
      </c>
      <c r="K205">
        <v>477</v>
      </c>
      <c r="L205">
        <v>16</v>
      </c>
      <c r="M205">
        <v>330</v>
      </c>
      <c r="N205">
        <v>349</v>
      </c>
      <c r="O205">
        <v>176</v>
      </c>
      <c r="P205">
        <v>6</v>
      </c>
      <c r="Q205">
        <v>29</v>
      </c>
      <c r="R205">
        <v>21</v>
      </c>
      <c r="S205">
        <v>55</v>
      </c>
      <c r="T205">
        <v>58</v>
      </c>
      <c r="U205">
        <v>225</v>
      </c>
      <c r="V205">
        <v>29</v>
      </c>
      <c r="W205">
        <v>0</v>
      </c>
      <c r="X205">
        <v>1</v>
      </c>
      <c r="Y205">
        <v>98</v>
      </c>
      <c r="Z205">
        <v>169</v>
      </c>
      <c r="AA205">
        <v>57</v>
      </c>
      <c r="AB205">
        <v>1</v>
      </c>
      <c r="AC205">
        <v>15</v>
      </c>
      <c r="AD205">
        <v>29</v>
      </c>
      <c r="AE205">
        <v>93</v>
      </c>
      <c r="AF205">
        <v>7</v>
      </c>
      <c r="AG205">
        <v>46</v>
      </c>
      <c r="AH205">
        <v>4</v>
      </c>
      <c r="AI205">
        <v>7</v>
      </c>
      <c r="AJ205">
        <v>2</v>
      </c>
      <c r="AK205">
        <v>37</v>
      </c>
      <c r="AL205">
        <v>6</v>
      </c>
      <c r="AM205">
        <v>2</v>
      </c>
      <c r="AN205">
        <v>0</v>
      </c>
      <c r="AO205">
        <v>8</v>
      </c>
      <c r="AP205">
        <v>27</v>
      </c>
      <c r="AQ205">
        <v>5</v>
      </c>
      <c r="AR205">
        <v>6</v>
      </c>
      <c r="AS205">
        <v>2</v>
      </c>
      <c r="AT205">
        <v>5</v>
      </c>
      <c r="AU205">
        <v>1</v>
      </c>
      <c r="AV205">
        <v>1</v>
      </c>
      <c r="AW205">
        <v>193</v>
      </c>
      <c r="AX205">
        <v>20</v>
      </c>
      <c r="AY205">
        <v>69</v>
      </c>
      <c r="AZ205">
        <v>2</v>
      </c>
      <c r="BA205">
        <v>289</v>
      </c>
      <c r="BB205">
        <v>93</v>
      </c>
      <c r="BC205">
        <v>11</v>
      </c>
      <c r="BD205">
        <v>278</v>
      </c>
      <c r="BE205">
        <v>258</v>
      </c>
      <c r="BF205">
        <v>381</v>
      </c>
      <c r="BG205">
        <v>20</v>
      </c>
      <c r="BH205">
        <v>94</v>
      </c>
      <c r="BI205">
        <v>383</v>
      </c>
      <c r="BJ205">
        <v>353</v>
      </c>
      <c r="BK205">
        <v>26</v>
      </c>
      <c r="BL205">
        <v>288</v>
      </c>
      <c r="BM205">
        <v>84</v>
      </c>
      <c r="BN205">
        <v>182</v>
      </c>
      <c r="BO205">
        <v>7</v>
      </c>
      <c r="BP205">
        <v>185</v>
      </c>
      <c r="BQ205">
        <v>90</v>
      </c>
      <c r="BR205">
        <v>295</v>
      </c>
      <c r="BS205">
        <v>4</v>
      </c>
      <c r="BT205">
        <v>78</v>
      </c>
      <c r="BU205">
        <v>165</v>
      </c>
      <c r="BV205">
        <v>499</v>
      </c>
      <c r="BW205">
        <v>19</v>
      </c>
      <c r="BX205">
        <v>243</v>
      </c>
      <c r="BY205">
        <v>198</v>
      </c>
      <c r="BZ205">
        <v>257</v>
      </c>
      <c r="CA205">
        <v>15</v>
      </c>
      <c r="CB205">
        <v>150</v>
      </c>
      <c r="CC205">
        <v>119</v>
      </c>
      <c r="CD205">
        <v>305</v>
      </c>
      <c r="CE205">
        <v>29</v>
      </c>
      <c r="CF205">
        <v>190</v>
      </c>
      <c r="CG205">
        <v>155</v>
      </c>
      <c r="CH205">
        <v>281</v>
      </c>
      <c r="CI205">
        <v>27</v>
      </c>
      <c r="CJ205">
        <v>103</v>
      </c>
      <c r="CK205">
        <v>197</v>
      </c>
      <c r="CL205">
        <v>243</v>
      </c>
      <c r="CM205">
        <v>26</v>
      </c>
      <c r="CN205">
        <v>303</v>
      </c>
      <c r="CO205">
        <v>770</v>
      </c>
      <c r="CP205">
        <v>520</v>
      </c>
      <c r="CQ205">
        <v>8</v>
      </c>
      <c r="CR205">
        <v>86</v>
      </c>
      <c r="CS205">
        <v>267</v>
      </c>
      <c r="CT205">
        <v>374</v>
      </c>
      <c r="CU205">
        <v>3</v>
      </c>
      <c r="CV205">
        <v>73</v>
      </c>
      <c r="CW205">
        <v>0</v>
      </c>
    </row>
    <row r="206" spans="1:101" x14ac:dyDescent="0.25">
      <c r="A206">
        <v>4</v>
      </c>
      <c r="B206" t="s">
        <v>886</v>
      </c>
      <c r="C206" t="s">
        <v>887</v>
      </c>
      <c r="D206">
        <v>1</v>
      </c>
      <c r="E206">
        <v>38</v>
      </c>
      <c r="F206">
        <v>0</v>
      </c>
      <c r="G206">
        <v>3</v>
      </c>
      <c r="H206">
        <v>0</v>
      </c>
      <c r="I206">
        <v>2</v>
      </c>
      <c r="J206">
        <v>0</v>
      </c>
      <c r="K206">
        <v>3</v>
      </c>
      <c r="L206">
        <v>0</v>
      </c>
      <c r="M206">
        <v>2</v>
      </c>
      <c r="N206">
        <v>0</v>
      </c>
      <c r="O206">
        <v>0</v>
      </c>
      <c r="P206">
        <v>0</v>
      </c>
      <c r="Q206">
        <v>3</v>
      </c>
      <c r="R206">
        <v>0</v>
      </c>
      <c r="S206">
        <v>0</v>
      </c>
      <c r="T206">
        <v>0</v>
      </c>
      <c r="U206">
        <v>4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0</v>
      </c>
      <c r="BE206">
        <v>1</v>
      </c>
      <c r="BF206">
        <v>1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2</v>
      </c>
      <c r="BS206">
        <v>1</v>
      </c>
      <c r="BT206">
        <v>0</v>
      </c>
      <c r="BU206">
        <v>0</v>
      </c>
      <c r="BV206">
        <v>8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1</v>
      </c>
      <c r="CD206">
        <v>0</v>
      </c>
      <c r="CE206">
        <v>0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4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</row>
    <row r="207" spans="1:101" x14ac:dyDescent="0.25">
      <c r="A207">
        <v>4</v>
      </c>
      <c r="B207" t="s">
        <v>892</v>
      </c>
      <c r="C207" t="s">
        <v>893</v>
      </c>
      <c r="D207">
        <v>1</v>
      </c>
      <c r="E207">
        <v>1342</v>
      </c>
      <c r="F207">
        <v>7</v>
      </c>
      <c r="G207">
        <v>9</v>
      </c>
      <c r="H207">
        <v>16</v>
      </c>
      <c r="I207">
        <v>27</v>
      </c>
      <c r="J207">
        <v>11</v>
      </c>
      <c r="K207">
        <v>35</v>
      </c>
      <c r="L207">
        <v>8</v>
      </c>
      <c r="M207">
        <v>10</v>
      </c>
      <c r="N207">
        <v>11</v>
      </c>
      <c r="O207">
        <v>17</v>
      </c>
      <c r="P207">
        <v>15</v>
      </c>
      <c r="Q207">
        <v>9</v>
      </c>
      <c r="R207">
        <v>2</v>
      </c>
      <c r="S207">
        <v>6</v>
      </c>
      <c r="T207">
        <v>7</v>
      </c>
      <c r="U207">
        <v>15</v>
      </c>
      <c r="V207">
        <v>1</v>
      </c>
      <c r="W207">
        <v>0</v>
      </c>
      <c r="X207">
        <v>4</v>
      </c>
      <c r="Y207">
        <v>6</v>
      </c>
      <c r="Z207">
        <v>14</v>
      </c>
      <c r="AA207">
        <v>2</v>
      </c>
      <c r="AB207">
        <v>11</v>
      </c>
      <c r="AC207">
        <v>0</v>
      </c>
      <c r="AD207">
        <v>1</v>
      </c>
      <c r="AE207">
        <v>9</v>
      </c>
      <c r="AF207">
        <v>15</v>
      </c>
      <c r="AG207">
        <v>5</v>
      </c>
      <c r="AH207">
        <v>4</v>
      </c>
      <c r="AI207">
        <v>0</v>
      </c>
      <c r="AJ207">
        <v>0</v>
      </c>
      <c r="AK207">
        <v>3</v>
      </c>
      <c r="AL207">
        <v>2</v>
      </c>
      <c r="AM207">
        <v>0</v>
      </c>
      <c r="AN207">
        <v>1</v>
      </c>
      <c r="AO207">
        <v>2</v>
      </c>
      <c r="AP207">
        <v>3</v>
      </c>
      <c r="AQ207">
        <v>0</v>
      </c>
      <c r="AR207">
        <v>4</v>
      </c>
      <c r="AS207">
        <v>1</v>
      </c>
      <c r="AT207">
        <v>0</v>
      </c>
      <c r="AU207">
        <v>2</v>
      </c>
      <c r="AV207">
        <v>2</v>
      </c>
      <c r="AW207">
        <v>45</v>
      </c>
      <c r="AX207">
        <v>3</v>
      </c>
      <c r="AY207">
        <v>4</v>
      </c>
      <c r="AZ207">
        <v>2</v>
      </c>
      <c r="BA207">
        <v>31</v>
      </c>
      <c r="BB207">
        <v>19</v>
      </c>
      <c r="BC207">
        <v>43</v>
      </c>
      <c r="BD207">
        <v>21</v>
      </c>
      <c r="BE207">
        <v>15</v>
      </c>
      <c r="BF207">
        <v>20</v>
      </c>
      <c r="BG207">
        <v>9</v>
      </c>
      <c r="BH207">
        <v>15</v>
      </c>
      <c r="BI207">
        <v>43</v>
      </c>
      <c r="BJ207">
        <v>14</v>
      </c>
      <c r="BK207">
        <v>19</v>
      </c>
      <c r="BL207">
        <v>6</v>
      </c>
      <c r="BM207">
        <v>20</v>
      </c>
      <c r="BN207">
        <v>21</v>
      </c>
      <c r="BO207">
        <v>1</v>
      </c>
      <c r="BP207">
        <v>4</v>
      </c>
      <c r="BQ207">
        <v>9</v>
      </c>
      <c r="BR207">
        <v>8</v>
      </c>
      <c r="BS207">
        <v>1</v>
      </c>
      <c r="BT207">
        <v>7</v>
      </c>
      <c r="BU207">
        <v>13</v>
      </c>
      <c r="BV207">
        <v>18</v>
      </c>
      <c r="BW207">
        <v>3</v>
      </c>
      <c r="BX207">
        <v>17</v>
      </c>
      <c r="BY207">
        <v>40</v>
      </c>
      <c r="BZ207">
        <v>60</v>
      </c>
      <c r="CA207">
        <v>14</v>
      </c>
      <c r="CB207">
        <v>27</v>
      </c>
      <c r="CC207">
        <v>23</v>
      </c>
      <c r="CD207">
        <v>15</v>
      </c>
      <c r="CE207">
        <v>8</v>
      </c>
      <c r="CF207">
        <v>30</v>
      </c>
      <c r="CG207">
        <v>12</v>
      </c>
      <c r="CH207">
        <v>5</v>
      </c>
      <c r="CI207">
        <v>25</v>
      </c>
      <c r="CJ207">
        <v>7</v>
      </c>
      <c r="CK207">
        <v>27</v>
      </c>
      <c r="CL207">
        <v>42</v>
      </c>
      <c r="CM207">
        <v>7</v>
      </c>
      <c r="CN207">
        <v>23</v>
      </c>
      <c r="CO207">
        <v>87</v>
      </c>
      <c r="CP207">
        <v>25</v>
      </c>
      <c r="CQ207">
        <v>7</v>
      </c>
      <c r="CR207">
        <v>33</v>
      </c>
      <c r="CS207">
        <v>36</v>
      </c>
      <c r="CT207">
        <v>52</v>
      </c>
      <c r="CU207">
        <v>5</v>
      </c>
      <c r="CV207">
        <v>4</v>
      </c>
      <c r="CW207">
        <v>0</v>
      </c>
    </row>
    <row r="208" spans="1:101" x14ac:dyDescent="0.25">
      <c r="A208">
        <v>4</v>
      </c>
      <c r="B208" t="s">
        <v>926</v>
      </c>
      <c r="C208" t="s">
        <v>927</v>
      </c>
      <c r="D208">
        <v>1</v>
      </c>
      <c r="E208">
        <v>485</v>
      </c>
      <c r="F208">
        <v>1</v>
      </c>
      <c r="G208">
        <v>1</v>
      </c>
      <c r="H208">
        <v>0</v>
      </c>
      <c r="I208">
        <v>67</v>
      </c>
      <c r="J208">
        <v>2</v>
      </c>
      <c r="K208">
        <v>4</v>
      </c>
      <c r="L208">
        <v>0</v>
      </c>
      <c r="M208">
        <v>2</v>
      </c>
      <c r="N208">
        <v>14</v>
      </c>
      <c r="O208">
        <v>20</v>
      </c>
      <c r="P208">
        <v>2</v>
      </c>
      <c r="Q208">
        <v>2</v>
      </c>
      <c r="R208">
        <v>0</v>
      </c>
      <c r="S208">
        <v>0</v>
      </c>
      <c r="T208">
        <v>0</v>
      </c>
      <c r="U208">
        <v>24</v>
      </c>
      <c r="V208">
        <v>0</v>
      </c>
      <c r="W208">
        <v>0</v>
      </c>
      <c r="X208">
        <v>0</v>
      </c>
      <c r="Y208">
        <v>5</v>
      </c>
      <c r="Z208">
        <v>3</v>
      </c>
      <c r="AA208">
        <v>2</v>
      </c>
      <c r="AB208">
        <v>0</v>
      </c>
      <c r="AC208">
        <v>0</v>
      </c>
      <c r="AD208">
        <v>0</v>
      </c>
      <c r="AE208">
        <v>2</v>
      </c>
      <c r="AF208">
        <v>0</v>
      </c>
      <c r="AG208">
        <v>12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9</v>
      </c>
      <c r="BB208">
        <v>0</v>
      </c>
      <c r="BC208">
        <v>3</v>
      </c>
      <c r="BD208">
        <v>5</v>
      </c>
      <c r="BE208">
        <v>32</v>
      </c>
      <c r="BF208">
        <v>10</v>
      </c>
      <c r="BG208">
        <v>0</v>
      </c>
      <c r="BH208">
        <v>1</v>
      </c>
      <c r="BI208">
        <v>3</v>
      </c>
      <c r="BJ208">
        <v>4</v>
      </c>
      <c r="BK208">
        <v>8</v>
      </c>
      <c r="BL208">
        <v>2</v>
      </c>
      <c r="BM208">
        <v>2</v>
      </c>
      <c r="BN208">
        <v>1</v>
      </c>
      <c r="BO208">
        <v>0</v>
      </c>
      <c r="BP208">
        <v>0</v>
      </c>
      <c r="BQ208">
        <v>9</v>
      </c>
      <c r="BR208">
        <v>7</v>
      </c>
      <c r="BS208">
        <v>0</v>
      </c>
      <c r="BT208">
        <v>1</v>
      </c>
      <c r="BU208">
        <v>2</v>
      </c>
      <c r="BV208">
        <v>1</v>
      </c>
      <c r="BW208">
        <v>8</v>
      </c>
      <c r="BX208">
        <v>6</v>
      </c>
      <c r="BY208">
        <v>6</v>
      </c>
      <c r="BZ208">
        <v>1</v>
      </c>
      <c r="CA208">
        <v>1</v>
      </c>
      <c r="CB208">
        <v>6</v>
      </c>
      <c r="CC208">
        <v>13</v>
      </c>
      <c r="CD208">
        <v>0</v>
      </c>
      <c r="CE208">
        <v>7</v>
      </c>
      <c r="CF208">
        <v>7</v>
      </c>
      <c r="CG208">
        <v>1</v>
      </c>
      <c r="CH208">
        <v>0</v>
      </c>
      <c r="CI208">
        <v>8</v>
      </c>
      <c r="CJ208">
        <v>0</v>
      </c>
      <c r="CK208">
        <v>6</v>
      </c>
      <c r="CL208">
        <v>1</v>
      </c>
      <c r="CM208">
        <v>0</v>
      </c>
      <c r="CN208">
        <v>8</v>
      </c>
      <c r="CO208">
        <v>102</v>
      </c>
      <c r="CP208">
        <v>14</v>
      </c>
      <c r="CQ208">
        <v>2</v>
      </c>
      <c r="CR208">
        <v>1</v>
      </c>
      <c r="CS208">
        <v>2</v>
      </c>
      <c r="CT208">
        <v>8</v>
      </c>
      <c r="CU208">
        <v>7</v>
      </c>
      <c r="CV208">
        <v>4</v>
      </c>
      <c r="CW208">
        <v>0</v>
      </c>
    </row>
    <row r="209" spans="1:101" x14ac:dyDescent="0.25">
      <c r="A209">
        <v>4</v>
      </c>
      <c r="B209" t="s">
        <v>932</v>
      </c>
      <c r="C209" t="s">
        <v>933</v>
      </c>
      <c r="D209">
        <v>1</v>
      </c>
      <c r="E209">
        <v>328</v>
      </c>
      <c r="F209">
        <v>3</v>
      </c>
      <c r="G209">
        <v>1</v>
      </c>
      <c r="H209">
        <v>3</v>
      </c>
      <c r="I209">
        <v>3</v>
      </c>
      <c r="J209">
        <v>2</v>
      </c>
      <c r="K209">
        <v>1</v>
      </c>
      <c r="L209">
        <v>4</v>
      </c>
      <c r="M209">
        <v>2</v>
      </c>
      <c r="N209">
        <v>1</v>
      </c>
      <c r="O209">
        <v>5</v>
      </c>
      <c r="P209">
        <v>5</v>
      </c>
      <c r="Q209">
        <v>1</v>
      </c>
      <c r="R209">
        <v>0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2</v>
      </c>
      <c r="Y209">
        <v>0</v>
      </c>
      <c r="Z209">
        <v>0</v>
      </c>
      <c r="AA209">
        <v>0</v>
      </c>
      <c r="AB209">
        <v>15</v>
      </c>
      <c r="AC209">
        <v>0</v>
      </c>
      <c r="AD209">
        <v>0</v>
      </c>
      <c r="AE209">
        <v>2</v>
      </c>
      <c r="AF209">
        <v>0</v>
      </c>
      <c r="AG209">
        <v>0</v>
      </c>
      <c r="AH209">
        <v>3</v>
      </c>
      <c r="AI209">
        <v>1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2</v>
      </c>
      <c r="AU209">
        <v>0</v>
      </c>
      <c r="AV209">
        <v>0</v>
      </c>
      <c r="AW209">
        <v>9</v>
      </c>
      <c r="AX209">
        <v>0</v>
      </c>
      <c r="AY209">
        <v>0</v>
      </c>
      <c r="AZ209">
        <v>0</v>
      </c>
      <c r="BA209">
        <v>2</v>
      </c>
      <c r="BB209">
        <v>3</v>
      </c>
      <c r="BC209">
        <v>15</v>
      </c>
      <c r="BD209">
        <v>3</v>
      </c>
      <c r="BE209">
        <v>3</v>
      </c>
      <c r="BF209">
        <v>1</v>
      </c>
      <c r="BG209">
        <v>0</v>
      </c>
      <c r="BH209">
        <v>3</v>
      </c>
      <c r="BI209">
        <v>15</v>
      </c>
      <c r="BJ209">
        <v>3</v>
      </c>
      <c r="BK209">
        <v>2</v>
      </c>
      <c r="BL209">
        <v>13</v>
      </c>
      <c r="BM209">
        <v>1</v>
      </c>
      <c r="BN209">
        <v>4</v>
      </c>
      <c r="BO209">
        <v>1</v>
      </c>
      <c r="BP209">
        <v>0</v>
      </c>
      <c r="BQ209">
        <v>0</v>
      </c>
      <c r="BR209">
        <v>2</v>
      </c>
      <c r="BS209">
        <v>4</v>
      </c>
      <c r="BT209">
        <v>3</v>
      </c>
      <c r="BU209">
        <v>6</v>
      </c>
      <c r="BV209">
        <v>2</v>
      </c>
      <c r="BW209">
        <v>3</v>
      </c>
      <c r="BX209">
        <v>8</v>
      </c>
      <c r="BY209">
        <v>0</v>
      </c>
      <c r="BZ209">
        <v>17</v>
      </c>
      <c r="CA209">
        <v>1</v>
      </c>
      <c r="CB209">
        <v>5</v>
      </c>
      <c r="CC209">
        <v>3</v>
      </c>
      <c r="CD209">
        <v>6</v>
      </c>
      <c r="CE209">
        <v>14</v>
      </c>
      <c r="CF209">
        <v>6</v>
      </c>
      <c r="CG209">
        <v>2</v>
      </c>
      <c r="CH209">
        <v>5</v>
      </c>
      <c r="CI209">
        <v>2</v>
      </c>
      <c r="CJ209">
        <v>0</v>
      </c>
      <c r="CK209">
        <v>0</v>
      </c>
      <c r="CL209">
        <v>14</v>
      </c>
      <c r="CM209">
        <v>1</v>
      </c>
      <c r="CN209">
        <v>0</v>
      </c>
      <c r="CO209">
        <v>22</v>
      </c>
      <c r="CP209">
        <v>4</v>
      </c>
      <c r="CQ209">
        <v>0</v>
      </c>
      <c r="CR209">
        <v>16</v>
      </c>
      <c r="CS209">
        <v>11</v>
      </c>
      <c r="CT209">
        <v>27</v>
      </c>
      <c r="CU209">
        <v>1</v>
      </c>
      <c r="CV209">
        <v>3</v>
      </c>
      <c r="CW209">
        <v>0</v>
      </c>
    </row>
    <row r="210" spans="1:101" x14ac:dyDescent="0.25">
      <c r="A210">
        <v>4</v>
      </c>
      <c r="B210" t="s">
        <v>936</v>
      </c>
      <c r="C210" t="s">
        <v>937</v>
      </c>
      <c r="D210">
        <v>1</v>
      </c>
      <c r="E210">
        <v>518</v>
      </c>
      <c r="F210">
        <v>0</v>
      </c>
      <c r="G210">
        <v>6</v>
      </c>
      <c r="H210">
        <v>6</v>
      </c>
      <c r="I210">
        <v>13</v>
      </c>
      <c r="J210">
        <v>7</v>
      </c>
      <c r="K210">
        <v>15</v>
      </c>
      <c r="L210">
        <v>0</v>
      </c>
      <c r="M210">
        <v>2</v>
      </c>
      <c r="N210">
        <v>10</v>
      </c>
      <c r="O210">
        <v>8</v>
      </c>
      <c r="P210">
        <v>6</v>
      </c>
      <c r="Q210">
        <v>1</v>
      </c>
      <c r="R210">
        <v>0</v>
      </c>
      <c r="S210">
        <v>3</v>
      </c>
      <c r="T210">
        <v>6</v>
      </c>
      <c r="U210">
        <v>20</v>
      </c>
      <c r="V210">
        <v>0</v>
      </c>
      <c r="W210">
        <v>0</v>
      </c>
      <c r="X210">
        <v>0</v>
      </c>
      <c r="Y210">
        <v>3</v>
      </c>
      <c r="Z210">
        <v>6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7</v>
      </c>
      <c r="AG210">
        <v>4</v>
      </c>
      <c r="AH210">
        <v>5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46</v>
      </c>
      <c r="AX210">
        <v>1</v>
      </c>
      <c r="AY210">
        <v>2</v>
      </c>
      <c r="AZ210">
        <v>1</v>
      </c>
      <c r="BA210">
        <v>0</v>
      </c>
      <c r="BB210">
        <v>0</v>
      </c>
      <c r="BC210">
        <v>6</v>
      </c>
      <c r="BD210">
        <v>11</v>
      </c>
      <c r="BE210">
        <v>15</v>
      </c>
      <c r="BF210">
        <v>9</v>
      </c>
      <c r="BG210">
        <v>0</v>
      </c>
      <c r="BH210">
        <v>3</v>
      </c>
      <c r="BI210">
        <v>17</v>
      </c>
      <c r="BJ210">
        <v>4</v>
      </c>
      <c r="BK210">
        <v>11</v>
      </c>
      <c r="BL210">
        <v>0</v>
      </c>
      <c r="BM210">
        <v>1</v>
      </c>
      <c r="BN210">
        <v>1</v>
      </c>
      <c r="BO210">
        <v>0</v>
      </c>
      <c r="BP210">
        <v>4</v>
      </c>
      <c r="BQ210">
        <v>5</v>
      </c>
      <c r="BR210">
        <v>6</v>
      </c>
      <c r="BS210">
        <v>0</v>
      </c>
      <c r="BT210">
        <v>2</v>
      </c>
      <c r="BU210">
        <v>0</v>
      </c>
      <c r="BV210">
        <v>6</v>
      </c>
      <c r="BW210">
        <v>6</v>
      </c>
      <c r="BX210">
        <v>17</v>
      </c>
      <c r="BY210">
        <v>3</v>
      </c>
      <c r="BZ210">
        <v>15</v>
      </c>
      <c r="CA210">
        <v>0</v>
      </c>
      <c r="CB210">
        <v>21</v>
      </c>
      <c r="CC210">
        <v>16</v>
      </c>
      <c r="CD210">
        <v>3</v>
      </c>
      <c r="CE210">
        <v>2</v>
      </c>
      <c r="CF210">
        <v>10</v>
      </c>
      <c r="CG210">
        <v>2</v>
      </c>
      <c r="CH210">
        <v>4</v>
      </c>
      <c r="CI210">
        <v>1</v>
      </c>
      <c r="CJ210">
        <v>1</v>
      </c>
      <c r="CK210">
        <v>12</v>
      </c>
      <c r="CL210">
        <v>6</v>
      </c>
      <c r="CM210">
        <v>1</v>
      </c>
      <c r="CN210">
        <v>11</v>
      </c>
      <c r="CO210">
        <v>41</v>
      </c>
      <c r="CP210">
        <v>14</v>
      </c>
      <c r="CQ210">
        <v>2</v>
      </c>
      <c r="CR210">
        <v>4</v>
      </c>
      <c r="CS210">
        <v>16</v>
      </c>
      <c r="CT210">
        <v>22</v>
      </c>
      <c r="CU210">
        <v>0</v>
      </c>
      <c r="CV210">
        <v>5</v>
      </c>
      <c r="CW210">
        <v>0</v>
      </c>
    </row>
    <row r="211" spans="1:101" x14ac:dyDescent="0.25">
      <c r="A211">
        <v>4</v>
      </c>
      <c r="B211" t="s">
        <v>946</v>
      </c>
      <c r="C211" t="s">
        <v>947</v>
      </c>
      <c r="D211">
        <v>1</v>
      </c>
      <c r="E211">
        <v>2819</v>
      </c>
      <c r="F211">
        <v>5</v>
      </c>
      <c r="G211">
        <v>14</v>
      </c>
      <c r="H211">
        <v>66</v>
      </c>
      <c r="I211">
        <v>101</v>
      </c>
      <c r="J211">
        <v>60</v>
      </c>
      <c r="K211">
        <v>65</v>
      </c>
      <c r="L211">
        <v>4</v>
      </c>
      <c r="M211">
        <v>23</v>
      </c>
      <c r="N211">
        <v>106</v>
      </c>
      <c r="O211">
        <v>44</v>
      </c>
      <c r="P211">
        <v>90</v>
      </c>
      <c r="Q211">
        <v>3</v>
      </c>
      <c r="R211">
        <v>1</v>
      </c>
      <c r="S211">
        <v>2</v>
      </c>
      <c r="T211">
        <v>21</v>
      </c>
      <c r="U211">
        <v>30</v>
      </c>
      <c r="V211">
        <v>0</v>
      </c>
      <c r="W211">
        <v>1</v>
      </c>
      <c r="X211">
        <v>0</v>
      </c>
      <c r="Y211">
        <v>11</v>
      </c>
      <c r="Z211">
        <v>64</v>
      </c>
      <c r="AA211">
        <v>3</v>
      </c>
      <c r="AB211">
        <v>10</v>
      </c>
      <c r="AC211">
        <v>0</v>
      </c>
      <c r="AD211">
        <v>0</v>
      </c>
      <c r="AE211">
        <v>1</v>
      </c>
      <c r="AF211">
        <v>1</v>
      </c>
      <c r="AG211">
        <v>6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1</v>
      </c>
      <c r="AO211">
        <v>0</v>
      </c>
      <c r="AP211">
        <v>6</v>
      </c>
      <c r="AQ211">
        <v>0</v>
      </c>
      <c r="AR211">
        <v>6</v>
      </c>
      <c r="AS211">
        <v>0</v>
      </c>
      <c r="AT211">
        <v>1</v>
      </c>
      <c r="AU211">
        <v>1</v>
      </c>
      <c r="AV211">
        <v>0</v>
      </c>
      <c r="AW211">
        <v>19</v>
      </c>
      <c r="AX211">
        <v>4</v>
      </c>
      <c r="AY211">
        <v>0</v>
      </c>
      <c r="AZ211">
        <v>3</v>
      </c>
      <c r="BA211">
        <v>42</v>
      </c>
      <c r="BB211">
        <v>10</v>
      </c>
      <c r="BC211">
        <v>14</v>
      </c>
      <c r="BD211">
        <v>44</v>
      </c>
      <c r="BE211">
        <v>41</v>
      </c>
      <c r="BF211">
        <v>80</v>
      </c>
      <c r="BG211">
        <v>4</v>
      </c>
      <c r="BH211">
        <v>18</v>
      </c>
      <c r="BI211">
        <v>97</v>
      </c>
      <c r="BJ211">
        <v>16</v>
      </c>
      <c r="BK211">
        <v>35</v>
      </c>
      <c r="BL211">
        <v>22</v>
      </c>
      <c r="BM211">
        <v>9</v>
      </c>
      <c r="BN211">
        <v>34</v>
      </c>
      <c r="BO211">
        <v>10</v>
      </c>
      <c r="BP211">
        <v>8</v>
      </c>
      <c r="BQ211">
        <v>14</v>
      </c>
      <c r="BR211">
        <v>30</v>
      </c>
      <c r="BS211">
        <v>6</v>
      </c>
      <c r="BT211">
        <v>3</v>
      </c>
      <c r="BU211">
        <v>17</v>
      </c>
      <c r="BV211">
        <v>15</v>
      </c>
      <c r="BW211">
        <v>7</v>
      </c>
      <c r="BX211">
        <v>52</v>
      </c>
      <c r="BY211">
        <v>44</v>
      </c>
      <c r="BZ211">
        <v>59</v>
      </c>
      <c r="CA211">
        <v>5</v>
      </c>
      <c r="CB211">
        <v>61</v>
      </c>
      <c r="CC211">
        <v>62</v>
      </c>
      <c r="CD211">
        <v>21</v>
      </c>
      <c r="CE211">
        <v>48</v>
      </c>
      <c r="CF211">
        <v>67</v>
      </c>
      <c r="CG211">
        <v>18</v>
      </c>
      <c r="CH211">
        <v>39</v>
      </c>
      <c r="CI211">
        <v>24</v>
      </c>
      <c r="CJ211">
        <v>11</v>
      </c>
      <c r="CK211">
        <v>75</v>
      </c>
      <c r="CL211">
        <v>35</v>
      </c>
      <c r="CM211">
        <v>9</v>
      </c>
      <c r="CN211">
        <v>27</v>
      </c>
      <c r="CO211">
        <v>304</v>
      </c>
      <c r="CP211">
        <v>84</v>
      </c>
      <c r="CQ211">
        <v>16</v>
      </c>
      <c r="CR211">
        <v>64</v>
      </c>
      <c r="CS211">
        <v>56</v>
      </c>
      <c r="CT211">
        <v>217</v>
      </c>
      <c r="CU211">
        <v>12</v>
      </c>
      <c r="CV211">
        <v>59</v>
      </c>
      <c r="CW211">
        <v>0</v>
      </c>
    </row>
    <row r="212" spans="1:101" x14ac:dyDescent="0.25">
      <c r="A212">
        <v>4</v>
      </c>
      <c r="B212" t="s">
        <v>966</v>
      </c>
      <c r="C212" t="s">
        <v>965</v>
      </c>
      <c r="D212">
        <v>1</v>
      </c>
      <c r="E212">
        <v>22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1</v>
      </c>
      <c r="BD212">
        <v>3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</v>
      </c>
      <c r="CG212">
        <v>0</v>
      </c>
      <c r="CH212">
        <v>0</v>
      </c>
      <c r="CI212">
        <v>0</v>
      </c>
      <c r="CJ212">
        <v>1</v>
      </c>
      <c r="CK212">
        <v>0</v>
      </c>
      <c r="CL212">
        <v>0</v>
      </c>
      <c r="CM212">
        <v>0</v>
      </c>
      <c r="CN212">
        <v>0</v>
      </c>
      <c r="CO212">
        <v>9</v>
      </c>
      <c r="CP212">
        <v>2</v>
      </c>
      <c r="CQ212">
        <v>0</v>
      </c>
      <c r="CR212">
        <v>0</v>
      </c>
      <c r="CS212">
        <v>2</v>
      </c>
      <c r="CT212">
        <v>0</v>
      </c>
      <c r="CU212">
        <v>0</v>
      </c>
      <c r="CV212">
        <v>0</v>
      </c>
      <c r="CW212">
        <v>0</v>
      </c>
    </row>
    <row r="213" spans="1:101" x14ac:dyDescent="0.25">
      <c r="A213">
        <v>4</v>
      </c>
      <c r="B213" t="s">
        <v>971</v>
      </c>
      <c r="C213" t="s">
        <v>972</v>
      </c>
      <c r="D213">
        <v>1</v>
      </c>
      <c r="E213">
        <v>290</v>
      </c>
      <c r="F213">
        <v>3</v>
      </c>
      <c r="G213">
        <v>4</v>
      </c>
      <c r="H213">
        <v>1</v>
      </c>
      <c r="I213">
        <v>15</v>
      </c>
      <c r="J213">
        <v>1</v>
      </c>
      <c r="K213">
        <v>12</v>
      </c>
      <c r="L213">
        <v>0</v>
      </c>
      <c r="M213">
        <v>4</v>
      </c>
      <c r="N213">
        <v>1</v>
      </c>
      <c r="O213">
        <v>2</v>
      </c>
      <c r="P213">
        <v>3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16</v>
      </c>
      <c r="BB213">
        <v>1</v>
      </c>
      <c r="BC213">
        <v>7</v>
      </c>
      <c r="BD213">
        <v>6</v>
      </c>
      <c r="BE213">
        <v>7</v>
      </c>
      <c r="BF213">
        <v>10</v>
      </c>
      <c r="BG213">
        <v>5</v>
      </c>
      <c r="BH213">
        <v>2</v>
      </c>
      <c r="BI213">
        <v>21</v>
      </c>
      <c r="BJ213">
        <v>4</v>
      </c>
      <c r="BK213">
        <v>2</v>
      </c>
      <c r="BL213">
        <v>3</v>
      </c>
      <c r="BM213">
        <v>4</v>
      </c>
      <c r="BN213">
        <v>4</v>
      </c>
      <c r="BO213">
        <v>3</v>
      </c>
      <c r="BP213">
        <v>2</v>
      </c>
      <c r="BQ213">
        <v>4</v>
      </c>
      <c r="BR213">
        <v>3</v>
      </c>
      <c r="BS213">
        <v>0</v>
      </c>
      <c r="BT213">
        <v>2</v>
      </c>
      <c r="BU213">
        <v>2</v>
      </c>
      <c r="BV213">
        <v>0</v>
      </c>
      <c r="BW213">
        <v>1</v>
      </c>
      <c r="BX213">
        <v>4</v>
      </c>
      <c r="BY213">
        <v>2</v>
      </c>
      <c r="BZ213">
        <v>7</v>
      </c>
      <c r="CA213">
        <v>1</v>
      </c>
      <c r="CB213">
        <v>9</v>
      </c>
      <c r="CC213">
        <v>4</v>
      </c>
      <c r="CD213">
        <v>4</v>
      </c>
      <c r="CE213">
        <v>7</v>
      </c>
      <c r="CF213">
        <v>5</v>
      </c>
      <c r="CG213">
        <v>7</v>
      </c>
      <c r="CH213">
        <v>2</v>
      </c>
      <c r="CI213">
        <v>2</v>
      </c>
      <c r="CJ213">
        <v>3</v>
      </c>
      <c r="CK213">
        <v>2</v>
      </c>
      <c r="CL213">
        <v>8</v>
      </c>
      <c r="CM213">
        <v>1</v>
      </c>
      <c r="CN213">
        <v>11</v>
      </c>
      <c r="CO213">
        <v>30</v>
      </c>
      <c r="CP213">
        <v>3</v>
      </c>
      <c r="CQ213">
        <v>2</v>
      </c>
      <c r="CR213">
        <v>2</v>
      </c>
      <c r="CS213">
        <v>5</v>
      </c>
      <c r="CT213">
        <v>11</v>
      </c>
      <c r="CU213">
        <v>2</v>
      </c>
      <c r="CV213">
        <v>1</v>
      </c>
      <c r="CW213">
        <v>0</v>
      </c>
    </row>
    <row r="214" spans="1:101" x14ac:dyDescent="0.25">
      <c r="A214">
        <v>4</v>
      </c>
      <c r="B214" t="s">
        <v>983</v>
      </c>
      <c r="C214" t="s">
        <v>984</v>
      </c>
      <c r="D214">
        <v>1</v>
      </c>
      <c r="E214">
        <v>54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1</v>
      </c>
      <c r="M214">
        <v>0</v>
      </c>
      <c r="N214">
        <v>0</v>
      </c>
      <c r="O214">
        <v>3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3</v>
      </c>
      <c r="BG214">
        <v>0</v>
      </c>
      <c r="BH214">
        <v>0</v>
      </c>
      <c r="BI214">
        <v>30</v>
      </c>
      <c r="BJ214">
        <v>5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1</v>
      </c>
      <c r="CH214">
        <v>0</v>
      </c>
      <c r="CI214">
        <v>2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4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</row>
    <row r="215" spans="1:101" x14ac:dyDescent="0.25">
      <c r="A215">
        <v>4</v>
      </c>
      <c r="B215" t="s">
        <v>989</v>
      </c>
      <c r="C215" t="s">
        <v>280</v>
      </c>
      <c r="D215">
        <v>1</v>
      </c>
      <c r="E215">
        <v>144</v>
      </c>
      <c r="F215">
        <v>0</v>
      </c>
      <c r="G215">
        <v>0</v>
      </c>
      <c r="H215">
        <v>2</v>
      </c>
      <c r="I215">
        <v>8</v>
      </c>
      <c r="J215">
        <v>3</v>
      </c>
      <c r="K215">
        <v>1</v>
      </c>
      <c r="L215">
        <v>0</v>
      </c>
      <c r="M215">
        <v>0</v>
      </c>
      <c r="N215">
        <v>3</v>
      </c>
      <c r="O215">
        <v>1</v>
      </c>
      <c r="P215">
        <v>6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3</v>
      </c>
      <c r="BB215">
        <v>1</v>
      </c>
      <c r="BC215">
        <v>4</v>
      </c>
      <c r="BD215">
        <v>4</v>
      </c>
      <c r="BE215">
        <v>0</v>
      </c>
      <c r="BF215">
        <v>8</v>
      </c>
      <c r="BG215">
        <v>0</v>
      </c>
      <c r="BH215">
        <v>1</v>
      </c>
      <c r="BI215">
        <v>0</v>
      </c>
      <c r="BJ215">
        <v>23</v>
      </c>
      <c r="BK215">
        <v>0</v>
      </c>
      <c r="BL215">
        <v>1</v>
      </c>
      <c r="BM215">
        <v>0</v>
      </c>
      <c r="BN215">
        <v>0</v>
      </c>
      <c r="BO215">
        <v>0</v>
      </c>
      <c r="BP215">
        <v>0</v>
      </c>
      <c r="BQ215">
        <v>3</v>
      </c>
      <c r="BR215">
        <v>0</v>
      </c>
      <c r="BS215">
        <v>0</v>
      </c>
      <c r="BT215">
        <v>0</v>
      </c>
      <c r="BU215">
        <v>3</v>
      </c>
      <c r="BV215">
        <v>1</v>
      </c>
      <c r="BW215">
        <v>0</v>
      </c>
      <c r="BX215">
        <v>1</v>
      </c>
      <c r="BY215">
        <v>1</v>
      </c>
      <c r="BZ215">
        <v>6</v>
      </c>
      <c r="CA215">
        <v>0</v>
      </c>
      <c r="CB215">
        <v>2</v>
      </c>
      <c r="CC215">
        <v>0</v>
      </c>
      <c r="CD215">
        <v>3</v>
      </c>
      <c r="CE215">
        <v>2</v>
      </c>
      <c r="CF215">
        <v>3</v>
      </c>
      <c r="CG215">
        <v>0</v>
      </c>
      <c r="CH215">
        <v>1</v>
      </c>
      <c r="CI215">
        <v>1</v>
      </c>
      <c r="CJ215">
        <v>1</v>
      </c>
      <c r="CK215">
        <v>2</v>
      </c>
      <c r="CL215">
        <v>3</v>
      </c>
      <c r="CM215">
        <v>2</v>
      </c>
      <c r="CN215">
        <v>4</v>
      </c>
      <c r="CO215">
        <v>7</v>
      </c>
      <c r="CP215">
        <v>10</v>
      </c>
      <c r="CQ215">
        <v>2</v>
      </c>
      <c r="CR215">
        <v>1</v>
      </c>
      <c r="CS215">
        <v>2</v>
      </c>
      <c r="CT215">
        <v>4</v>
      </c>
      <c r="CU215">
        <v>3</v>
      </c>
      <c r="CV215">
        <v>4</v>
      </c>
      <c r="CW215">
        <v>0</v>
      </c>
    </row>
    <row r="216" spans="1:101" x14ac:dyDescent="0.25">
      <c r="A216">
        <v>4</v>
      </c>
      <c r="B216" t="s">
        <v>995</v>
      </c>
      <c r="C216" t="s">
        <v>996</v>
      </c>
      <c r="D216">
        <v>1</v>
      </c>
      <c r="E216">
        <v>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1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1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1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1</v>
      </c>
      <c r="CM216">
        <v>0</v>
      </c>
      <c r="CN216">
        <v>0</v>
      </c>
      <c r="CO216">
        <v>1</v>
      </c>
      <c r="CP216">
        <v>0</v>
      </c>
      <c r="CQ216">
        <v>0</v>
      </c>
      <c r="CR216">
        <v>0</v>
      </c>
      <c r="CS216">
        <v>0</v>
      </c>
      <c r="CT216">
        <v>1</v>
      </c>
      <c r="CU216">
        <v>0</v>
      </c>
      <c r="CV216">
        <v>0</v>
      </c>
      <c r="CW216">
        <v>0</v>
      </c>
    </row>
    <row r="217" spans="1:101" x14ac:dyDescent="0.25">
      <c r="A217">
        <v>4</v>
      </c>
      <c r="B217" t="s">
        <v>1005</v>
      </c>
      <c r="C217" t="s">
        <v>1006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</row>
    <row r="218" spans="1:101" x14ac:dyDescent="0.25">
      <c r="A218">
        <v>4</v>
      </c>
      <c r="B218" t="s">
        <v>1011</v>
      </c>
      <c r="C218" t="s">
        <v>1012</v>
      </c>
      <c r="D218">
        <v>1</v>
      </c>
      <c r="E218">
        <v>426</v>
      </c>
      <c r="F218">
        <v>0</v>
      </c>
      <c r="G218">
        <v>2</v>
      </c>
      <c r="H218">
        <v>2</v>
      </c>
      <c r="I218">
        <v>22</v>
      </c>
      <c r="J218">
        <v>18</v>
      </c>
      <c r="K218">
        <v>9</v>
      </c>
      <c r="L218">
        <v>0</v>
      </c>
      <c r="M218">
        <v>4</v>
      </c>
      <c r="N218">
        <v>3</v>
      </c>
      <c r="O218">
        <v>11</v>
      </c>
      <c r="P218">
        <v>12</v>
      </c>
      <c r="Q218">
        <v>0</v>
      </c>
      <c r="R218">
        <v>0</v>
      </c>
      <c r="S218">
        <v>3</v>
      </c>
      <c r="T218">
        <v>0</v>
      </c>
      <c r="U218">
        <v>18</v>
      </c>
      <c r="V218">
        <v>2</v>
      </c>
      <c r="W218">
        <v>0</v>
      </c>
      <c r="X218">
        <v>0</v>
      </c>
      <c r="Y218">
        <v>2</v>
      </c>
      <c r="Z218">
        <v>1</v>
      </c>
      <c r="AA218">
        <v>3</v>
      </c>
      <c r="AB218">
        <v>5</v>
      </c>
      <c r="AC218">
        <v>0</v>
      </c>
      <c r="AD218">
        <v>0</v>
      </c>
      <c r="AE218">
        <v>0</v>
      </c>
      <c r="AF218">
        <v>0</v>
      </c>
      <c r="AG218">
        <v>3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2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1</v>
      </c>
      <c r="BB218">
        <v>3</v>
      </c>
      <c r="BC218">
        <v>14</v>
      </c>
      <c r="BD218">
        <v>4</v>
      </c>
      <c r="BE218">
        <v>7</v>
      </c>
      <c r="BF218">
        <v>16</v>
      </c>
      <c r="BG218">
        <v>7</v>
      </c>
      <c r="BH218">
        <v>3</v>
      </c>
      <c r="BI218">
        <v>17</v>
      </c>
      <c r="BJ218">
        <v>6</v>
      </c>
      <c r="BK218">
        <v>8</v>
      </c>
      <c r="BL218">
        <v>1</v>
      </c>
      <c r="BM218">
        <v>3</v>
      </c>
      <c r="BN218">
        <v>3</v>
      </c>
      <c r="BO218">
        <v>1</v>
      </c>
      <c r="BP218">
        <v>4</v>
      </c>
      <c r="BQ218">
        <v>5</v>
      </c>
      <c r="BR218">
        <v>3</v>
      </c>
      <c r="BS218">
        <v>0</v>
      </c>
      <c r="BT218">
        <v>3</v>
      </c>
      <c r="BU218">
        <v>7</v>
      </c>
      <c r="BV218">
        <v>6</v>
      </c>
      <c r="BW218">
        <v>0</v>
      </c>
      <c r="BX218">
        <v>11</v>
      </c>
      <c r="BY218">
        <v>1</v>
      </c>
      <c r="BZ218">
        <v>7</v>
      </c>
      <c r="CA218">
        <v>0</v>
      </c>
      <c r="CB218">
        <v>6</v>
      </c>
      <c r="CC218">
        <v>16</v>
      </c>
      <c r="CD218">
        <v>3</v>
      </c>
      <c r="CE218">
        <v>3</v>
      </c>
      <c r="CF218">
        <v>9</v>
      </c>
      <c r="CG218">
        <v>1</v>
      </c>
      <c r="CH218">
        <v>21</v>
      </c>
      <c r="CI218">
        <v>5</v>
      </c>
      <c r="CJ218">
        <v>0</v>
      </c>
      <c r="CK218">
        <v>4</v>
      </c>
      <c r="CL218">
        <v>10</v>
      </c>
      <c r="CM218">
        <v>4</v>
      </c>
      <c r="CN218">
        <v>8</v>
      </c>
      <c r="CO218">
        <v>20</v>
      </c>
      <c r="CP218">
        <v>26</v>
      </c>
      <c r="CQ218">
        <v>0</v>
      </c>
      <c r="CR218">
        <v>0</v>
      </c>
      <c r="CS218">
        <v>10</v>
      </c>
      <c r="CT218">
        <v>6</v>
      </c>
      <c r="CU218">
        <v>3</v>
      </c>
      <c r="CV218">
        <v>6</v>
      </c>
      <c r="CW218">
        <v>0</v>
      </c>
    </row>
    <row r="219" spans="1:101" x14ac:dyDescent="0.25">
      <c r="A219">
        <v>4</v>
      </c>
      <c r="B219" t="s">
        <v>1017</v>
      </c>
      <c r="C219" t="s">
        <v>1018</v>
      </c>
      <c r="D219">
        <v>1</v>
      </c>
      <c r="E219">
        <v>387</v>
      </c>
      <c r="F219">
        <v>13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19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5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2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18</v>
      </c>
      <c r="BC219">
        <v>44</v>
      </c>
      <c r="BD219">
        <v>0</v>
      </c>
      <c r="BE219">
        <v>0</v>
      </c>
      <c r="BF219">
        <v>0</v>
      </c>
      <c r="BG219">
        <v>0</v>
      </c>
      <c r="BH219">
        <v>18</v>
      </c>
      <c r="BI219">
        <v>26</v>
      </c>
      <c r="BJ219">
        <v>0</v>
      </c>
      <c r="BK219">
        <v>0</v>
      </c>
      <c r="BL219">
        <v>0</v>
      </c>
      <c r="BM219">
        <v>0</v>
      </c>
      <c r="BN219">
        <v>35</v>
      </c>
      <c r="BO219">
        <v>3</v>
      </c>
      <c r="BP219">
        <v>0</v>
      </c>
      <c r="BQ219">
        <v>0</v>
      </c>
      <c r="BR219">
        <v>0</v>
      </c>
      <c r="BS219">
        <v>0</v>
      </c>
      <c r="BT219">
        <v>10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44</v>
      </c>
      <c r="CA219">
        <v>4</v>
      </c>
      <c r="CB219">
        <v>0</v>
      </c>
      <c r="CC219">
        <v>0</v>
      </c>
      <c r="CD219">
        <v>0</v>
      </c>
      <c r="CE219">
        <v>0</v>
      </c>
      <c r="CF219">
        <v>18</v>
      </c>
      <c r="CG219">
        <v>13</v>
      </c>
      <c r="CH219">
        <v>0</v>
      </c>
      <c r="CI219">
        <v>0</v>
      </c>
      <c r="CJ219">
        <v>0</v>
      </c>
      <c r="CK219">
        <v>0</v>
      </c>
      <c r="CL219">
        <v>56</v>
      </c>
      <c r="CM219">
        <v>5</v>
      </c>
      <c r="CN219">
        <v>0</v>
      </c>
      <c r="CO219">
        <v>0</v>
      </c>
      <c r="CP219">
        <v>0</v>
      </c>
      <c r="CQ219">
        <v>0</v>
      </c>
      <c r="CR219">
        <v>11</v>
      </c>
      <c r="CS219">
        <v>40</v>
      </c>
      <c r="CT219">
        <v>0</v>
      </c>
      <c r="CU219">
        <v>0</v>
      </c>
      <c r="CV219">
        <v>0</v>
      </c>
      <c r="CW219">
        <v>0</v>
      </c>
    </row>
    <row r="220" spans="1:101" x14ac:dyDescent="0.25">
      <c r="A220">
        <v>4</v>
      </c>
      <c r="B220" t="s">
        <v>1023</v>
      </c>
      <c r="C220" t="s">
        <v>1024</v>
      </c>
      <c r="D220">
        <v>1</v>
      </c>
      <c r="E220">
        <v>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2</v>
      </c>
      <c r="BY220">
        <v>0</v>
      </c>
      <c r="BZ220">
        <v>0</v>
      </c>
      <c r="CA220">
        <v>0</v>
      </c>
      <c r="CB220">
        <v>1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1</v>
      </c>
      <c r="CT220">
        <v>0</v>
      </c>
      <c r="CU220">
        <v>0</v>
      </c>
      <c r="CV220">
        <v>0</v>
      </c>
      <c r="CW220">
        <v>0</v>
      </c>
    </row>
    <row r="221" spans="1:101" x14ac:dyDescent="0.25">
      <c r="A221">
        <v>4</v>
      </c>
      <c r="B221" t="s">
        <v>1029</v>
      </c>
      <c r="C221" t="s">
        <v>1030</v>
      </c>
      <c r="D221">
        <v>1</v>
      </c>
      <c r="E221">
        <v>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2</v>
      </c>
      <c r="BD221">
        <v>0</v>
      </c>
      <c r="BE221">
        <v>0</v>
      </c>
      <c r="BF221">
        <v>0</v>
      </c>
      <c r="BG221">
        <v>0</v>
      </c>
      <c r="BH221">
        <v>1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3</v>
      </c>
      <c r="CG221">
        <v>3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</row>
    <row r="222" spans="1:101" x14ac:dyDescent="0.25">
      <c r="A222">
        <v>4</v>
      </c>
      <c r="B222" t="s">
        <v>1037</v>
      </c>
      <c r="C222" t="s">
        <v>1038</v>
      </c>
      <c r="D222">
        <v>1</v>
      </c>
      <c r="E222">
        <v>568</v>
      </c>
      <c r="F222">
        <v>1</v>
      </c>
      <c r="G222">
        <v>2</v>
      </c>
      <c r="H222">
        <v>5</v>
      </c>
      <c r="I222">
        <v>54</v>
      </c>
      <c r="J222">
        <v>12</v>
      </c>
      <c r="K222">
        <v>15</v>
      </c>
      <c r="L222">
        <v>2</v>
      </c>
      <c r="M222">
        <v>13</v>
      </c>
      <c r="N222">
        <v>10</v>
      </c>
      <c r="O222">
        <v>45</v>
      </c>
      <c r="P222">
        <v>5</v>
      </c>
      <c r="Q222">
        <v>3</v>
      </c>
      <c r="R222">
        <v>1</v>
      </c>
      <c r="S222">
        <v>7</v>
      </c>
      <c r="T222">
        <v>1</v>
      </c>
      <c r="U222">
        <v>4</v>
      </c>
      <c r="V222">
        <v>2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8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3</v>
      </c>
      <c r="AW222">
        <v>8</v>
      </c>
      <c r="AX222">
        <v>0</v>
      </c>
      <c r="AY222">
        <v>1</v>
      </c>
      <c r="AZ222">
        <v>0</v>
      </c>
      <c r="BA222">
        <v>11</v>
      </c>
      <c r="BB222">
        <v>4</v>
      </c>
      <c r="BC222">
        <v>4</v>
      </c>
      <c r="BD222">
        <v>5</v>
      </c>
      <c r="BE222">
        <v>36</v>
      </c>
      <c r="BF222">
        <v>19</v>
      </c>
      <c r="BG222">
        <v>0</v>
      </c>
      <c r="BH222">
        <v>2</v>
      </c>
      <c r="BI222">
        <v>3</v>
      </c>
      <c r="BJ222">
        <v>1</v>
      </c>
      <c r="BK222">
        <v>11</v>
      </c>
      <c r="BL222">
        <v>8</v>
      </c>
      <c r="BM222">
        <v>0</v>
      </c>
      <c r="BN222">
        <v>5</v>
      </c>
      <c r="BO222">
        <v>1</v>
      </c>
      <c r="BP222">
        <v>0</v>
      </c>
      <c r="BQ222">
        <v>17</v>
      </c>
      <c r="BR222">
        <v>14</v>
      </c>
      <c r="BS222">
        <v>1</v>
      </c>
      <c r="BT222">
        <v>4</v>
      </c>
      <c r="BU222">
        <v>6</v>
      </c>
      <c r="BV222">
        <v>3</v>
      </c>
      <c r="BW222">
        <v>6</v>
      </c>
      <c r="BX222">
        <v>15</v>
      </c>
      <c r="BY222">
        <v>0</v>
      </c>
      <c r="BZ222">
        <v>7</v>
      </c>
      <c r="CA222">
        <v>0</v>
      </c>
      <c r="CB222">
        <v>13</v>
      </c>
      <c r="CC222">
        <v>9</v>
      </c>
      <c r="CD222">
        <v>3</v>
      </c>
      <c r="CE222">
        <v>7</v>
      </c>
      <c r="CF222">
        <v>1</v>
      </c>
      <c r="CG222">
        <v>2</v>
      </c>
      <c r="CH222">
        <v>4</v>
      </c>
      <c r="CI222">
        <v>3</v>
      </c>
      <c r="CJ222">
        <v>1</v>
      </c>
      <c r="CK222">
        <v>6</v>
      </c>
      <c r="CL222">
        <v>6</v>
      </c>
      <c r="CM222">
        <v>5</v>
      </c>
      <c r="CN222">
        <v>3</v>
      </c>
      <c r="CO222">
        <v>56</v>
      </c>
      <c r="CP222">
        <v>13</v>
      </c>
      <c r="CQ222">
        <v>7</v>
      </c>
      <c r="CR222">
        <v>2</v>
      </c>
      <c r="CS222">
        <v>11</v>
      </c>
      <c r="CT222">
        <v>18</v>
      </c>
      <c r="CU222">
        <v>3</v>
      </c>
      <c r="CV222">
        <v>7</v>
      </c>
      <c r="CW222">
        <v>0</v>
      </c>
    </row>
    <row r="223" spans="1:101" x14ac:dyDescent="0.25">
      <c r="A223">
        <v>4</v>
      </c>
      <c r="B223" t="s">
        <v>1043</v>
      </c>
      <c r="C223" t="s">
        <v>1044</v>
      </c>
      <c r="D223">
        <v>1</v>
      </c>
      <c r="E223">
        <v>5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</row>
    <row r="224" spans="1:101" x14ac:dyDescent="0.25">
      <c r="A224">
        <v>4</v>
      </c>
      <c r="B224" t="s">
        <v>1051</v>
      </c>
      <c r="C224" t="s">
        <v>1052</v>
      </c>
      <c r="D224">
        <v>1</v>
      </c>
      <c r="E224">
        <v>35</v>
      </c>
      <c r="F224">
        <v>0</v>
      </c>
      <c r="G224">
        <v>0</v>
      </c>
      <c r="H224">
        <v>0</v>
      </c>
      <c r="I224">
        <v>3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4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1</v>
      </c>
      <c r="BF224">
        <v>1</v>
      </c>
      <c r="BG224">
        <v>0</v>
      </c>
      <c r="BH224">
        <v>1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1</v>
      </c>
      <c r="BV224">
        <v>1</v>
      </c>
      <c r="BW224">
        <v>0</v>
      </c>
      <c r="BX224">
        <v>1</v>
      </c>
      <c r="BY224">
        <v>1</v>
      </c>
      <c r="BZ224">
        <v>1</v>
      </c>
      <c r="CA224">
        <v>0</v>
      </c>
      <c r="CB224">
        <v>2</v>
      </c>
      <c r="CC224">
        <v>1</v>
      </c>
      <c r="CD224">
        <v>2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2</v>
      </c>
      <c r="CM224">
        <v>0</v>
      </c>
      <c r="CN224">
        <v>0</v>
      </c>
      <c r="CO224">
        <v>6</v>
      </c>
      <c r="CP224">
        <v>0</v>
      </c>
      <c r="CQ224">
        <v>0</v>
      </c>
      <c r="CR224">
        <v>1</v>
      </c>
      <c r="CS224">
        <v>0</v>
      </c>
      <c r="CT224">
        <v>4</v>
      </c>
      <c r="CU224">
        <v>0</v>
      </c>
      <c r="CV224">
        <v>0</v>
      </c>
      <c r="CW224">
        <v>0</v>
      </c>
    </row>
    <row r="225" spans="1:101" x14ac:dyDescent="0.25">
      <c r="A225">
        <v>4</v>
      </c>
      <c r="B225" t="s">
        <v>1057</v>
      </c>
      <c r="C225" t="s">
        <v>1058</v>
      </c>
      <c r="D225">
        <v>1</v>
      </c>
      <c r="E225">
        <v>16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1</v>
      </c>
      <c r="CE225">
        <v>0</v>
      </c>
      <c r="CF225">
        <v>1</v>
      </c>
      <c r="CG225">
        <v>1</v>
      </c>
      <c r="CH225">
        <v>0</v>
      </c>
      <c r="CI225">
        <v>0</v>
      </c>
      <c r="CJ225">
        <v>0</v>
      </c>
      <c r="CK225">
        <v>0</v>
      </c>
      <c r="CL225">
        <v>1</v>
      </c>
      <c r="CM225">
        <v>0</v>
      </c>
      <c r="CN225">
        <v>0</v>
      </c>
      <c r="CO225">
        <v>9</v>
      </c>
      <c r="CP225">
        <v>0</v>
      </c>
      <c r="CQ225">
        <v>0</v>
      </c>
      <c r="CR225">
        <v>0</v>
      </c>
      <c r="CS225">
        <v>0</v>
      </c>
      <c r="CT225">
        <v>2</v>
      </c>
      <c r="CU225">
        <v>0</v>
      </c>
      <c r="CV225">
        <v>0</v>
      </c>
      <c r="CW225">
        <v>0</v>
      </c>
    </row>
    <row r="226" spans="1:101" x14ac:dyDescent="0.25">
      <c r="A226">
        <v>4</v>
      </c>
      <c r="B226" t="s">
        <v>1064</v>
      </c>
      <c r="C226" t="s">
        <v>1065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</row>
    <row r="227" spans="1:101" x14ac:dyDescent="0.25">
      <c r="A227">
        <v>4</v>
      </c>
      <c r="B227" t="s">
        <v>1070</v>
      </c>
      <c r="C227" t="s">
        <v>1071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</row>
    <row r="228" spans="1:101" x14ac:dyDescent="0.25">
      <c r="A228">
        <v>4</v>
      </c>
      <c r="B228" t="s">
        <v>1076</v>
      </c>
      <c r="C228" t="s">
        <v>285</v>
      </c>
      <c r="D228">
        <v>1</v>
      </c>
      <c r="E228">
        <v>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2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</row>
    <row r="229" spans="1:101" x14ac:dyDescent="0.25">
      <c r="A229">
        <v>4</v>
      </c>
      <c r="B229" t="s">
        <v>1079</v>
      </c>
      <c r="C229" t="s">
        <v>1080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</row>
    <row r="230" spans="1:101" x14ac:dyDescent="0.25">
      <c r="A230">
        <v>4</v>
      </c>
      <c r="B230" t="s">
        <v>1085</v>
      </c>
      <c r="C230" t="s">
        <v>1086</v>
      </c>
      <c r="D230">
        <v>1</v>
      </c>
      <c r="E230">
        <v>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</row>
    <row r="231" spans="1:101" x14ac:dyDescent="0.25">
      <c r="A231">
        <v>4</v>
      </c>
      <c r="B231" t="s">
        <v>1091</v>
      </c>
      <c r="C231" t="s">
        <v>1092</v>
      </c>
      <c r="D231">
        <v>1</v>
      </c>
      <c r="E231">
        <v>6</v>
      </c>
      <c r="F231">
        <v>0</v>
      </c>
      <c r="G231">
        <v>0</v>
      </c>
      <c r="H231">
        <v>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2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</row>
    <row r="232" spans="1:101" x14ac:dyDescent="0.25">
      <c r="A232">
        <v>4</v>
      </c>
      <c r="B232" t="s">
        <v>1096</v>
      </c>
      <c r="C232" t="s">
        <v>1097</v>
      </c>
      <c r="D232">
        <v>1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</row>
    <row r="233" spans="1:101" x14ac:dyDescent="0.25">
      <c r="A233">
        <v>4</v>
      </c>
      <c r="B233" t="s">
        <v>1106</v>
      </c>
      <c r="C233" t="s">
        <v>1107</v>
      </c>
      <c r="D233">
        <v>2</v>
      </c>
      <c r="E233">
        <v>28</v>
      </c>
      <c r="F233">
        <v>2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4</v>
      </c>
      <c r="BB233">
        <v>1</v>
      </c>
      <c r="BC233">
        <v>0</v>
      </c>
      <c r="BD233">
        <v>0</v>
      </c>
      <c r="BE233">
        <v>0</v>
      </c>
      <c r="BF233">
        <v>1</v>
      </c>
      <c r="BG233">
        <v>0</v>
      </c>
      <c r="BH233">
        <v>0</v>
      </c>
      <c r="BI233">
        <v>1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4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4</v>
      </c>
      <c r="CU233">
        <v>0</v>
      </c>
      <c r="CV233">
        <v>0</v>
      </c>
      <c r="CW233">
        <v>0</v>
      </c>
    </row>
    <row r="234" spans="1:101" x14ac:dyDescent="0.25">
      <c r="A234">
        <v>4</v>
      </c>
      <c r="B234" t="s">
        <v>1115</v>
      </c>
      <c r="C234" t="s">
        <v>1116</v>
      </c>
      <c r="D234">
        <v>4</v>
      </c>
      <c r="E234">
        <v>3348</v>
      </c>
      <c r="F234">
        <v>10</v>
      </c>
      <c r="G234">
        <v>60</v>
      </c>
      <c r="H234">
        <v>39</v>
      </c>
      <c r="I234">
        <v>31</v>
      </c>
      <c r="J234">
        <v>32</v>
      </c>
      <c r="K234">
        <v>57</v>
      </c>
      <c r="L234">
        <v>8</v>
      </c>
      <c r="M234">
        <v>25</v>
      </c>
      <c r="N234">
        <v>32</v>
      </c>
      <c r="O234">
        <v>72</v>
      </c>
      <c r="P234">
        <v>46</v>
      </c>
      <c r="Q234">
        <v>3</v>
      </c>
      <c r="R234">
        <v>2</v>
      </c>
      <c r="S234">
        <v>6</v>
      </c>
      <c r="T234">
        <v>7</v>
      </c>
      <c r="U234">
        <v>26</v>
      </c>
      <c r="V234">
        <v>0</v>
      </c>
      <c r="W234">
        <v>0</v>
      </c>
      <c r="X234">
        <v>0</v>
      </c>
      <c r="Y234">
        <v>17</v>
      </c>
      <c r="Z234">
        <v>107</v>
      </c>
      <c r="AA234">
        <v>1</v>
      </c>
      <c r="AB234">
        <v>0</v>
      </c>
      <c r="AC234">
        <v>2</v>
      </c>
      <c r="AD234">
        <v>0</v>
      </c>
      <c r="AE234">
        <v>18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1</v>
      </c>
      <c r="AR234">
        <v>5</v>
      </c>
      <c r="AS234">
        <v>0</v>
      </c>
      <c r="AT234">
        <v>0</v>
      </c>
      <c r="AU234">
        <v>0</v>
      </c>
      <c r="AV234">
        <v>0</v>
      </c>
      <c r="AW234">
        <v>73</v>
      </c>
      <c r="AX234">
        <v>1</v>
      </c>
      <c r="AY234">
        <v>0</v>
      </c>
      <c r="AZ234">
        <v>0</v>
      </c>
      <c r="BA234">
        <v>160</v>
      </c>
      <c r="BB234">
        <v>17</v>
      </c>
      <c r="BC234">
        <v>52</v>
      </c>
      <c r="BD234">
        <v>47</v>
      </c>
      <c r="BE234">
        <v>29</v>
      </c>
      <c r="BF234">
        <v>18</v>
      </c>
      <c r="BG234">
        <v>13</v>
      </c>
      <c r="BH234">
        <v>20</v>
      </c>
      <c r="BI234">
        <v>23</v>
      </c>
      <c r="BJ234">
        <v>81</v>
      </c>
      <c r="BK234">
        <v>72</v>
      </c>
      <c r="BL234">
        <v>40</v>
      </c>
      <c r="BM234">
        <v>86</v>
      </c>
      <c r="BN234">
        <v>48</v>
      </c>
      <c r="BO234">
        <v>11</v>
      </c>
      <c r="BP234">
        <v>44</v>
      </c>
      <c r="BQ234">
        <v>32</v>
      </c>
      <c r="BR234">
        <v>65</v>
      </c>
      <c r="BS234">
        <v>13</v>
      </c>
      <c r="BT234">
        <v>18</v>
      </c>
      <c r="BU234">
        <v>26</v>
      </c>
      <c r="BV234">
        <v>88</v>
      </c>
      <c r="BW234">
        <v>76</v>
      </c>
      <c r="BX234">
        <v>72</v>
      </c>
      <c r="BY234">
        <v>31</v>
      </c>
      <c r="BZ234">
        <v>70</v>
      </c>
      <c r="CA234">
        <v>3</v>
      </c>
      <c r="CB234">
        <v>26</v>
      </c>
      <c r="CC234">
        <v>76</v>
      </c>
      <c r="CD234">
        <v>107</v>
      </c>
      <c r="CE234">
        <v>243</v>
      </c>
      <c r="CF234">
        <v>68</v>
      </c>
      <c r="CG234">
        <v>77</v>
      </c>
      <c r="CH234">
        <v>80</v>
      </c>
      <c r="CI234">
        <v>29</v>
      </c>
      <c r="CJ234">
        <v>52</v>
      </c>
      <c r="CK234">
        <v>32</v>
      </c>
      <c r="CL234">
        <v>18</v>
      </c>
      <c r="CM234">
        <v>72</v>
      </c>
      <c r="CN234">
        <v>68</v>
      </c>
      <c r="CO234">
        <v>112</v>
      </c>
      <c r="CP234">
        <v>145</v>
      </c>
      <c r="CQ234">
        <v>29</v>
      </c>
      <c r="CR234">
        <v>41</v>
      </c>
      <c r="CS234">
        <v>28</v>
      </c>
      <c r="CT234">
        <v>62</v>
      </c>
      <c r="CU234">
        <v>20</v>
      </c>
      <c r="CV234">
        <v>25</v>
      </c>
      <c r="CW234">
        <v>0</v>
      </c>
    </row>
    <row r="235" spans="1:101" x14ac:dyDescent="0.25">
      <c r="A235">
        <v>4</v>
      </c>
      <c r="B235" t="s">
        <v>1138</v>
      </c>
      <c r="C235" t="s">
        <v>1139</v>
      </c>
      <c r="D235">
        <v>1</v>
      </c>
      <c r="E235">
        <v>901</v>
      </c>
      <c r="F235">
        <v>0</v>
      </c>
      <c r="G235">
        <v>8</v>
      </c>
      <c r="H235">
        <v>9</v>
      </c>
      <c r="I235">
        <v>19</v>
      </c>
      <c r="J235">
        <v>0</v>
      </c>
      <c r="K235">
        <v>24</v>
      </c>
      <c r="L235">
        <v>0</v>
      </c>
      <c r="M235">
        <v>11</v>
      </c>
      <c r="N235">
        <v>10</v>
      </c>
      <c r="O235">
        <v>0</v>
      </c>
      <c r="P235">
        <v>10</v>
      </c>
      <c r="Q235">
        <v>4</v>
      </c>
      <c r="R235">
        <v>0</v>
      </c>
      <c r="S235">
        <v>2</v>
      </c>
      <c r="T235">
        <v>6</v>
      </c>
      <c r="U235">
        <v>1</v>
      </c>
      <c r="V235">
        <v>0</v>
      </c>
      <c r="W235">
        <v>1</v>
      </c>
      <c r="X235">
        <v>2</v>
      </c>
      <c r="Y235">
        <v>4</v>
      </c>
      <c r="Z235">
        <v>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</v>
      </c>
      <c r="AO235">
        <v>0</v>
      </c>
      <c r="AP235">
        <v>1</v>
      </c>
      <c r="AQ235">
        <v>0</v>
      </c>
      <c r="AR235">
        <v>17</v>
      </c>
      <c r="AS235">
        <v>12</v>
      </c>
      <c r="AT235">
        <v>0</v>
      </c>
      <c r="AU235">
        <v>0</v>
      </c>
      <c r="AV235">
        <v>1</v>
      </c>
      <c r="AW235">
        <v>0</v>
      </c>
      <c r="AX235">
        <v>0</v>
      </c>
      <c r="AY235">
        <v>0</v>
      </c>
      <c r="AZ235">
        <v>0</v>
      </c>
      <c r="BA235">
        <v>32</v>
      </c>
      <c r="BB235">
        <v>0</v>
      </c>
      <c r="BC235">
        <v>1</v>
      </c>
      <c r="BD235">
        <v>27</v>
      </c>
      <c r="BE235">
        <v>7</v>
      </c>
      <c r="BF235">
        <v>12</v>
      </c>
      <c r="BG235">
        <v>5</v>
      </c>
      <c r="BH235">
        <v>0</v>
      </c>
      <c r="BI235">
        <v>0</v>
      </c>
      <c r="BJ235">
        <v>13</v>
      </c>
      <c r="BK235">
        <v>8</v>
      </c>
      <c r="BL235">
        <v>16</v>
      </c>
      <c r="BM235">
        <v>8</v>
      </c>
      <c r="BN235">
        <v>3</v>
      </c>
      <c r="BO235">
        <v>2</v>
      </c>
      <c r="BP235">
        <v>15</v>
      </c>
      <c r="BQ235">
        <v>20</v>
      </c>
      <c r="BR235">
        <v>10</v>
      </c>
      <c r="BS235">
        <v>3</v>
      </c>
      <c r="BT235">
        <v>1</v>
      </c>
      <c r="BU235">
        <v>23</v>
      </c>
      <c r="BV235">
        <v>17</v>
      </c>
      <c r="BW235">
        <v>3</v>
      </c>
      <c r="BX235">
        <v>26</v>
      </c>
      <c r="BY235">
        <v>21</v>
      </c>
      <c r="BZ235">
        <v>14</v>
      </c>
      <c r="CA235">
        <v>2</v>
      </c>
      <c r="CB235">
        <v>10</v>
      </c>
      <c r="CC235">
        <v>12</v>
      </c>
      <c r="CD235">
        <v>51</v>
      </c>
      <c r="CE235">
        <v>22</v>
      </c>
      <c r="CF235">
        <v>1</v>
      </c>
      <c r="CG235">
        <v>13</v>
      </c>
      <c r="CH235">
        <v>23</v>
      </c>
      <c r="CI235">
        <v>14</v>
      </c>
      <c r="CJ235">
        <v>13</v>
      </c>
      <c r="CK235">
        <v>22</v>
      </c>
      <c r="CL235">
        <v>1</v>
      </c>
      <c r="CM235">
        <v>21</v>
      </c>
      <c r="CN235">
        <v>24</v>
      </c>
      <c r="CO235">
        <v>121</v>
      </c>
      <c r="CP235">
        <v>65</v>
      </c>
      <c r="CQ235">
        <v>6</v>
      </c>
      <c r="CR235">
        <v>4</v>
      </c>
      <c r="CS235">
        <v>7</v>
      </c>
      <c r="CT235">
        <v>4</v>
      </c>
      <c r="CU235">
        <v>8</v>
      </c>
      <c r="CV235">
        <v>17</v>
      </c>
      <c r="CW235">
        <v>0</v>
      </c>
    </row>
    <row r="236" spans="1:101" x14ac:dyDescent="0.25">
      <c r="A236">
        <v>4</v>
      </c>
      <c r="B236" t="s">
        <v>1142</v>
      </c>
      <c r="C236" t="s">
        <v>1143</v>
      </c>
      <c r="D236">
        <v>3</v>
      </c>
      <c r="E236">
        <v>6367</v>
      </c>
      <c r="F236">
        <v>89</v>
      </c>
      <c r="G236">
        <v>48</v>
      </c>
      <c r="H236">
        <v>63</v>
      </c>
      <c r="I236">
        <v>113</v>
      </c>
      <c r="J236">
        <v>68</v>
      </c>
      <c r="K236">
        <v>206</v>
      </c>
      <c r="L236">
        <v>64</v>
      </c>
      <c r="M236">
        <v>76</v>
      </c>
      <c r="N236">
        <v>63</v>
      </c>
      <c r="O236">
        <v>110</v>
      </c>
      <c r="P236">
        <v>73</v>
      </c>
      <c r="Q236">
        <v>69</v>
      </c>
      <c r="R236">
        <v>7</v>
      </c>
      <c r="S236">
        <v>11</v>
      </c>
      <c r="T236">
        <v>45</v>
      </c>
      <c r="U236">
        <v>169</v>
      </c>
      <c r="V236">
        <v>5</v>
      </c>
      <c r="W236">
        <v>6</v>
      </c>
      <c r="X236">
        <v>5</v>
      </c>
      <c r="Y236">
        <v>41</v>
      </c>
      <c r="Z236">
        <v>17</v>
      </c>
      <c r="AA236">
        <v>17</v>
      </c>
      <c r="AB236">
        <v>83</v>
      </c>
      <c r="AC236">
        <v>12</v>
      </c>
      <c r="AD236">
        <v>18</v>
      </c>
      <c r="AE236">
        <v>54</v>
      </c>
      <c r="AF236">
        <v>34</v>
      </c>
      <c r="AG236">
        <v>27</v>
      </c>
      <c r="AH236">
        <v>7</v>
      </c>
      <c r="AI236">
        <v>9</v>
      </c>
      <c r="AJ236">
        <v>0</v>
      </c>
      <c r="AK236">
        <v>8</v>
      </c>
      <c r="AL236">
        <v>0</v>
      </c>
      <c r="AM236">
        <v>2</v>
      </c>
      <c r="AN236">
        <v>8</v>
      </c>
      <c r="AO236">
        <v>10</v>
      </c>
      <c r="AP236">
        <v>20</v>
      </c>
      <c r="AQ236">
        <v>0</v>
      </c>
      <c r="AR236">
        <v>6</v>
      </c>
      <c r="AS236">
        <v>3</v>
      </c>
      <c r="AT236">
        <v>1</v>
      </c>
      <c r="AU236">
        <v>2</v>
      </c>
      <c r="AV236">
        <v>0</v>
      </c>
      <c r="AW236">
        <v>143</v>
      </c>
      <c r="AX236">
        <v>29</v>
      </c>
      <c r="AY236">
        <v>39</v>
      </c>
      <c r="AZ236">
        <v>11</v>
      </c>
      <c r="BA236">
        <v>114</v>
      </c>
      <c r="BB236">
        <v>18</v>
      </c>
      <c r="BC236">
        <v>49</v>
      </c>
      <c r="BD236">
        <v>34</v>
      </c>
      <c r="BE236">
        <v>81</v>
      </c>
      <c r="BF236">
        <v>120</v>
      </c>
      <c r="BG236">
        <v>48</v>
      </c>
      <c r="BH236">
        <v>15</v>
      </c>
      <c r="BI236">
        <v>95</v>
      </c>
      <c r="BJ236">
        <v>89</v>
      </c>
      <c r="BK236">
        <v>37</v>
      </c>
      <c r="BL236">
        <v>94</v>
      </c>
      <c r="BM236">
        <v>57</v>
      </c>
      <c r="BN236">
        <v>82</v>
      </c>
      <c r="BO236">
        <v>36</v>
      </c>
      <c r="BP236">
        <v>55</v>
      </c>
      <c r="BQ236">
        <v>20</v>
      </c>
      <c r="BR236">
        <v>45</v>
      </c>
      <c r="BS236">
        <v>30</v>
      </c>
      <c r="BT236">
        <v>42</v>
      </c>
      <c r="BU236">
        <v>90</v>
      </c>
      <c r="BV236">
        <v>169</v>
      </c>
      <c r="BW236">
        <v>115</v>
      </c>
      <c r="BX236">
        <v>129</v>
      </c>
      <c r="BY236">
        <v>59</v>
      </c>
      <c r="BZ236">
        <v>162</v>
      </c>
      <c r="CA236">
        <v>3</v>
      </c>
      <c r="CB236">
        <v>62</v>
      </c>
      <c r="CC236">
        <v>128</v>
      </c>
      <c r="CD236">
        <v>143</v>
      </c>
      <c r="CE236">
        <v>87</v>
      </c>
      <c r="CF236">
        <v>153</v>
      </c>
      <c r="CG236">
        <v>310</v>
      </c>
      <c r="CH236">
        <v>145</v>
      </c>
      <c r="CI236">
        <v>61</v>
      </c>
      <c r="CJ236">
        <v>115</v>
      </c>
      <c r="CK236">
        <v>105</v>
      </c>
      <c r="CL236">
        <v>91</v>
      </c>
      <c r="CM236">
        <v>71</v>
      </c>
      <c r="CN236">
        <v>132</v>
      </c>
      <c r="CO236">
        <v>145</v>
      </c>
      <c r="CP236">
        <v>359</v>
      </c>
      <c r="CQ236">
        <v>62</v>
      </c>
      <c r="CR236">
        <v>78</v>
      </c>
      <c r="CS236">
        <v>74</v>
      </c>
      <c r="CT236">
        <v>203</v>
      </c>
      <c r="CU236">
        <v>24</v>
      </c>
      <c r="CV236">
        <v>40</v>
      </c>
      <c r="CW236">
        <v>0</v>
      </c>
    </row>
    <row r="237" spans="1:101" x14ac:dyDescent="0.25">
      <c r="A237">
        <v>4</v>
      </c>
      <c r="B237" t="s">
        <v>1165</v>
      </c>
      <c r="C237" t="s">
        <v>1166</v>
      </c>
      <c r="D237">
        <v>4</v>
      </c>
      <c r="E237">
        <v>8237</v>
      </c>
      <c r="F237">
        <v>82</v>
      </c>
      <c r="G237">
        <v>28</v>
      </c>
      <c r="H237">
        <v>28</v>
      </c>
      <c r="I237">
        <v>30</v>
      </c>
      <c r="J237">
        <v>48</v>
      </c>
      <c r="K237">
        <v>50</v>
      </c>
      <c r="L237">
        <v>11</v>
      </c>
      <c r="M237">
        <v>20</v>
      </c>
      <c r="N237">
        <v>238</v>
      </c>
      <c r="O237">
        <v>8</v>
      </c>
      <c r="P237">
        <v>9</v>
      </c>
      <c r="Q237">
        <v>0</v>
      </c>
      <c r="R237">
        <v>0</v>
      </c>
      <c r="S237">
        <v>0</v>
      </c>
      <c r="T237">
        <v>12</v>
      </c>
      <c r="U237">
        <v>69</v>
      </c>
      <c r="V237">
        <v>0</v>
      </c>
      <c r="W237">
        <v>0</v>
      </c>
      <c r="X237">
        <v>0</v>
      </c>
      <c r="Y237">
        <v>19</v>
      </c>
      <c r="Z237">
        <v>335</v>
      </c>
      <c r="AA237">
        <v>5</v>
      </c>
      <c r="AB237">
        <v>0</v>
      </c>
      <c r="AC237">
        <v>0</v>
      </c>
      <c r="AD237">
        <v>0</v>
      </c>
      <c r="AE237">
        <v>1</v>
      </c>
      <c r="AF237">
        <v>3</v>
      </c>
      <c r="AG237">
        <v>5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10</v>
      </c>
      <c r="AN237">
        <v>0</v>
      </c>
      <c r="AO237">
        <v>0</v>
      </c>
      <c r="AP237">
        <v>0</v>
      </c>
      <c r="AQ237">
        <v>0</v>
      </c>
      <c r="AR237">
        <v>13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5</v>
      </c>
      <c r="AY237">
        <v>0</v>
      </c>
      <c r="AZ237">
        <v>0</v>
      </c>
      <c r="BA237">
        <v>159</v>
      </c>
      <c r="BB237">
        <v>42</v>
      </c>
      <c r="BC237">
        <v>34</v>
      </c>
      <c r="BD237">
        <v>63</v>
      </c>
      <c r="BE237">
        <v>27</v>
      </c>
      <c r="BF237">
        <v>74</v>
      </c>
      <c r="BG237">
        <v>31</v>
      </c>
      <c r="BH237">
        <v>37</v>
      </c>
      <c r="BI237">
        <v>111</v>
      </c>
      <c r="BJ237">
        <v>79</v>
      </c>
      <c r="BK237">
        <v>22</v>
      </c>
      <c r="BL237">
        <v>224</v>
      </c>
      <c r="BM237">
        <v>178</v>
      </c>
      <c r="BN237">
        <v>443</v>
      </c>
      <c r="BO237">
        <v>11</v>
      </c>
      <c r="BP237">
        <v>58</v>
      </c>
      <c r="BQ237">
        <v>61</v>
      </c>
      <c r="BR237">
        <v>52</v>
      </c>
      <c r="BS237">
        <v>42</v>
      </c>
      <c r="BT237">
        <v>33</v>
      </c>
      <c r="BU237">
        <v>42</v>
      </c>
      <c r="BV237">
        <v>140</v>
      </c>
      <c r="BW237">
        <v>138</v>
      </c>
      <c r="BX237">
        <v>110</v>
      </c>
      <c r="BY237">
        <v>170</v>
      </c>
      <c r="BZ237">
        <v>32</v>
      </c>
      <c r="CA237">
        <v>19</v>
      </c>
      <c r="CB237">
        <v>156</v>
      </c>
      <c r="CC237">
        <v>226</v>
      </c>
      <c r="CD237">
        <v>338</v>
      </c>
      <c r="CE237">
        <v>1397</v>
      </c>
      <c r="CF237">
        <v>89</v>
      </c>
      <c r="CG237">
        <v>646</v>
      </c>
      <c r="CH237">
        <v>226</v>
      </c>
      <c r="CI237">
        <v>50</v>
      </c>
      <c r="CJ237">
        <v>153</v>
      </c>
      <c r="CK237">
        <v>313</v>
      </c>
      <c r="CL237">
        <v>150</v>
      </c>
      <c r="CM237">
        <v>50</v>
      </c>
      <c r="CN237">
        <v>136</v>
      </c>
      <c r="CO237">
        <v>115</v>
      </c>
      <c r="CP237">
        <v>235</v>
      </c>
      <c r="CQ237">
        <v>61</v>
      </c>
      <c r="CR237">
        <v>136</v>
      </c>
      <c r="CS237">
        <v>39</v>
      </c>
      <c r="CT237">
        <v>215</v>
      </c>
      <c r="CU237">
        <v>20</v>
      </c>
      <c r="CV237">
        <v>23</v>
      </c>
      <c r="CW237">
        <v>0</v>
      </c>
    </row>
    <row r="238" spans="1:101" x14ac:dyDescent="0.25">
      <c r="A238">
        <v>4</v>
      </c>
      <c r="B238" t="s">
        <v>1202</v>
      </c>
      <c r="C238" t="s">
        <v>1203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1</v>
      </c>
      <c r="CU238">
        <v>0</v>
      </c>
      <c r="CV238">
        <v>0</v>
      </c>
      <c r="CW238">
        <v>0</v>
      </c>
    </row>
    <row r="239" spans="1:101" x14ac:dyDescent="0.25">
      <c r="A239">
        <v>4</v>
      </c>
      <c r="B239" t="s">
        <v>1212</v>
      </c>
      <c r="C239" t="s">
        <v>1213</v>
      </c>
      <c r="D239">
        <v>1</v>
      </c>
      <c r="E239">
        <v>289</v>
      </c>
      <c r="F239">
        <v>0</v>
      </c>
      <c r="G239">
        <v>1</v>
      </c>
      <c r="H239">
        <v>1</v>
      </c>
      <c r="I239">
        <v>6</v>
      </c>
      <c r="J239">
        <v>2</v>
      </c>
      <c r="K239">
        <v>3</v>
      </c>
      <c r="L239">
        <v>0</v>
      </c>
      <c r="M239">
        <v>5</v>
      </c>
      <c r="N239">
        <v>19</v>
      </c>
      <c r="O239">
        <v>3</v>
      </c>
      <c r="P239">
        <v>0</v>
      </c>
      <c r="Q239">
        <v>0</v>
      </c>
      <c r="R239">
        <v>0</v>
      </c>
      <c r="S239">
        <v>2</v>
      </c>
      <c r="T239">
        <v>0</v>
      </c>
      <c r="U239">
        <v>18</v>
      </c>
      <c r="V239">
        <v>0</v>
      </c>
      <c r="W239">
        <v>0</v>
      </c>
      <c r="X239">
        <v>0</v>
      </c>
      <c r="Y239">
        <v>1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2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5</v>
      </c>
      <c r="AX239">
        <v>0</v>
      </c>
      <c r="AY239">
        <v>0</v>
      </c>
      <c r="AZ239">
        <v>0</v>
      </c>
      <c r="BA239">
        <v>3</v>
      </c>
      <c r="BB239">
        <v>1</v>
      </c>
      <c r="BC239">
        <v>2</v>
      </c>
      <c r="BD239">
        <v>3</v>
      </c>
      <c r="BE239">
        <v>3</v>
      </c>
      <c r="BF239">
        <v>0</v>
      </c>
      <c r="BG239">
        <v>0</v>
      </c>
      <c r="BH239">
        <v>0</v>
      </c>
      <c r="BI239">
        <v>5</v>
      </c>
      <c r="BJ239">
        <v>21</v>
      </c>
      <c r="BK239">
        <v>0</v>
      </c>
      <c r="BL239">
        <v>8</v>
      </c>
      <c r="BM239">
        <v>2</v>
      </c>
      <c r="BN239">
        <v>0</v>
      </c>
      <c r="BO239">
        <v>0</v>
      </c>
      <c r="BP239">
        <v>2</v>
      </c>
      <c r="BQ239">
        <v>13</v>
      </c>
      <c r="BR239">
        <v>3</v>
      </c>
      <c r="BS239">
        <v>0</v>
      </c>
      <c r="BT239">
        <v>0</v>
      </c>
      <c r="BU239">
        <v>1</v>
      </c>
      <c r="BV239">
        <v>14</v>
      </c>
      <c r="BW239">
        <v>1</v>
      </c>
      <c r="BX239">
        <v>4</v>
      </c>
      <c r="BY239">
        <v>0</v>
      </c>
      <c r="BZ239">
        <v>0</v>
      </c>
      <c r="CA239">
        <v>3</v>
      </c>
      <c r="CB239">
        <v>19</v>
      </c>
      <c r="CC239">
        <v>9</v>
      </c>
      <c r="CD239">
        <v>3</v>
      </c>
      <c r="CE239">
        <v>0</v>
      </c>
      <c r="CF239">
        <v>0</v>
      </c>
      <c r="CG239">
        <v>1</v>
      </c>
      <c r="CH239">
        <v>2</v>
      </c>
      <c r="CI239">
        <v>0</v>
      </c>
      <c r="CJ239">
        <v>1</v>
      </c>
      <c r="CK239">
        <v>17</v>
      </c>
      <c r="CL239">
        <v>0</v>
      </c>
      <c r="CM239">
        <v>0</v>
      </c>
      <c r="CN239">
        <v>6</v>
      </c>
      <c r="CO239">
        <v>25</v>
      </c>
      <c r="CP239">
        <v>3</v>
      </c>
      <c r="CQ239">
        <v>0</v>
      </c>
      <c r="CR239">
        <v>2</v>
      </c>
      <c r="CS239">
        <v>5</v>
      </c>
      <c r="CT239">
        <v>35</v>
      </c>
      <c r="CU239">
        <v>0</v>
      </c>
      <c r="CV239">
        <v>1</v>
      </c>
      <c r="CW239">
        <v>0</v>
      </c>
    </row>
    <row r="240" spans="1:101" x14ac:dyDescent="0.25">
      <c r="A240">
        <v>4</v>
      </c>
      <c r="B240" t="s">
        <v>1222</v>
      </c>
      <c r="C240" t="s">
        <v>1223</v>
      </c>
      <c r="D240">
        <v>1</v>
      </c>
      <c r="E240">
        <v>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3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1</v>
      </c>
      <c r="CN240">
        <v>0</v>
      </c>
      <c r="CO240">
        <v>0</v>
      </c>
      <c r="CP240">
        <v>0</v>
      </c>
      <c r="CQ240">
        <v>1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</row>
    <row r="241" spans="1:101" x14ac:dyDescent="0.25">
      <c r="A241">
        <v>4</v>
      </c>
      <c r="B241" t="s">
        <v>1232</v>
      </c>
      <c r="C241" t="s">
        <v>1233</v>
      </c>
      <c r="D241">
        <v>1</v>
      </c>
      <c r="E241">
        <v>1989</v>
      </c>
      <c r="F241">
        <v>7</v>
      </c>
      <c r="G241">
        <v>29</v>
      </c>
      <c r="H241">
        <v>21</v>
      </c>
      <c r="I241">
        <v>40</v>
      </c>
      <c r="J241">
        <v>18</v>
      </c>
      <c r="K241">
        <v>86</v>
      </c>
      <c r="L241">
        <v>11</v>
      </c>
      <c r="M241">
        <v>38</v>
      </c>
      <c r="N241">
        <v>73</v>
      </c>
      <c r="O241">
        <v>14</v>
      </c>
      <c r="P241">
        <v>29</v>
      </c>
      <c r="Q241">
        <v>27</v>
      </c>
      <c r="R241">
        <v>0</v>
      </c>
      <c r="S241">
        <v>15</v>
      </c>
      <c r="T241">
        <v>18</v>
      </c>
      <c r="U241">
        <v>36</v>
      </c>
      <c r="V241">
        <v>0</v>
      </c>
      <c r="W241">
        <v>2</v>
      </c>
      <c r="X241">
        <v>2</v>
      </c>
      <c r="Y241">
        <v>71</v>
      </c>
      <c r="Z241">
        <v>76</v>
      </c>
      <c r="AA241">
        <v>2</v>
      </c>
      <c r="AB241">
        <v>7</v>
      </c>
      <c r="AC241">
        <v>0</v>
      </c>
      <c r="AD241">
        <v>1</v>
      </c>
      <c r="AE241">
        <v>8</v>
      </c>
      <c r="AF241">
        <v>6</v>
      </c>
      <c r="AG241">
        <v>12</v>
      </c>
      <c r="AH241">
        <v>3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1</v>
      </c>
      <c r="AP241">
        <v>20</v>
      </c>
      <c r="AQ241">
        <v>4</v>
      </c>
      <c r="AR241">
        <v>2</v>
      </c>
      <c r="AS241">
        <v>13</v>
      </c>
      <c r="AT241">
        <v>1</v>
      </c>
      <c r="AU241">
        <v>0</v>
      </c>
      <c r="AV241">
        <v>0</v>
      </c>
      <c r="AW241">
        <v>11</v>
      </c>
      <c r="AX241">
        <v>2</v>
      </c>
      <c r="AY241">
        <v>1</v>
      </c>
      <c r="AZ241">
        <v>1</v>
      </c>
      <c r="BA241">
        <v>22</v>
      </c>
      <c r="BB241">
        <v>8</v>
      </c>
      <c r="BC241">
        <v>17</v>
      </c>
      <c r="BD241">
        <v>20</v>
      </c>
      <c r="BE241">
        <v>26</v>
      </c>
      <c r="BF241">
        <v>32</v>
      </c>
      <c r="BG241">
        <v>10</v>
      </c>
      <c r="BH241">
        <v>10</v>
      </c>
      <c r="BI241">
        <v>35</v>
      </c>
      <c r="BJ241">
        <v>27</v>
      </c>
      <c r="BK241">
        <v>29</v>
      </c>
      <c r="BL241">
        <v>47</v>
      </c>
      <c r="BM241">
        <v>38</v>
      </c>
      <c r="BN241">
        <v>33</v>
      </c>
      <c r="BO241">
        <v>8</v>
      </c>
      <c r="BP241">
        <v>17</v>
      </c>
      <c r="BQ241">
        <v>26</v>
      </c>
      <c r="BR241">
        <v>14</v>
      </c>
      <c r="BS241">
        <v>6</v>
      </c>
      <c r="BT241">
        <v>8</v>
      </c>
      <c r="BU241">
        <v>19</v>
      </c>
      <c r="BV241">
        <v>42</v>
      </c>
      <c r="BW241">
        <v>31</v>
      </c>
      <c r="BX241">
        <v>19</v>
      </c>
      <c r="BY241">
        <v>34</v>
      </c>
      <c r="BZ241">
        <v>18</v>
      </c>
      <c r="CA241">
        <v>13</v>
      </c>
      <c r="CB241">
        <v>10</v>
      </c>
      <c r="CC241">
        <v>34</v>
      </c>
      <c r="CD241">
        <v>57</v>
      </c>
      <c r="CE241">
        <v>18</v>
      </c>
      <c r="CF241">
        <v>34</v>
      </c>
      <c r="CG241">
        <v>38</v>
      </c>
      <c r="CH241">
        <v>35</v>
      </c>
      <c r="CI241">
        <v>17</v>
      </c>
      <c r="CJ241">
        <v>17</v>
      </c>
      <c r="CK241">
        <v>24</v>
      </c>
      <c r="CL241">
        <v>39</v>
      </c>
      <c r="CM241">
        <v>14</v>
      </c>
      <c r="CN241">
        <v>20</v>
      </c>
      <c r="CO241">
        <v>89</v>
      </c>
      <c r="CP241">
        <v>85</v>
      </c>
      <c r="CQ241">
        <v>14</v>
      </c>
      <c r="CR241">
        <v>35</v>
      </c>
      <c r="CS241">
        <v>37</v>
      </c>
      <c r="CT241">
        <v>39</v>
      </c>
      <c r="CU241">
        <v>7</v>
      </c>
      <c r="CV241">
        <v>8</v>
      </c>
      <c r="CW241">
        <v>0</v>
      </c>
    </row>
    <row r="242" spans="1:101" x14ac:dyDescent="0.25">
      <c r="A242">
        <v>4</v>
      </c>
      <c r="B242" t="s">
        <v>1242</v>
      </c>
      <c r="C242" t="s">
        <v>1243</v>
      </c>
      <c r="D242">
        <v>1</v>
      </c>
      <c r="E242">
        <v>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5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</row>
    <row r="243" spans="1:101" x14ac:dyDescent="0.25">
      <c r="A243">
        <v>4</v>
      </c>
      <c r="B243" t="s">
        <v>1248</v>
      </c>
      <c r="C243" t="s">
        <v>1249</v>
      </c>
      <c r="D243">
        <v>2</v>
      </c>
      <c r="E243">
        <v>218</v>
      </c>
      <c r="F243">
        <v>1</v>
      </c>
      <c r="G243">
        <v>3</v>
      </c>
      <c r="H243">
        <v>0</v>
      </c>
      <c r="I243">
        <v>1</v>
      </c>
      <c r="J243">
        <v>0</v>
      </c>
      <c r="K243">
        <v>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7</v>
      </c>
      <c r="R243">
        <v>0</v>
      </c>
      <c r="S243">
        <v>2</v>
      </c>
      <c r="T243">
        <v>5</v>
      </c>
      <c r="U243">
        <v>63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14</v>
      </c>
      <c r="AX243">
        <v>0</v>
      </c>
      <c r="AY243">
        <v>1</v>
      </c>
      <c r="AZ243">
        <v>0</v>
      </c>
      <c r="BA243">
        <v>2</v>
      </c>
      <c r="BB243">
        <v>0</v>
      </c>
      <c r="BC243">
        <v>1</v>
      </c>
      <c r="BD243">
        <v>0</v>
      </c>
      <c r="BE243">
        <v>1</v>
      </c>
      <c r="BF243">
        <v>4</v>
      </c>
      <c r="BG243">
        <v>1</v>
      </c>
      <c r="BH243">
        <v>0</v>
      </c>
      <c r="BI243">
        <v>2</v>
      </c>
      <c r="BJ243">
        <v>0</v>
      </c>
      <c r="BK243">
        <v>6</v>
      </c>
      <c r="BL243">
        <v>0</v>
      </c>
      <c r="BM243">
        <v>1</v>
      </c>
      <c r="BN243">
        <v>1</v>
      </c>
      <c r="BO243">
        <v>1</v>
      </c>
      <c r="BP243">
        <v>0</v>
      </c>
      <c r="BQ243">
        <v>3</v>
      </c>
      <c r="BR243">
        <v>2</v>
      </c>
      <c r="BS243">
        <v>0</v>
      </c>
      <c r="BT243">
        <v>0</v>
      </c>
      <c r="BU243">
        <v>0</v>
      </c>
      <c r="BV243">
        <v>0</v>
      </c>
      <c r="BW243">
        <v>9</v>
      </c>
      <c r="BX243">
        <v>0</v>
      </c>
      <c r="BY243">
        <v>0</v>
      </c>
      <c r="BZ243">
        <v>1</v>
      </c>
      <c r="CA243">
        <v>1</v>
      </c>
      <c r="CB243">
        <v>10</v>
      </c>
      <c r="CC243">
        <v>0</v>
      </c>
      <c r="CD243">
        <v>0</v>
      </c>
      <c r="CE243">
        <v>5</v>
      </c>
      <c r="CF243">
        <v>1</v>
      </c>
      <c r="CG243">
        <v>0</v>
      </c>
      <c r="CH243">
        <v>16</v>
      </c>
      <c r="CI243">
        <v>0</v>
      </c>
      <c r="CJ243">
        <v>2</v>
      </c>
      <c r="CK243">
        <v>8</v>
      </c>
      <c r="CL243">
        <v>0</v>
      </c>
      <c r="CM243">
        <v>7</v>
      </c>
      <c r="CN243">
        <v>0</v>
      </c>
      <c r="CO243">
        <v>17</v>
      </c>
      <c r="CP243">
        <v>4</v>
      </c>
      <c r="CQ243">
        <v>3</v>
      </c>
      <c r="CR243">
        <v>0</v>
      </c>
      <c r="CS243">
        <v>5</v>
      </c>
      <c r="CT243">
        <v>2</v>
      </c>
      <c r="CU243">
        <v>0</v>
      </c>
      <c r="CV243">
        <v>0</v>
      </c>
      <c r="CW243">
        <v>0</v>
      </c>
    </row>
    <row r="244" spans="1:101" x14ac:dyDescent="0.25">
      <c r="A244">
        <v>4</v>
      </c>
      <c r="B244" t="s">
        <v>1259</v>
      </c>
      <c r="C244" t="s">
        <v>1260</v>
      </c>
      <c r="D244">
        <v>2</v>
      </c>
      <c r="E244">
        <v>14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</v>
      </c>
      <c r="BO244">
        <v>2</v>
      </c>
      <c r="BP244">
        <v>0</v>
      </c>
      <c r="BQ244">
        <v>0</v>
      </c>
      <c r="BR244">
        <v>0</v>
      </c>
      <c r="BS244">
        <v>0</v>
      </c>
      <c r="BT244">
        <v>2</v>
      </c>
      <c r="BU244">
        <v>0</v>
      </c>
      <c r="BV244">
        <v>1</v>
      </c>
      <c r="BW244">
        <v>2</v>
      </c>
      <c r="BX244">
        <v>0</v>
      </c>
      <c r="BY244">
        <v>1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2</v>
      </c>
      <c r="CF244">
        <v>0</v>
      </c>
      <c r="CG244">
        <v>0</v>
      </c>
      <c r="CH244">
        <v>0</v>
      </c>
      <c r="CI244">
        <v>0</v>
      </c>
      <c r="CJ244">
        <v>1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0</v>
      </c>
      <c r="CW244">
        <v>0</v>
      </c>
    </row>
    <row r="245" spans="1:101" x14ac:dyDescent="0.25">
      <c r="A245">
        <v>4</v>
      </c>
      <c r="B245" t="s">
        <v>1271</v>
      </c>
      <c r="C245" t="s">
        <v>1269</v>
      </c>
      <c r="D245">
        <v>1</v>
      </c>
      <c r="E245">
        <v>21106</v>
      </c>
      <c r="F245">
        <v>866</v>
      </c>
      <c r="G245">
        <v>173</v>
      </c>
      <c r="H245">
        <v>53</v>
      </c>
      <c r="I245">
        <v>231</v>
      </c>
      <c r="J245">
        <v>92</v>
      </c>
      <c r="K245">
        <v>240</v>
      </c>
      <c r="L245">
        <v>252</v>
      </c>
      <c r="M245">
        <v>249</v>
      </c>
      <c r="N245">
        <v>234</v>
      </c>
      <c r="O245">
        <v>183</v>
      </c>
      <c r="P245">
        <v>52</v>
      </c>
      <c r="Q245">
        <v>495</v>
      </c>
      <c r="R245">
        <v>655</v>
      </c>
      <c r="S245">
        <v>520</v>
      </c>
      <c r="T245">
        <v>114</v>
      </c>
      <c r="U245">
        <v>475</v>
      </c>
      <c r="V245">
        <v>55</v>
      </c>
      <c r="W245">
        <v>118</v>
      </c>
      <c r="X245">
        <v>246</v>
      </c>
      <c r="Y245">
        <v>341</v>
      </c>
      <c r="Z245">
        <v>137</v>
      </c>
      <c r="AA245">
        <v>76</v>
      </c>
      <c r="AB245">
        <v>65</v>
      </c>
      <c r="AC245">
        <v>59</v>
      </c>
      <c r="AD245">
        <v>962</v>
      </c>
      <c r="AE245">
        <v>161</v>
      </c>
      <c r="AF245">
        <v>93</v>
      </c>
      <c r="AG245">
        <v>78</v>
      </c>
      <c r="AH245">
        <v>199</v>
      </c>
      <c r="AI245">
        <v>6</v>
      </c>
      <c r="AJ245">
        <v>32</v>
      </c>
      <c r="AK245">
        <v>50</v>
      </c>
      <c r="AL245">
        <v>10</v>
      </c>
      <c r="AM245">
        <v>18</v>
      </c>
      <c r="AN245">
        <v>10</v>
      </c>
      <c r="AO245">
        <v>57</v>
      </c>
      <c r="AP245">
        <v>268</v>
      </c>
      <c r="AQ245">
        <v>448</v>
      </c>
      <c r="AR245">
        <v>25</v>
      </c>
      <c r="AS245">
        <v>46</v>
      </c>
      <c r="AT245">
        <v>12</v>
      </c>
      <c r="AU245">
        <v>39</v>
      </c>
      <c r="AV245">
        <v>29</v>
      </c>
      <c r="AW245">
        <v>498</v>
      </c>
      <c r="AX245">
        <v>38</v>
      </c>
      <c r="AY245">
        <v>50</v>
      </c>
      <c r="AZ245">
        <v>24</v>
      </c>
      <c r="BA245">
        <v>192</v>
      </c>
      <c r="BB245">
        <v>172</v>
      </c>
      <c r="BC245">
        <v>106</v>
      </c>
      <c r="BD245">
        <v>176</v>
      </c>
      <c r="BE245">
        <v>188</v>
      </c>
      <c r="BF245">
        <v>222</v>
      </c>
      <c r="BG245">
        <v>64</v>
      </c>
      <c r="BH245">
        <v>76</v>
      </c>
      <c r="BI245">
        <v>345</v>
      </c>
      <c r="BJ245">
        <v>288</v>
      </c>
      <c r="BK245">
        <v>199</v>
      </c>
      <c r="BL245">
        <v>263</v>
      </c>
      <c r="BM245">
        <v>110</v>
      </c>
      <c r="BN245">
        <v>161</v>
      </c>
      <c r="BO245">
        <v>83</v>
      </c>
      <c r="BP245">
        <v>184</v>
      </c>
      <c r="BQ245">
        <v>90</v>
      </c>
      <c r="BR245">
        <v>171</v>
      </c>
      <c r="BS245">
        <v>16</v>
      </c>
      <c r="BT245">
        <v>159</v>
      </c>
      <c r="BU245">
        <v>209</v>
      </c>
      <c r="BV245">
        <v>314</v>
      </c>
      <c r="BW245">
        <v>16</v>
      </c>
      <c r="BX245">
        <v>175</v>
      </c>
      <c r="BY245">
        <v>243</v>
      </c>
      <c r="BZ245">
        <v>280</v>
      </c>
      <c r="CA245">
        <v>190</v>
      </c>
      <c r="CB245">
        <v>119</v>
      </c>
      <c r="CC245">
        <v>178</v>
      </c>
      <c r="CD245">
        <v>1641</v>
      </c>
      <c r="CE245">
        <v>127</v>
      </c>
      <c r="CF245">
        <v>620</v>
      </c>
      <c r="CG245">
        <v>212</v>
      </c>
      <c r="CH245">
        <v>595</v>
      </c>
      <c r="CI245">
        <v>110</v>
      </c>
      <c r="CJ245">
        <v>89</v>
      </c>
      <c r="CK245">
        <v>290</v>
      </c>
      <c r="CL245">
        <v>229</v>
      </c>
      <c r="CM245">
        <v>171</v>
      </c>
      <c r="CN245">
        <v>458</v>
      </c>
      <c r="CO245">
        <v>519</v>
      </c>
      <c r="CP245">
        <v>275</v>
      </c>
      <c r="CQ245">
        <v>37</v>
      </c>
      <c r="CR245">
        <v>95</v>
      </c>
      <c r="CS245">
        <v>224</v>
      </c>
      <c r="CT245">
        <v>1103</v>
      </c>
      <c r="CU245">
        <v>64</v>
      </c>
      <c r="CV245">
        <v>124</v>
      </c>
      <c r="CW245">
        <v>0</v>
      </c>
    </row>
    <row r="246" spans="1:101" x14ac:dyDescent="0.25">
      <c r="A246">
        <v>4</v>
      </c>
      <c r="B246" t="s">
        <v>1278</v>
      </c>
      <c r="C246" t="s">
        <v>1279</v>
      </c>
      <c r="D246">
        <v>1</v>
      </c>
      <c r="E246">
        <v>1143</v>
      </c>
      <c r="F246">
        <v>11</v>
      </c>
      <c r="G246">
        <v>10</v>
      </c>
      <c r="H246">
        <v>7</v>
      </c>
      <c r="I246">
        <v>20</v>
      </c>
      <c r="J246">
        <v>9</v>
      </c>
      <c r="K246">
        <v>37</v>
      </c>
      <c r="L246">
        <v>5</v>
      </c>
      <c r="M246">
        <v>23</v>
      </c>
      <c r="N246">
        <v>15</v>
      </c>
      <c r="O246">
        <v>4</v>
      </c>
      <c r="P246">
        <v>6</v>
      </c>
      <c r="Q246">
        <v>9</v>
      </c>
      <c r="R246">
        <v>0</v>
      </c>
      <c r="S246">
        <v>22</v>
      </c>
      <c r="T246">
        <v>9</v>
      </c>
      <c r="U246">
        <v>58</v>
      </c>
      <c r="V246">
        <v>0</v>
      </c>
      <c r="W246">
        <v>0</v>
      </c>
      <c r="X246">
        <v>1</v>
      </c>
      <c r="Y246">
        <v>65</v>
      </c>
      <c r="Z246">
        <v>12</v>
      </c>
      <c r="AA246">
        <v>3</v>
      </c>
      <c r="AB246">
        <v>3</v>
      </c>
      <c r="AC246">
        <v>7</v>
      </c>
      <c r="AD246">
        <v>0</v>
      </c>
      <c r="AE246">
        <v>14</v>
      </c>
      <c r="AF246">
        <v>3</v>
      </c>
      <c r="AG246">
        <v>9</v>
      </c>
      <c r="AH246">
        <v>0</v>
      </c>
      <c r="AI246">
        <v>0</v>
      </c>
      <c r="AJ246">
        <v>0</v>
      </c>
      <c r="AK246">
        <v>8</v>
      </c>
      <c r="AL246">
        <v>0</v>
      </c>
      <c r="AM246">
        <v>0</v>
      </c>
      <c r="AN246">
        <v>0</v>
      </c>
      <c r="AO246">
        <v>3</v>
      </c>
      <c r="AP246">
        <v>1</v>
      </c>
      <c r="AQ246">
        <v>1</v>
      </c>
      <c r="AR246">
        <v>5</v>
      </c>
      <c r="AS246">
        <v>0</v>
      </c>
      <c r="AT246">
        <v>3</v>
      </c>
      <c r="AU246">
        <v>0</v>
      </c>
      <c r="AV246">
        <v>1</v>
      </c>
      <c r="AW246">
        <v>18</v>
      </c>
      <c r="AX246">
        <v>0</v>
      </c>
      <c r="AY246">
        <v>4</v>
      </c>
      <c r="AZ246">
        <v>0</v>
      </c>
      <c r="BA246">
        <v>24</v>
      </c>
      <c r="BB246">
        <v>8</v>
      </c>
      <c r="BC246">
        <v>30</v>
      </c>
      <c r="BD246">
        <v>14</v>
      </c>
      <c r="BE246">
        <v>10</v>
      </c>
      <c r="BF246">
        <v>8</v>
      </c>
      <c r="BG246">
        <v>1</v>
      </c>
      <c r="BH246">
        <v>20</v>
      </c>
      <c r="BI246">
        <v>24</v>
      </c>
      <c r="BJ246">
        <v>14</v>
      </c>
      <c r="BK246">
        <v>3</v>
      </c>
      <c r="BL246">
        <v>16</v>
      </c>
      <c r="BM246">
        <v>10</v>
      </c>
      <c r="BN246">
        <v>12</v>
      </c>
      <c r="BO246">
        <v>5</v>
      </c>
      <c r="BP246">
        <v>12</v>
      </c>
      <c r="BQ246">
        <v>6</v>
      </c>
      <c r="BR246">
        <v>8</v>
      </c>
      <c r="BS246">
        <v>1</v>
      </c>
      <c r="BT246">
        <v>12</v>
      </c>
      <c r="BU246">
        <v>14</v>
      </c>
      <c r="BV246">
        <v>23</v>
      </c>
      <c r="BW246">
        <v>10</v>
      </c>
      <c r="BX246">
        <v>13</v>
      </c>
      <c r="BY246">
        <v>6</v>
      </c>
      <c r="BZ246">
        <v>40</v>
      </c>
      <c r="CA246">
        <v>9</v>
      </c>
      <c r="CB246">
        <v>0</v>
      </c>
      <c r="CC246">
        <v>24</v>
      </c>
      <c r="CD246">
        <v>30</v>
      </c>
      <c r="CE246">
        <v>6</v>
      </c>
      <c r="CF246">
        <v>21</v>
      </c>
      <c r="CG246">
        <v>22</v>
      </c>
      <c r="CH246">
        <v>15</v>
      </c>
      <c r="CI246">
        <v>3</v>
      </c>
      <c r="CJ246">
        <v>36</v>
      </c>
      <c r="CK246">
        <v>20</v>
      </c>
      <c r="CL246">
        <v>23</v>
      </c>
      <c r="CM246">
        <v>15</v>
      </c>
      <c r="CN246">
        <v>14</v>
      </c>
      <c r="CO246">
        <v>50</v>
      </c>
      <c r="CP246">
        <v>16</v>
      </c>
      <c r="CQ246">
        <v>5</v>
      </c>
      <c r="CR246">
        <v>17</v>
      </c>
      <c r="CS246">
        <v>44</v>
      </c>
      <c r="CT246">
        <v>10</v>
      </c>
      <c r="CU246">
        <v>2</v>
      </c>
      <c r="CV246">
        <v>11</v>
      </c>
      <c r="CW246">
        <v>0</v>
      </c>
    </row>
    <row r="247" spans="1:101" x14ac:dyDescent="0.25">
      <c r="A247">
        <v>4</v>
      </c>
      <c r="B247" t="s">
        <v>1288</v>
      </c>
      <c r="C247" t="s">
        <v>1289</v>
      </c>
      <c r="D247">
        <v>1</v>
      </c>
      <c r="E247">
        <v>27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2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1</v>
      </c>
      <c r="BM247">
        <v>1</v>
      </c>
      <c r="BN247">
        <v>0</v>
      </c>
      <c r="BO247">
        <v>2</v>
      </c>
      <c r="BP247">
        <v>0</v>
      </c>
      <c r="BQ247">
        <v>0</v>
      </c>
      <c r="BR247">
        <v>1</v>
      </c>
      <c r="BS247">
        <v>0</v>
      </c>
      <c r="BT247">
        <v>1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1</v>
      </c>
      <c r="CB247">
        <v>0</v>
      </c>
      <c r="CC247">
        <v>1</v>
      </c>
      <c r="CD247">
        <v>3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4</v>
      </c>
      <c r="CP247">
        <v>0</v>
      </c>
      <c r="CQ247">
        <v>0</v>
      </c>
      <c r="CR247">
        <v>0</v>
      </c>
      <c r="CS247">
        <v>1</v>
      </c>
      <c r="CT247">
        <v>1</v>
      </c>
      <c r="CU247">
        <v>0</v>
      </c>
      <c r="CV247">
        <v>0</v>
      </c>
      <c r="CW247">
        <v>0</v>
      </c>
    </row>
    <row r="248" spans="1:101" x14ac:dyDescent="0.25">
      <c r="A248">
        <v>4</v>
      </c>
      <c r="B248" t="s">
        <v>1298</v>
      </c>
      <c r="C248" t="s">
        <v>1299</v>
      </c>
      <c r="D248">
        <v>1</v>
      </c>
      <c r="E248">
        <v>52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6</v>
      </c>
      <c r="BJ248">
        <v>0</v>
      </c>
      <c r="BK248">
        <v>0</v>
      </c>
      <c r="BL248">
        <v>0</v>
      </c>
      <c r="BM248">
        <v>0</v>
      </c>
      <c r="BN248">
        <v>5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22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4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13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2</v>
      </c>
      <c r="CS248">
        <v>0</v>
      </c>
      <c r="CT248">
        <v>0</v>
      </c>
      <c r="CU248">
        <v>0</v>
      </c>
      <c r="CV248">
        <v>0</v>
      </c>
      <c r="CW248">
        <v>0</v>
      </c>
    </row>
    <row r="249" spans="1:101" x14ac:dyDescent="0.25">
      <c r="A249">
        <v>4</v>
      </c>
      <c r="B249" t="s">
        <v>1307</v>
      </c>
      <c r="C249" t="s">
        <v>861</v>
      </c>
      <c r="D249">
        <v>1</v>
      </c>
      <c r="E249">
        <v>25</v>
      </c>
      <c r="F249">
        <v>0</v>
      </c>
      <c r="G249">
        <v>0</v>
      </c>
      <c r="H249">
        <v>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2</v>
      </c>
      <c r="S249">
        <v>0</v>
      </c>
      <c r="T249">
        <v>2</v>
      </c>
      <c r="U249">
        <v>4</v>
      </c>
      <c r="V249">
        <v>1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2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4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2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</row>
    <row r="250" spans="1:101" x14ac:dyDescent="0.25">
      <c r="A250">
        <v>4</v>
      </c>
      <c r="B250" t="s">
        <v>1317</v>
      </c>
      <c r="C250" t="s">
        <v>1318</v>
      </c>
      <c r="D250">
        <v>1</v>
      </c>
      <c r="E250">
        <v>53</v>
      </c>
      <c r="F250">
        <v>2</v>
      </c>
      <c r="G250">
        <v>0</v>
      </c>
      <c r="H250">
        <v>0</v>
      </c>
      <c r="I250">
        <v>8</v>
      </c>
      <c r="J250">
        <v>0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</v>
      </c>
      <c r="BJ250">
        <v>7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2</v>
      </c>
      <c r="BS250">
        <v>0</v>
      </c>
      <c r="BT250">
        <v>0</v>
      </c>
      <c r="BU250">
        <v>2</v>
      </c>
      <c r="BV250">
        <v>1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1</v>
      </c>
      <c r="CG250">
        <v>2</v>
      </c>
      <c r="CH250">
        <v>1</v>
      </c>
      <c r="CI250">
        <v>0</v>
      </c>
      <c r="CJ250">
        <v>0</v>
      </c>
      <c r="CK250">
        <v>0</v>
      </c>
      <c r="CL250">
        <v>4</v>
      </c>
      <c r="CM250">
        <v>2</v>
      </c>
      <c r="CN250">
        <v>2</v>
      </c>
      <c r="CO250">
        <v>1</v>
      </c>
      <c r="CP250">
        <v>5</v>
      </c>
      <c r="CQ250">
        <v>1</v>
      </c>
      <c r="CR250">
        <v>0</v>
      </c>
      <c r="CS250">
        <v>0</v>
      </c>
      <c r="CT250">
        <v>6</v>
      </c>
      <c r="CU250">
        <v>0</v>
      </c>
      <c r="CV250">
        <v>0</v>
      </c>
      <c r="CW250">
        <v>0</v>
      </c>
    </row>
    <row r="251" spans="1:101" x14ac:dyDescent="0.25">
      <c r="A251">
        <v>4</v>
      </c>
      <c r="B251" t="s">
        <v>1323</v>
      </c>
      <c r="C251" t="s">
        <v>1324</v>
      </c>
      <c r="D251">
        <v>1</v>
      </c>
      <c r="E251">
        <v>57</v>
      </c>
      <c r="F251">
        <v>0</v>
      </c>
      <c r="G251">
        <v>0</v>
      </c>
      <c r="H251">
        <v>0</v>
      </c>
      <c r="I251">
        <v>0</v>
      </c>
      <c r="J251">
        <v>5</v>
      </c>
      <c r="K251">
        <v>15</v>
      </c>
      <c r="L251">
        <v>1</v>
      </c>
      <c r="M251">
        <v>0</v>
      </c>
      <c r="N251">
        <v>0</v>
      </c>
      <c r="O251">
        <v>0</v>
      </c>
      <c r="P251">
        <v>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</v>
      </c>
      <c r="BD251">
        <v>0</v>
      </c>
      <c r="BE251">
        <v>0</v>
      </c>
      <c r="BF251">
        <v>4</v>
      </c>
      <c r="BG251">
        <v>0</v>
      </c>
      <c r="BH251">
        <v>8</v>
      </c>
      <c r="BI251">
        <v>0</v>
      </c>
      <c r="BJ251">
        <v>0</v>
      </c>
      <c r="BK251">
        <v>1</v>
      </c>
      <c r="BL251">
        <v>0</v>
      </c>
      <c r="BM251">
        <v>0</v>
      </c>
      <c r="BN251">
        <v>1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1</v>
      </c>
      <c r="CA251">
        <v>0</v>
      </c>
      <c r="CB251">
        <v>0</v>
      </c>
      <c r="CC251">
        <v>0</v>
      </c>
      <c r="CD251">
        <v>0</v>
      </c>
      <c r="CE251">
        <v>2</v>
      </c>
      <c r="CF251">
        <v>5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2</v>
      </c>
      <c r="CP251">
        <v>0</v>
      </c>
      <c r="CQ251">
        <v>0</v>
      </c>
      <c r="CR251">
        <v>0</v>
      </c>
      <c r="CS251">
        <v>6</v>
      </c>
      <c r="CT251">
        <v>0</v>
      </c>
      <c r="CU251">
        <v>0</v>
      </c>
      <c r="CV251">
        <v>2</v>
      </c>
      <c r="CW251">
        <v>0</v>
      </c>
    </row>
    <row r="252" spans="1:101" x14ac:dyDescent="0.25">
      <c r="A252">
        <v>4</v>
      </c>
      <c r="B252" t="s">
        <v>1331</v>
      </c>
      <c r="C252" t="s">
        <v>1332</v>
      </c>
      <c r="D252">
        <v>1</v>
      </c>
      <c r="E252">
        <v>471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19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55</v>
      </c>
      <c r="BV252">
        <v>0</v>
      </c>
      <c r="BW252">
        <v>0</v>
      </c>
      <c r="BX252">
        <v>0</v>
      </c>
      <c r="BY252">
        <v>396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1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</row>
    <row r="253" spans="1:101" x14ac:dyDescent="0.25">
      <c r="A253">
        <v>4</v>
      </c>
      <c r="B253" t="s">
        <v>1341</v>
      </c>
      <c r="C253" t="s">
        <v>1342</v>
      </c>
      <c r="D253">
        <v>2</v>
      </c>
      <c r="E253">
        <v>13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1</v>
      </c>
      <c r="BG253">
        <v>1</v>
      </c>
      <c r="BH253">
        <v>0</v>
      </c>
      <c r="BI253">
        <v>2</v>
      </c>
      <c r="BJ253">
        <v>2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0</v>
      </c>
      <c r="CB253">
        <v>0</v>
      </c>
      <c r="CC253">
        <v>1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1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</row>
    <row r="254" spans="1:101" x14ac:dyDescent="0.25">
      <c r="A254">
        <v>4</v>
      </c>
      <c r="B254" t="s">
        <v>1353</v>
      </c>
      <c r="C254" t="s">
        <v>1354</v>
      </c>
      <c r="D254">
        <v>2</v>
      </c>
      <c r="E254">
        <v>162</v>
      </c>
      <c r="F254">
        <v>5</v>
      </c>
      <c r="G254">
        <v>1</v>
      </c>
      <c r="H254">
        <v>1</v>
      </c>
      <c r="I254">
        <v>1</v>
      </c>
      <c r="J254">
        <v>3</v>
      </c>
      <c r="K254">
        <v>0</v>
      </c>
      <c r="L254">
        <v>2</v>
      </c>
      <c r="M254">
        <v>0</v>
      </c>
      <c r="N254">
        <v>3</v>
      </c>
      <c r="O254">
        <v>1</v>
      </c>
      <c r="P254">
        <v>2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2</v>
      </c>
      <c r="BB254">
        <v>0</v>
      </c>
      <c r="BC254">
        <v>0</v>
      </c>
      <c r="BD254">
        <v>1</v>
      </c>
      <c r="BE254">
        <v>8</v>
      </c>
      <c r="BF254">
        <v>22</v>
      </c>
      <c r="BG254">
        <v>0</v>
      </c>
      <c r="BH254">
        <v>1</v>
      </c>
      <c r="BI254">
        <v>4</v>
      </c>
      <c r="BJ254">
        <v>4</v>
      </c>
      <c r="BK254">
        <v>0</v>
      </c>
      <c r="BL254">
        <v>0</v>
      </c>
      <c r="BM254">
        <v>0</v>
      </c>
      <c r="BN254">
        <v>6</v>
      </c>
      <c r="BO254">
        <v>0</v>
      </c>
      <c r="BP254">
        <v>9</v>
      </c>
      <c r="BQ254">
        <v>0</v>
      </c>
      <c r="BR254">
        <v>4</v>
      </c>
      <c r="BS254">
        <v>0</v>
      </c>
      <c r="BT254">
        <v>2</v>
      </c>
      <c r="BU254">
        <v>15</v>
      </c>
      <c r="BV254">
        <v>21</v>
      </c>
      <c r="BW254">
        <v>0</v>
      </c>
      <c r="BX254">
        <v>2</v>
      </c>
      <c r="BY254">
        <v>4</v>
      </c>
      <c r="BZ254">
        <v>5</v>
      </c>
      <c r="CA254">
        <v>0</v>
      </c>
      <c r="CB254">
        <v>0</v>
      </c>
      <c r="CC254">
        <v>0</v>
      </c>
      <c r="CD254">
        <v>1</v>
      </c>
      <c r="CE254">
        <v>0</v>
      </c>
      <c r="CF254">
        <v>5</v>
      </c>
      <c r="CG254">
        <v>1</v>
      </c>
      <c r="CH254">
        <v>7</v>
      </c>
      <c r="CI254">
        <v>0</v>
      </c>
      <c r="CJ254">
        <v>0</v>
      </c>
      <c r="CK254">
        <v>0</v>
      </c>
      <c r="CL254">
        <v>1</v>
      </c>
      <c r="CM254">
        <v>0</v>
      </c>
      <c r="CN254">
        <v>3</v>
      </c>
      <c r="CO254">
        <v>5</v>
      </c>
      <c r="CP254">
        <v>2</v>
      </c>
      <c r="CQ254">
        <v>1</v>
      </c>
      <c r="CR254">
        <v>0</v>
      </c>
      <c r="CS254">
        <v>3</v>
      </c>
      <c r="CT254">
        <v>2</v>
      </c>
      <c r="CU254">
        <v>0</v>
      </c>
      <c r="CV254">
        <v>2</v>
      </c>
      <c r="CW254">
        <v>0</v>
      </c>
    </row>
    <row r="255" spans="1:101" x14ac:dyDescent="0.25">
      <c r="A255">
        <v>4</v>
      </c>
      <c r="B255" t="s">
        <v>1365</v>
      </c>
      <c r="C255" t="s">
        <v>1366</v>
      </c>
      <c r="D255">
        <v>1</v>
      </c>
      <c r="E255">
        <v>4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2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1</v>
      </c>
      <c r="CU255">
        <v>0</v>
      </c>
      <c r="CV255">
        <v>0</v>
      </c>
      <c r="CW255">
        <v>0</v>
      </c>
    </row>
    <row r="256" spans="1:101" x14ac:dyDescent="0.25">
      <c r="A256">
        <v>4</v>
      </c>
      <c r="B256" t="s">
        <v>1369</v>
      </c>
      <c r="C256" t="s">
        <v>1370</v>
      </c>
      <c r="D256">
        <v>1</v>
      </c>
      <c r="E256">
        <v>125</v>
      </c>
      <c r="F256">
        <v>2</v>
      </c>
      <c r="G256">
        <v>0</v>
      </c>
      <c r="H256">
        <v>0</v>
      </c>
      <c r="I256">
        <v>0</v>
      </c>
      <c r="J256">
        <v>6</v>
      </c>
      <c r="K256">
        <v>0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</v>
      </c>
      <c r="BB256">
        <v>1</v>
      </c>
      <c r="BC256">
        <v>1</v>
      </c>
      <c r="BD256">
        <v>5</v>
      </c>
      <c r="BE256">
        <v>0</v>
      </c>
      <c r="BF256">
        <v>17</v>
      </c>
      <c r="BG256">
        <v>0</v>
      </c>
      <c r="BH256">
        <v>2</v>
      </c>
      <c r="BI256">
        <v>12</v>
      </c>
      <c r="BJ256">
        <v>6</v>
      </c>
      <c r="BK256">
        <v>0</v>
      </c>
      <c r="BL256">
        <v>0</v>
      </c>
      <c r="BM256">
        <v>2</v>
      </c>
      <c r="BN256">
        <v>0</v>
      </c>
      <c r="BO256">
        <v>0</v>
      </c>
      <c r="BP256">
        <v>2</v>
      </c>
      <c r="BQ256">
        <v>2</v>
      </c>
      <c r="BR256">
        <v>2</v>
      </c>
      <c r="BS256">
        <v>0</v>
      </c>
      <c r="BT256">
        <v>0</v>
      </c>
      <c r="BU256">
        <v>13</v>
      </c>
      <c r="BV256">
        <v>2</v>
      </c>
      <c r="BW256">
        <v>0</v>
      </c>
      <c r="BX256">
        <v>1</v>
      </c>
      <c r="BY256">
        <v>0</v>
      </c>
      <c r="BZ256">
        <v>1</v>
      </c>
      <c r="CA256">
        <v>0</v>
      </c>
      <c r="CB256">
        <v>1</v>
      </c>
      <c r="CC256">
        <v>0</v>
      </c>
      <c r="CD256">
        <v>2</v>
      </c>
      <c r="CE256">
        <v>0</v>
      </c>
      <c r="CF256">
        <v>7</v>
      </c>
      <c r="CG256">
        <v>4</v>
      </c>
      <c r="CH256">
        <v>1</v>
      </c>
      <c r="CI256">
        <v>0</v>
      </c>
      <c r="CJ256">
        <v>2</v>
      </c>
      <c r="CK256">
        <v>0</v>
      </c>
      <c r="CL256">
        <v>4</v>
      </c>
      <c r="CM256">
        <v>0</v>
      </c>
      <c r="CN256">
        <v>3</v>
      </c>
      <c r="CO256">
        <v>0</v>
      </c>
      <c r="CP256">
        <v>2</v>
      </c>
      <c r="CQ256">
        <v>0</v>
      </c>
      <c r="CR256">
        <v>2</v>
      </c>
      <c r="CS256">
        <v>13</v>
      </c>
      <c r="CT256">
        <v>4</v>
      </c>
      <c r="CU256">
        <v>0</v>
      </c>
      <c r="CV256">
        <v>0</v>
      </c>
      <c r="CW256">
        <v>0</v>
      </c>
    </row>
    <row r="257" spans="1:101" x14ac:dyDescent="0.25">
      <c r="A257">
        <v>4</v>
      </c>
      <c r="B257" t="s">
        <v>1376</v>
      </c>
      <c r="C257" t="s">
        <v>1377</v>
      </c>
      <c r="D257">
        <v>3</v>
      </c>
      <c r="E257">
        <v>14667</v>
      </c>
      <c r="F257">
        <v>274</v>
      </c>
      <c r="G257">
        <v>375</v>
      </c>
      <c r="H257">
        <v>17</v>
      </c>
      <c r="I257">
        <v>101</v>
      </c>
      <c r="J257">
        <v>80</v>
      </c>
      <c r="K257">
        <v>259</v>
      </c>
      <c r="L257">
        <v>32</v>
      </c>
      <c r="M257">
        <v>985</v>
      </c>
      <c r="N257">
        <v>428</v>
      </c>
      <c r="O257">
        <v>92</v>
      </c>
      <c r="P257">
        <v>13</v>
      </c>
      <c r="Q257">
        <v>3</v>
      </c>
      <c r="R257">
        <v>2</v>
      </c>
      <c r="S257">
        <v>19</v>
      </c>
      <c r="T257">
        <v>1</v>
      </c>
      <c r="U257">
        <v>9</v>
      </c>
      <c r="V257">
        <v>0</v>
      </c>
      <c r="W257">
        <v>32</v>
      </c>
      <c r="X257">
        <v>1</v>
      </c>
      <c r="Y257">
        <v>35</v>
      </c>
      <c r="Z257">
        <v>230</v>
      </c>
      <c r="AA257">
        <v>2</v>
      </c>
      <c r="AB257">
        <v>1</v>
      </c>
      <c r="AC257">
        <v>0</v>
      </c>
      <c r="AD257">
        <v>3</v>
      </c>
      <c r="AE257">
        <v>6</v>
      </c>
      <c r="AF257">
        <v>0</v>
      </c>
      <c r="AG257">
        <v>4</v>
      </c>
      <c r="AH257">
        <v>0</v>
      </c>
      <c r="AI257">
        <v>0</v>
      </c>
      <c r="AJ257">
        <v>1</v>
      </c>
      <c r="AK257">
        <v>199</v>
      </c>
      <c r="AL257">
        <v>0</v>
      </c>
      <c r="AM257">
        <v>1</v>
      </c>
      <c r="AN257">
        <v>0</v>
      </c>
      <c r="AO257">
        <v>0</v>
      </c>
      <c r="AP257">
        <v>2</v>
      </c>
      <c r="AQ257">
        <v>0</v>
      </c>
      <c r="AR257">
        <v>2</v>
      </c>
      <c r="AS257">
        <v>1</v>
      </c>
      <c r="AT257">
        <v>1</v>
      </c>
      <c r="AU257">
        <v>0</v>
      </c>
      <c r="AV257">
        <v>0</v>
      </c>
      <c r="AW257">
        <v>6</v>
      </c>
      <c r="AX257">
        <v>833</v>
      </c>
      <c r="AY257">
        <v>1</v>
      </c>
      <c r="AZ257">
        <v>1</v>
      </c>
      <c r="BA257">
        <v>1167</v>
      </c>
      <c r="BB257">
        <v>143</v>
      </c>
      <c r="BC257">
        <v>22</v>
      </c>
      <c r="BD257">
        <v>72</v>
      </c>
      <c r="BE257">
        <v>93</v>
      </c>
      <c r="BF257">
        <v>133</v>
      </c>
      <c r="BG257">
        <v>9</v>
      </c>
      <c r="BH257">
        <v>97</v>
      </c>
      <c r="BI257">
        <v>755</v>
      </c>
      <c r="BJ257">
        <v>166</v>
      </c>
      <c r="BK257">
        <v>17</v>
      </c>
      <c r="BL257">
        <v>1841</v>
      </c>
      <c r="BM257">
        <v>113</v>
      </c>
      <c r="BN257">
        <v>237</v>
      </c>
      <c r="BO257">
        <v>16</v>
      </c>
      <c r="BP257">
        <v>52</v>
      </c>
      <c r="BQ257">
        <v>63</v>
      </c>
      <c r="BR257">
        <v>103</v>
      </c>
      <c r="BS257">
        <v>2</v>
      </c>
      <c r="BT257">
        <v>139</v>
      </c>
      <c r="BU257">
        <v>329</v>
      </c>
      <c r="BV257">
        <v>241</v>
      </c>
      <c r="BW257">
        <v>7</v>
      </c>
      <c r="BX257">
        <v>240</v>
      </c>
      <c r="BY257">
        <v>321</v>
      </c>
      <c r="BZ257">
        <v>634</v>
      </c>
      <c r="CA257">
        <v>28</v>
      </c>
      <c r="CB257">
        <v>159</v>
      </c>
      <c r="CC257">
        <v>84</v>
      </c>
      <c r="CD257">
        <v>173</v>
      </c>
      <c r="CE257">
        <v>24</v>
      </c>
      <c r="CF257">
        <v>319</v>
      </c>
      <c r="CG257">
        <v>228</v>
      </c>
      <c r="CH257">
        <v>97</v>
      </c>
      <c r="CI257">
        <v>21</v>
      </c>
      <c r="CJ257">
        <v>103</v>
      </c>
      <c r="CK257">
        <v>125</v>
      </c>
      <c r="CL257">
        <v>486</v>
      </c>
      <c r="CM257">
        <v>22</v>
      </c>
      <c r="CN257">
        <v>250</v>
      </c>
      <c r="CO257">
        <v>504</v>
      </c>
      <c r="CP257">
        <v>350</v>
      </c>
      <c r="CQ257">
        <v>23</v>
      </c>
      <c r="CR257">
        <v>146</v>
      </c>
      <c r="CS257">
        <v>277</v>
      </c>
      <c r="CT257">
        <v>126</v>
      </c>
      <c r="CU257">
        <v>8</v>
      </c>
      <c r="CV257">
        <v>50</v>
      </c>
      <c r="CW257">
        <v>0</v>
      </c>
    </row>
    <row r="258" spans="1:101" x14ac:dyDescent="0.25">
      <c r="A258">
        <v>4</v>
      </c>
      <c r="B258" t="s">
        <v>1391</v>
      </c>
      <c r="C258" t="s">
        <v>1392</v>
      </c>
      <c r="D258">
        <v>6</v>
      </c>
      <c r="E258">
        <v>3209</v>
      </c>
      <c r="F258">
        <v>181</v>
      </c>
      <c r="G258">
        <v>8</v>
      </c>
      <c r="H258">
        <v>0</v>
      </c>
      <c r="I258">
        <v>17</v>
      </c>
      <c r="J258">
        <v>0</v>
      </c>
      <c r="K258">
        <v>10</v>
      </c>
      <c r="L258">
        <v>0</v>
      </c>
      <c r="M258">
        <v>11</v>
      </c>
      <c r="N258">
        <v>7</v>
      </c>
      <c r="O258">
        <v>0</v>
      </c>
      <c r="P258">
        <v>1</v>
      </c>
      <c r="Q258">
        <v>594</v>
      </c>
      <c r="R258">
        <v>33</v>
      </c>
      <c r="S258">
        <v>34</v>
      </c>
      <c r="T258">
        <v>0</v>
      </c>
      <c r="U258">
        <v>8</v>
      </c>
      <c r="V258">
        <v>14</v>
      </c>
      <c r="W258">
        <v>396</v>
      </c>
      <c r="X258">
        <v>1</v>
      </c>
      <c r="Y258">
        <v>2</v>
      </c>
      <c r="Z258">
        <v>29</v>
      </c>
      <c r="AA258">
        <v>5</v>
      </c>
      <c r="AB258">
        <v>1</v>
      </c>
      <c r="AC258">
        <v>3</v>
      </c>
      <c r="AD258">
        <v>3</v>
      </c>
      <c r="AE258">
        <v>1</v>
      </c>
      <c r="AF258">
        <v>0</v>
      </c>
      <c r="AG258">
        <v>2</v>
      </c>
      <c r="AH258">
        <v>1</v>
      </c>
      <c r="AI258">
        <v>0</v>
      </c>
      <c r="AJ258">
        <v>1</v>
      </c>
      <c r="AK258">
        <v>1262</v>
      </c>
      <c r="AL258">
        <v>0</v>
      </c>
      <c r="AM258">
        <v>1</v>
      </c>
      <c r="AN258">
        <v>2</v>
      </c>
      <c r="AO258">
        <v>0</v>
      </c>
      <c r="AP258">
        <v>15</v>
      </c>
      <c r="AQ258">
        <v>0</v>
      </c>
      <c r="AR258">
        <v>0</v>
      </c>
      <c r="AS258">
        <v>3</v>
      </c>
      <c r="AT258">
        <v>172</v>
      </c>
      <c r="AU258">
        <v>0</v>
      </c>
      <c r="AV258">
        <v>1</v>
      </c>
      <c r="AW258">
        <v>2</v>
      </c>
      <c r="AX258">
        <v>5</v>
      </c>
      <c r="AY258">
        <v>33</v>
      </c>
      <c r="AZ258">
        <v>0</v>
      </c>
      <c r="BA258">
        <v>10</v>
      </c>
      <c r="BB258">
        <v>11</v>
      </c>
      <c r="BC258">
        <v>2</v>
      </c>
      <c r="BD258">
        <v>7</v>
      </c>
      <c r="BE258">
        <v>0</v>
      </c>
      <c r="BF258">
        <v>1</v>
      </c>
      <c r="BG258">
        <v>0</v>
      </c>
      <c r="BH258">
        <v>4</v>
      </c>
      <c r="BI258">
        <v>7</v>
      </c>
      <c r="BJ258">
        <v>25</v>
      </c>
      <c r="BK258">
        <v>0</v>
      </c>
      <c r="BL258">
        <v>4</v>
      </c>
      <c r="BM258">
        <v>1</v>
      </c>
      <c r="BN258">
        <v>1</v>
      </c>
      <c r="BO258">
        <v>0</v>
      </c>
      <c r="BP258">
        <v>3</v>
      </c>
      <c r="BQ258">
        <v>3</v>
      </c>
      <c r="BR258">
        <v>6</v>
      </c>
      <c r="BS258">
        <v>0</v>
      </c>
      <c r="BT258">
        <v>3</v>
      </c>
      <c r="BU258">
        <v>11</v>
      </c>
      <c r="BV258">
        <v>22</v>
      </c>
      <c r="BW258">
        <v>0</v>
      </c>
      <c r="BX258">
        <v>6</v>
      </c>
      <c r="BY258">
        <v>11</v>
      </c>
      <c r="BZ258">
        <v>7</v>
      </c>
      <c r="CA258">
        <v>1</v>
      </c>
      <c r="CB258">
        <v>0</v>
      </c>
      <c r="CC258">
        <v>15</v>
      </c>
      <c r="CD258">
        <v>11</v>
      </c>
      <c r="CE258">
        <v>0</v>
      </c>
      <c r="CF258">
        <v>11</v>
      </c>
      <c r="CG258">
        <v>12</v>
      </c>
      <c r="CH258">
        <v>3</v>
      </c>
      <c r="CI258">
        <v>1</v>
      </c>
      <c r="CJ258">
        <v>3</v>
      </c>
      <c r="CK258">
        <v>16</v>
      </c>
      <c r="CL258">
        <v>7</v>
      </c>
      <c r="CM258">
        <v>0</v>
      </c>
      <c r="CN258">
        <v>10</v>
      </c>
      <c r="CO258">
        <v>26</v>
      </c>
      <c r="CP258">
        <v>20</v>
      </c>
      <c r="CQ258">
        <v>0</v>
      </c>
      <c r="CR258">
        <v>13</v>
      </c>
      <c r="CS258">
        <v>35</v>
      </c>
      <c r="CT258">
        <v>16</v>
      </c>
      <c r="CU258">
        <v>1</v>
      </c>
      <c r="CV258">
        <v>4</v>
      </c>
      <c r="CW258">
        <v>0</v>
      </c>
    </row>
    <row r="259" spans="1:101" x14ac:dyDescent="0.25">
      <c r="A259">
        <v>4</v>
      </c>
      <c r="B259" t="s">
        <v>1418</v>
      </c>
      <c r="C259" t="s">
        <v>1419</v>
      </c>
      <c r="D259">
        <v>1</v>
      </c>
      <c r="E259">
        <v>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2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1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</row>
    <row r="260" spans="1:101" x14ac:dyDescent="0.25">
      <c r="A260">
        <v>4</v>
      </c>
      <c r="B260" t="s">
        <v>1428</v>
      </c>
      <c r="C260" t="s">
        <v>1429</v>
      </c>
      <c r="D260">
        <v>1</v>
      </c>
      <c r="E260">
        <v>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2</v>
      </c>
      <c r="CV260">
        <v>0</v>
      </c>
      <c r="CW260">
        <v>0</v>
      </c>
    </row>
    <row r="261" spans="1:101" x14ac:dyDescent="0.25">
      <c r="A261">
        <v>4</v>
      </c>
      <c r="B261" t="s">
        <v>1438</v>
      </c>
      <c r="C261" t="s">
        <v>1439</v>
      </c>
      <c r="D261">
        <v>1</v>
      </c>
      <c r="E261">
        <v>30630</v>
      </c>
      <c r="F261">
        <v>373</v>
      </c>
      <c r="G261">
        <v>191</v>
      </c>
      <c r="H261">
        <v>365</v>
      </c>
      <c r="I261">
        <v>556</v>
      </c>
      <c r="J261">
        <v>316</v>
      </c>
      <c r="K261">
        <v>1942</v>
      </c>
      <c r="L261">
        <v>235</v>
      </c>
      <c r="M261">
        <v>1041</v>
      </c>
      <c r="N261">
        <v>823</v>
      </c>
      <c r="O261">
        <v>256</v>
      </c>
      <c r="P261">
        <v>674</v>
      </c>
      <c r="Q261">
        <v>5</v>
      </c>
      <c r="R261">
        <v>0</v>
      </c>
      <c r="S261">
        <v>3</v>
      </c>
      <c r="T261">
        <v>0</v>
      </c>
      <c r="U261">
        <v>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18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48</v>
      </c>
      <c r="AX261">
        <v>0</v>
      </c>
      <c r="AY261">
        <v>1</v>
      </c>
      <c r="AZ261">
        <v>0</v>
      </c>
      <c r="BA261">
        <v>510</v>
      </c>
      <c r="BB261">
        <v>175</v>
      </c>
      <c r="BC261">
        <v>218</v>
      </c>
      <c r="BD261">
        <v>838</v>
      </c>
      <c r="BE261">
        <v>927</v>
      </c>
      <c r="BF261">
        <v>309</v>
      </c>
      <c r="BG261">
        <v>260</v>
      </c>
      <c r="BH261">
        <v>216</v>
      </c>
      <c r="BI261">
        <v>25</v>
      </c>
      <c r="BJ261">
        <v>461</v>
      </c>
      <c r="BK261">
        <v>757</v>
      </c>
      <c r="BL261">
        <v>1169</v>
      </c>
      <c r="BM261">
        <v>484</v>
      </c>
      <c r="BN261">
        <v>370</v>
      </c>
      <c r="BO261">
        <v>29</v>
      </c>
      <c r="BP261">
        <v>443</v>
      </c>
      <c r="BQ261">
        <v>463</v>
      </c>
      <c r="BR261">
        <v>210</v>
      </c>
      <c r="BS261">
        <v>124</v>
      </c>
      <c r="BT261">
        <v>144</v>
      </c>
      <c r="BU261">
        <v>464</v>
      </c>
      <c r="BV261">
        <v>197</v>
      </c>
      <c r="BW261">
        <v>453</v>
      </c>
      <c r="BX261">
        <v>1404</v>
      </c>
      <c r="BY261">
        <v>237</v>
      </c>
      <c r="BZ261">
        <v>1190</v>
      </c>
      <c r="CA261">
        <v>142</v>
      </c>
      <c r="CB261">
        <v>359</v>
      </c>
      <c r="CC261">
        <v>459</v>
      </c>
      <c r="CD261">
        <v>757</v>
      </c>
      <c r="CE261">
        <v>214</v>
      </c>
      <c r="CF261">
        <v>363</v>
      </c>
      <c r="CG261">
        <v>143</v>
      </c>
      <c r="CH261">
        <v>797</v>
      </c>
      <c r="CI261">
        <v>23</v>
      </c>
      <c r="CJ261">
        <v>488</v>
      </c>
      <c r="CK261">
        <v>503</v>
      </c>
      <c r="CL261">
        <v>644</v>
      </c>
      <c r="CM261">
        <v>660</v>
      </c>
      <c r="CN261">
        <v>1233</v>
      </c>
      <c r="CO261">
        <v>1631</v>
      </c>
      <c r="CP261">
        <v>743</v>
      </c>
      <c r="CQ261">
        <v>680</v>
      </c>
      <c r="CR261">
        <v>253</v>
      </c>
      <c r="CS261">
        <v>1117</v>
      </c>
      <c r="CT261">
        <v>34</v>
      </c>
      <c r="CU261">
        <v>326</v>
      </c>
      <c r="CV261">
        <v>133</v>
      </c>
      <c r="CW261">
        <v>0</v>
      </c>
    </row>
    <row r="262" spans="1:101" x14ac:dyDescent="0.25">
      <c r="A262">
        <v>4</v>
      </c>
      <c r="B262" t="s">
        <v>1444</v>
      </c>
      <c r="C262" t="s">
        <v>1445</v>
      </c>
      <c r="D262">
        <v>1</v>
      </c>
      <c r="E262">
        <v>38980</v>
      </c>
      <c r="F262">
        <v>501</v>
      </c>
      <c r="G262">
        <v>1137</v>
      </c>
      <c r="H262">
        <v>240</v>
      </c>
      <c r="I262">
        <v>426</v>
      </c>
      <c r="J262">
        <v>130</v>
      </c>
      <c r="K262">
        <v>2748</v>
      </c>
      <c r="L262">
        <v>750</v>
      </c>
      <c r="M262">
        <v>1309</v>
      </c>
      <c r="N262">
        <v>740</v>
      </c>
      <c r="O262">
        <v>420</v>
      </c>
      <c r="P262">
        <v>687</v>
      </c>
      <c r="Q262">
        <v>437</v>
      </c>
      <c r="R262">
        <v>72</v>
      </c>
      <c r="S262">
        <v>133</v>
      </c>
      <c r="T262">
        <v>284</v>
      </c>
      <c r="U262">
        <v>519</v>
      </c>
      <c r="V262">
        <v>0</v>
      </c>
      <c r="W262">
        <v>2</v>
      </c>
      <c r="X262">
        <v>43</v>
      </c>
      <c r="Y262">
        <v>80</v>
      </c>
      <c r="Z262">
        <v>120</v>
      </c>
      <c r="AA262">
        <v>20</v>
      </c>
      <c r="AB262">
        <v>0</v>
      </c>
      <c r="AC262">
        <v>53</v>
      </c>
      <c r="AD262">
        <v>59</v>
      </c>
      <c r="AE262">
        <v>40</v>
      </c>
      <c r="AF262">
        <v>3</v>
      </c>
      <c r="AG262">
        <v>0</v>
      </c>
      <c r="AH262">
        <v>1</v>
      </c>
      <c r="AI262">
        <v>2</v>
      </c>
      <c r="AJ262">
        <v>3</v>
      </c>
      <c r="AK262">
        <v>152</v>
      </c>
      <c r="AL262">
        <v>0</v>
      </c>
      <c r="AM262">
        <v>13</v>
      </c>
      <c r="AN262">
        <v>25</v>
      </c>
      <c r="AO262">
        <v>18</v>
      </c>
      <c r="AP262">
        <v>281</v>
      </c>
      <c r="AQ262">
        <v>2</v>
      </c>
      <c r="AR262">
        <v>19</v>
      </c>
      <c r="AS262">
        <v>14</v>
      </c>
      <c r="AT262">
        <v>3</v>
      </c>
      <c r="AU262">
        <v>15</v>
      </c>
      <c r="AV262">
        <v>44</v>
      </c>
      <c r="AW262">
        <v>852</v>
      </c>
      <c r="AX262">
        <v>9</v>
      </c>
      <c r="AY262">
        <v>79</v>
      </c>
      <c r="AZ262">
        <v>44</v>
      </c>
      <c r="BA262">
        <v>372</v>
      </c>
      <c r="BB262">
        <v>474</v>
      </c>
      <c r="BC262">
        <v>144</v>
      </c>
      <c r="BD262">
        <v>639</v>
      </c>
      <c r="BE262">
        <v>209</v>
      </c>
      <c r="BF262">
        <v>1255</v>
      </c>
      <c r="BG262">
        <v>551</v>
      </c>
      <c r="BH262">
        <v>209</v>
      </c>
      <c r="BI262">
        <v>375</v>
      </c>
      <c r="BJ262">
        <v>1493</v>
      </c>
      <c r="BK262">
        <v>369</v>
      </c>
      <c r="BL262">
        <v>515</v>
      </c>
      <c r="BM262">
        <v>317</v>
      </c>
      <c r="BN262">
        <v>250</v>
      </c>
      <c r="BO262">
        <v>366</v>
      </c>
      <c r="BP262">
        <v>239</v>
      </c>
      <c r="BQ262">
        <v>63</v>
      </c>
      <c r="BR262">
        <v>198</v>
      </c>
      <c r="BS262">
        <v>127</v>
      </c>
      <c r="BT262">
        <v>452</v>
      </c>
      <c r="BU262">
        <v>470</v>
      </c>
      <c r="BV262">
        <v>687</v>
      </c>
      <c r="BW262">
        <v>309</v>
      </c>
      <c r="BX262">
        <v>455</v>
      </c>
      <c r="BY262">
        <v>1247</v>
      </c>
      <c r="BZ262">
        <v>128</v>
      </c>
      <c r="CA262">
        <v>248</v>
      </c>
      <c r="CB262">
        <v>0</v>
      </c>
      <c r="CC262">
        <v>330</v>
      </c>
      <c r="CD262">
        <v>1283</v>
      </c>
      <c r="CE262">
        <v>669</v>
      </c>
      <c r="CF262">
        <v>1252</v>
      </c>
      <c r="CG262">
        <v>129</v>
      </c>
      <c r="CH262">
        <v>493</v>
      </c>
      <c r="CI262">
        <v>150</v>
      </c>
      <c r="CJ262">
        <v>646</v>
      </c>
      <c r="CK262">
        <v>370</v>
      </c>
      <c r="CL262">
        <v>1635</v>
      </c>
      <c r="CM262">
        <v>684</v>
      </c>
      <c r="CN262">
        <v>793</v>
      </c>
      <c r="CO262">
        <v>1717</v>
      </c>
      <c r="CP262">
        <v>2232</v>
      </c>
      <c r="CQ262">
        <v>657</v>
      </c>
      <c r="CR262">
        <v>55</v>
      </c>
      <c r="CS262">
        <v>198</v>
      </c>
      <c r="CT262">
        <v>634</v>
      </c>
      <c r="CU262">
        <v>108</v>
      </c>
      <c r="CV262">
        <v>255</v>
      </c>
      <c r="CW262">
        <v>0</v>
      </c>
    </row>
    <row r="263" spans="1:101" x14ac:dyDescent="0.25">
      <c r="A263">
        <v>4</v>
      </c>
      <c r="B263" t="s">
        <v>1450</v>
      </c>
      <c r="C263" t="s">
        <v>1451</v>
      </c>
      <c r="D263">
        <v>1</v>
      </c>
      <c r="E263">
        <v>7348</v>
      </c>
      <c r="F263">
        <v>18</v>
      </c>
      <c r="G263">
        <v>1425</v>
      </c>
      <c r="H263">
        <v>109</v>
      </c>
      <c r="I263">
        <v>52</v>
      </c>
      <c r="J263">
        <v>6</v>
      </c>
      <c r="K263">
        <v>80</v>
      </c>
      <c r="L263">
        <v>4</v>
      </c>
      <c r="M263">
        <v>298</v>
      </c>
      <c r="N263">
        <v>424</v>
      </c>
      <c r="O263">
        <v>31</v>
      </c>
      <c r="P263">
        <v>34</v>
      </c>
      <c r="Q263">
        <v>32</v>
      </c>
      <c r="R263">
        <v>2</v>
      </c>
      <c r="S263">
        <v>34</v>
      </c>
      <c r="T263">
        <v>4</v>
      </c>
      <c r="U263">
        <v>5</v>
      </c>
      <c r="V263">
        <v>0</v>
      </c>
      <c r="W263">
        <v>2</v>
      </c>
      <c r="X263">
        <v>0</v>
      </c>
      <c r="Y263">
        <v>2</v>
      </c>
      <c r="Z263">
        <v>33</v>
      </c>
      <c r="AA263">
        <v>0</v>
      </c>
      <c r="AB263">
        <v>6</v>
      </c>
      <c r="AC263">
        <v>0</v>
      </c>
      <c r="AD263">
        <v>0</v>
      </c>
      <c r="AE263">
        <v>2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4</v>
      </c>
      <c r="AQ263">
        <v>0</v>
      </c>
      <c r="AR263">
        <v>12</v>
      </c>
      <c r="AS263">
        <v>0</v>
      </c>
      <c r="AT263">
        <v>0</v>
      </c>
      <c r="AU263">
        <v>0</v>
      </c>
      <c r="AV263">
        <v>0</v>
      </c>
      <c r="AW263">
        <v>2</v>
      </c>
      <c r="AX263">
        <v>0</v>
      </c>
      <c r="AY263">
        <v>0</v>
      </c>
      <c r="AZ263">
        <v>0</v>
      </c>
      <c r="BA263">
        <v>139</v>
      </c>
      <c r="BB263">
        <v>43</v>
      </c>
      <c r="BC263">
        <v>88</v>
      </c>
      <c r="BD263">
        <v>436</v>
      </c>
      <c r="BE263">
        <v>8</v>
      </c>
      <c r="BF263">
        <v>20</v>
      </c>
      <c r="BG263">
        <v>38</v>
      </c>
      <c r="BH263">
        <v>11</v>
      </c>
      <c r="BI263">
        <v>97</v>
      </c>
      <c r="BJ263">
        <v>330</v>
      </c>
      <c r="BK263">
        <v>598</v>
      </c>
      <c r="BL263">
        <v>199</v>
      </c>
      <c r="BM263">
        <v>348</v>
      </c>
      <c r="BN263">
        <v>16</v>
      </c>
      <c r="BO263">
        <v>39</v>
      </c>
      <c r="BP263">
        <v>33</v>
      </c>
      <c r="BQ263">
        <v>44</v>
      </c>
      <c r="BR263">
        <v>99</v>
      </c>
      <c r="BS263">
        <v>3</v>
      </c>
      <c r="BT263">
        <v>194</v>
      </c>
      <c r="BU263">
        <v>5</v>
      </c>
      <c r="BV263">
        <v>112</v>
      </c>
      <c r="BW263">
        <v>29</v>
      </c>
      <c r="BX263">
        <v>54</v>
      </c>
      <c r="BY263">
        <v>24</v>
      </c>
      <c r="BZ263">
        <v>14</v>
      </c>
      <c r="CA263">
        <v>35</v>
      </c>
      <c r="CB263">
        <v>28</v>
      </c>
      <c r="CC263">
        <v>130</v>
      </c>
      <c r="CD263">
        <v>102</v>
      </c>
      <c r="CE263">
        <v>103</v>
      </c>
      <c r="CF263">
        <v>87</v>
      </c>
      <c r="CG263">
        <v>99</v>
      </c>
      <c r="CH263">
        <v>46</v>
      </c>
      <c r="CI263">
        <v>47</v>
      </c>
      <c r="CJ263">
        <v>59</v>
      </c>
      <c r="CK263">
        <v>201</v>
      </c>
      <c r="CL263">
        <v>71</v>
      </c>
      <c r="CM263">
        <v>5</v>
      </c>
      <c r="CN263">
        <v>244</v>
      </c>
      <c r="CO263">
        <v>132</v>
      </c>
      <c r="CP263">
        <v>89</v>
      </c>
      <c r="CQ263">
        <v>58</v>
      </c>
      <c r="CR263">
        <v>38</v>
      </c>
      <c r="CS263">
        <v>2</v>
      </c>
      <c r="CT263">
        <v>69</v>
      </c>
      <c r="CU263">
        <v>38</v>
      </c>
      <c r="CV263">
        <v>22</v>
      </c>
      <c r="CW263">
        <v>0</v>
      </c>
    </row>
    <row r="264" spans="1:101" x14ac:dyDescent="0.25">
      <c r="A264">
        <v>4</v>
      </c>
      <c r="B264" t="s">
        <v>1454</v>
      </c>
      <c r="C264" t="s">
        <v>1455</v>
      </c>
      <c r="D264">
        <v>1</v>
      </c>
      <c r="E264">
        <v>8065</v>
      </c>
      <c r="F264">
        <v>187</v>
      </c>
      <c r="G264">
        <v>89</v>
      </c>
      <c r="H264">
        <v>113</v>
      </c>
      <c r="I264">
        <v>158</v>
      </c>
      <c r="J264">
        <v>68</v>
      </c>
      <c r="K264">
        <v>256</v>
      </c>
      <c r="L264">
        <v>132</v>
      </c>
      <c r="M264">
        <v>139</v>
      </c>
      <c r="N264">
        <v>217</v>
      </c>
      <c r="O264">
        <v>101</v>
      </c>
      <c r="P264">
        <v>133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3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3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50</v>
      </c>
      <c r="AX264">
        <v>0</v>
      </c>
      <c r="AY264">
        <v>0</v>
      </c>
      <c r="AZ264">
        <v>0</v>
      </c>
      <c r="BA264">
        <v>143</v>
      </c>
      <c r="BB264">
        <v>203</v>
      </c>
      <c r="BC264">
        <v>283</v>
      </c>
      <c r="BD264">
        <v>156</v>
      </c>
      <c r="BE264">
        <v>229</v>
      </c>
      <c r="BF264">
        <v>329</v>
      </c>
      <c r="BG264">
        <v>80</v>
      </c>
      <c r="BH264">
        <v>97</v>
      </c>
      <c r="BI264">
        <v>296</v>
      </c>
      <c r="BJ264">
        <v>104</v>
      </c>
      <c r="BK264">
        <v>178</v>
      </c>
      <c r="BL264">
        <v>354</v>
      </c>
      <c r="BM264">
        <v>60</v>
      </c>
      <c r="BN264">
        <v>106</v>
      </c>
      <c r="BO264">
        <v>61</v>
      </c>
      <c r="BP264">
        <v>49</v>
      </c>
      <c r="BQ264">
        <v>42</v>
      </c>
      <c r="BR264">
        <v>71</v>
      </c>
      <c r="BS264">
        <v>10</v>
      </c>
      <c r="BT264">
        <v>82</v>
      </c>
      <c r="BU264">
        <v>122</v>
      </c>
      <c r="BV264">
        <v>94</v>
      </c>
      <c r="BW264">
        <v>114</v>
      </c>
      <c r="BX264">
        <v>65</v>
      </c>
      <c r="BY264">
        <v>131</v>
      </c>
      <c r="BZ264">
        <v>343</v>
      </c>
      <c r="CA264">
        <v>35</v>
      </c>
      <c r="CB264">
        <v>84</v>
      </c>
      <c r="CC264">
        <v>55</v>
      </c>
      <c r="CD264">
        <v>83</v>
      </c>
      <c r="CE264">
        <v>98</v>
      </c>
      <c r="CF264">
        <v>239</v>
      </c>
      <c r="CG264">
        <v>306</v>
      </c>
      <c r="CH264">
        <v>102</v>
      </c>
      <c r="CI264">
        <v>63</v>
      </c>
      <c r="CJ264">
        <v>102</v>
      </c>
      <c r="CK264">
        <v>65</v>
      </c>
      <c r="CL264">
        <v>285</v>
      </c>
      <c r="CM264">
        <v>80</v>
      </c>
      <c r="CN264">
        <v>79</v>
      </c>
      <c r="CO264">
        <v>293</v>
      </c>
      <c r="CP264">
        <v>173</v>
      </c>
      <c r="CQ264">
        <v>63</v>
      </c>
      <c r="CR264">
        <v>98</v>
      </c>
      <c r="CS264">
        <v>113</v>
      </c>
      <c r="CT264">
        <v>75</v>
      </c>
      <c r="CU264">
        <v>95</v>
      </c>
      <c r="CV264">
        <v>28</v>
      </c>
      <c r="CW264">
        <v>0</v>
      </c>
    </row>
    <row r="265" spans="1:101" x14ac:dyDescent="0.25">
      <c r="A265">
        <v>4</v>
      </c>
      <c r="B265" t="s">
        <v>1460</v>
      </c>
      <c r="C265" t="s">
        <v>1461</v>
      </c>
      <c r="D265">
        <v>1</v>
      </c>
      <c r="E265">
        <v>1920</v>
      </c>
      <c r="F265">
        <v>0</v>
      </c>
      <c r="G265">
        <v>8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7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4</v>
      </c>
      <c r="X265">
        <v>0</v>
      </c>
      <c r="Y265">
        <v>0</v>
      </c>
      <c r="Z265">
        <v>98</v>
      </c>
      <c r="AA265">
        <v>0</v>
      </c>
      <c r="AB265">
        <v>2</v>
      </c>
      <c r="AC265">
        <v>0</v>
      </c>
      <c r="AD265">
        <v>0</v>
      </c>
      <c r="AE265">
        <v>0</v>
      </c>
      <c r="AF265">
        <v>80</v>
      </c>
      <c r="AG265">
        <v>0</v>
      </c>
      <c r="AH265">
        <v>0</v>
      </c>
      <c r="AI265">
        <v>0</v>
      </c>
      <c r="AJ265">
        <v>0</v>
      </c>
      <c r="AK265">
        <v>9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1579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117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1</v>
      </c>
      <c r="BN265">
        <v>0</v>
      </c>
      <c r="BO265">
        <v>9</v>
      </c>
      <c r="BP265">
        <v>0</v>
      </c>
      <c r="BQ265">
        <v>0</v>
      </c>
      <c r="BR265">
        <v>0</v>
      </c>
      <c r="BS265">
        <v>2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2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2</v>
      </c>
      <c r="CV265">
        <v>0</v>
      </c>
      <c r="CW265">
        <v>0</v>
      </c>
    </row>
    <row r="266" spans="1:101" x14ac:dyDescent="0.25">
      <c r="A266">
        <v>4</v>
      </c>
      <c r="B266" t="s">
        <v>1466</v>
      </c>
      <c r="C266" t="s">
        <v>1467</v>
      </c>
      <c r="D266">
        <v>1</v>
      </c>
      <c r="E266">
        <v>45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2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2</v>
      </c>
      <c r="BD266">
        <v>1</v>
      </c>
      <c r="BE266">
        <v>0</v>
      </c>
      <c r="BF266">
        <v>1</v>
      </c>
      <c r="BG266">
        <v>2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</v>
      </c>
      <c r="BO266">
        <v>11</v>
      </c>
      <c r="BP266">
        <v>6</v>
      </c>
      <c r="BQ266">
        <v>0</v>
      </c>
      <c r="BR266">
        <v>2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9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1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1</v>
      </c>
      <c r="CM266">
        <v>0</v>
      </c>
      <c r="CN266">
        <v>0</v>
      </c>
      <c r="CO266">
        <v>0</v>
      </c>
      <c r="CP266">
        <v>0</v>
      </c>
      <c r="CQ266">
        <v>4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</row>
    <row r="267" spans="1:101" x14ac:dyDescent="0.25">
      <c r="A267">
        <v>4</v>
      </c>
      <c r="B267" t="s">
        <v>1474</v>
      </c>
      <c r="C267" t="s">
        <v>1475</v>
      </c>
      <c r="D267">
        <v>1</v>
      </c>
      <c r="E267">
        <v>2474</v>
      </c>
      <c r="F267">
        <v>44</v>
      </c>
      <c r="G267">
        <v>23</v>
      </c>
      <c r="H267">
        <v>3</v>
      </c>
      <c r="I267">
        <v>36</v>
      </c>
      <c r="J267">
        <v>57</v>
      </c>
      <c r="K267">
        <v>118</v>
      </c>
      <c r="L267">
        <v>0</v>
      </c>
      <c r="M267">
        <v>26</v>
      </c>
      <c r="N267">
        <v>44</v>
      </c>
      <c r="O267">
        <v>34</v>
      </c>
      <c r="P267">
        <v>1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115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4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43</v>
      </c>
      <c r="BB267">
        <v>10</v>
      </c>
      <c r="BC267">
        <v>2</v>
      </c>
      <c r="BD267">
        <v>39</v>
      </c>
      <c r="BE267">
        <v>43</v>
      </c>
      <c r="BF267">
        <v>63</v>
      </c>
      <c r="BG267">
        <v>1</v>
      </c>
      <c r="BH267">
        <v>3</v>
      </c>
      <c r="BI267">
        <v>106</v>
      </c>
      <c r="BJ267">
        <v>78</v>
      </c>
      <c r="BK267">
        <v>4</v>
      </c>
      <c r="BL267">
        <v>56</v>
      </c>
      <c r="BM267">
        <v>28</v>
      </c>
      <c r="BN267">
        <v>20</v>
      </c>
      <c r="BO267">
        <v>1</v>
      </c>
      <c r="BP267">
        <v>63</v>
      </c>
      <c r="BQ267">
        <v>24</v>
      </c>
      <c r="BR267">
        <v>31</v>
      </c>
      <c r="BS267">
        <v>1</v>
      </c>
      <c r="BT267">
        <v>23</v>
      </c>
      <c r="BU267">
        <v>99</v>
      </c>
      <c r="BV267">
        <v>84</v>
      </c>
      <c r="BW267">
        <v>6</v>
      </c>
      <c r="BX267">
        <v>44</v>
      </c>
      <c r="BY267">
        <v>29</v>
      </c>
      <c r="BZ267">
        <v>38</v>
      </c>
      <c r="CA267">
        <v>3</v>
      </c>
      <c r="CB267">
        <v>79</v>
      </c>
      <c r="CC267">
        <v>66</v>
      </c>
      <c r="CD267">
        <v>56</v>
      </c>
      <c r="CE267">
        <v>2</v>
      </c>
      <c r="CF267">
        <v>18</v>
      </c>
      <c r="CG267">
        <v>23</v>
      </c>
      <c r="CH267">
        <v>82</v>
      </c>
      <c r="CI267">
        <v>3</v>
      </c>
      <c r="CJ267">
        <v>28</v>
      </c>
      <c r="CK267">
        <v>68</v>
      </c>
      <c r="CL267">
        <v>37</v>
      </c>
      <c r="CM267">
        <v>6</v>
      </c>
      <c r="CN267">
        <v>20</v>
      </c>
      <c r="CO267">
        <v>270</v>
      </c>
      <c r="CP267">
        <v>71</v>
      </c>
      <c r="CQ267">
        <v>0</v>
      </c>
      <c r="CR267">
        <v>51</v>
      </c>
      <c r="CS267">
        <v>70</v>
      </c>
      <c r="CT267">
        <v>50</v>
      </c>
      <c r="CU267">
        <v>5</v>
      </c>
      <c r="CV267">
        <v>21</v>
      </c>
      <c r="CW267">
        <v>0</v>
      </c>
    </row>
    <row r="268" spans="1:101" x14ac:dyDescent="0.25">
      <c r="A268">
        <v>4</v>
      </c>
      <c r="B268" t="s">
        <v>1480</v>
      </c>
      <c r="C268" t="s">
        <v>1481</v>
      </c>
      <c r="D268">
        <v>1</v>
      </c>
      <c r="E268">
        <v>53</v>
      </c>
      <c r="F268">
        <v>0</v>
      </c>
      <c r="G268">
        <v>0</v>
      </c>
      <c r="H268">
        <v>0</v>
      </c>
      <c r="I268">
        <v>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0</v>
      </c>
      <c r="BD268">
        <v>0</v>
      </c>
      <c r="BE268">
        <v>3</v>
      </c>
      <c r="BF268">
        <v>0</v>
      </c>
      <c r="BG268">
        <v>1</v>
      </c>
      <c r="BH268">
        <v>0</v>
      </c>
      <c r="BI268">
        <v>0</v>
      </c>
      <c r="BJ268">
        <v>6</v>
      </c>
      <c r="BK268">
        <v>0</v>
      </c>
      <c r="BL268">
        <v>0</v>
      </c>
      <c r="BM268">
        <v>3</v>
      </c>
      <c r="BN268">
        <v>1</v>
      </c>
      <c r="BO268">
        <v>0</v>
      </c>
      <c r="BP268">
        <v>1</v>
      </c>
      <c r="BQ268">
        <v>0</v>
      </c>
      <c r="BR268">
        <v>0</v>
      </c>
      <c r="BS268">
        <v>1</v>
      </c>
      <c r="BT268">
        <v>0</v>
      </c>
      <c r="BU268">
        <v>0</v>
      </c>
      <c r="BV268">
        <v>9</v>
      </c>
      <c r="BW268">
        <v>0</v>
      </c>
      <c r="BX268">
        <v>0</v>
      </c>
      <c r="BY268">
        <v>7</v>
      </c>
      <c r="BZ268">
        <v>1</v>
      </c>
      <c r="CA268">
        <v>0</v>
      </c>
      <c r="CB268">
        <v>0</v>
      </c>
      <c r="CC268">
        <v>0</v>
      </c>
      <c r="CD268">
        <v>4</v>
      </c>
      <c r="CE268">
        <v>0</v>
      </c>
      <c r="CF268">
        <v>0</v>
      </c>
      <c r="CG268">
        <v>2</v>
      </c>
      <c r="CH268">
        <v>0</v>
      </c>
      <c r="CI268">
        <v>0</v>
      </c>
      <c r="CJ268">
        <v>0</v>
      </c>
      <c r="CK268">
        <v>0</v>
      </c>
      <c r="CL268">
        <v>6</v>
      </c>
      <c r="CM268">
        <v>0</v>
      </c>
      <c r="CN268">
        <v>1</v>
      </c>
      <c r="CO268">
        <v>0</v>
      </c>
      <c r="CP268">
        <v>0</v>
      </c>
      <c r="CQ268">
        <v>0</v>
      </c>
      <c r="CR268">
        <v>0</v>
      </c>
      <c r="CS268">
        <v>1</v>
      </c>
      <c r="CT268">
        <v>3</v>
      </c>
      <c r="CU268">
        <v>0</v>
      </c>
      <c r="CV268">
        <v>0</v>
      </c>
      <c r="CW268">
        <v>0</v>
      </c>
    </row>
    <row r="269" spans="1:101" x14ac:dyDescent="0.25">
      <c r="A269">
        <v>4</v>
      </c>
      <c r="B269" t="s">
        <v>1490</v>
      </c>
      <c r="C269" t="s">
        <v>1491</v>
      </c>
      <c r="D269">
        <v>1</v>
      </c>
      <c r="E269">
        <v>196</v>
      </c>
      <c r="F269">
        <v>1</v>
      </c>
      <c r="G269">
        <v>1</v>
      </c>
      <c r="H269">
        <v>0</v>
      </c>
      <c r="I269">
        <v>4</v>
      </c>
      <c r="J269">
        <v>0</v>
      </c>
      <c r="K269">
        <v>0</v>
      </c>
      <c r="L269">
        <v>0</v>
      </c>
      <c r="M269">
        <v>5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2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3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6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13</v>
      </c>
      <c r="BB269">
        <v>3</v>
      </c>
      <c r="BC269">
        <v>0</v>
      </c>
      <c r="BD269">
        <v>1</v>
      </c>
      <c r="BE269">
        <v>0</v>
      </c>
      <c r="BF269">
        <v>1</v>
      </c>
      <c r="BG269">
        <v>0</v>
      </c>
      <c r="BH269">
        <v>1</v>
      </c>
      <c r="BI269">
        <v>3</v>
      </c>
      <c r="BJ269">
        <v>3</v>
      </c>
      <c r="BK269">
        <v>0</v>
      </c>
      <c r="BL269">
        <v>50</v>
      </c>
      <c r="BM269">
        <v>4</v>
      </c>
      <c r="BN269">
        <v>4</v>
      </c>
      <c r="BO269">
        <v>0</v>
      </c>
      <c r="BP269">
        <v>2</v>
      </c>
      <c r="BQ269">
        <v>0</v>
      </c>
      <c r="BR269">
        <v>0</v>
      </c>
      <c r="BS269">
        <v>0</v>
      </c>
      <c r="BT269">
        <v>0</v>
      </c>
      <c r="BU269">
        <v>1</v>
      </c>
      <c r="BV269">
        <v>0</v>
      </c>
      <c r="BW269">
        <v>1</v>
      </c>
      <c r="BX269">
        <v>17</v>
      </c>
      <c r="BY269">
        <v>3</v>
      </c>
      <c r="BZ269">
        <v>0</v>
      </c>
      <c r="CA269">
        <v>1</v>
      </c>
      <c r="CB269">
        <v>0</v>
      </c>
      <c r="CC269">
        <v>1</v>
      </c>
      <c r="CD269">
        <v>0</v>
      </c>
      <c r="CE269">
        <v>8</v>
      </c>
      <c r="CF269">
        <v>19</v>
      </c>
      <c r="CG269">
        <v>5</v>
      </c>
      <c r="CH269">
        <v>2</v>
      </c>
      <c r="CI269">
        <v>0</v>
      </c>
      <c r="CJ269">
        <v>1</v>
      </c>
      <c r="CK269">
        <v>0</v>
      </c>
      <c r="CL269">
        <v>1</v>
      </c>
      <c r="CM269">
        <v>0</v>
      </c>
      <c r="CN269">
        <v>4</v>
      </c>
      <c r="CO269">
        <v>7</v>
      </c>
      <c r="CP269">
        <v>2</v>
      </c>
      <c r="CQ269">
        <v>0</v>
      </c>
      <c r="CR269">
        <v>1</v>
      </c>
      <c r="CS269">
        <v>11</v>
      </c>
      <c r="CT269">
        <v>0</v>
      </c>
      <c r="CU269">
        <v>0</v>
      </c>
      <c r="CV269">
        <v>1</v>
      </c>
      <c r="CW269">
        <v>0</v>
      </c>
    </row>
    <row r="270" spans="1:101" x14ac:dyDescent="0.25">
      <c r="A270">
        <v>4</v>
      </c>
      <c r="B270" t="s">
        <v>1500</v>
      </c>
      <c r="C270" t="s">
        <v>1501</v>
      </c>
      <c r="D270">
        <v>1</v>
      </c>
      <c r="E270">
        <v>29462</v>
      </c>
      <c r="F270">
        <v>521</v>
      </c>
      <c r="G270">
        <v>405</v>
      </c>
      <c r="H270">
        <v>270</v>
      </c>
      <c r="I270">
        <v>396</v>
      </c>
      <c r="J270">
        <v>297</v>
      </c>
      <c r="K270">
        <v>532</v>
      </c>
      <c r="L270">
        <v>619</v>
      </c>
      <c r="M270">
        <v>768</v>
      </c>
      <c r="N270">
        <v>523</v>
      </c>
      <c r="O270">
        <v>477</v>
      </c>
      <c r="P270">
        <v>467</v>
      </c>
      <c r="Q270">
        <v>178</v>
      </c>
      <c r="R270">
        <v>46</v>
      </c>
      <c r="S270">
        <v>168</v>
      </c>
      <c r="T270">
        <v>260</v>
      </c>
      <c r="U270">
        <v>995</v>
      </c>
      <c r="V270">
        <v>3</v>
      </c>
      <c r="W270">
        <v>14</v>
      </c>
      <c r="X270">
        <v>179</v>
      </c>
      <c r="Y270">
        <v>658</v>
      </c>
      <c r="Z270">
        <v>266</v>
      </c>
      <c r="AA270">
        <v>76</v>
      </c>
      <c r="AB270">
        <v>291</v>
      </c>
      <c r="AC270">
        <v>19</v>
      </c>
      <c r="AD270">
        <v>160</v>
      </c>
      <c r="AE270">
        <v>362</v>
      </c>
      <c r="AF270">
        <v>148</v>
      </c>
      <c r="AG270">
        <v>216</v>
      </c>
      <c r="AH270">
        <v>55</v>
      </c>
      <c r="AI270">
        <v>20</v>
      </c>
      <c r="AJ270">
        <v>3</v>
      </c>
      <c r="AK270">
        <v>63</v>
      </c>
      <c r="AL270">
        <v>3</v>
      </c>
      <c r="AM270">
        <v>18</v>
      </c>
      <c r="AN270">
        <v>4</v>
      </c>
      <c r="AO270">
        <v>23</v>
      </c>
      <c r="AP270">
        <v>280</v>
      </c>
      <c r="AQ270">
        <v>14</v>
      </c>
      <c r="AR270">
        <v>54</v>
      </c>
      <c r="AS270">
        <v>14</v>
      </c>
      <c r="AT270">
        <v>18</v>
      </c>
      <c r="AU270">
        <v>7</v>
      </c>
      <c r="AV270">
        <v>26</v>
      </c>
      <c r="AW270">
        <v>973</v>
      </c>
      <c r="AX270">
        <v>33</v>
      </c>
      <c r="AY270">
        <v>167</v>
      </c>
      <c r="AZ270">
        <v>16</v>
      </c>
      <c r="BA270">
        <v>234</v>
      </c>
      <c r="BB270">
        <v>140</v>
      </c>
      <c r="BC270">
        <v>488</v>
      </c>
      <c r="BD270">
        <v>235</v>
      </c>
      <c r="BE270">
        <v>612</v>
      </c>
      <c r="BF270">
        <v>443</v>
      </c>
      <c r="BG270">
        <v>311</v>
      </c>
      <c r="BH270">
        <v>139</v>
      </c>
      <c r="BI270">
        <v>469</v>
      </c>
      <c r="BJ270">
        <v>560</v>
      </c>
      <c r="BK270">
        <v>500</v>
      </c>
      <c r="BL270">
        <v>485</v>
      </c>
      <c r="BM270">
        <v>176</v>
      </c>
      <c r="BN270">
        <v>425</v>
      </c>
      <c r="BO270">
        <v>140</v>
      </c>
      <c r="BP270">
        <v>195</v>
      </c>
      <c r="BQ270">
        <v>284</v>
      </c>
      <c r="BR270">
        <v>305</v>
      </c>
      <c r="BS270">
        <v>91</v>
      </c>
      <c r="BT270">
        <v>127</v>
      </c>
      <c r="BU270">
        <v>658</v>
      </c>
      <c r="BV270">
        <v>518</v>
      </c>
      <c r="BW270">
        <v>415</v>
      </c>
      <c r="BX270">
        <v>235</v>
      </c>
      <c r="BY270">
        <v>438</v>
      </c>
      <c r="BZ270">
        <v>676</v>
      </c>
      <c r="CA270">
        <v>158</v>
      </c>
      <c r="CB270">
        <v>138</v>
      </c>
      <c r="CC270">
        <v>231</v>
      </c>
      <c r="CD270">
        <v>358</v>
      </c>
      <c r="CE270">
        <v>345</v>
      </c>
      <c r="CF270">
        <v>373</v>
      </c>
      <c r="CG270">
        <v>563</v>
      </c>
      <c r="CH270">
        <v>373</v>
      </c>
      <c r="CI270">
        <v>335</v>
      </c>
      <c r="CJ270">
        <v>236</v>
      </c>
      <c r="CK270">
        <v>210</v>
      </c>
      <c r="CL270">
        <v>599</v>
      </c>
      <c r="CM270">
        <v>1055</v>
      </c>
      <c r="CN270">
        <v>315</v>
      </c>
      <c r="CO270">
        <v>1095</v>
      </c>
      <c r="CP270">
        <v>480</v>
      </c>
      <c r="CQ270">
        <v>544</v>
      </c>
      <c r="CR270">
        <v>288</v>
      </c>
      <c r="CS270">
        <v>578</v>
      </c>
      <c r="CT270">
        <v>522</v>
      </c>
      <c r="CU270">
        <v>162</v>
      </c>
      <c r="CV270">
        <v>100</v>
      </c>
      <c r="CW270">
        <v>0</v>
      </c>
    </row>
    <row r="271" spans="1:101" x14ac:dyDescent="0.25">
      <c r="A271">
        <v>4</v>
      </c>
      <c r="B271" t="s">
        <v>1520</v>
      </c>
      <c r="C271" t="s">
        <v>1521</v>
      </c>
      <c r="D271">
        <v>1</v>
      </c>
      <c r="E271">
        <v>836</v>
      </c>
      <c r="F271">
        <v>7</v>
      </c>
      <c r="G271">
        <v>17</v>
      </c>
      <c r="H271">
        <v>13</v>
      </c>
      <c r="I271">
        <v>10</v>
      </c>
      <c r="J271">
        <v>6</v>
      </c>
      <c r="K271">
        <v>9</v>
      </c>
      <c r="L271">
        <v>35</v>
      </c>
      <c r="M271">
        <v>48</v>
      </c>
      <c r="N271">
        <v>8</v>
      </c>
      <c r="O271">
        <v>10</v>
      </c>
      <c r="P271">
        <v>14</v>
      </c>
      <c r="Q271">
        <v>0</v>
      </c>
      <c r="R271">
        <v>0</v>
      </c>
      <c r="S271">
        <v>5</v>
      </c>
      <c r="T271">
        <v>1</v>
      </c>
      <c r="U271">
        <v>3</v>
      </c>
      <c r="V271">
        <v>3</v>
      </c>
      <c r="W271">
        <v>0</v>
      </c>
      <c r="X271">
        <v>4</v>
      </c>
      <c r="Y271">
        <v>11</v>
      </c>
      <c r="Z271">
        <v>25</v>
      </c>
      <c r="AA271">
        <v>0</v>
      </c>
      <c r="AB271">
        <v>0</v>
      </c>
      <c r="AC271">
        <v>2</v>
      </c>
      <c r="AD271">
        <v>0</v>
      </c>
      <c r="AE271">
        <v>4</v>
      </c>
      <c r="AF271">
        <v>0</v>
      </c>
      <c r="AG271">
        <v>1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2</v>
      </c>
      <c r="AS271">
        <v>0</v>
      </c>
      <c r="AT271">
        <v>1</v>
      </c>
      <c r="AU271">
        <v>0</v>
      </c>
      <c r="AV271">
        <v>2</v>
      </c>
      <c r="AW271">
        <v>27</v>
      </c>
      <c r="AX271">
        <v>0</v>
      </c>
      <c r="AY271">
        <v>0</v>
      </c>
      <c r="AZ271">
        <v>0</v>
      </c>
      <c r="BA271">
        <v>12</v>
      </c>
      <c r="BB271">
        <v>15</v>
      </c>
      <c r="BC271">
        <v>29</v>
      </c>
      <c r="BD271">
        <v>2</v>
      </c>
      <c r="BE271">
        <v>6</v>
      </c>
      <c r="BF271">
        <v>8</v>
      </c>
      <c r="BG271">
        <v>10</v>
      </c>
      <c r="BH271">
        <v>10</v>
      </c>
      <c r="BI271">
        <v>7</v>
      </c>
      <c r="BJ271">
        <v>21</v>
      </c>
      <c r="BK271">
        <v>7</v>
      </c>
      <c r="BL271">
        <v>9</v>
      </c>
      <c r="BM271">
        <v>8</v>
      </c>
      <c r="BN271">
        <v>18</v>
      </c>
      <c r="BO271">
        <v>13</v>
      </c>
      <c r="BP271">
        <v>5</v>
      </c>
      <c r="BQ271">
        <v>3</v>
      </c>
      <c r="BR271">
        <v>2</v>
      </c>
      <c r="BS271">
        <v>2</v>
      </c>
      <c r="BT271">
        <v>0</v>
      </c>
      <c r="BU271">
        <v>8</v>
      </c>
      <c r="BV271">
        <v>60</v>
      </c>
      <c r="BW271">
        <v>5</v>
      </c>
      <c r="BX271">
        <v>8</v>
      </c>
      <c r="BY271">
        <v>5</v>
      </c>
      <c r="BZ271">
        <v>32</v>
      </c>
      <c r="CA271">
        <v>8</v>
      </c>
      <c r="CB271">
        <v>4</v>
      </c>
      <c r="CC271">
        <v>5</v>
      </c>
      <c r="CD271">
        <v>17</v>
      </c>
      <c r="CE271">
        <v>7</v>
      </c>
      <c r="CF271">
        <v>15</v>
      </c>
      <c r="CG271">
        <v>14</v>
      </c>
      <c r="CH271">
        <v>3</v>
      </c>
      <c r="CI271">
        <v>19</v>
      </c>
      <c r="CJ271">
        <v>11</v>
      </c>
      <c r="CK271">
        <v>8</v>
      </c>
      <c r="CL271">
        <v>32</v>
      </c>
      <c r="CM271">
        <v>6</v>
      </c>
      <c r="CN271">
        <v>13</v>
      </c>
      <c r="CO271">
        <v>40</v>
      </c>
      <c r="CP271">
        <v>4</v>
      </c>
      <c r="CQ271">
        <v>11</v>
      </c>
      <c r="CR271">
        <v>12</v>
      </c>
      <c r="CS271">
        <v>21</v>
      </c>
      <c r="CT271">
        <v>9</v>
      </c>
      <c r="CU271">
        <v>1</v>
      </c>
      <c r="CV271">
        <v>2</v>
      </c>
      <c r="CW271">
        <v>0</v>
      </c>
    </row>
    <row r="272" spans="1:101" x14ac:dyDescent="0.25">
      <c r="A272">
        <v>4</v>
      </c>
      <c r="B272" t="s">
        <v>1524</v>
      </c>
      <c r="C272" t="s">
        <v>1525</v>
      </c>
      <c r="D272">
        <v>1</v>
      </c>
      <c r="E272">
        <v>12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6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1</v>
      </c>
      <c r="CF272">
        <v>2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1</v>
      </c>
      <c r="CV272">
        <v>1</v>
      </c>
      <c r="CW272">
        <v>0</v>
      </c>
    </row>
    <row r="273" spans="1:101" x14ac:dyDescent="0.25">
      <c r="A273">
        <v>4</v>
      </c>
      <c r="B273" t="s">
        <v>1530</v>
      </c>
      <c r="C273" t="s">
        <v>280</v>
      </c>
      <c r="D273">
        <v>1</v>
      </c>
      <c r="E273">
        <v>220</v>
      </c>
      <c r="F273">
        <v>0</v>
      </c>
      <c r="G273">
        <v>11</v>
      </c>
      <c r="H273">
        <v>3</v>
      </c>
      <c r="I273">
        <v>0</v>
      </c>
      <c r="J273">
        <v>0</v>
      </c>
      <c r="K273">
        <v>0</v>
      </c>
      <c r="L273">
        <v>4</v>
      </c>
      <c r="M273">
        <v>27</v>
      </c>
      <c r="N273">
        <v>2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4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17</v>
      </c>
      <c r="AS273">
        <v>0</v>
      </c>
      <c r="AT273">
        <v>0</v>
      </c>
      <c r="AU273">
        <v>0</v>
      </c>
      <c r="AV273">
        <v>0</v>
      </c>
      <c r="AW273">
        <v>36</v>
      </c>
      <c r="AX273">
        <v>0</v>
      </c>
      <c r="AY273">
        <v>0</v>
      </c>
      <c r="AZ273">
        <v>0</v>
      </c>
      <c r="BA273">
        <v>42</v>
      </c>
      <c r="BB273">
        <v>0</v>
      </c>
      <c r="BC273">
        <v>25</v>
      </c>
      <c r="BD273">
        <v>0</v>
      </c>
      <c r="BE273">
        <v>0</v>
      </c>
      <c r="BF273">
        <v>0</v>
      </c>
      <c r="BG273">
        <v>6</v>
      </c>
      <c r="BH273">
        <v>0</v>
      </c>
      <c r="BI273">
        <v>10</v>
      </c>
      <c r="BJ273">
        <v>0</v>
      </c>
      <c r="BK273">
        <v>0</v>
      </c>
      <c r="BL273">
        <v>0</v>
      </c>
      <c r="BM273">
        <v>6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1</v>
      </c>
      <c r="BU273">
        <v>5</v>
      </c>
      <c r="BV273">
        <v>0</v>
      </c>
      <c r="BW273">
        <v>0</v>
      </c>
      <c r="BX273">
        <v>0</v>
      </c>
      <c r="BY273">
        <v>3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4</v>
      </c>
      <c r="CF273">
        <v>2</v>
      </c>
      <c r="CG273">
        <v>0</v>
      </c>
      <c r="CH273">
        <v>0</v>
      </c>
      <c r="CI273">
        <v>0</v>
      </c>
      <c r="CJ273">
        <v>0</v>
      </c>
      <c r="CK273">
        <v>4</v>
      </c>
      <c r="CL273">
        <v>1</v>
      </c>
      <c r="CM273">
        <v>4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1</v>
      </c>
      <c r="CU273">
        <v>0</v>
      </c>
      <c r="CV273">
        <v>0</v>
      </c>
      <c r="CW273">
        <v>0</v>
      </c>
    </row>
    <row r="274" spans="1:101" x14ac:dyDescent="0.25">
      <c r="A274">
        <v>4</v>
      </c>
      <c r="B274" t="s">
        <v>1534</v>
      </c>
      <c r="C274" t="s">
        <v>1535</v>
      </c>
      <c r="D274">
        <v>1</v>
      </c>
      <c r="E274">
        <v>905</v>
      </c>
      <c r="F274">
        <v>0</v>
      </c>
      <c r="G274">
        <v>4</v>
      </c>
      <c r="H274">
        <v>0</v>
      </c>
      <c r="I274">
        <v>6</v>
      </c>
      <c r="J274">
        <v>22</v>
      </c>
      <c r="K274">
        <v>6</v>
      </c>
      <c r="L274">
        <v>3</v>
      </c>
      <c r="M274">
        <v>4</v>
      </c>
      <c r="N274">
        <v>7</v>
      </c>
      <c r="O274">
        <v>1</v>
      </c>
      <c r="P274">
        <v>2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2</v>
      </c>
      <c r="Z274">
        <v>1</v>
      </c>
      <c r="AA274">
        <v>6</v>
      </c>
      <c r="AB274">
        <v>0</v>
      </c>
      <c r="AC274">
        <v>0</v>
      </c>
      <c r="AD274">
        <v>0</v>
      </c>
      <c r="AE274">
        <v>1</v>
      </c>
      <c r="AF274">
        <v>4</v>
      </c>
      <c r="AG274">
        <v>4</v>
      </c>
      <c r="AH274">
        <v>0</v>
      </c>
      <c r="AI274">
        <v>0</v>
      </c>
      <c r="AJ274">
        <v>0</v>
      </c>
      <c r="AK274">
        <v>3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0</v>
      </c>
      <c r="BA274">
        <v>71</v>
      </c>
      <c r="BB274">
        <v>3</v>
      </c>
      <c r="BC274">
        <v>1</v>
      </c>
      <c r="BD274">
        <v>6</v>
      </c>
      <c r="BE274">
        <v>13</v>
      </c>
      <c r="BF274">
        <v>0</v>
      </c>
      <c r="BG274">
        <v>3</v>
      </c>
      <c r="BH274">
        <v>2</v>
      </c>
      <c r="BI274">
        <v>5</v>
      </c>
      <c r="BJ274">
        <v>3</v>
      </c>
      <c r="BK274">
        <v>7</v>
      </c>
      <c r="BL274">
        <v>7</v>
      </c>
      <c r="BM274">
        <v>12</v>
      </c>
      <c r="BN274">
        <v>11</v>
      </c>
      <c r="BO274">
        <v>0</v>
      </c>
      <c r="BP274">
        <v>5</v>
      </c>
      <c r="BQ274">
        <v>5</v>
      </c>
      <c r="BR274">
        <v>7</v>
      </c>
      <c r="BS274">
        <v>1</v>
      </c>
      <c r="BT274">
        <v>3</v>
      </c>
      <c r="BU274">
        <v>8</v>
      </c>
      <c r="BV274">
        <v>15</v>
      </c>
      <c r="BW274">
        <v>6</v>
      </c>
      <c r="BX274">
        <v>30</v>
      </c>
      <c r="BY274">
        <v>18</v>
      </c>
      <c r="BZ274">
        <v>7</v>
      </c>
      <c r="CA274">
        <v>2</v>
      </c>
      <c r="CB274">
        <v>6</v>
      </c>
      <c r="CC274">
        <v>12</v>
      </c>
      <c r="CD274">
        <v>7</v>
      </c>
      <c r="CE274">
        <v>5</v>
      </c>
      <c r="CF274">
        <v>6</v>
      </c>
      <c r="CG274">
        <v>15</v>
      </c>
      <c r="CH274">
        <v>10</v>
      </c>
      <c r="CI274">
        <v>28</v>
      </c>
      <c r="CJ274">
        <v>97</v>
      </c>
      <c r="CK274">
        <v>0</v>
      </c>
      <c r="CL274">
        <v>15</v>
      </c>
      <c r="CM274">
        <v>0</v>
      </c>
      <c r="CN274">
        <v>10</v>
      </c>
      <c r="CO274">
        <v>70</v>
      </c>
      <c r="CP274">
        <v>15</v>
      </c>
      <c r="CQ274">
        <v>139</v>
      </c>
      <c r="CR274">
        <v>2</v>
      </c>
      <c r="CS274">
        <v>1</v>
      </c>
      <c r="CT274">
        <v>129</v>
      </c>
      <c r="CU274">
        <v>7</v>
      </c>
      <c r="CV274">
        <v>2</v>
      </c>
      <c r="CW274">
        <v>0</v>
      </c>
    </row>
    <row r="275" spans="1:101" x14ac:dyDescent="0.25">
      <c r="A275">
        <v>4</v>
      </c>
      <c r="B275" t="s">
        <v>1544</v>
      </c>
      <c r="C275" t="s">
        <v>1545</v>
      </c>
      <c r="D275">
        <v>1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</row>
    <row r="276" spans="1:101" x14ac:dyDescent="0.25">
      <c r="A276">
        <v>4</v>
      </c>
      <c r="B276" t="s">
        <v>1550</v>
      </c>
      <c r="C276" t="s">
        <v>1551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1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</row>
    <row r="277" spans="1:101" x14ac:dyDescent="0.25">
      <c r="A277">
        <v>4</v>
      </c>
      <c r="B277" t="s">
        <v>1558</v>
      </c>
      <c r="C277" t="s">
        <v>1559</v>
      </c>
      <c r="D277">
        <v>2</v>
      </c>
      <c r="E277">
        <v>1385</v>
      </c>
      <c r="F277">
        <v>6</v>
      </c>
      <c r="G277">
        <v>18</v>
      </c>
      <c r="H277">
        <v>21</v>
      </c>
      <c r="I277">
        <v>19</v>
      </c>
      <c r="J277">
        <v>4</v>
      </c>
      <c r="K277">
        <v>22</v>
      </c>
      <c r="L277">
        <v>15</v>
      </c>
      <c r="M277">
        <v>11</v>
      </c>
      <c r="N277">
        <v>25</v>
      </c>
      <c r="O277">
        <v>9</v>
      </c>
      <c r="P277">
        <v>24</v>
      </c>
      <c r="Q277">
        <v>0</v>
      </c>
      <c r="R277">
        <v>0</v>
      </c>
      <c r="S277">
        <v>0</v>
      </c>
      <c r="T277">
        <v>1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1</v>
      </c>
      <c r="AC277">
        <v>0</v>
      </c>
      <c r="AD277">
        <v>2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2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2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25</v>
      </c>
      <c r="BB277">
        <v>22</v>
      </c>
      <c r="BC277">
        <v>67</v>
      </c>
      <c r="BD277">
        <v>2</v>
      </c>
      <c r="BE277">
        <v>28</v>
      </c>
      <c r="BF277">
        <v>32</v>
      </c>
      <c r="BG277">
        <v>11</v>
      </c>
      <c r="BH277">
        <v>22</v>
      </c>
      <c r="BI277">
        <v>99</v>
      </c>
      <c r="BJ277">
        <v>12</v>
      </c>
      <c r="BK277">
        <v>32</v>
      </c>
      <c r="BL277">
        <v>20</v>
      </c>
      <c r="BM277">
        <v>1</v>
      </c>
      <c r="BN277">
        <v>40</v>
      </c>
      <c r="BO277">
        <v>9</v>
      </c>
      <c r="BP277">
        <v>4</v>
      </c>
      <c r="BQ277">
        <v>19</v>
      </c>
      <c r="BR277">
        <v>16</v>
      </c>
      <c r="BS277">
        <v>3</v>
      </c>
      <c r="BT277">
        <v>8</v>
      </c>
      <c r="BU277">
        <v>13</v>
      </c>
      <c r="BV277">
        <v>15</v>
      </c>
      <c r="BW277">
        <v>41</v>
      </c>
      <c r="BX277">
        <v>11</v>
      </c>
      <c r="BY277">
        <v>5</v>
      </c>
      <c r="BZ277">
        <v>40</v>
      </c>
      <c r="CA277">
        <v>14</v>
      </c>
      <c r="CB277">
        <v>5</v>
      </c>
      <c r="CC277">
        <v>22</v>
      </c>
      <c r="CD277">
        <v>4</v>
      </c>
      <c r="CE277">
        <v>24</v>
      </c>
      <c r="CF277">
        <v>73</v>
      </c>
      <c r="CG277">
        <v>32</v>
      </c>
      <c r="CH277">
        <v>15</v>
      </c>
      <c r="CI277">
        <v>20</v>
      </c>
      <c r="CJ277">
        <v>2</v>
      </c>
      <c r="CK277">
        <v>16</v>
      </c>
      <c r="CL277">
        <v>42</v>
      </c>
      <c r="CM277">
        <v>34</v>
      </c>
      <c r="CN277">
        <v>18</v>
      </c>
      <c r="CO277">
        <v>67</v>
      </c>
      <c r="CP277">
        <v>44</v>
      </c>
      <c r="CQ277">
        <v>18</v>
      </c>
      <c r="CR277">
        <v>16</v>
      </c>
      <c r="CS277">
        <v>60</v>
      </c>
      <c r="CT277">
        <v>62</v>
      </c>
      <c r="CU277">
        <v>2</v>
      </c>
      <c r="CV277">
        <v>12</v>
      </c>
      <c r="CW277">
        <v>0</v>
      </c>
    </row>
    <row r="278" spans="1:101" x14ac:dyDescent="0.25">
      <c r="A278">
        <v>4</v>
      </c>
      <c r="B278" t="s">
        <v>1572</v>
      </c>
      <c r="C278" t="s">
        <v>1573</v>
      </c>
      <c r="D278">
        <v>1</v>
      </c>
      <c r="E278">
        <v>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2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</row>
    <row r="279" spans="1:101" x14ac:dyDescent="0.25">
      <c r="A279">
        <v>4</v>
      </c>
      <c r="B279" t="s">
        <v>1580</v>
      </c>
      <c r="C279" t="s">
        <v>1581</v>
      </c>
      <c r="D279">
        <v>1</v>
      </c>
      <c r="E279">
        <v>2318</v>
      </c>
      <c r="F279">
        <v>3</v>
      </c>
      <c r="G279">
        <v>16</v>
      </c>
      <c r="H279">
        <v>66</v>
      </c>
      <c r="I279">
        <v>84</v>
      </c>
      <c r="J279">
        <v>78</v>
      </c>
      <c r="K279">
        <v>27</v>
      </c>
      <c r="L279">
        <v>9</v>
      </c>
      <c r="M279">
        <v>14</v>
      </c>
      <c r="N279">
        <v>49</v>
      </c>
      <c r="O279">
        <v>47</v>
      </c>
      <c r="P279">
        <v>109</v>
      </c>
      <c r="Q279">
        <v>2</v>
      </c>
      <c r="R279">
        <v>1</v>
      </c>
      <c r="S279">
        <v>4</v>
      </c>
      <c r="T279">
        <v>20</v>
      </c>
      <c r="U279">
        <v>75</v>
      </c>
      <c r="V279">
        <v>0</v>
      </c>
      <c r="W279">
        <v>0</v>
      </c>
      <c r="X279">
        <v>1</v>
      </c>
      <c r="Y279">
        <v>0</v>
      </c>
      <c r="Z279">
        <v>9</v>
      </c>
      <c r="AA279">
        <v>4</v>
      </c>
      <c r="AB279">
        <v>71</v>
      </c>
      <c r="AC279">
        <v>0</v>
      </c>
      <c r="AD279">
        <v>0</v>
      </c>
      <c r="AE279">
        <v>7</v>
      </c>
      <c r="AF279">
        <v>15</v>
      </c>
      <c r="AG279">
        <v>6</v>
      </c>
      <c r="AH279">
        <v>44</v>
      </c>
      <c r="AI279">
        <v>0</v>
      </c>
      <c r="AJ279">
        <v>0</v>
      </c>
      <c r="AK279">
        <v>0</v>
      </c>
      <c r="AL279">
        <v>0</v>
      </c>
      <c r="AM279">
        <v>4</v>
      </c>
      <c r="AN279">
        <v>2</v>
      </c>
      <c r="AO279">
        <v>1</v>
      </c>
      <c r="AP279">
        <v>0</v>
      </c>
      <c r="AQ279">
        <v>0</v>
      </c>
      <c r="AR279">
        <v>7</v>
      </c>
      <c r="AS279">
        <v>1</v>
      </c>
      <c r="AT279">
        <v>1</v>
      </c>
      <c r="AU279">
        <v>0</v>
      </c>
      <c r="AV279">
        <v>0</v>
      </c>
      <c r="AW279">
        <v>0</v>
      </c>
      <c r="AX279">
        <v>2</v>
      </c>
      <c r="AY279">
        <v>46</v>
      </c>
      <c r="AZ279">
        <v>3</v>
      </c>
      <c r="BA279">
        <v>38</v>
      </c>
      <c r="BB279">
        <v>8</v>
      </c>
      <c r="BC279">
        <v>11</v>
      </c>
      <c r="BD279">
        <v>43</v>
      </c>
      <c r="BE279">
        <v>55</v>
      </c>
      <c r="BF279">
        <v>94</v>
      </c>
      <c r="BG279">
        <v>9</v>
      </c>
      <c r="BH279">
        <v>6</v>
      </c>
      <c r="BI279">
        <v>75</v>
      </c>
      <c r="BJ279">
        <v>13</v>
      </c>
      <c r="BK279">
        <v>50</v>
      </c>
      <c r="BL279">
        <v>4</v>
      </c>
      <c r="BM279">
        <v>8</v>
      </c>
      <c r="BN279">
        <v>21</v>
      </c>
      <c r="BO279">
        <v>20</v>
      </c>
      <c r="BP279">
        <v>10</v>
      </c>
      <c r="BQ279">
        <v>6</v>
      </c>
      <c r="BR279">
        <v>22</v>
      </c>
      <c r="BS279">
        <v>4</v>
      </c>
      <c r="BT279">
        <v>4</v>
      </c>
      <c r="BU279">
        <v>13</v>
      </c>
      <c r="BV279">
        <v>10</v>
      </c>
      <c r="BW279">
        <v>29</v>
      </c>
      <c r="BX279">
        <v>33</v>
      </c>
      <c r="BY279">
        <v>32</v>
      </c>
      <c r="BZ279">
        <v>23</v>
      </c>
      <c r="CA279">
        <v>11</v>
      </c>
      <c r="CB279">
        <v>31</v>
      </c>
      <c r="CC279">
        <v>41</v>
      </c>
      <c r="CD279">
        <v>7</v>
      </c>
      <c r="CE279">
        <v>60</v>
      </c>
      <c r="CF279">
        <v>16</v>
      </c>
      <c r="CG279">
        <v>33</v>
      </c>
      <c r="CH279">
        <v>23</v>
      </c>
      <c r="CI279">
        <v>72</v>
      </c>
      <c r="CJ279">
        <v>11</v>
      </c>
      <c r="CK279">
        <v>31</v>
      </c>
      <c r="CL279">
        <v>13</v>
      </c>
      <c r="CM279">
        <v>33</v>
      </c>
      <c r="CN279">
        <v>15</v>
      </c>
      <c r="CO279">
        <v>168</v>
      </c>
      <c r="CP279">
        <v>56</v>
      </c>
      <c r="CQ279">
        <v>14</v>
      </c>
      <c r="CR279">
        <v>33</v>
      </c>
      <c r="CS279">
        <v>47</v>
      </c>
      <c r="CT279">
        <v>66</v>
      </c>
      <c r="CU279">
        <v>17</v>
      </c>
      <c r="CV279">
        <v>51</v>
      </c>
      <c r="CW279">
        <v>0</v>
      </c>
    </row>
    <row r="280" spans="1:101" x14ac:dyDescent="0.25">
      <c r="A280">
        <v>4</v>
      </c>
      <c r="B280" t="s">
        <v>1594</v>
      </c>
      <c r="C280" t="s">
        <v>1593</v>
      </c>
      <c r="D280">
        <v>1</v>
      </c>
      <c r="E280">
        <v>2391</v>
      </c>
      <c r="F280">
        <v>18</v>
      </c>
      <c r="G280">
        <v>32</v>
      </c>
      <c r="H280">
        <v>17</v>
      </c>
      <c r="I280">
        <v>86</v>
      </c>
      <c r="J280">
        <v>28</v>
      </c>
      <c r="K280">
        <v>36</v>
      </c>
      <c r="L280">
        <v>30</v>
      </c>
      <c r="M280">
        <v>14</v>
      </c>
      <c r="N280">
        <v>54</v>
      </c>
      <c r="O280">
        <v>79</v>
      </c>
      <c r="P280">
        <v>52</v>
      </c>
      <c r="Q280">
        <v>13</v>
      </c>
      <c r="R280">
        <v>7</v>
      </c>
      <c r="S280">
        <v>6</v>
      </c>
      <c r="T280">
        <v>23</v>
      </c>
      <c r="U280">
        <v>89</v>
      </c>
      <c r="V280">
        <v>2</v>
      </c>
      <c r="W280">
        <v>10</v>
      </c>
      <c r="X280">
        <v>3</v>
      </c>
      <c r="Y280">
        <v>22</v>
      </c>
      <c r="Z280">
        <v>13</v>
      </c>
      <c r="AA280">
        <v>6</v>
      </c>
      <c r="AB280">
        <v>19</v>
      </c>
      <c r="AC280">
        <v>3</v>
      </c>
      <c r="AD280">
        <v>4</v>
      </c>
      <c r="AE280">
        <v>9</v>
      </c>
      <c r="AF280">
        <v>11</v>
      </c>
      <c r="AG280">
        <v>39</v>
      </c>
      <c r="AH280">
        <v>2</v>
      </c>
      <c r="AI280">
        <v>9</v>
      </c>
      <c r="AJ280">
        <v>2</v>
      </c>
      <c r="AK280">
        <v>0</v>
      </c>
      <c r="AL280">
        <v>0</v>
      </c>
      <c r="AM280">
        <v>4</v>
      </c>
      <c r="AN280">
        <v>2</v>
      </c>
      <c r="AO280">
        <v>3</v>
      </c>
      <c r="AP280">
        <v>0</v>
      </c>
      <c r="AQ280">
        <v>0</v>
      </c>
      <c r="AR280">
        <v>14</v>
      </c>
      <c r="AS280">
        <v>1</v>
      </c>
      <c r="AT280">
        <v>17</v>
      </c>
      <c r="AU280">
        <v>1</v>
      </c>
      <c r="AV280">
        <v>1</v>
      </c>
      <c r="AW280">
        <v>162</v>
      </c>
      <c r="AX280">
        <v>6</v>
      </c>
      <c r="AY280">
        <v>19</v>
      </c>
      <c r="AZ280">
        <v>49</v>
      </c>
      <c r="BA280">
        <v>18</v>
      </c>
      <c r="BB280">
        <v>18</v>
      </c>
      <c r="BC280">
        <v>60</v>
      </c>
      <c r="BD280">
        <v>11</v>
      </c>
      <c r="BE280">
        <v>49</v>
      </c>
      <c r="BF280">
        <v>53</v>
      </c>
      <c r="BG280">
        <v>20</v>
      </c>
      <c r="BH280">
        <v>15</v>
      </c>
      <c r="BI280">
        <v>24</v>
      </c>
      <c r="BJ280">
        <v>14</v>
      </c>
      <c r="BK280">
        <v>58</v>
      </c>
      <c r="BL280">
        <v>20</v>
      </c>
      <c r="BM280">
        <v>2</v>
      </c>
      <c r="BN280">
        <v>40</v>
      </c>
      <c r="BO280">
        <v>8</v>
      </c>
      <c r="BP280">
        <v>10</v>
      </c>
      <c r="BQ280">
        <v>23</v>
      </c>
      <c r="BR280">
        <v>11</v>
      </c>
      <c r="BS280">
        <v>6</v>
      </c>
      <c r="BT280">
        <v>13</v>
      </c>
      <c r="BU280">
        <v>7</v>
      </c>
      <c r="BV280">
        <v>20</v>
      </c>
      <c r="BW280">
        <v>35</v>
      </c>
      <c r="BX280">
        <v>29</v>
      </c>
      <c r="BY280">
        <v>19</v>
      </c>
      <c r="BZ280">
        <v>85</v>
      </c>
      <c r="CA280">
        <v>8</v>
      </c>
      <c r="CB280">
        <v>42</v>
      </c>
      <c r="CC280">
        <v>29</v>
      </c>
      <c r="CD280">
        <v>21</v>
      </c>
      <c r="CE280">
        <v>34</v>
      </c>
      <c r="CF280">
        <v>37</v>
      </c>
      <c r="CG280">
        <v>30</v>
      </c>
      <c r="CH280">
        <v>21</v>
      </c>
      <c r="CI280">
        <v>31</v>
      </c>
      <c r="CJ280">
        <v>20</v>
      </c>
      <c r="CK280">
        <v>13</v>
      </c>
      <c r="CL280">
        <v>23</v>
      </c>
      <c r="CM280">
        <v>30</v>
      </c>
      <c r="CN280">
        <v>21</v>
      </c>
      <c r="CO280">
        <v>179</v>
      </c>
      <c r="CP280">
        <v>51</v>
      </c>
      <c r="CQ280">
        <v>13</v>
      </c>
      <c r="CR280">
        <v>25</v>
      </c>
      <c r="CS280">
        <v>28</v>
      </c>
      <c r="CT280">
        <v>27</v>
      </c>
      <c r="CU280">
        <v>16</v>
      </c>
      <c r="CV280">
        <v>7</v>
      </c>
      <c r="CW280">
        <v>0</v>
      </c>
    </row>
    <row r="281" spans="1:101" x14ac:dyDescent="0.25">
      <c r="A281">
        <v>4</v>
      </c>
      <c r="B281" t="s">
        <v>1599</v>
      </c>
      <c r="C281" t="s">
        <v>1600</v>
      </c>
      <c r="D281">
        <v>1</v>
      </c>
      <c r="E281">
        <v>299</v>
      </c>
      <c r="F281">
        <v>4</v>
      </c>
      <c r="G281">
        <v>3</v>
      </c>
      <c r="H281">
        <v>0</v>
      </c>
      <c r="I281">
        <v>6</v>
      </c>
      <c r="J281">
        <v>4</v>
      </c>
      <c r="K281">
        <v>4</v>
      </c>
      <c r="L281">
        <v>22</v>
      </c>
      <c r="M281">
        <v>0</v>
      </c>
      <c r="N281">
        <v>0</v>
      </c>
      <c r="O281">
        <v>5</v>
      </c>
      <c r="P281">
        <v>7</v>
      </c>
      <c r="Q281">
        <v>7</v>
      </c>
      <c r="R281">
        <v>0</v>
      </c>
      <c r="S281">
        <v>4</v>
      </c>
      <c r="T281">
        <v>3</v>
      </c>
      <c r="U281">
        <v>3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4</v>
      </c>
      <c r="AD281">
        <v>0</v>
      </c>
      <c r="AE281">
        <v>1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1</v>
      </c>
      <c r="AR281">
        <v>2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3</v>
      </c>
      <c r="AZ281">
        <v>0</v>
      </c>
      <c r="BA281">
        <v>3</v>
      </c>
      <c r="BB281">
        <v>4</v>
      </c>
      <c r="BC281">
        <v>8</v>
      </c>
      <c r="BD281">
        <v>1</v>
      </c>
      <c r="BE281">
        <v>12</v>
      </c>
      <c r="BF281">
        <v>1</v>
      </c>
      <c r="BG281">
        <v>4</v>
      </c>
      <c r="BH281">
        <v>3</v>
      </c>
      <c r="BI281">
        <v>8</v>
      </c>
      <c r="BJ281">
        <v>0</v>
      </c>
      <c r="BK281">
        <v>21</v>
      </c>
      <c r="BL281">
        <v>2</v>
      </c>
      <c r="BM281">
        <v>0</v>
      </c>
      <c r="BN281">
        <v>3</v>
      </c>
      <c r="BO281">
        <v>0</v>
      </c>
      <c r="BP281">
        <v>0</v>
      </c>
      <c r="BQ281">
        <v>3</v>
      </c>
      <c r="BR281">
        <v>8</v>
      </c>
      <c r="BS281">
        <v>1</v>
      </c>
      <c r="BT281">
        <v>2</v>
      </c>
      <c r="BU281">
        <v>1</v>
      </c>
      <c r="BV281">
        <v>0</v>
      </c>
      <c r="BW281">
        <v>1</v>
      </c>
      <c r="BX281">
        <v>6</v>
      </c>
      <c r="BY281">
        <v>0</v>
      </c>
      <c r="BZ281">
        <v>4</v>
      </c>
      <c r="CA281">
        <v>8</v>
      </c>
      <c r="CB281">
        <v>3</v>
      </c>
      <c r="CC281">
        <v>6</v>
      </c>
      <c r="CD281">
        <v>0</v>
      </c>
      <c r="CE281">
        <v>4</v>
      </c>
      <c r="CF281">
        <v>13</v>
      </c>
      <c r="CG281">
        <v>0</v>
      </c>
      <c r="CH281">
        <v>2</v>
      </c>
      <c r="CI281">
        <v>2</v>
      </c>
      <c r="CJ281">
        <v>0</v>
      </c>
      <c r="CK281">
        <v>6</v>
      </c>
      <c r="CL281">
        <v>4</v>
      </c>
      <c r="CM281">
        <v>0</v>
      </c>
      <c r="CN281">
        <v>0</v>
      </c>
      <c r="CO281">
        <v>48</v>
      </c>
      <c r="CP281">
        <v>2</v>
      </c>
      <c r="CQ281">
        <v>3</v>
      </c>
      <c r="CR281">
        <v>4</v>
      </c>
      <c r="CS281">
        <v>10</v>
      </c>
      <c r="CT281">
        <v>0</v>
      </c>
      <c r="CU281">
        <v>0</v>
      </c>
      <c r="CV281">
        <v>2</v>
      </c>
      <c r="CW281">
        <v>0</v>
      </c>
    </row>
    <row r="282" spans="1:101" x14ac:dyDescent="0.25">
      <c r="A282">
        <v>4</v>
      </c>
      <c r="B282" t="s">
        <v>1609</v>
      </c>
      <c r="C282" t="s">
        <v>1610</v>
      </c>
      <c r="D282">
        <v>1</v>
      </c>
      <c r="E282">
        <v>24417</v>
      </c>
      <c r="F282">
        <v>411</v>
      </c>
      <c r="G282">
        <v>1162</v>
      </c>
      <c r="H282">
        <v>308</v>
      </c>
      <c r="I282">
        <v>588</v>
      </c>
      <c r="J282">
        <v>26</v>
      </c>
      <c r="K282">
        <v>697</v>
      </c>
      <c r="L282">
        <v>346</v>
      </c>
      <c r="M282">
        <v>719</v>
      </c>
      <c r="N282">
        <v>1271</v>
      </c>
      <c r="O282">
        <v>443</v>
      </c>
      <c r="P282">
        <v>296</v>
      </c>
      <c r="Q282">
        <v>80</v>
      </c>
      <c r="R282">
        <v>4</v>
      </c>
      <c r="S282">
        <v>66</v>
      </c>
      <c r="T282">
        <v>142</v>
      </c>
      <c r="U282">
        <v>130</v>
      </c>
      <c r="V282">
        <v>3</v>
      </c>
      <c r="W282">
        <v>16</v>
      </c>
      <c r="X282">
        <v>24</v>
      </c>
      <c r="Y282">
        <v>241</v>
      </c>
      <c r="Z282">
        <v>2141</v>
      </c>
      <c r="AA282">
        <v>7</v>
      </c>
      <c r="AB282">
        <v>132</v>
      </c>
      <c r="AC282">
        <v>6</v>
      </c>
      <c r="AD282">
        <v>20</v>
      </c>
      <c r="AE282">
        <v>46</v>
      </c>
      <c r="AF282">
        <v>17</v>
      </c>
      <c r="AG282">
        <v>19</v>
      </c>
      <c r="AH282">
        <v>21</v>
      </c>
      <c r="AI282">
        <v>1</v>
      </c>
      <c r="AJ282">
        <v>6</v>
      </c>
      <c r="AK282">
        <v>12</v>
      </c>
      <c r="AL282">
        <v>0</v>
      </c>
      <c r="AM282">
        <v>3</v>
      </c>
      <c r="AN282">
        <v>0</v>
      </c>
      <c r="AO282">
        <v>4</v>
      </c>
      <c r="AP282">
        <v>23</v>
      </c>
      <c r="AQ282">
        <v>0</v>
      </c>
      <c r="AR282">
        <v>39</v>
      </c>
      <c r="AS282">
        <v>2</v>
      </c>
      <c r="AT282">
        <v>7</v>
      </c>
      <c r="AU282">
        <v>3</v>
      </c>
      <c r="AV282">
        <v>5</v>
      </c>
      <c r="AW282">
        <v>518</v>
      </c>
      <c r="AX282">
        <v>8</v>
      </c>
      <c r="AY282">
        <v>26</v>
      </c>
      <c r="AZ282">
        <v>4</v>
      </c>
      <c r="BA282">
        <v>213</v>
      </c>
      <c r="BB282">
        <v>402</v>
      </c>
      <c r="BC282">
        <v>196</v>
      </c>
      <c r="BD282">
        <v>402</v>
      </c>
      <c r="BE282">
        <v>219</v>
      </c>
      <c r="BF282">
        <v>264</v>
      </c>
      <c r="BG282">
        <v>310</v>
      </c>
      <c r="BH282">
        <v>120</v>
      </c>
      <c r="BI282">
        <v>387</v>
      </c>
      <c r="BJ282">
        <v>173</v>
      </c>
      <c r="BK282">
        <v>376</v>
      </c>
      <c r="BL282">
        <v>685</v>
      </c>
      <c r="BM282">
        <v>110</v>
      </c>
      <c r="BN282">
        <v>401</v>
      </c>
      <c r="BO282">
        <v>468</v>
      </c>
      <c r="BP282">
        <v>199</v>
      </c>
      <c r="BQ282">
        <v>147</v>
      </c>
      <c r="BR282">
        <v>161</v>
      </c>
      <c r="BS282">
        <v>107</v>
      </c>
      <c r="BT282">
        <v>209</v>
      </c>
      <c r="BU282">
        <v>193</v>
      </c>
      <c r="BV282">
        <v>220</v>
      </c>
      <c r="BW282">
        <v>250</v>
      </c>
      <c r="BX282">
        <v>231</v>
      </c>
      <c r="BY282">
        <v>797</v>
      </c>
      <c r="BZ282">
        <v>514</v>
      </c>
      <c r="CA282">
        <v>221</v>
      </c>
      <c r="CB282">
        <v>119</v>
      </c>
      <c r="CC282">
        <v>295</v>
      </c>
      <c r="CD282">
        <v>237</v>
      </c>
      <c r="CE282">
        <v>171</v>
      </c>
      <c r="CF282">
        <v>533</v>
      </c>
      <c r="CG282">
        <v>445</v>
      </c>
      <c r="CH282">
        <v>254</v>
      </c>
      <c r="CI282">
        <v>237</v>
      </c>
      <c r="CJ282">
        <v>118</v>
      </c>
      <c r="CK282">
        <v>260</v>
      </c>
      <c r="CL282">
        <v>533</v>
      </c>
      <c r="CM282">
        <v>157</v>
      </c>
      <c r="CN282">
        <v>366</v>
      </c>
      <c r="CO282">
        <v>794</v>
      </c>
      <c r="CP282">
        <v>387</v>
      </c>
      <c r="CQ282">
        <v>223</v>
      </c>
      <c r="CR282">
        <v>93</v>
      </c>
      <c r="CS282">
        <v>433</v>
      </c>
      <c r="CT282">
        <v>568</v>
      </c>
      <c r="CU282">
        <v>109</v>
      </c>
      <c r="CV282">
        <v>67</v>
      </c>
      <c r="CW282">
        <v>0</v>
      </c>
    </row>
    <row r="283" spans="1:101" x14ac:dyDescent="0.25">
      <c r="A283">
        <v>4</v>
      </c>
      <c r="B283" t="s">
        <v>1635</v>
      </c>
      <c r="C283" t="s">
        <v>1636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</row>
    <row r="284" spans="1:101" x14ac:dyDescent="0.25">
      <c r="A284">
        <v>4</v>
      </c>
      <c r="B284" t="s">
        <v>1641</v>
      </c>
      <c r="C284" t="s">
        <v>1642</v>
      </c>
      <c r="D284">
        <v>1</v>
      </c>
      <c r="E284">
        <v>1215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</v>
      </c>
      <c r="BE284">
        <v>0</v>
      </c>
      <c r="BF284">
        <v>1127</v>
      </c>
      <c r="BG284">
        <v>0</v>
      </c>
      <c r="BH284">
        <v>0</v>
      </c>
      <c r="BI284">
        <v>0</v>
      </c>
      <c r="BJ284">
        <v>1</v>
      </c>
      <c r="BK284">
        <v>0</v>
      </c>
      <c r="BL284">
        <v>1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1</v>
      </c>
      <c r="BW284">
        <v>0</v>
      </c>
      <c r="BX284">
        <v>0</v>
      </c>
      <c r="BY284">
        <v>0</v>
      </c>
      <c r="BZ284">
        <v>1</v>
      </c>
      <c r="CA284">
        <v>0</v>
      </c>
      <c r="CB284">
        <v>19</v>
      </c>
      <c r="CC284">
        <v>0</v>
      </c>
      <c r="CD284">
        <v>0</v>
      </c>
      <c r="CE284">
        <v>0</v>
      </c>
      <c r="CF284">
        <v>0</v>
      </c>
      <c r="CG284">
        <v>3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60</v>
      </c>
      <c r="CV284">
        <v>0</v>
      </c>
      <c r="CW284">
        <v>0</v>
      </c>
    </row>
    <row r="285" spans="1:101" x14ac:dyDescent="0.25">
      <c r="A285">
        <v>4</v>
      </c>
      <c r="B285" t="s">
        <v>1647</v>
      </c>
      <c r="C285" t="s">
        <v>1648</v>
      </c>
      <c r="D285">
        <v>1</v>
      </c>
      <c r="E285">
        <v>18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4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2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1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10</v>
      </c>
      <c r="CW285">
        <v>0</v>
      </c>
    </row>
    <row r="286" spans="1:101" x14ac:dyDescent="0.25">
      <c r="A286">
        <v>4</v>
      </c>
      <c r="B286" t="s">
        <v>1653</v>
      </c>
      <c r="C286" t="s">
        <v>1654</v>
      </c>
      <c r="D286">
        <v>1</v>
      </c>
      <c r="E286">
        <v>1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</row>
    <row r="287" spans="1:101" x14ac:dyDescent="0.25">
      <c r="A287">
        <v>4</v>
      </c>
      <c r="B287" t="s">
        <v>1659</v>
      </c>
      <c r="C287" t="s">
        <v>1660</v>
      </c>
      <c r="D287">
        <v>1</v>
      </c>
      <c r="E287">
        <v>11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10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1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</row>
    <row r="288" spans="1:101" x14ac:dyDescent="0.25">
      <c r="A288">
        <v>4</v>
      </c>
      <c r="B288" t="s">
        <v>1665</v>
      </c>
      <c r="C288" t="s">
        <v>1666</v>
      </c>
      <c r="D288">
        <v>1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1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</row>
    <row r="289" spans="1:101" x14ac:dyDescent="0.25">
      <c r="A289">
        <v>4</v>
      </c>
      <c r="B289" t="s">
        <v>1671</v>
      </c>
      <c r="C289" t="s">
        <v>1672</v>
      </c>
      <c r="D289">
        <v>1</v>
      </c>
      <c r="E289">
        <v>148</v>
      </c>
      <c r="F289">
        <v>27</v>
      </c>
      <c r="G289">
        <v>3</v>
      </c>
      <c r="H289">
        <v>0</v>
      </c>
      <c r="I289">
        <v>2</v>
      </c>
      <c r="J289">
        <v>3</v>
      </c>
      <c r="K289">
        <v>0</v>
      </c>
      <c r="L289">
        <v>1</v>
      </c>
      <c r="M289">
        <v>0</v>
      </c>
      <c r="N289">
        <v>2</v>
      </c>
      <c r="O289">
        <v>4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4</v>
      </c>
      <c r="BB289">
        <v>0</v>
      </c>
      <c r="BC289">
        <v>0</v>
      </c>
      <c r="BD289">
        <v>0</v>
      </c>
      <c r="BE289">
        <v>2</v>
      </c>
      <c r="BF289">
        <v>0</v>
      </c>
      <c r="BG289">
        <v>1</v>
      </c>
      <c r="BH289">
        <v>3</v>
      </c>
      <c r="BI289">
        <v>0</v>
      </c>
      <c r="BJ289">
        <v>0</v>
      </c>
      <c r="BK289">
        <v>5</v>
      </c>
      <c r="BL289">
        <v>5</v>
      </c>
      <c r="BM289">
        <v>6</v>
      </c>
      <c r="BN289">
        <v>2</v>
      </c>
      <c r="BO289">
        <v>1</v>
      </c>
      <c r="BP289">
        <v>2</v>
      </c>
      <c r="BQ289">
        <v>3</v>
      </c>
      <c r="BR289">
        <v>6</v>
      </c>
      <c r="BS289">
        <v>3</v>
      </c>
      <c r="BT289">
        <v>0</v>
      </c>
      <c r="BU289">
        <v>0</v>
      </c>
      <c r="BV289">
        <v>0</v>
      </c>
      <c r="BW289">
        <v>3</v>
      </c>
      <c r="BX289">
        <v>2</v>
      </c>
      <c r="BY289">
        <v>9</v>
      </c>
      <c r="BZ289">
        <v>2</v>
      </c>
      <c r="CA289">
        <v>5</v>
      </c>
      <c r="CB289">
        <v>3</v>
      </c>
      <c r="CC289">
        <v>7</v>
      </c>
      <c r="CD289">
        <v>4</v>
      </c>
      <c r="CE289">
        <v>1</v>
      </c>
      <c r="CF289">
        <v>0</v>
      </c>
      <c r="CG289">
        <v>4</v>
      </c>
      <c r="CH289">
        <v>1</v>
      </c>
      <c r="CI289">
        <v>2</v>
      </c>
      <c r="CJ289">
        <v>2</v>
      </c>
      <c r="CK289">
        <v>0</v>
      </c>
      <c r="CL289">
        <v>1</v>
      </c>
      <c r="CM289">
        <v>0</v>
      </c>
      <c r="CN289">
        <v>0</v>
      </c>
      <c r="CO289">
        <v>1</v>
      </c>
      <c r="CP289">
        <v>3</v>
      </c>
      <c r="CQ289">
        <v>0</v>
      </c>
      <c r="CR289">
        <v>4</v>
      </c>
      <c r="CS289">
        <v>1</v>
      </c>
      <c r="CT289">
        <v>0</v>
      </c>
      <c r="CU289">
        <v>2</v>
      </c>
      <c r="CV289">
        <v>2</v>
      </c>
      <c r="CW289">
        <v>0</v>
      </c>
    </row>
    <row r="290" spans="1:101" x14ac:dyDescent="0.25">
      <c r="A290">
        <v>4</v>
      </c>
      <c r="B290" t="s">
        <v>1675</v>
      </c>
      <c r="C290" t="s">
        <v>1676</v>
      </c>
      <c r="D290">
        <v>1</v>
      </c>
      <c r="E290">
        <v>137</v>
      </c>
      <c r="F290">
        <v>0</v>
      </c>
      <c r="G290">
        <v>3</v>
      </c>
      <c r="H290">
        <v>0</v>
      </c>
      <c r="I290">
        <v>3</v>
      </c>
      <c r="J290">
        <v>0</v>
      </c>
      <c r="K290">
        <v>1</v>
      </c>
      <c r="L290">
        <v>0</v>
      </c>
      <c r="M290">
        <v>0</v>
      </c>
      <c r="N290">
        <v>4</v>
      </c>
      <c r="O290">
        <v>3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0</v>
      </c>
      <c r="AY290">
        <v>0</v>
      </c>
      <c r="AZ290">
        <v>0</v>
      </c>
      <c r="BA290">
        <v>3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3</v>
      </c>
      <c r="BH290">
        <v>2</v>
      </c>
      <c r="BI290">
        <v>2</v>
      </c>
      <c r="BJ290">
        <v>0</v>
      </c>
      <c r="BK290">
        <v>6</v>
      </c>
      <c r="BL290">
        <v>5</v>
      </c>
      <c r="BM290">
        <v>19</v>
      </c>
      <c r="BN290">
        <v>7</v>
      </c>
      <c r="BO290">
        <v>3</v>
      </c>
      <c r="BP290">
        <v>4</v>
      </c>
      <c r="BQ290">
        <v>3</v>
      </c>
      <c r="BR290">
        <v>4</v>
      </c>
      <c r="BS290">
        <v>2</v>
      </c>
      <c r="BT290">
        <v>1</v>
      </c>
      <c r="BU290">
        <v>3</v>
      </c>
      <c r="BV290">
        <v>0</v>
      </c>
      <c r="BW290">
        <v>1</v>
      </c>
      <c r="BX290">
        <v>1</v>
      </c>
      <c r="BY290">
        <v>5</v>
      </c>
      <c r="BZ290">
        <v>2</v>
      </c>
      <c r="CA290">
        <v>2</v>
      </c>
      <c r="CB290">
        <v>3</v>
      </c>
      <c r="CC290">
        <v>8</v>
      </c>
      <c r="CD290">
        <v>13</v>
      </c>
      <c r="CE290">
        <v>0</v>
      </c>
      <c r="CF290">
        <v>5</v>
      </c>
      <c r="CG290">
        <v>3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1</v>
      </c>
      <c r="CN290">
        <v>1</v>
      </c>
      <c r="CO290">
        <v>0</v>
      </c>
      <c r="CP290">
        <v>0</v>
      </c>
      <c r="CQ290">
        <v>3</v>
      </c>
      <c r="CR290">
        <v>2</v>
      </c>
      <c r="CS290">
        <v>1</v>
      </c>
      <c r="CT290">
        <v>0</v>
      </c>
      <c r="CU290">
        <v>1</v>
      </c>
      <c r="CV290">
        <v>3</v>
      </c>
      <c r="CW290">
        <v>0</v>
      </c>
    </row>
    <row r="291" spans="1:101" x14ac:dyDescent="0.25">
      <c r="A291">
        <v>4</v>
      </c>
      <c r="B291" t="s">
        <v>1687</v>
      </c>
      <c r="C291" t="s">
        <v>1688</v>
      </c>
      <c r="D291">
        <v>1</v>
      </c>
      <c r="E291">
        <v>175</v>
      </c>
      <c r="F291">
        <v>0</v>
      </c>
      <c r="G291">
        <v>1</v>
      </c>
      <c r="H291">
        <v>0</v>
      </c>
      <c r="I291">
        <v>18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5</v>
      </c>
      <c r="R291">
        <v>0</v>
      </c>
      <c r="S291">
        <v>0</v>
      </c>
      <c r="T291">
        <v>0</v>
      </c>
      <c r="U291">
        <v>8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2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4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1</v>
      </c>
      <c r="BC291">
        <v>0</v>
      </c>
      <c r="BD291">
        <v>0</v>
      </c>
      <c r="BE291">
        <v>0</v>
      </c>
      <c r="BF291">
        <v>1</v>
      </c>
      <c r="BG291">
        <v>0</v>
      </c>
      <c r="BH291">
        <v>0</v>
      </c>
      <c r="BI291">
        <v>0</v>
      </c>
      <c r="BJ291">
        <v>0</v>
      </c>
      <c r="BK291">
        <v>2</v>
      </c>
      <c r="BL291">
        <v>5</v>
      </c>
      <c r="BM291">
        <v>0</v>
      </c>
      <c r="BN291">
        <v>3</v>
      </c>
      <c r="BO291">
        <v>0</v>
      </c>
      <c r="BP291">
        <v>0</v>
      </c>
      <c r="BQ291">
        <v>0</v>
      </c>
      <c r="BR291">
        <v>0</v>
      </c>
      <c r="BS291">
        <v>1</v>
      </c>
      <c r="BT291">
        <v>0</v>
      </c>
      <c r="BU291">
        <v>0</v>
      </c>
      <c r="BV291">
        <v>0</v>
      </c>
      <c r="BW291">
        <v>1</v>
      </c>
      <c r="BX291">
        <v>69</v>
      </c>
      <c r="BY291">
        <v>0</v>
      </c>
      <c r="BZ291">
        <v>2</v>
      </c>
      <c r="CA291">
        <v>0</v>
      </c>
      <c r="CB291">
        <v>0</v>
      </c>
      <c r="CC291">
        <v>4</v>
      </c>
      <c r="CD291">
        <v>0</v>
      </c>
      <c r="CE291">
        <v>3</v>
      </c>
      <c r="CF291">
        <v>0</v>
      </c>
      <c r="CG291">
        <v>1</v>
      </c>
      <c r="CH291">
        <v>0</v>
      </c>
      <c r="CI291">
        <v>0</v>
      </c>
      <c r="CJ291">
        <v>0</v>
      </c>
      <c r="CK291">
        <v>4</v>
      </c>
      <c r="CL291">
        <v>0</v>
      </c>
      <c r="CM291">
        <v>1</v>
      </c>
      <c r="CN291">
        <v>0</v>
      </c>
      <c r="CO291">
        <v>29</v>
      </c>
      <c r="CP291">
        <v>4</v>
      </c>
      <c r="CQ291">
        <v>0</v>
      </c>
      <c r="CR291">
        <v>1</v>
      </c>
      <c r="CS291">
        <v>0</v>
      </c>
      <c r="CT291">
        <v>0</v>
      </c>
      <c r="CU291">
        <v>1</v>
      </c>
      <c r="CV291">
        <v>2</v>
      </c>
      <c r="CW291">
        <v>0</v>
      </c>
    </row>
    <row r="292" spans="1:101" x14ac:dyDescent="0.25">
      <c r="A292">
        <v>4</v>
      </c>
      <c r="B292" t="s">
        <v>1693</v>
      </c>
      <c r="C292" t="s">
        <v>1694</v>
      </c>
      <c r="D292">
        <v>1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</row>
    <row r="293" spans="1:101" x14ac:dyDescent="0.25">
      <c r="A293">
        <v>4</v>
      </c>
      <c r="B293" t="s">
        <v>1699</v>
      </c>
      <c r="C293" t="s">
        <v>1700</v>
      </c>
      <c r="D293">
        <v>1</v>
      </c>
      <c r="E293">
        <v>39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2</v>
      </c>
      <c r="BB293">
        <v>0</v>
      </c>
      <c r="BC293">
        <v>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3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31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</row>
    <row r="294" spans="1:101" x14ac:dyDescent="0.25">
      <c r="A294">
        <v>4</v>
      </c>
      <c r="B294" t="s">
        <v>1705</v>
      </c>
      <c r="C294" t="s">
        <v>1706</v>
      </c>
      <c r="D294">
        <v>4</v>
      </c>
      <c r="E294">
        <v>7131</v>
      </c>
      <c r="F294">
        <v>31</v>
      </c>
      <c r="G294">
        <v>23</v>
      </c>
      <c r="H294">
        <v>7</v>
      </c>
      <c r="I294">
        <v>116</v>
      </c>
      <c r="J294">
        <v>93</v>
      </c>
      <c r="K294">
        <v>30</v>
      </c>
      <c r="L294">
        <v>5</v>
      </c>
      <c r="M294">
        <v>0</v>
      </c>
      <c r="N294">
        <v>29</v>
      </c>
      <c r="O294">
        <v>100</v>
      </c>
      <c r="P294">
        <v>40</v>
      </c>
      <c r="Q294">
        <v>0</v>
      </c>
      <c r="R294">
        <v>0</v>
      </c>
      <c r="S294">
        <v>70</v>
      </c>
      <c r="T294">
        <v>100</v>
      </c>
      <c r="U294">
        <v>6</v>
      </c>
      <c r="V294">
        <v>0</v>
      </c>
      <c r="W294">
        <v>0</v>
      </c>
      <c r="X294">
        <v>0</v>
      </c>
      <c r="Y294">
        <v>76</v>
      </c>
      <c r="Z294">
        <v>3</v>
      </c>
      <c r="AA294">
        <v>4</v>
      </c>
      <c r="AB294">
        <v>0</v>
      </c>
      <c r="AC294">
        <v>0</v>
      </c>
      <c r="AD294">
        <v>0</v>
      </c>
      <c r="AE294">
        <v>1</v>
      </c>
      <c r="AF294">
        <v>9</v>
      </c>
      <c r="AG294">
        <v>50</v>
      </c>
      <c r="AH294">
        <v>0</v>
      </c>
      <c r="AI294">
        <v>0</v>
      </c>
      <c r="AJ294">
        <v>1</v>
      </c>
      <c r="AK294">
        <v>1</v>
      </c>
      <c r="AL294">
        <v>0</v>
      </c>
      <c r="AM294">
        <v>0</v>
      </c>
      <c r="AN294">
        <v>0</v>
      </c>
      <c r="AO294">
        <v>27</v>
      </c>
      <c r="AP294">
        <v>103</v>
      </c>
      <c r="AQ294">
        <v>0</v>
      </c>
      <c r="AR294">
        <v>1</v>
      </c>
      <c r="AS294">
        <v>0</v>
      </c>
      <c r="AT294">
        <v>1</v>
      </c>
      <c r="AU294">
        <v>0</v>
      </c>
      <c r="AV294">
        <v>1</v>
      </c>
      <c r="AW294">
        <v>126</v>
      </c>
      <c r="AX294">
        <v>0</v>
      </c>
      <c r="AY294">
        <v>0</v>
      </c>
      <c r="AZ294">
        <v>0</v>
      </c>
      <c r="BA294">
        <v>81</v>
      </c>
      <c r="BB294">
        <v>23</v>
      </c>
      <c r="BC294">
        <v>3553</v>
      </c>
      <c r="BD294">
        <v>11</v>
      </c>
      <c r="BE294">
        <v>12</v>
      </c>
      <c r="BF294">
        <v>128</v>
      </c>
      <c r="BG294">
        <v>21</v>
      </c>
      <c r="BH294">
        <v>16</v>
      </c>
      <c r="BI294">
        <v>72</v>
      </c>
      <c r="BJ294">
        <v>59</v>
      </c>
      <c r="BK294">
        <v>15</v>
      </c>
      <c r="BL294">
        <v>47</v>
      </c>
      <c r="BM294">
        <v>23</v>
      </c>
      <c r="BN294">
        <v>12</v>
      </c>
      <c r="BO294">
        <v>21</v>
      </c>
      <c r="BP294">
        <v>10</v>
      </c>
      <c r="BQ294">
        <v>21</v>
      </c>
      <c r="BR294">
        <v>15</v>
      </c>
      <c r="BS294">
        <v>3</v>
      </c>
      <c r="BT294">
        <v>1</v>
      </c>
      <c r="BU294">
        <v>880</v>
      </c>
      <c r="BV294">
        <v>40</v>
      </c>
      <c r="BW294">
        <v>9</v>
      </c>
      <c r="BX294">
        <v>29</v>
      </c>
      <c r="BY294">
        <v>33</v>
      </c>
      <c r="BZ294">
        <v>96</v>
      </c>
      <c r="CA294">
        <v>20</v>
      </c>
      <c r="CB294">
        <v>20</v>
      </c>
      <c r="CC294">
        <v>28</v>
      </c>
      <c r="CD294">
        <v>21</v>
      </c>
      <c r="CE294">
        <v>4</v>
      </c>
      <c r="CF294">
        <v>10</v>
      </c>
      <c r="CG294">
        <v>6</v>
      </c>
      <c r="CH294">
        <v>119</v>
      </c>
      <c r="CI294">
        <v>6</v>
      </c>
      <c r="CJ294">
        <v>14</v>
      </c>
      <c r="CK294">
        <v>29</v>
      </c>
      <c r="CL294">
        <v>53</v>
      </c>
      <c r="CM294">
        <v>160</v>
      </c>
      <c r="CN294">
        <v>5</v>
      </c>
      <c r="CO294">
        <v>46</v>
      </c>
      <c r="CP294">
        <v>56</v>
      </c>
      <c r="CQ294">
        <v>53</v>
      </c>
      <c r="CR294">
        <v>9</v>
      </c>
      <c r="CS294">
        <v>128</v>
      </c>
      <c r="CT294">
        <v>11</v>
      </c>
      <c r="CU294">
        <v>17</v>
      </c>
      <c r="CV294">
        <v>31</v>
      </c>
      <c r="CW294">
        <v>0</v>
      </c>
    </row>
    <row r="295" spans="1:101" x14ac:dyDescent="0.25">
      <c r="A295">
        <v>4</v>
      </c>
      <c r="B295" t="s">
        <v>1732</v>
      </c>
      <c r="C295" t="s">
        <v>1733</v>
      </c>
      <c r="D295">
        <v>1</v>
      </c>
      <c r="E295">
        <v>15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7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3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1</v>
      </c>
      <c r="CP295">
        <v>0</v>
      </c>
      <c r="CQ295">
        <v>0</v>
      </c>
      <c r="CR295">
        <v>1</v>
      </c>
      <c r="CS295">
        <v>0</v>
      </c>
      <c r="CT295">
        <v>0</v>
      </c>
      <c r="CU295">
        <v>0</v>
      </c>
      <c r="CV295">
        <v>0</v>
      </c>
      <c r="CW295">
        <v>0</v>
      </c>
    </row>
    <row r="296" spans="1:101" x14ac:dyDescent="0.25">
      <c r="A296">
        <v>4</v>
      </c>
      <c r="B296" t="s">
        <v>1738</v>
      </c>
      <c r="C296" t="s">
        <v>1739</v>
      </c>
      <c r="D296">
        <v>1</v>
      </c>
      <c r="E296">
        <v>4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1</v>
      </c>
      <c r="BW296">
        <v>0</v>
      </c>
      <c r="BX296">
        <v>0</v>
      </c>
      <c r="BY296">
        <v>1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2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</row>
    <row r="297" spans="1:101" x14ac:dyDescent="0.25">
      <c r="A297">
        <v>4</v>
      </c>
      <c r="B297" t="s">
        <v>1746</v>
      </c>
      <c r="C297" t="s">
        <v>1747</v>
      </c>
      <c r="D297">
        <v>1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</row>
    <row r="298" spans="1:101" x14ac:dyDescent="0.25">
      <c r="A298">
        <v>4</v>
      </c>
      <c r="B298" t="s">
        <v>1752</v>
      </c>
      <c r="C298" t="s">
        <v>1753</v>
      </c>
      <c r="D298">
        <v>1</v>
      </c>
      <c r="E298">
        <v>32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2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2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2</v>
      </c>
      <c r="BI298">
        <v>1</v>
      </c>
      <c r="BJ298">
        <v>0</v>
      </c>
      <c r="BK298">
        <v>0</v>
      </c>
      <c r="BL298">
        <v>1</v>
      </c>
      <c r="BM298">
        <v>4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2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1</v>
      </c>
      <c r="BZ298">
        <v>0</v>
      </c>
      <c r="CA298">
        <v>7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1</v>
      </c>
      <c r="CH298">
        <v>2</v>
      </c>
      <c r="CI298">
        <v>1</v>
      </c>
      <c r="CJ298">
        <v>1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1</v>
      </c>
      <c r="CT298">
        <v>0</v>
      </c>
      <c r="CU298">
        <v>0</v>
      </c>
      <c r="CV298">
        <v>0</v>
      </c>
      <c r="CW298">
        <v>0</v>
      </c>
    </row>
    <row r="299" spans="1:101" x14ac:dyDescent="0.25">
      <c r="A299">
        <v>4</v>
      </c>
      <c r="B299" t="s">
        <v>1760</v>
      </c>
      <c r="C299" t="s">
        <v>1761</v>
      </c>
      <c r="D299">
        <v>1</v>
      </c>
      <c r="E299">
        <v>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2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4</v>
      </c>
      <c r="CR299">
        <v>0</v>
      </c>
      <c r="CS299">
        <v>1</v>
      </c>
      <c r="CT299">
        <v>0</v>
      </c>
      <c r="CU299">
        <v>0</v>
      </c>
      <c r="CV299">
        <v>0</v>
      </c>
      <c r="CW299">
        <v>0</v>
      </c>
    </row>
    <row r="300" spans="1:101" x14ac:dyDescent="0.25">
      <c r="A300">
        <v>4</v>
      </c>
      <c r="B300" t="s">
        <v>1770</v>
      </c>
      <c r="C300" t="s">
        <v>1771</v>
      </c>
      <c r="D300">
        <v>2</v>
      </c>
      <c r="E300">
        <v>349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41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9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297</v>
      </c>
      <c r="CT300">
        <v>2</v>
      </c>
      <c r="CU300">
        <v>0</v>
      </c>
      <c r="CV300">
        <v>0</v>
      </c>
      <c r="CW300">
        <v>0</v>
      </c>
    </row>
    <row r="301" spans="1:101" x14ac:dyDescent="0.25">
      <c r="A301">
        <v>4</v>
      </c>
      <c r="B301" t="s">
        <v>1783</v>
      </c>
      <c r="C301" t="s">
        <v>1784</v>
      </c>
      <c r="D301">
        <v>1</v>
      </c>
      <c r="E301">
        <v>300</v>
      </c>
      <c r="F301">
        <v>1</v>
      </c>
      <c r="G301">
        <v>5</v>
      </c>
      <c r="H301">
        <v>0</v>
      </c>
      <c r="I301">
        <v>2</v>
      </c>
      <c r="J301">
        <v>3</v>
      </c>
      <c r="K301">
        <v>19</v>
      </c>
      <c r="L301">
        <v>1</v>
      </c>
      <c r="M301">
        <v>5</v>
      </c>
      <c r="N301">
        <v>5</v>
      </c>
      <c r="O301">
        <v>2</v>
      </c>
      <c r="P301">
        <v>0</v>
      </c>
      <c r="Q301">
        <v>3</v>
      </c>
      <c r="R301">
        <v>0</v>
      </c>
      <c r="S301">
        <v>0</v>
      </c>
      <c r="T301">
        <v>1</v>
      </c>
      <c r="U301">
        <v>11</v>
      </c>
      <c r="V301">
        <v>0</v>
      </c>
      <c r="W301">
        <v>0</v>
      </c>
      <c r="X301">
        <v>1</v>
      </c>
      <c r="Y301">
        <v>0</v>
      </c>
      <c r="Z301">
        <v>3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2</v>
      </c>
      <c r="AQ301">
        <v>0</v>
      </c>
      <c r="AR301">
        <v>0</v>
      </c>
      <c r="AS301">
        <v>1</v>
      </c>
      <c r="AT301">
        <v>0</v>
      </c>
      <c r="AU301">
        <v>0</v>
      </c>
      <c r="AV301">
        <v>0</v>
      </c>
      <c r="AW301">
        <v>2</v>
      </c>
      <c r="AX301">
        <v>0</v>
      </c>
      <c r="AY301">
        <v>0</v>
      </c>
      <c r="AZ301">
        <v>0</v>
      </c>
      <c r="BA301">
        <v>9</v>
      </c>
      <c r="BB301">
        <v>1</v>
      </c>
      <c r="BC301">
        <v>1</v>
      </c>
      <c r="BD301">
        <v>9</v>
      </c>
      <c r="BE301">
        <v>5</v>
      </c>
      <c r="BF301">
        <v>0</v>
      </c>
      <c r="BG301">
        <v>3</v>
      </c>
      <c r="BH301">
        <v>1</v>
      </c>
      <c r="BI301">
        <v>11</v>
      </c>
      <c r="BJ301">
        <v>7</v>
      </c>
      <c r="BK301">
        <v>2</v>
      </c>
      <c r="BL301">
        <v>1</v>
      </c>
      <c r="BM301">
        <v>8</v>
      </c>
      <c r="BN301">
        <v>6</v>
      </c>
      <c r="BO301">
        <v>0</v>
      </c>
      <c r="BP301">
        <v>2</v>
      </c>
      <c r="BQ301">
        <v>2</v>
      </c>
      <c r="BR301">
        <v>0</v>
      </c>
      <c r="BS301">
        <v>0</v>
      </c>
      <c r="BT301">
        <v>2</v>
      </c>
      <c r="BU301">
        <v>12</v>
      </c>
      <c r="BV301">
        <v>0</v>
      </c>
      <c r="BW301">
        <v>0</v>
      </c>
      <c r="BX301">
        <v>1</v>
      </c>
      <c r="BY301">
        <v>8</v>
      </c>
      <c r="BZ301">
        <v>7</v>
      </c>
      <c r="CA301">
        <v>0</v>
      </c>
      <c r="CB301">
        <v>6</v>
      </c>
      <c r="CC301">
        <v>8</v>
      </c>
      <c r="CD301">
        <v>9</v>
      </c>
      <c r="CE301">
        <v>1</v>
      </c>
      <c r="CF301">
        <v>1</v>
      </c>
      <c r="CG301">
        <v>18</v>
      </c>
      <c r="CH301">
        <v>6</v>
      </c>
      <c r="CI301">
        <v>6</v>
      </c>
      <c r="CJ301">
        <v>5</v>
      </c>
      <c r="CK301">
        <v>3</v>
      </c>
      <c r="CL301">
        <v>7</v>
      </c>
      <c r="CM301">
        <v>10</v>
      </c>
      <c r="CN301">
        <v>9</v>
      </c>
      <c r="CO301">
        <v>23</v>
      </c>
      <c r="CP301">
        <v>7</v>
      </c>
      <c r="CQ301">
        <v>0</v>
      </c>
      <c r="CR301">
        <v>2</v>
      </c>
      <c r="CS301">
        <v>4</v>
      </c>
      <c r="CT301">
        <v>7</v>
      </c>
      <c r="CU301">
        <v>0</v>
      </c>
      <c r="CV301">
        <v>1</v>
      </c>
      <c r="CW301">
        <v>0</v>
      </c>
    </row>
    <row r="302" spans="1:101" x14ac:dyDescent="0.25">
      <c r="A302">
        <v>4</v>
      </c>
      <c r="B302" t="s">
        <v>1791</v>
      </c>
      <c r="C302" t="s">
        <v>1790</v>
      </c>
      <c r="D302">
        <v>1</v>
      </c>
      <c r="E302">
        <v>6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5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</row>
    <row r="303" spans="1:101" x14ac:dyDescent="0.25">
      <c r="A303">
        <v>4</v>
      </c>
      <c r="B303" t="s">
        <v>1798</v>
      </c>
      <c r="C303" t="s">
        <v>1799</v>
      </c>
      <c r="D303">
        <v>1</v>
      </c>
      <c r="E303">
        <v>93</v>
      </c>
      <c r="F303">
        <v>1</v>
      </c>
      <c r="G303">
        <v>1</v>
      </c>
      <c r="H303">
        <v>0</v>
      </c>
      <c r="I303">
        <v>1</v>
      </c>
      <c r="J303">
        <v>0</v>
      </c>
      <c r="K303">
        <v>1</v>
      </c>
      <c r="L303">
        <v>0</v>
      </c>
      <c r="M303">
        <v>5</v>
      </c>
      <c r="N303">
        <v>3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3</v>
      </c>
      <c r="BE303">
        <v>3</v>
      </c>
      <c r="BF303">
        <v>0</v>
      </c>
      <c r="BG303">
        <v>0</v>
      </c>
      <c r="BH303">
        <v>2</v>
      </c>
      <c r="BI303">
        <v>1</v>
      </c>
      <c r="BJ303">
        <v>2</v>
      </c>
      <c r="BK303">
        <v>0</v>
      </c>
      <c r="BL303">
        <v>2</v>
      </c>
      <c r="BM303">
        <v>1</v>
      </c>
      <c r="BN303">
        <v>0</v>
      </c>
      <c r="BO303">
        <v>0</v>
      </c>
      <c r="BP303">
        <v>2</v>
      </c>
      <c r="BQ303">
        <v>1</v>
      </c>
      <c r="BR303">
        <v>3</v>
      </c>
      <c r="BS303">
        <v>0</v>
      </c>
      <c r="BT303">
        <v>0</v>
      </c>
      <c r="BU303">
        <v>3</v>
      </c>
      <c r="BV303">
        <v>8</v>
      </c>
      <c r="BW303">
        <v>0</v>
      </c>
      <c r="BX303">
        <v>1</v>
      </c>
      <c r="BY303">
        <v>2</v>
      </c>
      <c r="BZ303">
        <v>7</v>
      </c>
      <c r="CA303">
        <v>1</v>
      </c>
      <c r="CB303">
        <v>2</v>
      </c>
      <c r="CC303">
        <v>0</v>
      </c>
      <c r="CD303">
        <v>4</v>
      </c>
      <c r="CE303">
        <v>1</v>
      </c>
      <c r="CF303">
        <v>4</v>
      </c>
      <c r="CG303">
        <v>3</v>
      </c>
      <c r="CH303">
        <v>1</v>
      </c>
      <c r="CI303">
        <v>0</v>
      </c>
      <c r="CJ303">
        <v>5</v>
      </c>
      <c r="CK303">
        <v>0</v>
      </c>
      <c r="CL303">
        <v>2</v>
      </c>
      <c r="CM303">
        <v>0</v>
      </c>
      <c r="CN303">
        <v>4</v>
      </c>
      <c r="CO303">
        <v>7</v>
      </c>
      <c r="CP303">
        <v>4</v>
      </c>
      <c r="CQ303">
        <v>0</v>
      </c>
      <c r="CR303">
        <v>1</v>
      </c>
      <c r="CS303">
        <v>0</v>
      </c>
      <c r="CT303">
        <v>0</v>
      </c>
      <c r="CU303">
        <v>0</v>
      </c>
      <c r="CV303">
        <v>0</v>
      </c>
      <c r="CW303">
        <v>0</v>
      </c>
    </row>
    <row r="304" spans="1:101" x14ac:dyDescent="0.25">
      <c r="A304">
        <v>4</v>
      </c>
      <c r="B304" t="s">
        <v>1806</v>
      </c>
      <c r="C304" t="s">
        <v>1807</v>
      </c>
      <c r="D304">
        <v>1</v>
      </c>
      <c r="E304">
        <v>80</v>
      </c>
      <c r="F304">
        <v>1</v>
      </c>
      <c r="G304">
        <v>0</v>
      </c>
      <c r="H304">
        <v>0</v>
      </c>
      <c r="I304">
        <v>2</v>
      </c>
      <c r="J304">
        <v>0</v>
      </c>
      <c r="K304">
        <v>3</v>
      </c>
      <c r="L304">
        <v>0</v>
      </c>
      <c r="M304">
        <v>0</v>
      </c>
      <c r="N304">
        <v>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3</v>
      </c>
      <c r="BC304">
        <v>0</v>
      </c>
      <c r="BD304">
        <v>0</v>
      </c>
      <c r="BE304">
        <v>3</v>
      </c>
      <c r="BF304">
        <v>0</v>
      </c>
      <c r="BG304">
        <v>0</v>
      </c>
      <c r="BH304">
        <v>0</v>
      </c>
      <c r="BI304">
        <v>0</v>
      </c>
      <c r="BJ304">
        <v>4</v>
      </c>
      <c r="BK304">
        <v>0</v>
      </c>
      <c r="BL304">
        <v>0</v>
      </c>
      <c r="BM304">
        <v>1</v>
      </c>
      <c r="BN304">
        <v>1</v>
      </c>
      <c r="BO304">
        <v>0</v>
      </c>
      <c r="BP304">
        <v>0</v>
      </c>
      <c r="BQ304">
        <v>1</v>
      </c>
      <c r="BR304">
        <v>4</v>
      </c>
      <c r="BS304">
        <v>0</v>
      </c>
      <c r="BT304">
        <v>0</v>
      </c>
      <c r="BU304">
        <v>4</v>
      </c>
      <c r="BV304">
        <v>2</v>
      </c>
      <c r="BW304">
        <v>0</v>
      </c>
      <c r="BX304">
        <v>1</v>
      </c>
      <c r="BY304">
        <v>3</v>
      </c>
      <c r="BZ304">
        <v>5</v>
      </c>
      <c r="CA304">
        <v>0</v>
      </c>
      <c r="CB304">
        <v>2</v>
      </c>
      <c r="CC304">
        <v>0</v>
      </c>
      <c r="CD304">
        <v>7</v>
      </c>
      <c r="CE304">
        <v>0</v>
      </c>
      <c r="CF304">
        <v>1</v>
      </c>
      <c r="CG304">
        <v>3</v>
      </c>
      <c r="CH304">
        <v>3</v>
      </c>
      <c r="CI304">
        <v>0</v>
      </c>
      <c r="CJ304">
        <v>0</v>
      </c>
      <c r="CK304">
        <v>1</v>
      </c>
      <c r="CL304">
        <v>4</v>
      </c>
      <c r="CM304">
        <v>0</v>
      </c>
      <c r="CN304">
        <v>7</v>
      </c>
      <c r="CO304">
        <v>7</v>
      </c>
      <c r="CP304">
        <v>1</v>
      </c>
      <c r="CQ304">
        <v>0</v>
      </c>
      <c r="CR304">
        <v>2</v>
      </c>
      <c r="CS304">
        <v>0</v>
      </c>
      <c r="CT304">
        <v>1</v>
      </c>
      <c r="CU304">
        <v>0</v>
      </c>
      <c r="CV304">
        <v>0</v>
      </c>
      <c r="CW304">
        <v>0</v>
      </c>
    </row>
    <row r="305" spans="1:101" x14ac:dyDescent="0.25">
      <c r="A305">
        <v>4</v>
      </c>
      <c r="B305" t="s">
        <v>1810</v>
      </c>
      <c r="C305" t="s">
        <v>1811</v>
      </c>
      <c r="D305">
        <v>1</v>
      </c>
      <c r="E305">
        <v>68</v>
      </c>
      <c r="F305">
        <v>0</v>
      </c>
      <c r="G305">
        <v>1</v>
      </c>
      <c r="H305">
        <v>0</v>
      </c>
      <c r="I305">
        <v>1</v>
      </c>
      <c r="J305">
        <v>0</v>
      </c>
      <c r="K305">
        <v>5</v>
      </c>
      <c r="L305">
        <v>0</v>
      </c>
      <c r="M305">
        <v>1</v>
      </c>
      <c r="N305">
        <v>1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</v>
      </c>
      <c r="BB305">
        <v>2</v>
      </c>
      <c r="BC305">
        <v>0</v>
      </c>
      <c r="BD305">
        <v>3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4</v>
      </c>
      <c r="BK305">
        <v>0</v>
      </c>
      <c r="BL305">
        <v>0</v>
      </c>
      <c r="BM305">
        <v>1</v>
      </c>
      <c r="BN305">
        <v>3</v>
      </c>
      <c r="BO305">
        <v>0</v>
      </c>
      <c r="BP305">
        <v>1</v>
      </c>
      <c r="BQ305">
        <v>0</v>
      </c>
      <c r="BR305">
        <v>2</v>
      </c>
      <c r="BS305">
        <v>0</v>
      </c>
      <c r="BT305">
        <v>3</v>
      </c>
      <c r="BU305">
        <v>1</v>
      </c>
      <c r="BV305">
        <v>1</v>
      </c>
      <c r="BW305">
        <v>0</v>
      </c>
      <c r="BX305">
        <v>8</v>
      </c>
      <c r="BY305">
        <v>4</v>
      </c>
      <c r="BZ305">
        <v>1</v>
      </c>
      <c r="CA305">
        <v>0</v>
      </c>
      <c r="CB305">
        <v>2</v>
      </c>
      <c r="CC305">
        <v>0</v>
      </c>
      <c r="CD305">
        <v>3</v>
      </c>
      <c r="CE305">
        <v>1</v>
      </c>
      <c r="CF305">
        <v>1</v>
      </c>
      <c r="CG305">
        <v>4</v>
      </c>
      <c r="CH305">
        <v>0</v>
      </c>
      <c r="CI305">
        <v>0</v>
      </c>
      <c r="CJ305">
        <v>3</v>
      </c>
      <c r="CK305">
        <v>0</v>
      </c>
      <c r="CL305">
        <v>2</v>
      </c>
      <c r="CM305">
        <v>0</v>
      </c>
      <c r="CN305">
        <v>4</v>
      </c>
      <c r="CO305">
        <v>0</v>
      </c>
      <c r="CP305">
        <v>0</v>
      </c>
      <c r="CQ305">
        <v>0</v>
      </c>
      <c r="CR305">
        <v>1</v>
      </c>
      <c r="CS305">
        <v>0</v>
      </c>
      <c r="CT305">
        <v>0</v>
      </c>
      <c r="CU305">
        <v>1</v>
      </c>
      <c r="CV305">
        <v>0</v>
      </c>
      <c r="CW305">
        <v>0</v>
      </c>
    </row>
    <row r="306" spans="1:101" x14ac:dyDescent="0.25">
      <c r="A306">
        <v>4</v>
      </c>
      <c r="B306" t="s">
        <v>1820</v>
      </c>
      <c r="C306" t="s">
        <v>1821</v>
      </c>
      <c r="D306">
        <v>1</v>
      </c>
      <c r="E306">
        <v>777</v>
      </c>
      <c r="F306">
        <v>1</v>
      </c>
      <c r="G306">
        <v>14</v>
      </c>
      <c r="H306">
        <v>9</v>
      </c>
      <c r="I306">
        <v>24</v>
      </c>
      <c r="J306">
        <v>12</v>
      </c>
      <c r="K306">
        <v>19</v>
      </c>
      <c r="L306">
        <v>1</v>
      </c>
      <c r="M306">
        <v>29</v>
      </c>
      <c r="N306">
        <v>10</v>
      </c>
      <c r="O306">
        <v>10</v>
      </c>
      <c r="P306">
        <v>11</v>
      </c>
      <c r="Q306">
        <v>5</v>
      </c>
      <c r="R306">
        <v>0</v>
      </c>
      <c r="S306">
        <v>14</v>
      </c>
      <c r="T306">
        <v>0</v>
      </c>
      <c r="U306">
        <v>96</v>
      </c>
      <c r="V306">
        <v>0</v>
      </c>
      <c r="W306">
        <v>1</v>
      </c>
      <c r="X306">
        <v>0</v>
      </c>
      <c r="Y306">
        <v>27</v>
      </c>
      <c r="Z306">
        <v>0</v>
      </c>
      <c r="AA306">
        <v>5</v>
      </c>
      <c r="AB306">
        <v>4</v>
      </c>
      <c r="AC306">
        <v>3</v>
      </c>
      <c r="AD306">
        <v>0</v>
      </c>
      <c r="AE306">
        <v>4</v>
      </c>
      <c r="AF306">
        <v>2</v>
      </c>
      <c r="AG306">
        <v>1</v>
      </c>
      <c r="AH306">
        <v>0</v>
      </c>
      <c r="AI306">
        <v>0</v>
      </c>
      <c r="AJ306">
        <v>0</v>
      </c>
      <c r="AK306">
        <v>5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30</v>
      </c>
      <c r="AX306">
        <v>0</v>
      </c>
      <c r="AY306">
        <v>0</v>
      </c>
      <c r="AZ306">
        <v>2</v>
      </c>
      <c r="BA306">
        <v>11</v>
      </c>
      <c r="BB306">
        <v>0</v>
      </c>
      <c r="BC306">
        <v>2</v>
      </c>
      <c r="BD306">
        <v>5</v>
      </c>
      <c r="BE306">
        <v>11</v>
      </c>
      <c r="BF306">
        <v>11</v>
      </c>
      <c r="BG306">
        <v>6</v>
      </c>
      <c r="BH306">
        <v>1</v>
      </c>
      <c r="BI306">
        <v>22</v>
      </c>
      <c r="BJ306">
        <v>0</v>
      </c>
      <c r="BK306">
        <v>7</v>
      </c>
      <c r="BL306">
        <v>6</v>
      </c>
      <c r="BM306">
        <v>17</v>
      </c>
      <c r="BN306">
        <v>0</v>
      </c>
      <c r="BO306">
        <v>4</v>
      </c>
      <c r="BP306">
        <v>1</v>
      </c>
      <c r="BQ306">
        <v>6</v>
      </c>
      <c r="BR306">
        <v>0</v>
      </c>
      <c r="BS306">
        <v>4</v>
      </c>
      <c r="BT306">
        <v>0</v>
      </c>
      <c r="BU306">
        <v>8</v>
      </c>
      <c r="BV306">
        <v>28</v>
      </c>
      <c r="BW306">
        <v>16</v>
      </c>
      <c r="BX306">
        <v>2</v>
      </c>
      <c r="BY306">
        <v>11</v>
      </c>
      <c r="BZ306">
        <v>0</v>
      </c>
      <c r="CA306">
        <v>4</v>
      </c>
      <c r="CB306">
        <v>4</v>
      </c>
      <c r="CC306">
        <v>9</v>
      </c>
      <c r="CD306">
        <v>4</v>
      </c>
      <c r="CE306">
        <v>7</v>
      </c>
      <c r="CF306">
        <v>1</v>
      </c>
      <c r="CG306">
        <v>11</v>
      </c>
      <c r="CH306">
        <v>15</v>
      </c>
      <c r="CI306">
        <v>3</v>
      </c>
      <c r="CJ306">
        <v>6</v>
      </c>
      <c r="CK306">
        <v>24</v>
      </c>
      <c r="CL306">
        <v>5</v>
      </c>
      <c r="CM306">
        <v>17</v>
      </c>
      <c r="CN306">
        <v>1</v>
      </c>
      <c r="CO306">
        <v>51</v>
      </c>
      <c r="CP306">
        <v>42</v>
      </c>
      <c r="CQ306">
        <v>6</v>
      </c>
      <c r="CR306">
        <v>17</v>
      </c>
      <c r="CS306">
        <v>16</v>
      </c>
      <c r="CT306">
        <v>12</v>
      </c>
      <c r="CU306">
        <v>0</v>
      </c>
      <c r="CV306">
        <v>3</v>
      </c>
      <c r="CW306">
        <v>0</v>
      </c>
    </row>
    <row r="307" spans="1:101" x14ac:dyDescent="0.25">
      <c r="A307">
        <v>4</v>
      </c>
      <c r="B307" t="s">
        <v>1830</v>
      </c>
      <c r="C307" t="s">
        <v>1831</v>
      </c>
      <c r="D307">
        <v>1</v>
      </c>
      <c r="E307">
        <v>6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2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</row>
    <row r="308" spans="1:101" x14ac:dyDescent="0.25">
      <c r="A308">
        <v>4</v>
      </c>
      <c r="B308" t="s">
        <v>1840</v>
      </c>
      <c r="C308" t="s">
        <v>1841</v>
      </c>
      <c r="D308">
        <v>1</v>
      </c>
      <c r="E308">
        <v>679</v>
      </c>
      <c r="F308">
        <v>7</v>
      </c>
      <c r="G308">
        <v>7</v>
      </c>
      <c r="H308">
        <v>4</v>
      </c>
      <c r="I308">
        <v>10</v>
      </c>
      <c r="J308">
        <v>2</v>
      </c>
      <c r="K308">
        <v>12</v>
      </c>
      <c r="L308">
        <v>9</v>
      </c>
      <c r="M308">
        <v>4</v>
      </c>
      <c r="N308">
        <v>8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10</v>
      </c>
      <c r="X308">
        <v>2</v>
      </c>
      <c r="Y308">
        <v>0</v>
      </c>
      <c r="Z308">
        <v>15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16</v>
      </c>
      <c r="AI308">
        <v>0</v>
      </c>
      <c r="AJ308">
        <v>12</v>
      </c>
      <c r="AK308">
        <v>57</v>
      </c>
      <c r="AL308">
        <v>0</v>
      </c>
      <c r="AM308">
        <v>0</v>
      </c>
      <c r="AN308">
        <v>2</v>
      </c>
      <c r="AO308">
        <v>1</v>
      </c>
      <c r="AP308">
        <v>78</v>
      </c>
      <c r="AQ308">
        <v>0</v>
      </c>
      <c r="AR308">
        <v>0</v>
      </c>
      <c r="AS308">
        <v>13</v>
      </c>
      <c r="AT308">
        <v>13</v>
      </c>
      <c r="AU308">
        <v>0</v>
      </c>
      <c r="AV308">
        <v>13</v>
      </c>
      <c r="AW308">
        <v>0</v>
      </c>
      <c r="AX308">
        <v>1</v>
      </c>
      <c r="AY308">
        <v>0</v>
      </c>
      <c r="AZ308">
        <v>8</v>
      </c>
      <c r="BA308">
        <v>8</v>
      </c>
      <c r="BB308">
        <v>2</v>
      </c>
      <c r="BC308">
        <v>8</v>
      </c>
      <c r="BD308">
        <v>9</v>
      </c>
      <c r="BE308">
        <v>4</v>
      </c>
      <c r="BF308">
        <v>5</v>
      </c>
      <c r="BG308">
        <v>0</v>
      </c>
      <c r="BH308">
        <v>6</v>
      </c>
      <c r="BI308">
        <v>8</v>
      </c>
      <c r="BJ308">
        <v>2</v>
      </c>
      <c r="BK308">
        <v>7</v>
      </c>
      <c r="BL308">
        <v>12</v>
      </c>
      <c r="BM308">
        <v>7</v>
      </c>
      <c r="BN308">
        <v>10</v>
      </c>
      <c r="BO308">
        <v>4</v>
      </c>
      <c r="BP308">
        <v>4</v>
      </c>
      <c r="BQ308">
        <v>6</v>
      </c>
      <c r="BR308">
        <v>4</v>
      </c>
      <c r="BS308">
        <v>2</v>
      </c>
      <c r="BT308">
        <v>3</v>
      </c>
      <c r="BU308">
        <v>2</v>
      </c>
      <c r="BV308">
        <v>2</v>
      </c>
      <c r="BW308">
        <v>8</v>
      </c>
      <c r="BX308">
        <v>12</v>
      </c>
      <c r="BY308">
        <v>9</v>
      </c>
      <c r="BZ308">
        <v>12</v>
      </c>
      <c r="CA308">
        <v>0</v>
      </c>
      <c r="CB308">
        <v>6</v>
      </c>
      <c r="CC308">
        <v>11</v>
      </c>
      <c r="CD308">
        <v>8</v>
      </c>
      <c r="CE308">
        <v>14</v>
      </c>
      <c r="CF308">
        <v>5</v>
      </c>
      <c r="CG308">
        <v>15</v>
      </c>
      <c r="CH308">
        <v>16</v>
      </c>
      <c r="CI308">
        <v>6</v>
      </c>
      <c r="CJ308">
        <v>14</v>
      </c>
      <c r="CK308">
        <v>7</v>
      </c>
      <c r="CL308">
        <v>7</v>
      </c>
      <c r="CM308">
        <v>8</v>
      </c>
      <c r="CN308">
        <v>7</v>
      </c>
      <c r="CO308">
        <v>23</v>
      </c>
      <c r="CP308">
        <v>28</v>
      </c>
      <c r="CQ308">
        <v>2</v>
      </c>
      <c r="CR308">
        <v>2</v>
      </c>
      <c r="CS308">
        <v>16</v>
      </c>
      <c r="CT308">
        <v>9</v>
      </c>
      <c r="CU308">
        <v>5</v>
      </c>
      <c r="CV308">
        <v>6</v>
      </c>
      <c r="CW308">
        <v>0</v>
      </c>
    </row>
    <row r="309" spans="1:101" x14ac:dyDescent="0.25">
      <c r="A309">
        <v>4</v>
      </c>
      <c r="B309" t="s">
        <v>1850</v>
      </c>
      <c r="C309" t="s">
        <v>1851</v>
      </c>
      <c r="D309">
        <v>1</v>
      </c>
      <c r="E309">
        <v>1006</v>
      </c>
      <c r="F309">
        <v>7</v>
      </c>
      <c r="G309">
        <v>6</v>
      </c>
      <c r="H309">
        <v>1</v>
      </c>
      <c r="I309">
        <v>6</v>
      </c>
      <c r="J309">
        <v>2</v>
      </c>
      <c r="K309">
        <v>1</v>
      </c>
      <c r="L309">
        <v>1</v>
      </c>
      <c r="M309">
        <v>2</v>
      </c>
      <c r="N309">
        <v>1</v>
      </c>
      <c r="O309">
        <v>2</v>
      </c>
      <c r="P309">
        <v>3</v>
      </c>
      <c r="Q309">
        <v>0</v>
      </c>
      <c r="R309">
        <v>9</v>
      </c>
      <c r="S309">
        <v>4</v>
      </c>
      <c r="T309">
        <v>7</v>
      </c>
      <c r="U309">
        <v>7</v>
      </c>
      <c r="V309">
        <v>10</v>
      </c>
      <c r="W309">
        <v>6</v>
      </c>
      <c r="X309">
        <v>0</v>
      </c>
      <c r="Y309">
        <v>3</v>
      </c>
      <c r="Z309">
        <v>2</v>
      </c>
      <c r="AA309">
        <v>4</v>
      </c>
      <c r="AB309">
        <v>4</v>
      </c>
      <c r="AC309">
        <v>4</v>
      </c>
      <c r="AD309">
        <v>9</v>
      </c>
      <c r="AE309">
        <v>740</v>
      </c>
      <c r="AF309">
        <v>2</v>
      </c>
      <c r="AG309">
        <v>4</v>
      </c>
      <c r="AH309">
        <v>10</v>
      </c>
      <c r="AI309">
        <v>3</v>
      </c>
      <c r="AJ309">
        <v>3</v>
      </c>
      <c r="AK309">
        <v>4</v>
      </c>
      <c r="AL309">
        <v>3</v>
      </c>
      <c r="AM309">
        <v>2</v>
      </c>
      <c r="AN309">
        <v>0</v>
      </c>
      <c r="AO309">
        <v>3</v>
      </c>
      <c r="AP309">
        <v>1</v>
      </c>
      <c r="AQ309">
        <v>3</v>
      </c>
      <c r="AR309">
        <v>1</v>
      </c>
      <c r="AS309">
        <v>3</v>
      </c>
      <c r="AT309">
        <v>1</v>
      </c>
      <c r="AU309">
        <v>2</v>
      </c>
      <c r="AV309">
        <v>2</v>
      </c>
      <c r="AW309">
        <v>2</v>
      </c>
      <c r="AX309">
        <v>3</v>
      </c>
      <c r="AY309">
        <v>1</v>
      </c>
      <c r="AZ309">
        <v>0</v>
      </c>
      <c r="BA309">
        <v>5</v>
      </c>
      <c r="BB309">
        <v>1</v>
      </c>
      <c r="BC309">
        <v>1</v>
      </c>
      <c r="BD309">
        <v>4</v>
      </c>
      <c r="BE309">
        <v>2</v>
      </c>
      <c r="BF309">
        <v>1</v>
      </c>
      <c r="BG309">
        <v>1</v>
      </c>
      <c r="BH309">
        <v>0</v>
      </c>
      <c r="BI309">
        <v>1</v>
      </c>
      <c r="BJ309">
        <v>0</v>
      </c>
      <c r="BK309">
        <v>1</v>
      </c>
      <c r="BL309">
        <v>2</v>
      </c>
      <c r="BM309">
        <v>4</v>
      </c>
      <c r="BN309">
        <v>4</v>
      </c>
      <c r="BO309">
        <v>1</v>
      </c>
      <c r="BP309">
        <v>10</v>
      </c>
      <c r="BQ309">
        <v>4</v>
      </c>
      <c r="BR309">
        <v>4</v>
      </c>
      <c r="BS309">
        <v>2</v>
      </c>
      <c r="BT309">
        <v>3</v>
      </c>
      <c r="BU309">
        <v>8</v>
      </c>
      <c r="BV309">
        <v>7</v>
      </c>
      <c r="BW309">
        <v>5</v>
      </c>
      <c r="BX309">
        <v>5</v>
      </c>
      <c r="BY309">
        <v>3</v>
      </c>
      <c r="BZ309">
        <v>3</v>
      </c>
      <c r="CA309">
        <v>2</v>
      </c>
      <c r="CB309">
        <v>6</v>
      </c>
      <c r="CC309">
        <v>3</v>
      </c>
      <c r="CD309">
        <v>2</v>
      </c>
      <c r="CE309">
        <v>3</v>
      </c>
      <c r="CF309">
        <v>4</v>
      </c>
      <c r="CG309">
        <v>0</v>
      </c>
      <c r="CH309">
        <v>0</v>
      </c>
      <c r="CI309">
        <v>0</v>
      </c>
      <c r="CJ309">
        <v>1</v>
      </c>
      <c r="CK309">
        <v>0</v>
      </c>
      <c r="CL309">
        <v>1</v>
      </c>
      <c r="CM309">
        <v>0</v>
      </c>
      <c r="CN309">
        <v>2</v>
      </c>
      <c r="CO309">
        <v>1</v>
      </c>
      <c r="CP309">
        <v>1</v>
      </c>
      <c r="CQ309">
        <v>0</v>
      </c>
      <c r="CR309">
        <v>0</v>
      </c>
      <c r="CS309">
        <v>3</v>
      </c>
      <c r="CT309">
        <v>0</v>
      </c>
      <c r="CU309">
        <v>0</v>
      </c>
      <c r="CV309">
        <v>1</v>
      </c>
      <c r="CW309">
        <v>0</v>
      </c>
    </row>
    <row r="310" spans="1:101" x14ac:dyDescent="0.25">
      <c r="A310">
        <v>4</v>
      </c>
      <c r="B310" t="s">
        <v>1858</v>
      </c>
      <c r="C310" t="s">
        <v>1857</v>
      </c>
      <c r="D310">
        <v>1</v>
      </c>
      <c r="E310">
        <v>15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3</v>
      </c>
      <c r="AF310">
        <v>0</v>
      </c>
      <c r="AG310">
        <v>0</v>
      </c>
      <c r="AH310">
        <v>0</v>
      </c>
      <c r="AI310">
        <v>3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2</v>
      </c>
      <c r="AX310">
        <v>0</v>
      </c>
      <c r="AY310">
        <v>0</v>
      </c>
      <c r="AZ310">
        <v>0</v>
      </c>
      <c r="BA310">
        <v>1</v>
      </c>
      <c r="BB310">
        <v>0</v>
      </c>
      <c r="BC310">
        <v>0</v>
      </c>
      <c r="BD310">
        <v>0</v>
      </c>
      <c r="BE310">
        <v>1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1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</row>
    <row r="311" spans="1:101" x14ac:dyDescent="0.25">
      <c r="A311">
        <v>4</v>
      </c>
      <c r="B311" t="s">
        <v>1865</v>
      </c>
      <c r="C311" t="s">
        <v>1866</v>
      </c>
      <c r="D311">
        <v>1</v>
      </c>
      <c r="E311">
        <v>45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1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2</v>
      </c>
      <c r="BK311">
        <v>0</v>
      </c>
      <c r="BL311">
        <v>23</v>
      </c>
      <c r="BM311">
        <v>0</v>
      </c>
      <c r="BN311">
        <v>0</v>
      </c>
      <c r="BO311">
        <v>0</v>
      </c>
      <c r="BP311">
        <v>2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1</v>
      </c>
      <c r="CC311">
        <v>0</v>
      </c>
      <c r="CD311">
        <v>0</v>
      </c>
      <c r="CE311">
        <v>0</v>
      </c>
      <c r="CF311">
        <v>2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4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10</v>
      </c>
      <c r="CU311">
        <v>0</v>
      </c>
      <c r="CV311">
        <v>0</v>
      </c>
      <c r="CW311">
        <v>0</v>
      </c>
    </row>
    <row r="312" spans="1:101" x14ac:dyDescent="0.25">
      <c r="A312">
        <v>4</v>
      </c>
      <c r="B312" t="s">
        <v>1873</v>
      </c>
      <c r="C312" t="s">
        <v>1874</v>
      </c>
      <c r="D312">
        <v>1</v>
      </c>
      <c r="E312">
        <v>8</v>
      </c>
      <c r="F312">
        <v>0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3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1</v>
      </c>
      <c r="CT312">
        <v>0</v>
      </c>
      <c r="CU312">
        <v>0</v>
      </c>
      <c r="CV312">
        <v>0</v>
      </c>
      <c r="CW312">
        <v>0</v>
      </c>
    </row>
    <row r="313" spans="1:101" x14ac:dyDescent="0.25">
      <c r="A313">
        <v>4</v>
      </c>
      <c r="B313" t="s">
        <v>1882</v>
      </c>
      <c r="C313" t="s">
        <v>1883</v>
      </c>
      <c r="D313">
        <v>1</v>
      </c>
      <c r="E313">
        <v>268</v>
      </c>
      <c r="F313">
        <v>7</v>
      </c>
      <c r="G313">
        <v>0</v>
      </c>
      <c r="H313">
        <v>0</v>
      </c>
      <c r="I313">
        <v>0</v>
      </c>
      <c r="J313">
        <v>0</v>
      </c>
      <c r="K313">
        <v>16</v>
      </c>
      <c r="L313">
        <v>0</v>
      </c>
      <c r="M313">
        <v>0</v>
      </c>
      <c r="N313">
        <v>2</v>
      </c>
      <c r="O313">
        <v>0</v>
      </c>
      <c r="P313">
        <v>0</v>
      </c>
      <c r="Q313">
        <v>8</v>
      </c>
      <c r="R313">
        <v>0</v>
      </c>
      <c r="S313">
        <v>0</v>
      </c>
      <c r="T313">
        <v>0</v>
      </c>
      <c r="U313">
        <v>0</v>
      </c>
      <c r="V313">
        <v>2</v>
      </c>
      <c r="W313">
        <v>145</v>
      </c>
      <c r="X313">
        <v>0</v>
      </c>
      <c r="Y313">
        <v>0</v>
      </c>
      <c r="Z313">
        <v>4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2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5</v>
      </c>
      <c r="BB313">
        <v>3</v>
      </c>
      <c r="BC313">
        <v>0</v>
      </c>
      <c r="BD313">
        <v>3</v>
      </c>
      <c r="BE313">
        <v>2</v>
      </c>
      <c r="BF313">
        <v>0</v>
      </c>
      <c r="BG313">
        <v>0</v>
      </c>
      <c r="BH313">
        <v>0</v>
      </c>
      <c r="BI313">
        <v>13</v>
      </c>
      <c r="BJ313">
        <v>2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1</v>
      </c>
      <c r="BW313">
        <v>0</v>
      </c>
      <c r="BX313">
        <v>0</v>
      </c>
      <c r="BY313">
        <v>4</v>
      </c>
      <c r="BZ313">
        <v>0</v>
      </c>
      <c r="CA313">
        <v>0</v>
      </c>
      <c r="CB313">
        <v>0</v>
      </c>
      <c r="CC313">
        <v>0</v>
      </c>
      <c r="CD313">
        <v>1</v>
      </c>
      <c r="CE313">
        <v>0</v>
      </c>
      <c r="CF313">
        <v>0</v>
      </c>
      <c r="CG313">
        <v>11</v>
      </c>
      <c r="CH313">
        <v>2</v>
      </c>
      <c r="CI313">
        <v>0</v>
      </c>
      <c r="CJ313">
        <v>3</v>
      </c>
      <c r="CK313">
        <v>0</v>
      </c>
      <c r="CL313">
        <v>4</v>
      </c>
      <c r="CM313">
        <v>0</v>
      </c>
      <c r="CN313">
        <v>0</v>
      </c>
      <c r="CO313">
        <v>4</v>
      </c>
      <c r="CP313">
        <v>0</v>
      </c>
      <c r="CQ313">
        <v>0</v>
      </c>
      <c r="CR313">
        <v>2</v>
      </c>
      <c r="CS313">
        <v>1</v>
      </c>
      <c r="CT313">
        <v>6</v>
      </c>
      <c r="CU313">
        <v>0</v>
      </c>
      <c r="CV313">
        <v>0</v>
      </c>
      <c r="CW313">
        <v>0</v>
      </c>
    </row>
    <row r="314" spans="1:101" x14ac:dyDescent="0.25">
      <c r="A314">
        <v>5</v>
      </c>
      <c r="B314" t="s">
        <v>108</v>
      </c>
      <c r="C314" t="s">
        <v>106</v>
      </c>
      <c r="D314">
        <v>1</v>
      </c>
      <c r="E314">
        <v>243</v>
      </c>
      <c r="F314">
        <v>0</v>
      </c>
      <c r="G314">
        <v>0</v>
      </c>
      <c r="H314">
        <v>0</v>
      </c>
      <c r="I314">
        <v>85</v>
      </c>
      <c r="J314">
        <v>2</v>
      </c>
      <c r="K314">
        <v>0</v>
      </c>
      <c r="L314">
        <v>1</v>
      </c>
      <c r="M314">
        <v>9</v>
      </c>
      <c r="N314">
        <v>0</v>
      </c>
      <c r="O314">
        <v>4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</v>
      </c>
      <c r="BB314">
        <v>4</v>
      </c>
      <c r="BC314">
        <v>0</v>
      </c>
      <c r="BD314">
        <v>0</v>
      </c>
      <c r="BE314">
        <v>6</v>
      </c>
      <c r="BF314">
        <v>0</v>
      </c>
      <c r="BG314">
        <v>0</v>
      </c>
      <c r="BH314">
        <v>88</v>
      </c>
      <c r="BI314">
        <v>3</v>
      </c>
      <c r="BJ314">
        <v>0</v>
      </c>
      <c r="BK314">
        <v>0</v>
      </c>
      <c r="BL314">
        <v>0</v>
      </c>
      <c r="BM314">
        <v>0</v>
      </c>
      <c r="BN314">
        <v>1</v>
      </c>
      <c r="BO314">
        <v>0</v>
      </c>
      <c r="BP314">
        <v>2</v>
      </c>
      <c r="BQ314">
        <v>0</v>
      </c>
      <c r="BR314">
        <v>0</v>
      </c>
      <c r="BS314">
        <v>0</v>
      </c>
      <c r="BT314">
        <v>15</v>
      </c>
      <c r="BU314">
        <v>6</v>
      </c>
      <c r="BV314">
        <v>0</v>
      </c>
      <c r="BW314">
        <v>0</v>
      </c>
      <c r="BX314">
        <v>0</v>
      </c>
      <c r="BY314">
        <v>1</v>
      </c>
      <c r="BZ314">
        <v>7</v>
      </c>
      <c r="CA314">
        <v>1</v>
      </c>
      <c r="CB314">
        <v>1</v>
      </c>
      <c r="CC314">
        <v>4</v>
      </c>
      <c r="CD314">
        <v>0</v>
      </c>
      <c r="CE314">
        <v>0</v>
      </c>
      <c r="CF314">
        <v>1</v>
      </c>
      <c r="CG314">
        <v>1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</row>
    <row r="315" spans="1:101" x14ac:dyDescent="0.25">
      <c r="A315">
        <v>5</v>
      </c>
      <c r="B315" t="s">
        <v>114</v>
      </c>
      <c r="C315" t="s">
        <v>113</v>
      </c>
      <c r="D315">
        <v>1</v>
      </c>
      <c r="E315">
        <v>175</v>
      </c>
      <c r="F315">
        <v>1</v>
      </c>
      <c r="G315">
        <v>15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2</v>
      </c>
      <c r="N315">
        <v>3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1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1</v>
      </c>
      <c r="BH315">
        <v>0</v>
      </c>
      <c r="BI315">
        <v>0</v>
      </c>
      <c r="BJ315">
        <v>1</v>
      </c>
      <c r="BK315">
        <v>0</v>
      </c>
      <c r="BL315">
        <v>0</v>
      </c>
      <c r="BM315">
        <v>4</v>
      </c>
      <c r="BN315">
        <v>4</v>
      </c>
      <c r="BO315">
        <v>0</v>
      </c>
      <c r="BP315">
        <v>0</v>
      </c>
      <c r="BQ315">
        <v>1</v>
      </c>
      <c r="BR315">
        <v>1</v>
      </c>
      <c r="BS315">
        <v>2</v>
      </c>
      <c r="BT315">
        <v>9</v>
      </c>
      <c r="BU315">
        <v>0</v>
      </c>
      <c r="BV315">
        <v>5</v>
      </c>
      <c r="BW315">
        <v>1</v>
      </c>
      <c r="BX315">
        <v>1</v>
      </c>
      <c r="BY315">
        <v>0</v>
      </c>
      <c r="BZ315">
        <v>2</v>
      </c>
      <c r="CA315">
        <v>0</v>
      </c>
      <c r="CB315">
        <v>0</v>
      </c>
      <c r="CC315">
        <v>34</v>
      </c>
      <c r="CD315">
        <v>3</v>
      </c>
      <c r="CE315">
        <v>9</v>
      </c>
      <c r="CF315">
        <v>24</v>
      </c>
      <c r="CG315">
        <v>0</v>
      </c>
      <c r="CH315">
        <v>0</v>
      </c>
      <c r="CI315">
        <v>0</v>
      </c>
      <c r="CJ315">
        <v>1</v>
      </c>
      <c r="CK315">
        <v>0</v>
      </c>
      <c r="CL315">
        <v>0</v>
      </c>
      <c r="CM315">
        <v>0</v>
      </c>
      <c r="CN315">
        <v>1</v>
      </c>
      <c r="CO315">
        <v>6</v>
      </c>
      <c r="CP315">
        <v>0</v>
      </c>
      <c r="CQ315">
        <v>7</v>
      </c>
      <c r="CR315">
        <v>3</v>
      </c>
      <c r="CS315">
        <v>23</v>
      </c>
      <c r="CT315">
        <v>0</v>
      </c>
      <c r="CU315">
        <v>0</v>
      </c>
      <c r="CV315">
        <v>1</v>
      </c>
      <c r="CW315">
        <v>0</v>
      </c>
    </row>
    <row r="316" spans="1:101" x14ac:dyDescent="0.25">
      <c r="A316">
        <v>5</v>
      </c>
      <c r="B316" t="s">
        <v>118</v>
      </c>
      <c r="C316" t="s">
        <v>119</v>
      </c>
      <c r="D316">
        <v>1</v>
      </c>
      <c r="E316">
        <v>3218</v>
      </c>
      <c r="F316">
        <v>5</v>
      </c>
      <c r="G316">
        <v>177</v>
      </c>
      <c r="H316">
        <v>4</v>
      </c>
      <c r="I316">
        <v>3</v>
      </c>
      <c r="J316">
        <v>20</v>
      </c>
      <c r="K316">
        <v>2</v>
      </c>
      <c r="L316">
        <v>2</v>
      </c>
      <c r="M316">
        <v>72</v>
      </c>
      <c r="N316">
        <v>255</v>
      </c>
      <c r="O316">
        <v>14</v>
      </c>
      <c r="P316">
        <v>8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24</v>
      </c>
      <c r="BB316">
        <v>4</v>
      </c>
      <c r="BC316">
        <v>2</v>
      </c>
      <c r="BD316">
        <v>26</v>
      </c>
      <c r="BE316">
        <v>144</v>
      </c>
      <c r="BF316">
        <v>1181</v>
      </c>
      <c r="BG316">
        <v>3</v>
      </c>
      <c r="BH316">
        <v>54</v>
      </c>
      <c r="BI316">
        <v>93</v>
      </c>
      <c r="BJ316">
        <v>1</v>
      </c>
      <c r="BK316">
        <v>3</v>
      </c>
      <c r="BL316">
        <v>15</v>
      </c>
      <c r="BM316">
        <v>10</v>
      </c>
      <c r="BN316">
        <v>159</v>
      </c>
      <c r="BO316">
        <v>0</v>
      </c>
      <c r="BP316">
        <v>0</v>
      </c>
      <c r="BQ316">
        <v>45</v>
      </c>
      <c r="BR316">
        <v>13</v>
      </c>
      <c r="BS316">
        <v>0</v>
      </c>
      <c r="BT316">
        <v>56</v>
      </c>
      <c r="BU316">
        <v>36</v>
      </c>
      <c r="BV316">
        <v>40</v>
      </c>
      <c r="BW316">
        <v>7</v>
      </c>
      <c r="BX316">
        <v>2</v>
      </c>
      <c r="BY316">
        <v>208</v>
      </c>
      <c r="BZ316">
        <v>54</v>
      </c>
      <c r="CA316">
        <v>2</v>
      </c>
      <c r="CB316">
        <v>26</v>
      </c>
      <c r="CC316">
        <v>152</v>
      </c>
      <c r="CD316">
        <v>0</v>
      </c>
      <c r="CE316">
        <v>0</v>
      </c>
      <c r="CF316">
        <v>103</v>
      </c>
      <c r="CG316">
        <v>0</v>
      </c>
      <c r="CH316">
        <v>0</v>
      </c>
      <c r="CI316">
        <v>0</v>
      </c>
      <c r="CJ316">
        <v>37</v>
      </c>
      <c r="CK316">
        <v>8</v>
      </c>
      <c r="CL316">
        <v>0</v>
      </c>
      <c r="CM316">
        <v>0</v>
      </c>
      <c r="CN316">
        <v>0</v>
      </c>
      <c r="CO316">
        <v>116</v>
      </c>
      <c r="CP316">
        <v>0</v>
      </c>
      <c r="CQ316">
        <v>0</v>
      </c>
      <c r="CR316">
        <v>3</v>
      </c>
      <c r="CS316">
        <v>1</v>
      </c>
      <c r="CT316">
        <v>0</v>
      </c>
      <c r="CU316">
        <v>0</v>
      </c>
      <c r="CV316">
        <v>28</v>
      </c>
      <c r="CW316">
        <v>0</v>
      </c>
    </row>
    <row r="317" spans="1:101" x14ac:dyDescent="0.25">
      <c r="A317">
        <v>5</v>
      </c>
      <c r="B317" t="s">
        <v>127</v>
      </c>
      <c r="C317" t="s">
        <v>125</v>
      </c>
      <c r="D317">
        <v>1</v>
      </c>
      <c r="E317">
        <v>382</v>
      </c>
      <c r="F317">
        <v>5</v>
      </c>
      <c r="G317">
        <v>2</v>
      </c>
      <c r="H317">
        <v>2</v>
      </c>
      <c r="I317">
        <v>5</v>
      </c>
      <c r="J317">
        <v>1</v>
      </c>
      <c r="K317">
        <v>3</v>
      </c>
      <c r="L317">
        <v>5</v>
      </c>
      <c r="M317">
        <v>5</v>
      </c>
      <c r="N317">
        <v>0</v>
      </c>
      <c r="O317">
        <v>7</v>
      </c>
      <c r="P317">
        <v>0</v>
      </c>
      <c r="Q317">
        <v>1</v>
      </c>
      <c r="R317">
        <v>2</v>
      </c>
      <c r="S317">
        <v>4</v>
      </c>
      <c r="T317">
        <v>7</v>
      </c>
      <c r="U317">
        <v>5</v>
      </c>
      <c r="V317">
        <v>0</v>
      </c>
      <c r="W317">
        <v>0</v>
      </c>
      <c r="X317">
        <v>5</v>
      </c>
      <c r="Y317">
        <v>1</v>
      </c>
      <c r="Z317">
        <v>6</v>
      </c>
      <c r="AA317">
        <v>1</v>
      </c>
      <c r="AB317">
        <v>3</v>
      </c>
      <c r="AC317">
        <v>2</v>
      </c>
      <c r="AD317">
        <v>0</v>
      </c>
      <c r="AE317">
        <v>1</v>
      </c>
      <c r="AF317">
        <v>4</v>
      </c>
      <c r="AG317">
        <v>4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38</v>
      </c>
      <c r="AR317">
        <v>0</v>
      </c>
      <c r="AS317">
        <v>0</v>
      </c>
      <c r="AT317">
        <v>0</v>
      </c>
      <c r="AU317">
        <v>0</v>
      </c>
      <c r="AV317">
        <v>2</v>
      </c>
      <c r="AW317">
        <v>4</v>
      </c>
      <c r="AX317">
        <v>1</v>
      </c>
      <c r="AY317">
        <v>2</v>
      </c>
      <c r="AZ317">
        <v>3</v>
      </c>
      <c r="BA317">
        <v>3</v>
      </c>
      <c r="BB317">
        <v>0</v>
      </c>
      <c r="BC317">
        <v>10</v>
      </c>
      <c r="BD317">
        <v>1</v>
      </c>
      <c r="BE317">
        <v>7</v>
      </c>
      <c r="BF317">
        <v>4</v>
      </c>
      <c r="BG317">
        <v>5</v>
      </c>
      <c r="BH317">
        <v>2</v>
      </c>
      <c r="BI317">
        <v>4</v>
      </c>
      <c r="BJ317">
        <v>22</v>
      </c>
      <c r="BK317">
        <v>29</v>
      </c>
      <c r="BL317">
        <v>8</v>
      </c>
      <c r="BM317">
        <v>1</v>
      </c>
      <c r="BN317">
        <v>4</v>
      </c>
      <c r="BO317">
        <v>4</v>
      </c>
      <c r="BP317">
        <v>0</v>
      </c>
      <c r="BQ317">
        <v>4</v>
      </c>
      <c r="BR317">
        <v>4</v>
      </c>
      <c r="BS317">
        <v>0</v>
      </c>
      <c r="BT317">
        <v>7</v>
      </c>
      <c r="BU317">
        <v>3</v>
      </c>
      <c r="BV317">
        <v>7</v>
      </c>
      <c r="BW317">
        <v>2</v>
      </c>
      <c r="BX317">
        <v>3</v>
      </c>
      <c r="BY317">
        <v>4</v>
      </c>
      <c r="BZ317">
        <v>9</v>
      </c>
      <c r="CA317">
        <v>12</v>
      </c>
      <c r="CB317">
        <v>6</v>
      </c>
      <c r="CC317">
        <v>3</v>
      </c>
      <c r="CD317">
        <v>3</v>
      </c>
      <c r="CE317">
        <v>2</v>
      </c>
      <c r="CF317">
        <v>7</v>
      </c>
      <c r="CG317">
        <v>0</v>
      </c>
      <c r="CH317">
        <v>0</v>
      </c>
      <c r="CI317">
        <v>12</v>
      </c>
      <c r="CJ317">
        <v>1</v>
      </c>
      <c r="CK317">
        <v>4</v>
      </c>
      <c r="CL317">
        <v>9</v>
      </c>
      <c r="CM317">
        <v>10</v>
      </c>
      <c r="CN317">
        <v>0</v>
      </c>
      <c r="CO317">
        <v>3</v>
      </c>
      <c r="CP317">
        <v>2</v>
      </c>
      <c r="CQ317">
        <v>1</v>
      </c>
      <c r="CR317">
        <v>6</v>
      </c>
      <c r="CS317">
        <v>2</v>
      </c>
      <c r="CT317">
        <v>8</v>
      </c>
      <c r="CU317">
        <v>6</v>
      </c>
      <c r="CV317">
        <v>6</v>
      </c>
      <c r="CW317">
        <v>0</v>
      </c>
    </row>
    <row r="318" spans="1:101" x14ac:dyDescent="0.25">
      <c r="A318">
        <v>5</v>
      </c>
      <c r="B318" t="s">
        <v>133</v>
      </c>
      <c r="C318" t="s">
        <v>134</v>
      </c>
      <c r="D318">
        <v>3</v>
      </c>
      <c r="E318">
        <v>5</v>
      </c>
      <c r="F318">
        <v>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1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1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</row>
    <row r="319" spans="1:101" x14ac:dyDescent="0.25">
      <c r="A319">
        <v>5</v>
      </c>
      <c r="B319" t="s">
        <v>143</v>
      </c>
      <c r="C319" t="s">
        <v>142</v>
      </c>
      <c r="D319">
        <v>1</v>
      </c>
      <c r="E319">
        <v>97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2</v>
      </c>
      <c r="P319">
        <v>1</v>
      </c>
      <c r="Q319">
        <v>0</v>
      </c>
      <c r="R319">
        <v>0</v>
      </c>
      <c r="S319">
        <v>0</v>
      </c>
      <c r="T319">
        <v>1</v>
      </c>
      <c r="U319">
        <v>4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1</v>
      </c>
      <c r="AF319">
        <v>3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6</v>
      </c>
      <c r="AR319">
        <v>0</v>
      </c>
      <c r="AS319">
        <v>3</v>
      </c>
      <c r="AT319">
        <v>0</v>
      </c>
      <c r="AU319">
        <v>0</v>
      </c>
      <c r="AV319">
        <v>0</v>
      </c>
      <c r="AW319">
        <v>4</v>
      </c>
      <c r="AX319">
        <v>0</v>
      </c>
      <c r="AY319">
        <v>0</v>
      </c>
      <c r="AZ319">
        <v>0</v>
      </c>
      <c r="BA319">
        <v>16</v>
      </c>
      <c r="BB319">
        <v>0</v>
      </c>
      <c r="BC319">
        <v>2</v>
      </c>
      <c r="BD319">
        <v>0</v>
      </c>
      <c r="BE319">
        <v>0</v>
      </c>
      <c r="BF319">
        <v>0</v>
      </c>
      <c r="BG319">
        <v>0</v>
      </c>
      <c r="BH319">
        <v>1</v>
      </c>
      <c r="BI319">
        <v>0</v>
      </c>
      <c r="BJ319">
        <v>1</v>
      </c>
      <c r="BK319">
        <v>0</v>
      </c>
      <c r="BL319">
        <v>0</v>
      </c>
      <c r="BM319">
        <v>0</v>
      </c>
      <c r="BN319">
        <v>0</v>
      </c>
      <c r="BO319">
        <v>1</v>
      </c>
      <c r="BP319">
        <v>0</v>
      </c>
      <c r="BQ319">
        <v>1</v>
      </c>
      <c r="BR319">
        <v>0</v>
      </c>
      <c r="BS319">
        <v>0</v>
      </c>
      <c r="BT319">
        <v>0</v>
      </c>
      <c r="BU319">
        <v>3</v>
      </c>
      <c r="BV319">
        <v>3</v>
      </c>
      <c r="BW319">
        <v>0</v>
      </c>
      <c r="BX319">
        <v>3</v>
      </c>
      <c r="BY319">
        <v>0</v>
      </c>
      <c r="BZ319">
        <v>0</v>
      </c>
      <c r="CA319">
        <v>5</v>
      </c>
      <c r="CB319">
        <v>4</v>
      </c>
      <c r="CC319">
        <v>1</v>
      </c>
      <c r="CD319">
        <v>3</v>
      </c>
      <c r="CE319">
        <v>2</v>
      </c>
      <c r="CF319">
        <v>0</v>
      </c>
      <c r="CG319">
        <v>0</v>
      </c>
      <c r="CH319">
        <v>0</v>
      </c>
      <c r="CI319">
        <v>0</v>
      </c>
      <c r="CJ319">
        <v>8</v>
      </c>
      <c r="CK319">
        <v>0</v>
      </c>
      <c r="CL319">
        <v>0</v>
      </c>
      <c r="CM319">
        <v>2</v>
      </c>
      <c r="CN319">
        <v>2</v>
      </c>
      <c r="CO319">
        <v>3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1</v>
      </c>
      <c r="CV319">
        <v>3</v>
      </c>
      <c r="CW319">
        <v>0</v>
      </c>
    </row>
    <row r="320" spans="1:101" x14ac:dyDescent="0.25">
      <c r="A320">
        <v>5</v>
      </c>
      <c r="B320" t="s">
        <v>147</v>
      </c>
      <c r="C320" t="s">
        <v>148</v>
      </c>
      <c r="D320">
        <v>1</v>
      </c>
      <c r="E320">
        <v>153441</v>
      </c>
      <c r="F320">
        <v>183</v>
      </c>
      <c r="G320">
        <v>878</v>
      </c>
      <c r="H320">
        <v>1539</v>
      </c>
      <c r="I320">
        <v>3012</v>
      </c>
      <c r="J320">
        <v>412</v>
      </c>
      <c r="K320">
        <v>528</v>
      </c>
      <c r="L320">
        <v>1533</v>
      </c>
      <c r="M320">
        <v>1175</v>
      </c>
      <c r="N320">
        <v>1162</v>
      </c>
      <c r="O320">
        <v>3971</v>
      </c>
      <c r="P320">
        <v>1297</v>
      </c>
      <c r="Q320">
        <v>744</v>
      </c>
      <c r="R320">
        <v>99</v>
      </c>
      <c r="S320">
        <v>1933</v>
      </c>
      <c r="T320">
        <v>3307</v>
      </c>
      <c r="U320">
        <v>4089</v>
      </c>
      <c r="V320">
        <v>0</v>
      </c>
      <c r="W320">
        <v>38</v>
      </c>
      <c r="X320">
        <v>1587</v>
      </c>
      <c r="Y320">
        <v>1761</v>
      </c>
      <c r="Z320">
        <v>1458</v>
      </c>
      <c r="AA320">
        <v>346</v>
      </c>
      <c r="AB320">
        <v>3032</v>
      </c>
      <c r="AC320">
        <v>2454</v>
      </c>
      <c r="AD320">
        <v>139</v>
      </c>
      <c r="AE320">
        <v>1965</v>
      </c>
      <c r="AF320">
        <v>1615</v>
      </c>
      <c r="AG320">
        <v>810</v>
      </c>
      <c r="AH320">
        <v>152</v>
      </c>
      <c r="AI320">
        <v>31</v>
      </c>
      <c r="AJ320">
        <v>108</v>
      </c>
      <c r="AK320">
        <v>435</v>
      </c>
      <c r="AL320">
        <v>11</v>
      </c>
      <c r="AM320">
        <v>162</v>
      </c>
      <c r="AN320">
        <v>47</v>
      </c>
      <c r="AO320">
        <v>75</v>
      </c>
      <c r="AP320">
        <v>793</v>
      </c>
      <c r="AQ320">
        <v>14786</v>
      </c>
      <c r="AR320">
        <v>542</v>
      </c>
      <c r="AS320">
        <v>1508</v>
      </c>
      <c r="AT320">
        <v>83</v>
      </c>
      <c r="AU320">
        <v>38</v>
      </c>
      <c r="AV320">
        <v>240</v>
      </c>
      <c r="AW320">
        <v>4291</v>
      </c>
      <c r="AX320">
        <v>288</v>
      </c>
      <c r="AY320">
        <v>1323</v>
      </c>
      <c r="AZ320">
        <v>1144</v>
      </c>
      <c r="BA320">
        <v>453</v>
      </c>
      <c r="BB320">
        <v>598</v>
      </c>
      <c r="BC320">
        <v>3198</v>
      </c>
      <c r="BD320">
        <v>633</v>
      </c>
      <c r="BE320">
        <v>1488</v>
      </c>
      <c r="BF320">
        <v>855</v>
      </c>
      <c r="BG320">
        <v>1510</v>
      </c>
      <c r="BH320">
        <v>1648</v>
      </c>
      <c r="BI320">
        <v>2246</v>
      </c>
      <c r="BJ320">
        <v>3733</v>
      </c>
      <c r="BK320">
        <v>8508</v>
      </c>
      <c r="BL320">
        <v>3695</v>
      </c>
      <c r="BM320">
        <v>239</v>
      </c>
      <c r="BN320">
        <v>1023</v>
      </c>
      <c r="BO320">
        <v>987</v>
      </c>
      <c r="BP320">
        <v>276</v>
      </c>
      <c r="BQ320">
        <v>267</v>
      </c>
      <c r="BR320">
        <v>431</v>
      </c>
      <c r="BS320">
        <v>329</v>
      </c>
      <c r="BT320">
        <v>5585</v>
      </c>
      <c r="BU320">
        <v>2461</v>
      </c>
      <c r="BV320">
        <v>4642</v>
      </c>
      <c r="BW320">
        <v>591</v>
      </c>
      <c r="BX320">
        <v>1968</v>
      </c>
      <c r="BY320">
        <v>1083</v>
      </c>
      <c r="BZ320">
        <v>4468</v>
      </c>
      <c r="CA320">
        <v>1478</v>
      </c>
      <c r="CB320">
        <v>718</v>
      </c>
      <c r="CC320">
        <v>927</v>
      </c>
      <c r="CD320">
        <v>690</v>
      </c>
      <c r="CE320">
        <v>873</v>
      </c>
      <c r="CF320">
        <v>6441</v>
      </c>
      <c r="CG320">
        <v>707</v>
      </c>
      <c r="CH320">
        <v>69</v>
      </c>
      <c r="CI320">
        <v>3477</v>
      </c>
      <c r="CJ320">
        <v>229</v>
      </c>
      <c r="CK320">
        <v>618</v>
      </c>
      <c r="CL320">
        <v>2762</v>
      </c>
      <c r="CM320">
        <v>2019</v>
      </c>
      <c r="CN320">
        <v>1553</v>
      </c>
      <c r="CO320">
        <v>3789</v>
      </c>
      <c r="CP320">
        <v>954</v>
      </c>
      <c r="CQ320">
        <v>483</v>
      </c>
      <c r="CR320">
        <v>1025</v>
      </c>
      <c r="CS320">
        <v>1039</v>
      </c>
      <c r="CT320">
        <v>1393</v>
      </c>
      <c r="CU320">
        <v>1003</v>
      </c>
      <c r="CV320">
        <v>1154</v>
      </c>
      <c r="CW320">
        <v>1</v>
      </c>
    </row>
    <row r="321" spans="1:101" x14ac:dyDescent="0.25">
      <c r="A321">
        <v>5</v>
      </c>
      <c r="B321" t="s">
        <v>157</v>
      </c>
      <c r="C321" t="s">
        <v>158</v>
      </c>
      <c r="D321">
        <v>1</v>
      </c>
      <c r="E321">
        <v>19143</v>
      </c>
      <c r="F321">
        <v>59</v>
      </c>
      <c r="G321">
        <v>102</v>
      </c>
      <c r="H321">
        <v>1</v>
      </c>
      <c r="I321">
        <v>286</v>
      </c>
      <c r="J321">
        <v>49</v>
      </c>
      <c r="K321">
        <v>1</v>
      </c>
      <c r="L321">
        <v>1</v>
      </c>
      <c r="M321">
        <v>95</v>
      </c>
      <c r="N321">
        <v>600</v>
      </c>
      <c r="O321">
        <v>28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8</v>
      </c>
      <c r="W321">
        <v>0</v>
      </c>
      <c r="X321">
        <v>0</v>
      </c>
      <c r="Y321">
        <v>0</v>
      </c>
      <c r="Z321">
        <v>1</v>
      </c>
      <c r="AA321">
        <v>220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2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2</v>
      </c>
      <c r="BB321">
        <v>39</v>
      </c>
      <c r="BC321">
        <v>11</v>
      </c>
      <c r="BD321">
        <v>2</v>
      </c>
      <c r="BE321">
        <v>8</v>
      </c>
      <c r="BF321">
        <v>51</v>
      </c>
      <c r="BG321">
        <v>0</v>
      </c>
      <c r="BH321">
        <v>40</v>
      </c>
      <c r="BI321">
        <v>4</v>
      </c>
      <c r="BJ321">
        <v>23</v>
      </c>
      <c r="BK321">
        <v>1</v>
      </c>
      <c r="BL321">
        <v>1671</v>
      </c>
      <c r="BM321">
        <v>8</v>
      </c>
      <c r="BN321">
        <v>379</v>
      </c>
      <c r="BO321">
        <v>0</v>
      </c>
      <c r="BP321">
        <v>8</v>
      </c>
      <c r="BQ321">
        <v>4</v>
      </c>
      <c r="BR321">
        <v>1039</v>
      </c>
      <c r="BS321">
        <v>0</v>
      </c>
      <c r="BT321">
        <v>15</v>
      </c>
      <c r="BU321">
        <v>12</v>
      </c>
      <c r="BV321">
        <v>122</v>
      </c>
      <c r="BW321">
        <v>0</v>
      </c>
      <c r="BX321">
        <v>3123</v>
      </c>
      <c r="BY321">
        <v>3</v>
      </c>
      <c r="BZ321">
        <v>1436</v>
      </c>
      <c r="CA321">
        <v>1</v>
      </c>
      <c r="CB321">
        <v>271</v>
      </c>
      <c r="CC321">
        <v>28</v>
      </c>
      <c r="CD321">
        <v>575</v>
      </c>
      <c r="CE321">
        <v>0</v>
      </c>
      <c r="CF321">
        <v>1448</v>
      </c>
      <c r="CG321">
        <v>10</v>
      </c>
      <c r="CH321">
        <v>14</v>
      </c>
      <c r="CI321">
        <v>1</v>
      </c>
      <c r="CJ321">
        <v>174</v>
      </c>
      <c r="CK321">
        <v>369</v>
      </c>
      <c r="CL321">
        <v>117</v>
      </c>
      <c r="CM321">
        <v>0</v>
      </c>
      <c r="CN321">
        <v>158</v>
      </c>
      <c r="CO321">
        <v>34</v>
      </c>
      <c r="CP321">
        <v>4566</v>
      </c>
      <c r="CQ321">
        <v>9</v>
      </c>
      <c r="CR321">
        <v>8</v>
      </c>
      <c r="CS321">
        <v>188</v>
      </c>
      <c r="CT321">
        <v>117</v>
      </c>
      <c r="CU321">
        <v>18</v>
      </c>
      <c r="CV321">
        <v>1583</v>
      </c>
      <c r="CW321">
        <v>0</v>
      </c>
    </row>
    <row r="322" spans="1:101" x14ac:dyDescent="0.25">
      <c r="A322">
        <v>5</v>
      </c>
      <c r="B322" t="s">
        <v>163</v>
      </c>
      <c r="C322" t="s">
        <v>162</v>
      </c>
      <c r="D322">
        <v>1</v>
      </c>
      <c r="E322">
        <v>387</v>
      </c>
      <c r="F322">
        <v>9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3</v>
      </c>
      <c r="N322">
        <v>0</v>
      </c>
      <c r="O322">
        <v>2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2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17</v>
      </c>
      <c r="BB322">
        <v>0</v>
      </c>
      <c r="BC322">
        <v>0</v>
      </c>
      <c r="BD322">
        <v>0</v>
      </c>
      <c r="BE322">
        <v>0</v>
      </c>
      <c r="BF322">
        <v>1</v>
      </c>
      <c r="BG322">
        <v>0</v>
      </c>
      <c r="BH322">
        <v>23</v>
      </c>
      <c r="BI322">
        <v>0</v>
      </c>
      <c r="BJ322">
        <v>0</v>
      </c>
      <c r="BK322">
        <v>7</v>
      </c>
      <c r="BL322">
        <v>0</v>
      </c>
      <c r="BM322">
        <v>0</v>
      </c>
      <c r="BN322">
        <v>6</v>
      </c>
      <c r="BO322">
        <v>0</v>
      </c>
      <c r="BP322">
        <v>0</v>
      </c>
      <c r="BQ322">
        <v>0</v>
      </c>
      <c r="BR322">
        <v>29</v>
      </c>
      <c r="BS322">
        <v>0</v>
      </c>
      <c r="BT322">
        <v>8</v>
      </c>
      <c r="BU322">
        <v>0</v>
      </c>
      <c r="BV322">
        <v>5</v>
      </c>
      <c r="BW322">
        <v>0</v>
      </c>
      <c r="BX322">
        <v>1</v>
      </c>
      <c r="BY322">
        <v>0</v>
      </c>
      <c r="BZ322">
        <v>12</v>
      </c>
      <c r="CA322">
        <v>0</v>
      </c>
      <c r="CB322">
        <v>19</v>
      </c>
      <c r="CC322">
        <v>0</v>
      </c>
      <c r="CD322">
        <v>0</v>
      </c>
      <c r="CE322">
        <v>0</v>
      </c>
      <c r="CF322">
        <v>1</v>
      </c>
      <c r="CG322">
        <v>2</v>
      </c>
      <c r="CH322">
        <v>0</v>
      </c>
      <c r="CI322">
        <v>0</v>
      </c>
      <c r="CJ322">
        <v>0</v>
      </c>
      <c r="CK322">
        <v>20</v>
      </c>
      <c r="CL322">
        <v>74</v>
      </c>
      <c r="CM322">
        <v>0</v>
      </c>
      <c r="CN322">
        <v>139</v>
      </c>
      <c r="CO322">
        <v>0</v>
      </c>
      <c r="CP322">
        <v>1</v>
      </c>
      <c r="CQ322">
        <v>0</v>
      </c>
      <c r="CR322">
        <v>0</v>
      </c>
      <c r="CS322">
        <v>5</v>
      </c>
      <c r="CT322">
        <v>0</v>
      </c>
      <c r="CU322">
        <v>0</v>
      </c>
      <c r="CV322">
        <v>0</v>
      </c>
      <c r="CW322">
        <v>0</v>
      </c>
    </row>
    <row r="323" spans="1:101" x14ac:dyDescent="0.25">
      <c r="A323">
        <v>5</v>
      </c>
      <c r="B323" t="s">
        <v>167</v>
      </c>
      <c r="C323" t="s">
        <v>168</v>
      </c>
      <c r="D323">
        <v>1</v>
      </c>
      <c r="E323">
        <v>13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13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</row>
    <row r="324" spans="1:101" x14ac:dyDescent="0.25">
      <c r="A324">
        <v>5</v>
      </c>
      <c r="B324" t="s">
        <v>173</v>
      </c>
      <c r="C324" t="s">
        <v>174</v>
      </c>
      <c r="D324">
        <v>1</v>
      </c>
      <c r="E324">
        <v>92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5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4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11</v>
      </c>
      <c r="AX324">
        <v>36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12</v>
      </c>
      <c r="BJ324">
        <v>0</v>
      </c>
      <c r="BK324">
        <v>0</v>
      </c>
      <c r="BL324">
        <v>0</v>
      </c>
      <c r="BM324">
        <v>1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1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19</v>
      </c>
      <c r="CT324">
        <v>0</v>
      </c>
      <c r="CU324">
        <v>0</v>
      </c>
      <c r="CV324">
        <v>0</v>
      </c>
      <c r="CW324">
        <v>0</v>
      </c>
    </row>
    <row r="325" spans="1:101" x14ac:dyDescent="0.25">
      <c r="A325">
        <v>5</v>
      </c>
      <c r="B325" t="s">
        <v>180</v>
      </c>
      <c r="C325" t="s">
        <v>178</v>
      </c>
      <c r="D325">
        <v>1</v>
      </c>
      <c r="E325">
        <v>75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3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3</v>
      </c>
      <c r="AX325">
        <v>0</v>
      </c>
      <c r="AY325">
        <v>2</v>
      </c>
      <c r="AZ325">
        <v>0</v>
      </c>
      <c r="BA325">
        <v>0</v>
      </c>
      <c r="BB325">
        <v>0</v>
      </c>
      <c r="BC325">
        <v>1</v>
      </c>
      <c r="BD325">
        <v>0</v>
      </c>
      <c r="BE325">
        <v>0</v>
      </c>
      <c r="BF325">
        <v>0</v>
      </c>
      <c r="BG325">
        <v>0</v>
      </c>
      <c r="BH325">
        <v>1</v>
      </c>
      <c r="BI325">
        <v>0</v>
      </c>
      <c r="BJ325">
        <v>0</v>
      </c>
      <c r="BK325">
        <v>0</v>
      </c>
      <c r="BL325">
        <v>1</v>
      </c>
      <c r="BM325">
        <v>0</v>
      </c>
      <c r="BN325">
        <v>0</v>
      </c>
      <c r="BO325">
        <v>0</v>
      </c>
      <c r="BP325">
        <v>2</v>
      </c>
      <c r="BQ325">
        <v>6</v>
      </c>
      <c r="BR325">
        <v>5</v>
      </c>
      <c r="BS325">
        <v>0</v>
      </c>
      <c r="BT325">
        <v>0</v>
      </c>
      <c r="BU325">
        <v>1</v>
      </c>
      <c r="BV325">
        <v>0</v>
      </c>
      <c r="BW325">
        <v>0</v>
      </c>
      <c r="BX325">
        <v>0</v>
      </c>
      <c r="BY325">
        <v>4</v>
      </c>
      <c r="BZ325">
        <v>0</v>
      </c>
      <c r="CA325">
        <v>2</v>
      </c>
      <c r="CB325">
        <v>6</v>
      </c>
      <c r="CC325">
        <v>2</v>
      </c>
      <c r="CD325">
        <v>3</v>
      </c>
      <c r="CE325">
        <v>2</v>
      </c>
      <c r="CF325">
        <v>0</v>
      </c>
      <c r="CG325">
        <v>3</v>
      </c>
      <c r="CH325">
        <v>2</v>
      </c>
      <c r="CI325">
        <v>0</v>
      </c>
      <c r="CJ325">
        <v>0</v>
      </c>
      <c r="CK325">
        <v>2</v>
      </c>
      <c r="CL325">
        <v>5</v>
      </c>
      <c r="CM325">
        <v>0</v>
      </c>
      <c r="CN325">
        <v>2</v>
      </c>
      <c r="CO325">
        <v>1</v>
      </c>
      <c r="CP325">
        <v>1</v>
      </c>
      <c r="CQ325">
        <v>2</v>
      </c>
      <c r="CR325">
        <v>1</v>
      </c>
      <c r="CS325">
        <v>2</v>
      </c>
      <c r="CT325">
        <v>5</v>
      </c>
      <c r="CU325">
        <v>1</v>
      </c>
      <c r="CV325">
        <v>0</v>
      </c>
      <c r="CW325">
        <v>0</v>
      </c>
    </row>
    <row r="326" spans="1:101" x14ac:dyDescent="0.25">
      <c r="A326">
        <v>5</v>
      </c>
      <c r="B326" t="s">
        <v>186</v>
      </c>
      <c r="C326" t="s">
        <v>187</v>
      </c>
      <c r="D326">
        <v>1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1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</row>
    <row r="327" spans="1:101" x14ac:dyDescent="0.25">
      <c r="A327">
        <v>5</v>
      </c>
      <c r="B327" t="s">
        <v>194</v>
      </c>
      <c r="C327" t="s">
        <v>195</v>
      </c>
      <c r="D327">
        <v>1</v>
      </c>
      <c r="E327">
        <v>6055</v>
      </c>
      <c r="F327">
        <v>6</v>
      </c>
      <c r="G327">
        <v>33</v>
      </c>
      <c r="H327">
        <v>0</v>
      </c>
      <c r="I327">
        <v>5</v>
      </c>
      <c r="J327">
        <v>23</v>
      </c>
      <c r="K327">
        <v>48</v>
      </c>
      <c r="L327">
        <v>0</v>
      </c>
      <c r="M327">
        <v>83</v>
      </c>
      <c r="N327">
        <v>39</v>
      </c>
      <c r="O327">
        <v>2</v>
      </c>
      <c r="P327">
        <v>0</v>
      </c>
      <c r="Q327">
        <v>78</v>
      </c>
      <c r="R327">
        <v>0</v>
      </c>
      <c r="S327">
        <v>30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161</v>
      </c>
      <c r="Z327">
        <v>30</v>
      </c>
      <c r="AA327">
        <v>0</v>
      </c>
      <c r="AB327">
        <v>0</v>
      </c>
      <c r="AC327">
        <v>0</v>
      </c>
      <c r="AD327">
        <v>191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26</v>
      </c>
      <c r="AM327">
        <v>91</v>
      </c>
      <c r="AN327">
        <v>0</v>
      </c>
      <c r="AO327">
        <v>0</v>
      </c>
      <c r="AP327">
        <v>4</v>
      </c>
      <c r="AQ327">
        <v>0</v>
      </c>
      <c r="AR327">
        <v>0</v>
      </c>
      <c r="AS327">
        <v>0</v>
      </c>
      <c r="AT327">
        <v>0</v>
      </c>
      <c r="AU327">
        <v>9</v>
      </c>
      <c r="AV327">
        <v>0</v>
      </c>
      <c r="AW327">
        <v>516</v>
      </c>
      <c r="AX327">
        <v>60</v>
      </c>
      <c r="AY327">
        <v>0</v>
      </c>
      <c r="AZ327">
        <v>0</v>
      </c>
      <c r="BA327">
        <v>9</v>
      </c>
      <c r="BB327">
        <v>32</v>
      </c>
      <c r="BC327">
        <v>10</v>
      </c>
      <c r="BD327">
        <v>4</v>
      </c>
      <c r="BE327">
        <v>19</v>
      </c>
      <c r="BF327">
        <v>19</v>
      </c>
      <c r="BG327">
        <v>4</v>
      </c>
      <c r="BH327">
        <v>0</v>
      </c>
      <c r="BI327">
        <v>141</v>
      </c>
      <c r="BJ327">
        <v>12</v>
      </c>
      <c r="BK327">
        <v>2</v>
      </c>
      <c r="BL327">
        <v>0</v>
      </c>
      <c r="BM327">
        <v>45</v>
      </c>
      <c r="BN327">
        <v>122</v>
      </c>
      <c r="BO327">
        <v>2</v>
      </c>
      <c r="BP327">
        <v>6</v>
      </c>
      <c r="BQ327">
        <v>853</v>
      </c>
      <c r="BR327">
        <v>471</v>
      </c>
      <c r="BS327">
        <v>5</v>
      </c>
      <c r="BT327">
        <v>2</v>
      </c>
      <c r="BU327">
        <v>92</v>
      </c>
      <c r="BV327">
        <v>23</v>
      </c>
      <c r="BW327">
        <v>12</v>
      </c>
      <c r="BX327">
        <v>2</v>
      </c>
      <c r="BY327">
        <v>583</v>
      </c>
      <c r="BZ327">
        <v>179</v>
      </c>
      <c r="CA327">
        <v>45</v>
      </c>
      <c r="CB327">
        <v>2</v>
      </c>
      <c r="CC327">
        <v>34</v>
      </c>
      <c r="CD327">
        <v>206</v>
      </c>
      <c r="CE327">
        <v>53</v>
      </c>
      <c r="CF327">
        <v>1</v>
      </c>
      <c r="CG327">
        <v>341</v>
      </c>
      <c r="CH327">
        <v>126</v>
      </c>
      <c r="CI327">
        <v>2</v>
      </c>
      <c r="CJ327">
        <v>0</v>
      </c>
      <c r="CK327">
        <v>107</v>
      </c>
      <c r="CL327">
        <v>185</v>
      </c>
      <c r="CM327">
        <v>2</v>
      </c>
      <c r="CN327">
        <v>44</v>
      </c>
      <c r="CO327">
        <v>600</v>
      </c>
      <c r="CP327">
        <v>5</v>
      </c>
      <c r="CQ327">
        <v>29</v>
      </c>
      <c r="CR327">
        <v>0</v>
      </c>
      <c r="CS327">
        <v>101</v>
      </c>
      <c r="CT327">
        <v>60</v>
      </c>
      <c r="CU327">
        <v>8</v>
      </c>
      <c r="CV327">
        <v>18</v>
      </c>
      <c r="CW327">
        <v>0</v>
      </c>
    </row>
    <row r="328" spans="1:101" x14ac:dyDescent="0.25">
      <c r="A328">
        <v>5</v>
      </c>
      <c r="B328" t="s">
        <v>202</v>
      </c>
      <c r="C328" t="s">
        <v>203</v>
      </c>
      <c r="D328">
        <v>1</v>
      </c>
      <c r="E328">
        <v>19354</v>
      </c>
      <c r="F328">
        <v>0</v>
      </c>
      <c r="G328">
        <v>0</v>
      </c>
      <c r="H328">
        <v>0</v>
      </c>
      <c r="I328">
        <v>3</v>
      </c>
      <c r="J328">
        <v>0</v>
      </c>
      <c r="K328">
        <v>0</v>
      </c>
      <c r="L328">
        <v>3</v>
      </c>
      <c r="M328">
        <v>0</v>
      </c>
      <c r="N328">
        <v>1263</v>
      </c>
      <c r="O328">
        <v>0</v>
      </c>
      <c r="P328">
        <v>0</v>
      </c>
      <c r="Q328">
        <v>6</v>
      </c>
      <c r="R328">
        <v>4809</v>
      </c>
      <c r="S328">
        <v>1529</v>
      </c>
      <c r="T328">
        <v>0</v>
      </c>
      <c r="U328">
        <v>0</v>
      </c>
      <c r="V328">
        <v>1</v>
      </c>
      <c r="W328">
        <v>1</v>
      </c>
      <c r="X328">
        <v>0</v>
      </c>
      <c r="Y328">
        <v>666</v>
      </c>
      <c r="Z328">
        <v>0</v>
      </c>
      <c r="AA328">
        <v>75</v>
      </c>
      <c r="AB328">
        <v>0</v>
      </c>
      <c r="AC328">
        <v>736</v>
      </c>
      <c r="AD328">
        <v>0</v>
      </c>
      <c r="AE328">
        <v>2</v>
      </c>
      <c r="AF328">
        <v>3</v>
      </c>
      <c r="AG328">
        <v>352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6</v>
      </c>
      <c r="AN328">
        <v>0</v>
      </c>
      <c r="AO328">
        <v>0</v>
      </c>
      <c r="AP328">
        <v>1</v>
      </c>
      <c r="AQ328">
        <v>0</v>
      </c>
      <c r="AR328">
        <v>0</v>
      </c>
      <c r="AS328">
        <v>1</v>
      </c>
      <c r="AT328">
        <v>2</v>
      </c>
      <c r="AU328">
        <v>3</v>
      </c>
      <c r="AV328">
        <v>0</v>
      </c>
      <c r="AW328">
        <v>54</v>
      </c>
      <c r="AX328">
        <v>2</v>
      </c>
      <c r="AY328">
        <v>5086</v>
      </c>
      <c r="AZ328">
        <v>0</v>
      </c>
      <c r="BA328">
        <v>1</v>
      </c>
      <c r="BB328">
        <v>24</v>
      </c>
      <c r="BC328">
        <v>0</v>
      </c>
      <c r="BD328">
        <v>0</v>
      </c>
      <c r="BE328">
        <v>0</v>
      </c>
      <c r="BF328">
        <v>0</v>
      </c>
      <c r="BG328">
        <v>10</v>
      </c>
      <c r="BH328">
        <v>22</v>
      </c>
      <c r="BI328">
        <v>0</v>
      </c>
      <c r="BJ328">
        <v>0</v>
      </c>
      <c r="BK328">
        <v>0</v>
      </c>
      <c r="BL328">
        <v>65</v>
      </c>
      <c r="BM328">
        <v>6</v>
      </c>
      <c r="BN328">
        <v>97</v>
      </c>
      <c r="BO328">
        <v>0</v>
      </c>
      <c r="BP328">
        <v>0</v>
      </c>
      <c r="BQ328">
        <v>236</v>
      </c>
      <c r="BR328">
        <v>75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242</v>
      </c>
      <c r="BY328">
        <v>0</v>
      </c>
      <c r="BZ328">
        <v>0</v>
      </c>
      <c r="CA328">
        <v>1</v>
      </c>
      <c r="CB328">
        <v>2182</v>
      </c>
      <c r="CC328">
        <v>4</v>
      </c>
      <c r="CD328">
        <v>3</v>
      </c>
      <c r="CE328">
        <v>0</v>
      </c>
      <c r="CF328">
        <v>535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17</v>
      </c>
      <c r="CQ328">
        <v>0</v>
      </c>
      <c r="CR328">
        <v>1207</v>
      </c>
      <c r="CS328">
        <v>0</v>
      </c>
      <c r="CT328">
        <v>0</v>
      </c>
      <c r="CU328">
        <v>2</v>
      </c>
      <c r="CV328">
        <v>20</v>
      </c>
      <c r="CW328">
        <v>0</v>
      </c>
    </row>
    <row r="329" spans="1:101" x14ac:dyDescent="0.25">
      <c r="A329">
        <v>5</v>
      </c>
      <c r="B329" t="s">
        <v>208</v>
      </c>
      <c r="C329" t="s">
        <v>209</v>
      </c>
      <c r="D329">
        <v>1</v>
      </c>
      <c r="E329">
        <v>12035</v>
      </c>
      <c r="F329">
        <v>3</v>
      </c>
      <c r="G329">
        <v>1</v>
      </c>
      <c r="H329">
        <v>0</v>
      </c>
      <c r="I329">
        <v>1</v>
      </c>
      <c r="J329">
        <v>0</v>
      </c>
      <c r="K329">
        <v>1</v>
      </c>
      <c r="L329">
        <v>0</v>
      </c>
      <c r="M329">
        <v>5447</v>
      </c>
      <c r="N329">
        <v>2</v>
      </c>
      <c r="O329">
        <v>104</v>
      </c>
      <c r="P329">
        <v>0</v>
      </c>
      <c r="Q329">
        <v>4</v>
      </c>
      <c r="R329">
        <v>1</v>
      </c>
      <c r="S329">
        <v>0</v>
      </c>
      <c r="T329">
        <v>0</v>
      </c>
      <c r="U329">
        <v>9</v>
      </c>
      <c r="V329">
        <v>42</v>
      </c>
      <c r="W329">
        <v>0</v>
      </c>
      <c r="X329">
        <v>0</v>
      </c>
      <c r="Y329">
        <v>1</v>
      </c>
      <c r="Z329">
        <v>0</v>
      </c>
      <c r="AA329">
        <v>2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11</v>
      </c>
      <c r="AH329">
        <v>14</v>
      </c>
      <c r="AI329">
        <v>1</v>
      </c>
      <c r="AJ329">
        <v>0</v>
      </c>
      <c r="AK329">
        <v>6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45</v>
      </c>
      <c r="AV329">
        <v>0</v>
      </c>
      <c r="AW329">
        <v>42</v>
      </c>
      <c r="AX329">
        <v>0</v>
      </c>
      <c r="AY329">
        <v>0</v>
      </c>
      <c r="AZ329">
        <v>0</v>
      </c>
      <c r="BA329">
        <v>6</v>
      </c>
      <c r="BB329">
        <v>9</v>
      </c>
      <c r="BC329">
        <v>0</v>
      </c>
      <c r="BD329">
        <v>11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59</v>
      </c>
      <c r="BN329">
        <v>0</v>
      </c>
      <c r="BO329">
        <v>0</v>
      </c>
      <c r="BP329">
        <v>0</v>
      </c>
      <c r="BQ329">
        <v>6209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1</v>
      </c>
      <c r="CD329">
        <v>0</v>
      </c>
      <c r="CE329">
        <v>0</v>
      </c>
      <c r="CF329">
        <v>0</v>
      </c>
      <c r="CG329">
        <v>1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1</v>
      </c>
      <c r="CS329">
        <v>0</v>
      </c>
      <c r="CT329">
        <v>0</v>
      </c>
      <c r="CU329">
        <v>0</v>
      </c>
      <c r="CV329">
        <v>0</v>
      </c>
      <c r="CW329">
        <v>0</v>
      </c>
    </row>
    <row r="330" spans="1:101" x14ac:dyDescent="0.25">
      <c r="A330">
        <v>5</v>
      </c>
      <c r="B330" t="s">
        <v>214</v>
      </c>
      <c r="C330" t="s">
        <v>215</v>
      </c>
      <c r="D330">
        <v>1</v>
      </c>
      <c r="E330">
        <v>93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2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68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23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</row>
    <row r="331" spans="1:101" x14ac:dyDescent="0.25">
      <c r="A331">
        <v>5</v>
      </c>
      <c r="B331" t="s">
        <v>220</v>
      </c>
      <c r="C331" t="s">
        <v>221</v>
      </c>
      <c r="D331">
        <v>1</v>
      </c>
      <c r="E331">
        <v>311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</v>
      </c>
      <c r="BE331">
        <v>1</v>
      </c>
      <c r="BF331">
        <v>0</v>
      </c>
      <c r="BG331">
        <v>3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0</v>
      </c>
      <c r="BN331">
        <v>61</v>
      </c>
      <c r="BO331">
        <v>0</v>
      </c>
      <c r="BP331">
        <v>0</v>
      </c>
      <c r="BQ331">
        <v>13</v>
      </c>
      <c r="BR331">
        <v>8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185</v>
      </c>
      <c r="CC331">
        <v>0</v>
      </c>
      <c r="CD331">
        <v>2</v>
      </c>
      <c r="CE331">
        <v>0</v>
      </c>
      <c r="CF331">
        <v>10</v>
      </c>
      <c r="CG331">
        <v>0</v>
      </c>
      <c r="CH331">
        <v>0</v>
      </c>
      <c r="CI331">
        <v>0</v>
      </c>
      <c r="CJ331">
        <v>0</v>
      </c>
      <c r="CK331">
        <v>1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19</v>
      </c>
      <c r="CT331">
        <v>4</v>
      </c>
      <c r="CU331">
        <v>1</v>
      </c>
      <c r="CV331">
        <v>0</v>
      </c>
      <c r="CW331">
        <v>0</v>
      </c>
    </row>
    <row r="332" spans="1:101" x14ac:dyDescent="0.25">
      <c r="A332">
        <v>5</v>
      </c>
      <c r="B332" t="s">
        <v>226</v>
      </c>
      <c r="C332" t="s">
        <v>225</v>
      </c>
      <c r="D332">
        <v>1</v>
      </c>
      <c r="E332">
        <v>674</v>
      </c>
      <c r="F332">
        <v>0</v>
      </c>
      <c r="G332">
        <v>0</v>
      </c>
      <c r="H332">
        <v>0</v>
      </c>
      <c r="I332">
        <v>0</v>
      </c>
      <c r="J332">
        <v>119</v>
      </c>
      <c r="K332">
        <v>0</v>
      </c>
      <c r="L332">
        <v>0</v>
      </c>
      <c r="M332">
        <v>11</v>
      </c>
      <c r="N332">
        <v>2</v>
      </c>
      <c r="O332">
        <v>0</v>
      </c>
      <c r="P332">
        <v>0</v>
      </c>
      <c r="Q332">
        <v>0</v>
      </c>
      <c r="R332">
        <v>17</v>
      </c>
      <c r="S332">
        <v>14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2</v>
      </c>
      <c r="AD332">
        <v>0</v>
      </c>
      <c r="AE332">
        <v>0</v>
      </c>
      <c r="AF332">
        <v>0</v>
      </c>
      <c r="AG332">
        <v>3</v>
      </c>
      <c r="AH332">
        <v>0</v>
      </c>
      <c r="AI332">
        <v>0</v>
      </c>
      <c r="AJ332">
        <v>0</v>
      </c>
      <c r="AK332">
        <v>2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70</v>
      </c>
      <c r="AV332">
        <v>0</v>
      </c>
      <c r="AW332">
        <v>0</v>
      </c>
      <c r="AX332">
        <v>0</v>
      </c>
      <c r="AY332">
        <v>7</v>
      </c>
      <c r="AZ332">
        <v>0</v>
      </c>
      <c r="BA332">
        <v>38</v>
      </c>
      <c r="BB332">
        <v>1</v>
      </c>
      <c r="BC332">
        <v>0</v>
      </c>
      <c r="BD332">
        <v>0</v>
      </c>
      <c r="BE332">
        <v>0</v>
      </c>
      <c r="BF332">
        <v>0</v>
      </c>
      <c r="BG332">
        <v>2</v>
      </c>
      <c r="BH332">
        <v>4</v>
      </c>
      <c r="BI332">
        <v>0</v>
      </c>
      <c r="BJ332">
        <v>0</v>
      </c>
      <c r="BK332">
        <v>0</v>
      </c>
      <c r="BL332">
        <v>0</v>
      </c>
      <c r="BM332">
        <v>3</v>
      </c>
      <c r="BN332">
        <v>0</v>
      </c>
      <c r="BO332">
        <v>0</v>
      </c>
      <c r="BP332">
        <v>0</v>
      </c>
      <c r="BQ332">
        <v>6</v>
      </c>
      <c r="BR332">
        <v>1</v>
      </c>
      <c r="BS332">
        <v>1</v>
      </c>
      <c r="BT332">
        <v>0</v>
      </c>
      <c r="BU332">
        <v>0</v>
      </c>
      <c r="BV332">
        <v>0</v>
      </c>
      <c r="BW332">
        <v>0</v>
      </c>
      <c r="BX332">
        <v>1</v>
      </c>
      <c r="BY332">
        <v>0</v>
      </c>
      <c r="BZ332">
        <v>0</v>
      </c>
      <c r="CA332">
        <v>0</v>
      </c>
      <c r="CB332">
        <v>79</v>
      </c>
      <c r="CC332">
        <v>1</v>
      </c>
      <c r="CD332">
        <v>1</v>
      </c>
      <c r="CE332">
        <v>0</v>
      </c>
      <c r="CF332">
        <v>3</v>
      </c>
      <c r="CG332">
        <v>0</v>
      </c>
      <c r="CH332">
        <v>275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9</v>
      </c>
      <c r="CS332">
        <v>0</v>
      </c>
      <c r="CT332">
        <v>0</v>
      </c>
      <c r="CU332">
        <v>0</v>
      </c>
      <c r="CV332">
        <v>1</v>
      </c>
      <c r="CW332">
        <v>0</v>
      </c>
    </row>
    <row r="333" spans="1:101" x14ac:dyDescent="0.25">
      <c r="A333">
        <v>5</v>
      </c>
      <c r="B333" t="s">
        <v>230</v>
      </c>
      <c r="C333" t="s">
        <v>231</v>
      </c>
      <c r="D333">
        <v>1</v>
      </c>
      <c r="E333">
        <v>2</v>
      </c>
      <c r="F333">
        <v>0</v>
      </c>
      <c r="G333">
        <v>0</v>
      </c>
      <c r="H333">
        <v>0</v>
      </c>
      <c r="I333">
        <v>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</row>
    <row r="334" spans="1:101" x14ac:dyDescent="0.25">
      <c r="A334">
        <v>5</v>
      </c>
      <c r="B334" t="s">
        <v>236</v>
      </c>
      <c r="C334" t="s">
        <v>237</v>
      </c>
      <c r="D334">
        <v>1</v>
      </c>
      <c r="E334">
        <v>20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5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12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</row>
    <row r="335" spans="1:101" x14ac:dyDescent="0.25">
      <c r="A335">
        <v>5</v>
      </c>
      <c r="B335" t="s">
        <v>245</v>
      </c>
      <c r="C335" t="s">
        <v>243</v>
      </c>
      <c r="D335">
        <v>1</v>
      </c>
      <c r="E335">
        <v>8694</v>
      </c>
      <c r="F335">
        <v>0</v>
      </c>
      <c r="G335">
        <v>6</v>
      </c>
      <c r="H335">
        <v>0</v>
      </c>
      <c r="I335">
        <v>2</v>
      </c>
      <c r="J335">
        <v>0</v>
      </c>
      <c r="K335">
        <v>4</v>
      </c>
      <c r="L335">
        <v>1</v>
      </c>
      <c r="M335">
        <v>0</v>
      </c>
      <c r="N335">
        <v>7</v>
      </c>
      <c r="O335">
        <v>32</v>
      </c>
      <c r="P335">
        <v>0</v>
      </c>
      <c r="Q335">
        <v>1164</v>
      </c>
      <c r="R335">
        <v>2080</v>
      </c>
      <c r="S335">
        <v>1694</v>
      </c>
      <c r="T335">
        <v>1</v>
      </c>
      <c r="U335">
        <v>314</v>
      </c>
      <c r="V335">
        <v>343</v>
      </c>
      <c r="W335">
        <v>1625</v>
      </c>
      <c r="X335">
        <v>5</v>
      </c>
      <c r="Y335">
        <v>363</v>
      </c>
      <c r="Z335">
        <v>79</v>
      </c>
      <c r="AA335">
        <v>296</v>
      </c>
      <c r="AB335">
        <v>108</v>
      </c>
      <c r="AC335">
        <v>62</v>
      </c>
      <c r="AD335">
        <v>22</v>
      </c>
      <c r="AE335">
        <v>32</v>
      </c>
      <c r="AF335">
        <v>1</v>
      </c>
      <c r="AG335">
        <v>57</v>
      </c>
      <c r="AH335">
        <v>25</v>
      </c>
      <c r="AI335">
        <v>0</v>
      </c>
      <c r="AJ335">
        <v>0</v>
      </c>
      <c r="AK335">
        <v>118</v>
      </c>
      <c r="AL335">
        <v>0</v>
      </c>
      <c r="AM335">
        <v>10</v>
      </c>
      <c r="AN335">
        <v>0</v>
      </c>
      <c r="AO335">
        <v>1</v>
      </c>
      <c r="AP335">
        <v>69</v>
      </c>
      <c r="AQ335">
        <v>1</v>
      </c>
      <c r="AR335">
        <v>1</v>
      </c>
      <c r="AS335">
        <v>7</v>
      </c>
      <c r="AT335">
        <v>26</v>
      </c>
      <c r="AU335">
        <v>0</v>
      </c>
      <c r="AV335">
        <v>0</v>
      </c>
      <c r="AW335">
        <v>13</v>
      </c>
      <c r="AX335">
        <v>60</v>
      </c>
      <c r="AY335">
        <v>13</v>
      </c>
      <c r="AZ335">
        <v>0</v>
      </c>
      <c r="BA335">
        <v>2</v>
      </c>
      <c r="BB335">
        <v>0</v>
      </c>
      <c r="BC335">
        <v>1</v>
      </c>
      <c r="BD335">
        <v>1</v>
      </c>
      <c r="BE335">
        <v>0</v>
      </c>
      <c r="BF335">
        <v>1</v>
      </c>
      <c r="BG335">
        <v>0</v>
      </c>
      <c r="BH335">
        <v>2</v>
      </c>
      <c r="BI335">
        <v>0</v>
      </c>
      <c r="BJ335">
        <v>0</v>
      </c>
      <c r="BK335">
        <v>0</v>
      </c>
      <c r="BL335">
        <v>1</v>
      </c>
      <c r="BM335">
        <v>2</v>
      </c>
      <c r="BN335">
        <v>0</v>
      </c>
      <c r="BO335">
        <v>0</v>
      </c>
      <c r="BP335">
        <v>1</v>
      </c>
      <c r="BQ335">
        <v>4</v>
      </c>
      <c r="BR335">
        <v>1</v>
      </c>
      <c r="BS335">
        <v>0</v>
      </c>
      <c r="BT335">
        <v>0</v>
      </c>
      <c r="BU335">
        <v>0</v>
      </c>
      <c r="BV335">
        <v>1</v>
      </c>
      <c r="BW335">
        <v>0</v>
      </c>
      <c r="BX335">
        <v>0</v>
      </c>
      <c r="BY335">
        <v>2</v>
      </c>
      <c r="BZ335">
        <v>0</v>
      </c>
      <c r="CA335">
        <v>0</v>
      </c>
      <c r="CB335">
        <v>2</v>
      </c>
      <c r="CC335">
        <v>1</v>
      </c>
      <c r="CD335">
        <v>4</v>
      </c>
      <c r="CE335">
        <v>0</v>
      </c>
      <c r="CF335">
        <v>0</v>
      </c>
      <c r="CG335">
        <v>3</v>
      </c>
      <c r="CH335">
        <v>0</v>
      </c>
      <c r="CI335">
        <v>0</v>
      </c>
      <c r="CJ335">
        <v>2</v>
      </c>
      <c r="CK335">
        <v>1</v>
      </c>
      <c r="CL335">
        <v>2</v>
      </c>
      <c r="CM335">
        <v>0</v>
      </c>
      <c r="CN335">
        <v>0</v>
      </c>
      <c r="CO335">
        <v>1</v>
      </c>
      <c r="CP335">
        <v>3</v>
      </c>
      <c r="CQ335">
        <v>0</v>
      </c>
      <c r="CR335">
        <v>13</v>
      </c>
      <c r="CS335">
        <v>0</v>
      </c>
      <c r="CT335">
        <v>0</v>
      </c>
      <c r="CU335">
        <v>0</v>
      </c>
      <c r="CV335">
        <v>1</v>
      </c>
      <c r="CW335">
        <v>0</v>
      </c>
    </row>
    <row r="336" spans="1:101" x14ac:dyDescent="0.25">
      <c r="A336">
        <v>5</v>
      </c>
      <c r="B336" t="s">
        <v>251</v>
      </c>
      <c r="C336" t="s">
        <v>252</v>
      </c>
      <c r="D336">
        <v>2</v>
      </c>
      <c r="E336">
        <v>3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1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1</v>
      </c>
      <c r="CU336">
        <v>0</v>
      </c>
      <c r="CV336">
        <v>0</v>
      </c>
      <c r="CW336">
        <v>0</v>
      </c>
    </row>
    <row r="337" spans="1:101" x14ac:dyDescent="0.25">
      <c r="A337">
        <v>5</v>
      </c>
      <c r="B337" t="s">
        <v>257</v>
      </c>
      <c r="C337" t="s">
        <v>258</v>
      </c>
      <c r="D337">
        <v>1</v>
      </c>
      <c r="E337">
        <v>55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25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</v>
      </c>
      <c r="BE337">
        <v>0</v>
      </c>
      <c r="BF337">
        <v>0</v>
      </c>
      <c r="BG337">
        <v>0</v>
      </c>
      <c r="BH337">
        <v>0</v>
      </c>
      <c r="BI337">
        <v>3</v>
      </c>
      <c r="BJ337">
        <v>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1</v>
      </c>
      <c r="BS337">
        <v>0</v>
      </c>
      <c r="BT337">
        <v>0</v>
      </c>
      <c r="BU337">
        <v>0</v>
      </c>
      <c r="BV337">
        <v>1</v>
      </c>
      <c r="BW337">
        <v>0</v>
      </c>
      <c r="BX337">
        <v>2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1</v>
      </c>
      <c r="CE337">
        <v>0</v>
      </c>
      <c r="CF337">
        <v>2</v>
      </c>
      <c r="CG337">
        <v>0</v>
      </c>
      <c r="CH337">
        <v>1</v>
      </c>
      <c r="CI337">
        <v>0</v>
      </c>
      <c r="CJ337">
        <v>0</v>
      </c>
      <c r="CK337">
        <v>1</v>
      </c>
      <c r="CL337">
        <v>0</v>
      </c>
      <c r="CM337">
        <v>0</v>
      </c>
      <c r="CN337">
        <v>3</v>
      </c>
      <c r="CO337">
        <v>0</v>
      </c>
      <c r="CP337">
        <v>10</v>
      </c>
      <c r="CQ337">
        <v>0</v>
      </c>
      <c r="CR337">
        <v>1</v>
      </c>
      <c r="CS337">
        <v>0</v>
      </c>
      <c r="CT337">
        <v>0</v>
      </c>
      <c r="CU337">
        <v>0</v>
      </c>
      <c r="CV337">
        <v>0</v>
      </c>
      <c r="CW337">
        <v>0</v>
      </c>
    </row>
    <row r="338" spans="1:101" x14ac:dyDescent="0.25">
      <c r="A338">
        <v>5</v>
      </c>
      <c r="B338" t="s">
        <v>262</v>
      </c>
      <c r="C338" t="s">
        <v>263</v>
      </c>
      <c r="D338">
        <v>1</v>
      </c>
      <c r="E338">
        <v>11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3</v>
      </c>
      <c r="BB338">
        <v>1</v>
      </c>
      <c r="BC338">
        <v>3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1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1</v>
      </c>
      <c r="CW338">
        <v>0</v>
      </c>
    </row>
    <row r="339" spans="1:101" x14ac:dyDescent="0.25">
      <c r="A339">
        <v>5</v>
      </c>
      <c r="B339" t="s">
        <v>265</v>
      </c>
      <c r="C339" t="s">
        <v>266</v>
      </c>
      <c r="D339">
        <v>1</v>
      </c>
      <c r="E339">
        <v>1280</v>
      </c>
      <c r="F339">
        <v>14</v>
      </c>
      <c r="G339">
        <v>11</v>
      </c>
      <c r="H339">
        <v>2</v>
      </c>
      <c r="I339">
        <v>53</v>
      </c>
      <c r="J339">
        <v>21</v>
      </c>
      <c r="K339">
        <v>17</v>
      </c>
      <c r="L339">
        <v>0</v>
      </c>
      <c r="M339">
        <v>7</v>
      </c>
      <c r="N339">
        <v>71</v>
      </c>
      <c r="O339">
        <v>19</v>
      </c>
      <c r="P339">
        <v>4</v>
      </c>
      <c r="Q339">
        <v>0</v>
      </c>
      <c r="R339">
        <v>2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0</v>
      </c>
      <c r="AY339">
        <v>0</v>
      </c>
      <c r="AZ339">
        <v>0</v>
      </c>
      <c r="BA339">
        <v>475</v>
      </c>
      <c r="BB339">
        <v>6</v>
      </c>
      <c r="BC339">
        <v>16</v>
      </c>
      <c r="BD339">
        <v>13</v>
      </c>
      <c r="BE339">
        <v>17</v>
      </c>
      <c r="BF339">
        <v>23</v>
      </c>
      <c r="BG339">
        <v>2</v>
      </c>
      <c r="BH339">
        <v>115</v>
      </c>
      <c r="BI339">
        <v>22</v>
      </c>
      <c r="BJ339">
        <v>109</v>
      </c>
      <c r="BK339">
        <v>6</v>
      </c>
      <c r="BL339">
        <v>7</v>
      </c>
      <c r="BM339">
        <v>20</v>
      </c>
      <c r="BN339">
        <v>17</v>
      </c>
      <c r="BO339">
        <v>1</v>
      </c>
      <c r="BP339">
        <v>25</v>
      </c>
      <c r="BQ339">
        <v>4</v>
      </c>
      <c r="BR339">
        <v>8</v>
      </c>
      <c r="BS339">
        <v>0</v>
      </c>
      <c r="BT339">
        <v>0</v>
      </c>
      <c r="BU339">
        <v>3</v>
      </c>
      <c r="BV339">
        <v>20</v>
      </c>
      <c r="BW339">
        <v>0</v>
      </c>
      <c r="BX339">
        <v>11</v>
      </c>
      <c r="BY339">
        <v>2</v>
      </c>
      <c r="BZ339">
        <v>2</v>
      </c>
      <c r="CA339">
        <v>0</v>
      </c>
      <c r="CB339">
        <v>7</v>
      </c>
      <c r="CC339">
        <v>12</v>
      </c>
      <c r="CD339">
        <v>22</v>
      </c>
      <c r="CE339">
        <v>0</v>
      </c>
      <c r="CF339">
        <v>5</v>
      </c>
      <c r="CG339">
        <v>13</v>
      </c>
      <c r="CH339">
        <v>10</v>
      </c>
      <c r="CI339">
        <v>0</v>
      </c>
      <c r="CJ339">
        <v>5</v>
      </c>
      <c r="CK339">
        <v>7</v>
      </c>
      <c r="CL339">
        <v>6</v>
      </c>
      <c r="CM339">
        <v>0</v>
      </c>
      <c r="CN339">
        <v>2</v>
      </c>
      <c r="CO339">
        <v>12</v>
      </c>
      <c r="CP339">
        <v>5</v>
      </c>
      <c r="CQ339">
        <v>0</v>
      </c>
      <c r="CR339">
        <v>0</v>
      </c>
      <c r="CS339">
        <v>15</v>
      </c>
      <c r="CT339">
        <v>8</v>
      </c>
      <c r="CU339">
        <v>1</v>
      </c>
      <c r="CV339">
        <v>4</v>
      </c>
      <c r="CW339">
        <v>0</v>
      </c>
    </row>
    <row r="340" spans="1:101" x14ac:dyDescent="0.25">
      <c r="A340">
        <v>5</v>
      </c>
      <c r="B340" t="s">
        <v>271</v>
      </c>
      <c r="C340" t="s">
        <v>272</v>
      </c>
      <c r="D340">
        <v>1</v>
      </c>
      <c r="E340">
        <v>7</v>
      </c>
      <c r="F340">
        <v>0</v>
      </c>
      <c r="G340">
        <v>0</v>
      </c>
      <c r="H340">
        <v>0</v>
      </c>
      <c r="I340">
        <v>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2</v>
      </c>
      <c r="BI340">
        <v>0</v>
      </c>
      <c r="BJ340">
        <v>0</v>
      </c>
      <c r="BK340">
        <v>0</v>
      </c>
      <c r="BL340">
        <v>0</v>
      </c>
      <c r="BM340">
        <v>3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</row>
    <row r="341" spans="1:101" x14ac:dyDescent="0.25">
      <c r="A341">
        <v>5</v>
      </c>
      <c r="B341" t="s">
        <v>277</v>
      </c>
      <c r="C341" t="s">
        <v>276</v>
      </c>
      <c r="D341">
        <v>1</v>
      </c>
      <c r="E341">
        <v>1217</v>
      </c>
      <c r="F341">
        <v>36</v>
      </c>
      <c r="G341">
        <v>7</v>
      </c>
      <c r="H341">
        <v>0</v>
      </c>
      <c r="I341">
        <v>158</v>
      </c>
      <c r="J341">
        <v>12</v>
      </c>
      <c r="K341">
        <v>7</v>
      </c>
      <c r="L341">
        <v>0</v>
      </c>
      <c r="M341">
        <v>4</v>
      </c>
      <c r="N341">
        <v>14</v>
      </c>
      <c r="O341">
        <v>0</v>
      </c>
      <c r="P341">
        <v>3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2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5</v>
      </c>
      <c r="BB341">
        <v>19</v>
      </c>
      <c r="BC341">
        <v>1</v>
      </c>
      <c r="BD341">
        <v>12</v>
      </c>
      <c r="BE341">
        <v>10</v>
      </c>
      <c r="BF341">
        <v>15</v>
      </c>
      <c r="BG341">
        <v>0</v>
      </c>
      <c r="BH341">
        <v>46</v>
      </c>
      <c r="BI341">
        <v>17</v>
      </c>
      <c r="BJ341">
        <v>25</v>
      </c>
      <c r="BK341">
        <v>0</v>
      </c>
      <c r="BL341">
        <v>8</v>
      </c>
      <c r="BM341">
        <v>3</v>
      </c>
      <c r="BN341">
        <v>67</v>
      </c>
      <c r="BO341">
        <v>4</v>
      </c>
      <c r="BP341">
        <v>48</v>
      </c>
      <c r="BQ341">
        <v>41</v>
      </c>
      <c r="BR341">
        <v>14</v>
      </c>
      <c r="BS341">
        <v>0</v>
      </c>
      <c r="BT341">
        <v>1</v>
      </c>
      <c r="BU341">
        <v>11</v>
      </c>
      <c r="BV341">
        <v>14</v>
      </c>
      <c r="BW341">
        <v>0</v>
      </c>
      <c r="BX341">
        <v>1</v>
      </c>
      <c r="BY341">
        <v>3</v>
      </c>
      <c r="BZ341">
        <v>20</v>
      </c>
      <c r="CA341">
        <v>0</v>
      </c>
      <c r="CB341">
        <v>5</v>
      </c>
      <c r="CC341">
        <v>5</v>
      </c>
      <c r="CD341">
        <v>97</v>
      </c>
      <c r="CE341">
        <v>0</v>
      </c>
      <c r="CF341">
        <v>12</v>
      </c>
      <c r="CG341">
        <v>6</v>
      </c>
      <c r="CH341">
        <v>115</v>
      </c>
      <c r="CI341">
        <v>0</v>
      </c>
      <c r="CJ341">
        <v>99</v>
      </c>
      <c r="CK341">
        <v>0</v>
      </c>
      <c r="CL341">
        <v>111</v>
      </c>
      <c r="CM341">
        <v>1</v>
      </c>
      <c r="CN341">
        <v>11</v>
      </c>
      <c r="CO341">
        <v>12</v>
      </c>
      <c r="CP341">
        <v>40</v>
      </c>
      <c r="CQ341">
        <v>0</v>
      </c>
      <c r="CR341">
        <v>2</v>
      </c>
      <c r="CS341">
        <v>27</v>
      </c>
      <c r="CT341">
        <v>34</v>
      </c>
      <c r="CU341">
        <v>3</v>
      </c>
      <c r="CV341">
        <v>8</v>
      </c>
      <c r="CW341">
        <v>0</v>
      </c>
    </row>
    <row r="342" spans="1:101" x14ac:dyDescent="0.25">
      <c r="A342">
        <v>5</v>
      </c>
      <c r="B342" t="s">
        <v>281</v>
      </c>
      <c r="C342" t="s">
        <v>280</v>
      </c>
      <c r="D342">
        <v>2</v>
      </c>
      <c r="E342">
        <v>3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1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2</v>
      </c>
      <c r="CT342">
        <v>0</v>
      </c>
      <c r="CU342">
        <v>0</v>
      </c>
      <c r="CV342">
        <v>0</v>
      </c>
      <c r="CW342">
        <v>0</v>
      </c>
    </row>
    <row r="343" spans="1:101" x14ac:dyDescent="0.25">
      <c r="A343">
        <v>5</v>
      </c>
      <c r="B343" t="s">
        <v>288</v>
      </c>
      <c r="C343" t="s">
        <v>289</v>
      </c>
      <c r="D343">
        <v>1</v>
      </c>
      <c r="E343">
        <v>8</v>
      </c>
      <c r="F343">
        <v>2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1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1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4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</row>
    <row r="344" spans="1:101" x14ac:dyDescent="0.25">
      <c r="A344">
        <v>5</v>
      </c>
      <c r="B344" t="s">
        <v>292</v>
      </c>
      <c r="C344" t="s">
        <v>293</v>
      </c>
      <c r="D344">
        <v>1</v>
      </c>
      <c r="E344">
        <v>262</v>
      </c>
      <c r="F344">
        <v>2</v>
      </c>
      <c r="G344">
        <v>0</v>
      </c>
      <c r="H344">
        <v>0</v>
      </c>
      <c r="I344">
        <v>14</v>
      </c>
      <c r="J344">
        <v>9</v>
      </c>
      <c r="K344">
        <v>1</v>
      </c>
      <c r="L344">
        <v>0</v>
      </c>
      <c r="M344">
        <v>0</v>
      </c>
      <c r="N344">
        <v>2</v>
      </c>
      <c r="O344">
        <v>3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3</v>
      </c>
      <c r="BE344">
        <v>13</v>
      </c>
      <c r="BF344">
        <v>10</v>
      </c>
      <c r="BG344">
        <v>0</v>
      </c>
      <c r="BH344">
        <v>0</v>
      </c>
      <c r="BI344">
        <v>2</v>
      </c>
      <c r="BJ344">
        <v>0</v>
      </c>
      <c r="BK344">
        <v>1</v>
      </c>
      <c r="BL344">
        <v>4</v>
      </c>
      <c r="BM344">
        <v>2</v>
      </c>
      <c r="BN344">
        <v>0</v>
      </c>
      <c r="BO344">
        <v>0</v>
      </c>
      <c r="BP344">
        <v>1</v>
      </c>
      <c r="BQ344">
        <v>8</v>
      </c>
      <c r="BR344">
        <v>4</v>
      </c>
      <c r="BS344">
        <v>0</v>
      </c>
      <c r="BT344">
        <v>1</v>
      </c>
      <c r="BU344">
        <v>7</v>
      </c>
      <c r="BV344">
        <v>6</v>
      </c>
      <c r="BW344">
        <v>0</v>
      </c>
      <c r="BX344">
        <v>3</v>
      </c>
      <c r="BY344">
        <v>9</v>
      </c>
      <c r="BZ344">
        <v>3</v>
      </c>
      <c r="CA344">
        <v>0</v>
      </c>
      <c r="CB344">
        <v>5</v>
      </c>
      <c r="CC344">
        <v>13</v>
      </c>
      <c r="CD344">
        <v>1</v>
      </c>
      <c r="CE344">
        <v>3</v>
      </c>
      <c r="CF344">
        <v>7</v>
      </c>
      <c r="CG344">
        <v>6</v>
      </c>
      <c r="CH344">
        <v>4</v>
      </c>
      <c r="CI344">
        <v>0</v>
      </c>
      <c r="CJ344">
        <v>4</v>
      </c>
      <c r="CK344">
        <v>10</v>
      </c>
      <c r="CL344">
        <v>0</v>
      </c>
      <c r="CM344">
        <v>2</v>
      </c>
      <c r="CN344">
        <v>7</v>
      </c>
      <c r="CO344">
        <v>19</v>
      </c>
      <c r="CP344">
        <v>10</v>
      </c>
      <c r="CQ344">
        <v>0</v>
      </c>
      <c r="CR344">
        <v>2</v>
      </c>
      <c r="CS344">
        <v>0</v>
      </c>
      <c r="CT344">
        <v>58</v>
      </c>
      <c r="CU344">
        <v>0</v>
      </c>
      <c r="CV344">
        <v>2</v>
      </c>
      <c r="CW344">
        <v>0</v>
      </c>
    </row>
    <row r="345" spans="1:101" x14ac:dyDescent="0.25">
      <c r="A345">
        <v>5</v>
      </c>
      <c r="B345" t="s">
        <v>296</v>
      </c>
      <c r="C345" t="s">
        <v>297</v>
      </c>
      <c r="D345">
        <v>3</v>
      </c>
      <c r="E345">
        <v>11683</v>
      </c>
      <c r="F345">
        <v>138</v>
      </c>
      <c r="G345">
        <v>875</v>
      </c>
      <c r="H345">
        <v>17</v>
      </c>
      <c r="I345">
        <v>738</v>
      </c>
      <c r="J345">
        <v>321</v>
      </c>
      <c r="K345">
        <v>186</v>
      </c>
      <c r="L345">
        <v>10</v>
      </c>
      <c r="M345">
        <v>618</v>
      </c>
      <c r="N345">
        <v>823</v>
      </c>
      <c r="O345">
        <v>159</v>
      </c>
      <c r="P345">
        <v>65</v>
      </c>
      <c r="Q345">
        <v>0</v>
      </c>
      <c r="R345">
        <v>24</v>
      </c>
      <c r="S345">
        <v>0</v>
      </c>
      <c r="T345">
        <v>0</v>
      </c>
      <c r="U345">
        <v>3</v>
      </c>
      <c r="V345">
        <v>0</v>
      </c>
      <c r="W345">
        <v>3</v>
      </c>
      <c r="X345">
        <v>0</v>
      </c>
      <c r="Y345">
        <v>0</v>
      </c>
      <c r="Z345">
        <v>3</v>
      </c>
      <c r="AA345">
        <v>0</v>
      </c>
      <c r="AB345">
        <v>6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2199</v>
      </c>
      <c r="BB345">
        <v>283</v>
      </c>
      <c r="BC345">
        <v>18</v>
      </c>
      <c r="BD345">
        <v>166</v>
      </c>
      <c r="BE345">
        <v>305</v>
      </c>
      <c r="BF345">
        <v>145</v>
      </c>
      <c r="BG345">
        <v>11</v>
      </c>
      <c r="BH345">
        <v>831</v>
      </c>
      <c r="BI345">
        <v>245</v>
      </c>
      <c r="BJ345">
        <v>1220</v>
      </c>
      <c r="BK345">
        <v>12</v>
      </c>
      <c r="BL345">
        <v>334</v>
      </c>
      <c r="BM345">
        <v>52</v>
      </c>
      <c r="BN345">
        <v>261</v>
      </c>
      <c r="BO345">
        <v>14</v>
      </c>
      <c r="BP345">
        <v>370</v>
      </c>
      <c r="BQ345">
        <v>28</v>
      </c>
      <c r="BR345">
        <v>49</v>
      </c>
      <c r="BS345">
        <v>3</v>
      </c>
      <c r="BT345">
        <v>5</v>
      </c>
      <c r="BU345">
        <v>20</v>
      </c>
      <c r="BV345">
        <v>122</v>
      </c>
      <c r="BW345">
        <v>2</v>
      </c>
      <c r="BX345">
        <v>49</v>
      </c>
      <c r="BY345">
        <v>16</v>
      </c>
      <c r="BZ345">
        <v>20</v>
      </c>
      <c r="CA345">
        <v>0</v>
      </c>
      <c r="CB345">
        <v>26</v>
      </c>
      <c r="CC345">
        <v>43</v>
      </c>
      <c r="CD345">
        <v>283</v>
      </c>
      <c r="CE345">
        <v>2</v>
      </c>
      <c r="CF345">
        <v>18</v>
      </c>
      <c r="CG345">
        <v>77</v>
      </c>
      <c r="CH345">
        <v>100</v>
      </c>
      <c r="CI345">
        <v>1</v>
      </c>
      <c r="CJ345">
        <v>12</v>
      </c>
      <c r="CK345">
        <v>33</v>
      </c>
      <c r="CL345">
        <v>34</v>
      </c>
      <c r="CM345">
        <v>5</v>
      </c>
      <c r="CN345">
        <v>49</v>
      </c>
      <c r="CO345">
        <v>22</v>
      </c>
      <c r="CP345">
        <v>52</v>
      </c>
      <c r="CQ345">
        <v>0</v>
      </c>
      <c r="CR345">
        <v>3</v>
      </c>
      <c r="CS345">
        <v>72</v>
      </c>
      <c r="CT345">
        <v>52</v>
      </c>
      <c r="CU345">
        <v>2</v>
      </c>
      <c r="CV345">
        <v>26</v>
      </c>
      <c r="CW345">
        <v>0</v>
      </c>
    </row>
    <row r="346" spans="1:101" x14ac:dyDescent="0.25">
      <c r="A346">
        <v>5</v>
      </c>
      <c r="B346" t="s">
        <v>304</v>
      </c>
      <c r="C346" t="s">
        <v>305</v>
      </c>
      <c r="D346">
        <v>2</v>
      </c>
      <c r="E346">
        <v>2494</v>
      </c>
      <c r="F346">
        <v>14</v>
      </c>
      <c r="G346">
        <v>46</v>
      </c>
      <c r="H346">
        <v>1</v>
      </c>
      <c r="I346">
        <v>478</v>
      </c>
      <c r="J346">
        <v>69</v>
      </c>
      <c r="K346">
        <v>65</v>
      </c>
      <c r="L346">
        <v>2</v>
      </c>
      <c r="M346">
        <v>141</v>
      </c>
      <c r="N346">
        <v>41</v>
      </c>
      <c r="O346">
        <v>43</v>
      </c>
      <c r="P346">
        <v>3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544</v>
      </c>
      <c r="BB346">
        <v>5</v>
      </c>
      <c r="BC346">
        <v>6</v>
      </c>
      <c r="BD346">
        <v>8</v>
      </c>
      <c r="BE346">
        <v>100</v>
      </c>
      <c r="BF346">
        <v>41</v>
      </c>
      <c r="BG346">
        <v>1</v>
      </c>
      <c r="BH346">
        <v>56</v>
      </c>
      <c r="BI346">
        <v>15</v>
      </c>
      <c r="BJ346">
        <v>5</v>
      </c>
      <c r="BK346">
        <v>0</v>
      </c>
      <c r="BL346">
        <v>8</v>
      </c>
      <c r="BM346">
        <v>0</v>
      </c>
      <c r="BN346">
        <v>10</v>
      </c>
      <c r="BO346">
        <v>0</v>
      </c>
      <c r="BP346">
        <v>42</v>
      </c>
      <c r="BQ346">
        <v>73</v>
      </c>
      <c r="BR346">
        <v>16</v>
      </c>
      <c r="BS346">
        <v>0</v>
      </c>
      <c r="BT346">
        <v>0</v>
      </c>
      <c r="BU346">
        <v>3</v>
      </c>
      <c r="BV346">
        <v>1</v>
      </c>
      <c r="BW346">
        <v>0</v>
      </c>
      <c r="BX346">
        <v>48</v>
      </c>
      <c r="BY346">
        <v>4</v>
      </c>
      <c r="BZ346">
        <v>0</v>
      </c>
      <c r="CA346">
        <v>0</v>
      </c>
      <c r="CB346">
        <v>76</v>
      </c>
      <c r="CC346">
        <v>86</v>
      </c>
      <c r="CD346">
        <v>127</v>
      </c>
      <c r="CE346">
        <v>9</v>
      </c>
      <c r="CF346">
        <v>5</v>
      </c>
      <c r="CG346">
        <v>0</v>
      </c>
      <c r="CH346">
        <v>15</v>
      </c>
      <c r="CI346">
        <v>1</v>
      </c>
      <c r="CJ346">
        <v>9</v>
      </c>
      <c r="CK346">
        <v>68</v>
      </c>
      <c r="CL346">
        <v>2</v>
      </c>
      <c r="CM346">
        <v>0</v>
      </c>
      <c r="CN346">
        <v>0</v>
      </c>
      <c r="CO346">
        <v>120</v>
      </c>
      <c r="CP346">
        <v>76</v>
      </c>
      <c r="CQ346">
        <v>0</v>
      </c>
      <c r="CR346">
        <v>9</v>
      </c>
      <c r="CS346">
        <v>0</v>
      </c>
      <c r="CT346">
        <v>0</v>
      </c>
      <c r="CU346">
        <v>0</v>
      </c>
      <c r="CV346">
        <v>1</v>
      </c>
      <c r="CW346">
        <v>0</v>
      </c>
    </row>
    <row r="347" spans="1:101" x14ac:dyDescent="0.25">
      <c r="A347">
        <v>5</v>
      </c>
      <c r="B347" t="s">
        <v>310</v>
      </c>
      <c r="C347" t="s">
        <v>311</v>
      </c>
      <c r="D347">
        <v>2</v>
      </c>
      <c r="E347">
        <v>633</v>
      </c>
      <c r="F347">
        <v>18</v>
      </c>
      <c r="G347">
        <v>0</v>
      </c>
      <c r="H347">
        <v>0</v>
      </c>
      <c r="I347">
        <v>3</v>
      </c>
      <c r="J347">
        <v>24</v>
      </c>
      <c r="K347">
        <v>2</v>
      </c>
      <c r="L347">
        <v>0</v>
      </c>
      <c r="M347">
        <v>0</v>
      </c>
      <c r="N347">
        <v>16</v>
      </c>
      <c r="O347">
        <v>0</v>
      </c>
      <c r="P347">
        <v>7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1</v>
      </c>
      <c r="BB347">
        <v>0</v>
      </c>
      <c r="BC347">
        <v>2</v>
      </c>
      <c r="BD347">
        <v>29</v>
      </c>
      <c r="BE347">
        <v>32</v>
      </c>
      <c r="BF347">
        <v>9</v>
      </c>
      <c r="BG347">
        <v>0</v>
      </c>
      <c r="BH347">
        <v>0</v>
      </c>
      <c r="BI347">
        <v>0</v>
      </c>
      <c r="BJ347">
        <v>1</v>
      </c>
      <c r="BK347">
        <v>0</v>
      </c>
      <c r="BL347">
        <v>1</v>
      </c>
      <c r="BM347">
        <v>7</v>
      </c>
      <c r="BN347">
        <v>18</v>
      </c>
      <c r="BO347">
        <v>0</v>
      </c>
      <c r="BP347">
        <v>0</v>
      </c>
      <c r="BQ347">
        <v>24</v>
      </c>
      <c r="BR347">
        <v>33</v>
      </c>
      <c r="BS347">
        <v>0</v>
      </c>
      <c r="BT347">
        <v>0</v>
      </c>
      <c r="BU347">
        <v>17</v>
      </c>
      <c r="BV347">
        <v>0</v>
      </c>
      <c r="BW347">
        <v>0</v>
      </c>
      <c r="BX347">
        <v>1</v>
      </c>
      <c r="BY347">
        <v>0</v>
      </c>
      <c r="BZ347">
        <v>0</v>
      </c>
      <c r="CA347">
        <v>3</v>
      </c>
      <c r="CB347">
        <v>2</v>
      </c>
      <c r="CC347">
        <v>22</v>
      </c>
      <c r="CD347">
        <v>48</v>
      </c>
      <c r="CE347">
        <v>7</v>
      </c>
      <c r="CF347">
        <v>1</v>
      </c>
      <c r="CG347">
        <v>0</v>
      </c>
      <c r="CH347">
        <v>97</v>
      </c>
      <c r="CI347">
        <v>0</v>
      </c>
      <c r="CJ347">
        <v>4</v>
      </c>
      <c r="CK347">
        <v>0</v>
      </c>
      <c r="CL347">
        <v>1</v>
      </c>
      <c r="CM347">
        <v>3</v>
      </c>
      <c r="CN347">
        <v>6</v>
      </c>
      <c r="CO347">
        <v>0</v>
      </c>
      <c r="CP347">
        <v>59</v>
      </c>
      <c r="CQ347">
        <v>0</v>
      </c>
      <c r="CR347">
        <v>18</v>
      </c>
      <c r="CS347">
        <v>40</v>
      </c>
      <c r="CT347">
        <v>46</v>
      </c>
      <c r="CU347">
        <v>1</v>
      </c>
      <c r="CV347">
        <v>30</v>
      </c>
      <c r="CW347">
        <v>0</v>
      </c>
    </row>
    <row r="348" spans="1:101" x14ac:dyDescent="0.25">
      <c r="A348">
        <v>5</v>
      </c>
      <c r="B348" t="s">
        <v>316</v>
      </c>
      <c r="C348" t="s">
        <v>317</v>
      </c>
      <c r="D348">
        <v>2</v>
      </c>
      <c r="E348">
        <v>4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1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1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1</v>
      </c>
      <c r="CU348">
        <v>0</v>
      </c>
      <c r="CV348">
        <v>0</v>
      </c>
      <c r="CW348">
        <v>0</v>
      </c>
    </row>
    <row r="349" spans="1:101" x14ac:dyDescent="0.25">
      <c r="A349">
        <v>5</v>
      </c>
      <c r="B349" t="s">
        <v>322</v>
      </c>
      <c r="C349" t="s">
        <v>323</v>
      </c>
      <c r="D349">
        <v>1</v>
      </c>
      <c r="E349">
        <v>6934</v>
      </c>
      <c r="F349">
        <v>122</v>
      </c>
      <c r="G349">
        <v>35</v>
      </c>
      <c r="H349">
        <v>5</v>
      </c>
      <c r="I349">
        <v>315</v>
      </c>
      <c r="J349">
        <v>93</v>
      </c>
      <c r="K349">
        <v>268</v>
      </c>
      <c r="L349">
        <v>2</v>
      </c>
      <c r="M349">
        <v>14</v>
      </c>
      <c r="N349">
        <v>294</v>
      </c>
      <c r="O349">
        <v>188</v>
      </c>
      <c r="P349">
        <v>8</v>
      </c>
      <c r="Q349">
        <v>0</v>
      </c>
      <c r="R349">
        <v>3</v>
      </c>
      <c r="S349">
        <v>0</v>
      </c>
      <c r="T349">
        <v>1</v>
      </c>
      <c r="U349">
        <v>1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3</v>
      </c>
      <c r="AX349">
        <v>0</v>
      </c>
      <c r="AY349">
        <v>0</v>
      </c>
      <c r="AZ349">
        <v>0</v>
      </c>
      <c r="BA349">
        <v>229</v>
      </c>
      <c r="BB349">
        <v>48</v>
      </c>
      <c r="BC349">
        <v>8</v>
      </c>
      <c r="BD349">
        <v>24</v>
      </c>
      <c r="BE349">
        <v>36</v>
      </c>
      <c r="BF349">
        <v>99</v>
      </c>
      <c r="BG349">
        <v>20</v>
      </c>
      <c r="BH349">
        <v>159</v>
      </c>
      <c r="BI349">
        <v>111</v>
      </c>
      <c r="BJ349">
        <v>201</v>
      </c>
      <c r="BK349">
        <v>0</v>
      </c>
      <c r="BL349">
        <v>102</v>
      </c>
      <c r="BM349">
        <v>1414</v>
      </c>
      <c r="BN349">
        <v>74</v>
      </c>
      <c r="BO349">
        <v>0</v>
      </c>
      <c r="BP349">
        <v>73</v>
      </c>
      <c r="BQ349">
        <v>221</v>
      </c>
      <c r="BR349">
        <v>39</v>
      </c>
      <c r="BS349">
        <v>1</v>
      </c>
      <c r="BT349">
        <v>3</v>
      </c>
      <c r="BU349">
        <v>32</v>
      </c>
      <c r="BV349">
        <v>102</v>
      </c>
      <c r="BW349">
        <v>1</v>
      </c>
      <c r="BX349">
        <v>118</v>
      </c>
      <c r="BY349">
        <v>41</v>
      </c>
      <c r="BZ349">
        <v>14</v>
      </c>
      <c r="CA349">
        <v>1</v>
      </c>
      <c r="CB349">
        <v>30</v>
      </c>
      <c r="CC349">
        <v>196</v>
      </c>
      <c r="CD349">
        <v>214</v>
      </c>
      <c r="CE349">
        <v>18</v>
      </c>
      <c r="CF349">
        <v>302</v>
      </c>
      <c r="CG349">
        <v>11</v>
      </c>
      <c r="CH349">
        <v>344</v>
      </c>
      <c r="CI349">
        <v>4</v>
      </c>
      <c r="CJ349">
        <v>219</v>
      </c>
      <c r="CK349">
        <v>51</v>
      </c>
      <c r="CL349">
        <v>20</v>
      </c>
      <c r="CM349">
        <v>17</v>
      </c>
      <c r="CN349">
        <v>7</v>
      </c>
      <c r="CO349">
        <v>376</v>
      </c>
      <c r="CP349">
        <v>359</v>
      </c>
      <c r="CQ349">
        <v>3</v>
      </c>
      <c r="CR349">
        <v>11</v>
      </c>
      <c r="CS349">
        <v>75</v>
      </c>
      <c r="CT349">
        <v>66</v>
      </c>
      <c r="CU349">
        <v>5</v>
      </c>
      <c r="CV349">
        <v>80</v>
      </c>
      <c r="CW349">
        <v>0</v>
      </c>
    </row>
    <row r="350" spans="1:101" x14ac:dyDescent="0.25">
      <c r="A350">
        <v>5</v>
      </c>
      <c r="B350" t="s">
        <v>327</v>
      </c>
      <c r="C350" t="s">
        <v>328</v>
      </c>
      <c r="D350">
        <v>2</v>
      </c>
      <c r="E350">
        <v>192</v>
      </c>
      <c r="F350">
        <v>2</v>
      </c>
      <c r="G350">
        <v>1</v>
      </c>
      <c r="H350">
        <v>0</v>
      </c>
      <c r="I350">
        <v>8</v>
      </c>
      <c r="J350">
        <v>0</v>
      </c>
      <c r="K350">
        <v>5</v>
      </c>
      <c r="L350">
        <v>0</v>
      </c>
      <c r="M350">
        <v>0</v>
      </c>
      <c r="N350">
        <v>3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2</v>
      </c>
      <c r="BB350">
        <v>7</v>
      </c>
      <c r="BC350">
        <v>0</v>
      </c>
      <c r="BD350">
        <v>4</v>
      </c>
      <c r="BE350">
        <v>5</v>
      </c>
      <c r="BF350">
        <v>6</v>
      </c>
      <c r="BG350">
        <v>0</v>
      </c>
      <c r="BH350">
        <v>3</v>
      </c>
      <c r="BI350">
        <v>1</v>
      </c>
      <c r="BJ350">
        <v>0</v>
      </c>
      <c r="BK350">
        <v>0</v>
      </c>
      <c r="BL350">
        <v>6</v>
      </c>
      <c r="BM350">
        <v>1</v>
      </c>
      <c r="BN350">
        <v>6</v>
      </c>
      <c r="BO350">
        <v>0</v>
      </c>
      <c r="BP350">
        <v>0</v>
      </c>
      <c r="BQ350">
        <v>1</v>
      </c>
      <c r="BR350">
        <v>1</v>
      </c>
      <c r="BS350">
        <v>0</v>
      </c>
      <c r="BT350">
        <v>2</v>
      </c>
      <c r="BU350">
        <v>1</v>
      </c>
      <c r="BV350">
        <v>0</v>
      </c>
      <c r="BW350">
        <v>0</v>
      </c>
      <c r="BX350">
        <v>8</v>
      </c>
      <c r="BY350">
        <v>1</v>
      </c>
      <c r="BZ350">
        <v>4</v>
      </c>
      <c r="CA350">
        <v>0</v>
      </c>
      <c r="CB350">
        <v>4</v>
      </c>
      <c r="CC350">
        <v>2</v>
      </c>
      <c r="CD350">
        <v>0</v>
      </c>
      <c r="CE350">
        <v>2</v>
      </c>
      <c r="CF350">
        <v>12</v>
      </c>
      <c r="CG350">
        <v>5</v>
      </c>
      <c r="CH350">
        <v>3</v>
      </c>
      <c r="CI350">
        <v>0</v>
      </c>
      <c r="CJ350">
        <v>5</v>
      </c>
      <c r="CK350">
        <v>4</v>
      </c>
      <c r="CL350">
        <v>20</v>
      </c>
      <c r="CM350">
        <v>0</v>
      </c>
      <c r="CN350">
        <v>14</v>
      </c>
      <c r="CO350">
        <v>16</v>
      </c>
      <c r="CP350">
        <v>2</v>
      </c>
      <c r="CQ350">
        <v>0</v>
      </c>
      <c r="CR350">
        <v>1</v>
      </c>
      <c r="CS350">
        <v>9</v>
      </c>
      <c r="CT350">
        <v>9</v>
      </c>
      <c r="CU350">
        <v>0</v>
      </c>
      <c r="CV350">
        <v>2</v>
      </c>
      <c r="CW350">
        <v>0</v>
      </c>
    </row>
    <row r="351" spans="1:101" x14ac:dyDescent="0.25">
      <c r="A351">
        <v>5</v>
      </c>
      <c r="B351" t="s">
        <v>337</v>
      </c>
      <c r="C351" t="s">
        <v>338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1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</row>
    <row r="352" spans="1:101" x14ac:dyDescent="0.25">
      <c r="A352">
        <v>5</v>
      </c>
      <c r="B352" t="s">
        <v>340</v>
      </c>
      <c r="C352" t="s">
        <v>341</v>
      </c>
      <c r="D352">
        <v>2</v>
      </c>
      <c r="E352">
        <v>3396</v>
      </c>
      <c r="F352">
        <v>25</v>
      </c>
      <c r="G352">
        <v>52</v>
      </c>
      <c r="H352">
        <v>2</v>
      </c>
      <c r="I352">
        <v>142</v>
      </c>
      <c r="J352">
        <v>46</v>
      </c>
      <c r="K352">
        <v>91</v>
      </c>
      <c r="L352">
        <v>0</v>
      </c>
      <c r="M352">
        <v>27</v>
      </c>
      <c r="N352">
        <v>53</v>
      </c>
      <c r="O352">
        <v>80</v>
      </c>
      <c r="P352">
        <v>8</v>
      </c>
      <c r="Q352">
        <v>0</v>
      </c>
      <c r="R352">
        <v>1</v>
      </c>
      <c r="S352">
        <v>0</v>
      </c>
      <c r="T352">
        <v>0</v>
      </c>
      <c r="U352">
        <v>2</v>
      </c>
      <c r="V352">
        <v>0</v>
      </c>
      <c r="W352">
        <v>0</v>
      </c>
      <c r="X352">
        <v>0</v>
      </c>
      <c r="Y352">
        <v>0</v>
      </c>
      <c r="Z352">
        <v>39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43</v>
      </c>
      <c r="BB352">
        <v>39</v>
      </c>
      <c r="BC352">
        <v>16</v>
      </c>
      <c r="BD352">
        <v>45</v>
      </c>
      <c r="BE352">
        <v>35</v>
      </c>
      <c r="BF352">
        <v>33</v>
      </c>
      <c r="BG352">
        <v>8</v>
      </c>
      <c r="BH352">
        <v>41</v>
      </c>
      <c r="BI352">
        <v>27</v>
      </c>
      <c r="BJ352">
        <v>87</v>
      </c>
      <c r="BK352">
        <v>9</v>
      </c>
      <c r="BL352">
        <v>39</v>
      </c>
      <c r="BM352">
        <v>53</v>
      </c>
      <c r="BN352">
        <v>70</v>
      </c>
      <c r="BO352">
        <v>0</v>
      </c>
      <c r="BP352">
        <v>97</v>
      </c>
      <c r="BQ352">
        <v>80</v>
      </c>
      <c r="BR352">
        <v>83</v>
      </c>
      <c r="BS352">
        <v>0</v>
      </c>
      <c r="BT352">
        <v>5</v>
      </c>
      <c r="BU352">
        <v>107</v>
      </c>
      <c r="BV352">
        <v>117</v>
      </c>
      <c r="BW352">
        <v>0</v>
      </c>
      <c r="BX352">
        <v>37</v>
      </c>
      <c r="BY352">
        <v>61</v>
      </c>
      <c r="BZ352">
        <v>63</v>
      </c>
      <c r="CA352">
        <v>0</v>
      </c>
      <c r="CB352">
        <v>70</v>
      </c>
      <c r="CC352">
        <v>107</v>
      </c>
      <c r="CD352">
        <v>188</v>
      </c>
      <c r="CE352">
        <v>6</v>
      </c>
      <c r="CF352">
        <v>95</v>
      </c>
      <c r="CG352">
        <v>35</v>
      </c>
      <c r="CH352">
        <v>79</v>
      </c>
      <c r="CI352">
        <v>2</v>
      </c>
      <c r="CJ352">
        <v>90</v>
      </c>
      <c r="CK352">
        <v>29</v>
      </c>
      <c r="CL352">
        <v>89</v>
      </c>
      <c r="CM352">
        <v>7</v>
      </c>
      <c r="CN352">
        <v>71</v>
      </c>
      <c r="CO352">
        <v>66</v>
      </c>
      <c r="CP352">
        <v>473</v>
      </c>
      <c r="CQ352">
        <v>1</v>
      </c>
      <c r="CR352">
        <v>18</v>
      </c>
      <c r="CS352">
        <v>55</v>
      </c>
      <c r="CT352">
        <v>113</v>
      </c>
      <c r="CU352">
        <v>1</v>
      </c>
      <c r="CV352">
        <v>36</v>
      </c>
      <c r="CW352">
        <v>0</v>
      </c>
    </row>
    <row r="353" spans="1:101" x14ac:dyDescent="0.25">
      <c r="A353">
        <v>5</v>
      </c>
      <c r="B353" t="s">
        <v>346</v>
      </c>
      <c r="C353" t="s">
        <v>347</v>
      </c>
      <c r="D353">
        <v>3</v>
      </c>
      <c r="E353">
        <v>247</v>
      </c>
      <c r="F353">
        <v>0</v>
      </c>
      <c r="G353">
        <v>6</v>
      </c>
      <c r="H353">
        <v>0</v>
      </c>
      <c r="I353">
        <v>0</v>
      </c>
      <c r="J353">
        <v>0</v>
      </c>
      <c r="K353">
        <v>2</v>
      </c>
      <c r="L353">
        <v>0</v>
      </c>
      <c r="M353">
        <v>3</v>
      </c>
      <c r="N353">
        <v>6</v>
      </c>
      <c r="O353">
        <v>8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6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7</v>
      </c>
      <c r="BB353">
        <v>0</v>
      </c>
      <c r="BC353">
        <v>1</v>
      </c>
      <c r="BD353">
        <v>1</v>
      </c>
      <c r="BE353">
        <v>16</v>
      </c>
      <c r="BF353">
        <v>7</v>
      </c>
      <c r="BG353">
        <v>0</v>
      </c>
      <c r="BH353">
        <v>4</v>
      </c>
      <c r="BI353">
        <v>16</v>
      </c>
      <c r="BJ353">
        <v>1</v>
      </c>
      <c r="BK353">
        <v>0</v>
      </c>
      <c r="BL353">
        <v>0</v>
      </c>
      <c r="BM353">
        <v>0</v>
      </c>
      <c r="BN353">
        <v>14</v>
      </c>
      <c r="BO353">
        <v>0</v>
      </c>
      <c r="BP353">
        <v>0</v>
      </c>
      <c r="BQ353">
        <v>0</v>
      </c>
      <c r="BR353">
        <v>2</v>
      </c>
      <c r="BS353">
        <v>0</v>
      </c>
      <c r="BT353">
        <v>3</v>
      </c>
      <c r="BU353">
        <v>11</v>
      </c>
      <c r="BV353">
        <v>1</v>
      </c>
      <c r="BW353">
        <v>2</v>
      </c>
      <c r="BX353">
        <v>0</v>
      </c>
      <c r="BY353">
        <v>2</v>
      </c>
      <c r="BZ353">
        <v>4</v>
      </c>
      <c r="CA353">
        <v>0</v>
      </c>
      <c r="CB353">
        <v>0</v>
      </c>
      <c r="CC353">
        <v>1</v>
      </c>
      <c r="CD353">
        <v>1</v>
      </c>
      <c r="CE353">
        <v>0</v>
      </c>
      <c r="CF353">
        <v>32</v>
      </c>
      <c r="CG353">
        <v>1</v>
      </c>
      <c r="CH353">
        <v>10</v>
      </c>
      <c r="CI353">
        <v>0</v>
      </c>
      <c r="CJ353">
        <v>0</v>
      </c>
      <c r="CK353">
        <v>5</v>
      </c>
      <c r="CL353">
        <v>2</v>
      </c>
      <c r="CM353">
        <v>1</v>
      </c>
      <c r="CN353">
        <v>0</v>
      </c>
      <c r="CO353">
        <v>1</v>
      </c>
      <c r="CP353">
        <v>34</v>
      </c>
      <c r="CQ353">
        <v>0</v>
      </c>
      <c r="CR353">
        <v>23</v>
      </c>
      <c r="CS353">
        <v>4</v>
      </c>
      <c r="CT353">
        <v>6</v>
      </c>
      <c r="CU353">
        <v>0</v>
      </c>
      <c r="CV353">
        <v>0</v>
      </c>
      <c r="CW353">
        <v>0</v>
      </c>
    </row>
    <row r="354" spans="1:101" x14ac:dyDescent="0.25">
      <c r="A354">
        <v>5</v>
      </c>
      <c r="B354" t="s">
        <v>356</v>
      </c>
      <c r="C354" t="s">
        <v>357</v>
      </c>
      <c r="D354">
        <v>3</v>
      </c>
      <c r="E354">
        <v>1230</v>
      </c>
      <c r="F354">
        <v>0</v>
      </c>
      <c r="G354">
        <v>6</v>
      </c>
      <c r="H354">
        <v>1</v>
      </c>
      <c r="I354">
        <v>5</v>
      </c>
      <c r="J354">
        <v>1</v>
      </c>
      <c r="K354">
        <v>11</v>
      </c>
      <c r="L354">
        <v>1</v>
      </c>
      <c r="M354">
        <v>6</v>
      </c>
      <c r="N354">
        <v>5</v>
      </c>
      <c r="O354">
        <v>5</v>
      </c>
      <c r="P354">
        <v>0</v>
      </c>
      <c r="Q354">
        <v>11</v>
      </c>
      <c r="R354">
        <v>4</v>
      </c>
      <c r="S354">
        <v>9</v>
      </c>
      <c r="T354">
        <v>0</v>
      </c>
      <c r="U354">
        <v>4</v>
      </c>
      <c r="V354">
        <v>7</v>
      </c>
      <c r="W354">
        <v>31</v>
      </c>
      <c r="X354">
        <v>2</v>
      </c>
      <c r="Y354">
        <v>12</v>
      </c>
      <c r="Z354">
        <v>7</v>
      </c>
      <c r="AA354">
        <v>3</v>
      </c>
      <c r="AB354">
        <v>0</v>
      </c>
      <c r="AC354">
        <v>10</v>
      </c>
      <c r="AD354">
        <v>24</v>
      </c>
      <c r="AE354">
        <v>6</v>
      </c>
      <c r="AF354">
        <v>0</v>
      </c>
      <c r="AG354">
        <v>4</v>
      </c>
      <c r="AH354">
        <v>16</v>
      </c>
      <c r="AI354">
        <v>130</v>
      </c>
      <c r="AJ354">
        <v>1</v>
      </c>
      <c r="AK354">
        <v>5</v>
      </c>
      <c r="AL354">
        <v>0</v>
      </c>
      <c r="AM354">
        <v>1</v>
      </c>
      <c r="AN354">
        <v>4</v>
      </c>
      <c r="AO354">
        <v>1</v>
      </c>
      <c r="AP354">
        <v>253</v>
      </c>
      <c r="AQ354">
        <v>4</v>
      </c>
      <c r="AR354">
        <v>0</v>
      </c>
      <c r="AS354">
        <v>1</v>
      </c>
      <c r="AT354">
        <v>28</v>
      </c>
      <c r="AU354">
        <v>0</v>
      </c>
      <c r="AV354">
        <v>36</v>
      </c>
      <c r="AW354">
        <v>10</v>
      </c>
      <c r="AX354">
        <v>25</v>
      </c>
      <c r="AY354">
        <v>1</v>
      </c>
      <c r="AZ354">
        <v>0</v>
      </c>
      <c r="BA354">
        <v>13</v>
      </c>
      <c r="BB354">
        <v>0</v>
      </c>
      <c r="BC354">
        <v>2</v>
      </c>
      <c r="BD354">
        <v>8</v>
      </c>
      <c r="BE354">
        <v>22</v>
      </c>
      <c r="BF354">
        <v>11</v>
      </c>
      <c r="BG354">
        <v>4</v>
      </c>
      <c r="BH354">
        <v>2</v>
      </c>
      <c r="BI354">
        <v>25</v>
      </c>
      <c r="BJ354">
        <v>24</v>
      </c>
      <c r="BK354">
        <v>0</v>
      </c>
      <c r="BL354">
        <v>8</v>
      </c>
      <c r="BM354">
        <v>6</v>
      </c>
      <c r="BN354">
        <v>6</v>
      </c>
      <c r="BO354">
        <v>0</v>
      </c>
      <c r="BP354">
        <v>2</v>
      </c>
      <c r="BQ354">
        <v>4</v>
      </c>
      <c r="BR354">
        <v>7</v>
      </c>
      <c r="BS354">
        <v>0</v>
      </c>
      <c r="BT354">
        <v>4</v>
      </c>
      <c r="BU354">
        <v>41</v>
      </c>
      <c r="BV354">
        <v>31</v>
      </c>
      <c r="BW354">
        <v>1</v>
      </c>
      <c r="BX354">
        <v>6</v>
      </c>
      <c r="BY354">
        <v>23</v>
      </c>
      <c r="BZ354">
        <v>1</v>
      </c>
      <c r="CA354">
        <v>6</v>
      </c>
      <c r="CB354">
        <v>4</v>
      </c>
      <c r="CC354">
        <v>24</v>
      </c>
      <c r="CD354">
        <v>11</v>
      </c>
      <c r="CE354">
        <v>0</v>
      </c>
      <c r="CF354">
        <v>9</v>
      </c>
      <c r="CG354">
        <v>17</v>
      </c>
      <c r="CH354">
        <v>15</v>
      </c>
      <c r="CI354">
        <v>1</v>
      </c>
      <c r="CJ354">
        <v>3</v>
      </c>
      <c r="CK354">
        <v>0</v>
      </c>
      <c r="CL354">
        <v>18</v>
      </c>
      <c r="CM354">
        <v>1</v>
      </c>
      <c r="CN354">
        <v>24</v>
      </c>
      <c r="CO354">
        <v>77</v>
      </c>
      <c r="CP354">
        <v>22</v>
      </c>
      <c r="CQ354">
        <v>0</v>
      </c>
      <c r="CR354">
        <v>7</v>
      </c>
      <c r="CS354">
        <v>16</v>
      </c>
      <c r="CT354">
        <v>26</v>
      </c>
      <c r="CU354">
        <v>0</v>
      </c>
      <c r="CV354">
        <v>7</v>
      </c>
      <c r="CW354">
        <v>0</v>
      </c>
    </row>
    <row r="355" spans="1:101" x14ac:dyDescent="0.25">
      <c r="A355">
        <v>5</v>
      </c>
      <c r="B355" t="s">
        <v>364</v>
      </c>
      <c r="C355" t="s">
        <v>365</v>
      </c>
      <c r="D355">
        <v>1</v>
      </c>
      <c r="E355">
        <v>3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</row>
    <row r="356" spans="1:101" x14ac:dyDescent="0.25">
      <c r="A356">
        <v>5</v>
      </c>
      <c r="B356" t="s">
        <v>367</v>
      </c>
      <c r="C356" t="s">
        <v>368</v>
      </c>
      <c r="D356">
        <v>1</v>
      </c>
      <c r="E356">
        <v>93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5</v>
      </c>
      <c r="P356">
        <v>0</v>
      </c>
      <c r="Q356">
        <v>0</v>
      </c>
      <c r="R356">
        <v>0</v>
      </c>
      <c r="S356">
        <v>2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2</v>
      </c>
      <c r="AA356">
        <v>0</v>
      </c>
      <c r="AB356">
        <v>0</v>
      </c>
      <c r="AC356">
        <v>0</v>
      </c>
      <c r="AD356">
        <v>8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2</v>
      </c>
      <c r="BF356">
        <v>0</v>
      </c>
      <c r="BG356">
        <v>0</v>
      </c>
      <c r="BH356">
        <v>0</v>
      </c>
      <c r="BI356">
        <v>1</v>
      </c>
      <c r="BJ356">
        <v>5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2</v>
      </c>
      <c r="BQ356">
        <v>0</v>
      </c>
      <c r="BR356">
        <v>1</v>
      </c>
      <c r="BS356">
        <v>0</v>
      </c>
      <c r="BT356">
        <v>1</v>
      </c>
      <c r="BU356">
        <v>9</v>
      </c>
      <c r="BV356">
        <v>11</v>
      </c>
      <c r="BW356">
        <v>0</v>
      </c>
      <c r="BX356">
        <v>1</v>
      </c>
      <c r="BY356">
        <v>14</v>
      </c>
      <c r="BZ356">
        <v>0</v>
      </c>
      <c r="CA356">
        <v>0</v>
      </c>
      <c r="CB356">
        <v>2</v>
      </c>
      <c r="CC356">
        <v>1</v>
      </c>
      <c r="CD356">
        <v>2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2</v>
      </c>
      <c r="CL356">
        <v>2</v>
      </c>
      <c r="CM356">
        <v>0</v>
      </c>
      <c r="CN356">
        <v>1</v>
      </c>
      <c r="CO356">
        <v>1</v>
      </c>
      <c r="CP356">
        <v>2</v>
      </c>
      <c r="CQ356">
        <v>0</v>
      </c>
      <c r="CR356">
        <v>1</v>
      </c>
      <c r="CS356">
        <v>10</v>
      </c>
      <c r="CT356">
        <v>0</v>
      </c>
      <c r="CU356">
        <v>0</v>
      </c>
      <c r="CV356">
        <v>0</v>
      </c>
      <c r="CW356">
        <v>0</v>
      </c>
    </row>
    <row r="357" spans="1:101" x14ac:dyDescent="0.25">
      <c r="A357">
        <v>5</v>
      </c>
      <c r="B357" t="s">
        <v>373</v>
      </c>
      <c r="C357" t="s">
        <v>372</v>
      </c>
      <c r="D357">
        <v>1</v>
      </c>
      <c r="E357">
        <v>67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5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3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2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1</v>
      </c>
      <c r="AX357">
        <v>0</v>
      </c>
      <c r="AY357">
        <v>0</v>
      </c>
      <c r="AZ357">
        <v>0</v>
      </c>
      <c r="BA357">
        <v>3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4</v>
      </c>
      <c r="BJ357">
        <v>1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1</v>
      </c>
      <c r="BV357">
        <v>1</v>
      </c>
      <c r="BW357">
        <v>0</v>
      </c>
      <c r="BX357">
        <v>5</v>
      </c>
      <c r="BY357">
        <v>3</v>
      </c>
      <c r="BZ357">
        <v>4</v>
      </c>
      <c r="CA357">
        <v>0</v>
      </c>
      <c r="CB357">
        <v>0</v>
      </c>
      <c r="CC357">
        <v>0</v>
      </c>
      <c r="CD357">
        <v>1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3</v>
      </c>
      <c r="CO357">
        <v>8</v>
      </c>
      <c r="CP357">
        <v>3</v>
      </c>
      <c r="CQ357">
        <v>0</v>
      </c>
      <c r="CR357">
        <v>1</v>
      </c>
      <c r="CS357">
        <v>2</v>
      </c>
      <c r="CT357">
        <v>6</v>
      </c>
      <c r="CU357">
        <v>0</v>
      </c>
      <c r="CV357">
        <v>6</v>
      </c>
      <c r="CW357">
        <v>0</v>
      </c>
    </row>
    <row r="358" spans="1:101" x14ac:dyDescent="0.25">
      <c r="A358">
        <v>5</v>
      </c>
      <c r="B358" t="s">
        <v>377</v>
      </c>
      <c r="C358" t="s">
        <v>378</v>
      </c>
      <c r="D358">
        <v>2</v>
      </c>
      <c r="E358">
        <v>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1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1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1</v>
      </c>
      <c r="CU358">
        <v>0</v>
      </c>
      <c r="CV358">
        <v>0</v>
      </c>
      <c r="CW358">
        <v>0</v>
      </c>
    </row>
    <row r="359" spans="1:101" x14ac:dyDescent="0.25">
      <c r="A359">
        <v>5</v>
      </c>
      <c r="B359" t="s">
        <v>383</v>
      </c>
      <c r="C359" t="s">
        <v>384</v>
      </c>
      <c r="D359">
        <v>1</v>
      </c>
      <c r="E359">
        <v>2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1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1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</row>
    <row r="360" spans="1:101" x14ac:dyDescent="0.25">
      <c r="A360">
        <v>5</v>
      </c>
      <c r="B360" t="s">
        <v>390</v>
      </c>
      <c r="C360" t="s">
        <v>391</v>
      </c>
      <c r="D360">
        <v>1</v>
      </c>
      <c r="E360">
        <v>38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2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6</v>
      </c>
      <c r="CE360">
        <v>0</v>
      </c>
      <c r="CF360">
        <v>1</v>
      </c>
      <c r="CG360">
        <v>0</v>
      </c>
      <c r="CH360">
        <v>0</v>
      </c>
      <c r="CI360">
        <v>0</v>
      </c>
      <c r="CJ360">
        <v>1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2</v>
      </c>
      <c r="CQ360">
        <v>0</v>
      </c>
      <c r="CR360">
        <v>0</v>
      </c>
      <c r="CS360">
        <v>0</v>
      </c>
      <c r="CT360">
        <v>13</v>
      </c>
      <c r="CU360">
        <v>0</v>
      </c>
      <c r="CV360">
        <v>0</v>
      </c>
      <c r="CW360">
        <v>0</v>
      </c>
    </row>
    <row r="361" spans="1:101" x14ac:dyDescent="0.25">
      <c r="A361">
        <v>5</v>
      </c>
      <c r="B361" t="s">
        <v>394</v>
      </c>
      <c r="C361" t="s">
        <v>395</v>
      </c>
      <c r="D361">
        <v>2</v>
      </c>
      <c r="E361">
        <v>557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4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1</v>
      </c>
      <c r="BE361">
        <v>0</v>
      </c>
      <c r="BF361">
        <v>2</v>
      </c>
      <c r="BG361">
        <v>1</v>
      </c>
      <c r="BH361">
        <v>0</v>
      </c>
      <c r="BI361">
        <v>1</v>
      </c>
      <c r="BJ361">
        <v>23</v>
      </c>
      <c r="BK361">
        <v>0</v>
      </c>
      <c r="BL361">
        <v>0</v>
      </c>
      <c r="BM361">
        <v>0</v>
      </c>
      <c r="BN361">
        <v>1</v>
      </c>
      <c r="BO361">
        <v>0</v>
      </c>
      <c r="BP361">
        <v>264</v>
      </c>
      <c r="BQ361">
        <v>0</v>
      </c>
      <c r="BR361">
        <v>8</v>
      </c>
      <c r="BS361">
        <v>0</v>
      </c>
      <c r="BT361">
        <v>0</v>
      </c>
      <c r="BU361">
        <v>0</v>
      </c>
      <c r="BV361">
        <v>58</v>
      </c>
      <c r="BW361">
        <v>0</v>
      </c>
      <c r="BX361">
        <v>8</v>
      </c>
      <c r="BY361">
        <v>0</v>
      </c>
      <c r="BZ361">
        <v>2</v>
      </c>
      <c r="CA361">
        <v>0</v>
      </c>
      <c r="CB361">
        <v>0</v>
      </c>
      <c r="CC361">
        <v>0</v>
      </c>
      <c r="CD361">
        <v>20</v>
      </c>
      <c r="CE361">
        <v>0</v>
      </c>
      <c r="CF361">
        <v>0</v>
      </c>
      <c r="CG361">
        <v>3</v>
      </c>
      <c r="CH361">
        <v>7</v>
      </c>
      <c r="CI361">
        <v>0</v>
      </c>
      <c r="CJ361">
        <v>106</v>
      </c>
      <c r="CK361">
        <v>2</v>
      </c>
      <c r="CL361">
        <v>0</v>
      </c>
      <c r="CM361">
        <v>2</v>
      </c>
      <c r="CN361">
        <v>13</v>
      </c>
      <c r="CO361">
        <v>0</v>
      </c>
      <c r="CP361">
        <v>3</v>
      </c>
      <c r="CQ361">
        <v>0</v>
      </c>
      <c r="CR361">
        <v>0</v>
      </c>
      <c r="CS361">
        <v>0</v>
      </c>
      <c r="CT361">
        <v>11</v>
      </c>
      <c r="CU361">
        <v>0</v>
      </c>
      <c r="CV361">
        <v>6</v>
      </c>
      <c r="CW361">
        <v>0</v>
      </c>
    </row>
    <row r="362" spans="1:101" x14ac:dyDescent="0.25">
      <c r="A362">
        <v>5</v>
      </c>
      <c r="B362" t="s">
        <v>400</v>
      </c>
      <c r="C362" t="s">
        <v>401</v>
      </c>
      <c r="D362">
        <v>1</v>
      </c>
      <c r="E362">
        <v>15</v>
      </c>
      <c r="F362">
        <v>0</v>
      </c>
      <c r="G362">
        <v>0</v>
      </c>
      <c r="H362">
        <v>0</v>
      </c>
      <c r="I362">
        <v>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</v>
      </c>
      <c r="BD362">
        <v>0</v>
      </c>
      <c r="BE362">
        <v>0</v>
      </c>
      <c r="BF362">
        <v>0</v>
      </c>
      <c r="BG362">
        <v>0</v>
      </c>
      <c r="BH362">
        <v>1</v>
      </c>
      <c r="BI362">
        <v>1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1</v>
      </c>
      <c r="BQ362">
        <v>0</v>
      </c>
      <c r="BR362">
        <v>1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</v>
      </c>
      <c r="BY362">
        <v>0</v>
      </c>
      <c r="BZ362">
        <v>1</v>
      </c>
      <c r="CA362">
        <v>0</v>
      </c>
      <c r="CB362">
        <v>1</v>
      </c>
      <c r="CC362">
        <v>0</v>
      </c>
      <c r="CD362">
        <v>0</v>
      </c>
      <c r="CE362">
        <v>1</v>
      </c>
      <c r="CF362">
        <v>0</v>
      </c>
      <c r="CG362">
        <v>0</v>
      </c>
      <c r="CH362">
        <v>0</v>
      </c>
      <c r="CI362">
        <v>0</v>
      </c>
      <c r="CJ362">
        <v>2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1</v>
      </c>
      <c r="CW362">
        <v>0</v>
      </c>
    </row>
    <row r="363" spans="1:101" x14ac:dyDescent="0.25">
      <c r="A363">
        <v>5</v>
      </c>
      <c r="B363" t="s">
        <v>403</v>
      </c>
      <c r="C363" t="s">
        <v>280</v>
      </c>
      <c r="D363">
        <v>3</v>
      </c>
      <c r="E363">
        <v>1339</v>
      </c>
      <c r="F363">
        <v>35</v>
      </c>
      <c r="G363">
        <v>31</v>
      </c>
      <c r="H363">
        <v>1</v>
      </c>
      <c r="I363">
        <v>47</v>
      </c>
      <c r="J363">
        <v>25</v>
      </c>
      <c r="K363">
        <v>54</v>
      </c>
      <c r="L363">
        <v>3</v>
      </c>
      <c r="M363">
        <v>25</v>
      </c>
      <c r="N363">
        <v>37</v>
      </c>
      <c r="O363">
        <v>17</v>
      </c>
      <c r="P363">
        <v>3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3</v>
      </c>
      <c r="Z363">
        <v>2</v>
      </c>
      <c r="AA363">
        <v>2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21</v>
      </c>
      <c r="BB363">
        <v>26</v>
      </c>
      <c r="BC363">
        <v>1</v>
      </c>
      <c r="BD363">
        <v>47</v>
      </c>
      <c r="BE363">
        <v>72</v>
      </c>
      <c r="BF363">
        <v>31</v>
      </c>
      <c r="BG363">
        <v>1</v>
      </c>
      <c r="BH363">
        <v>74</v>
      </c>
      <c r="BI363">
        <v>34</v>
      </c>
      <c r="BJ363">
        <v>19</v>
      </c>
      <c r="BK363">
        <v>1</v>
      </c>
      <c r="BL363">
        <v>22</v>
      </c>
      <c r="BM363">
        <v>58</v>
      </c>
      <c r="BN363">
        <v>13</v>
      </c>
      <c r="BO363">
        <v>2</v>
      </c>
      <c r="BP363">
        <v>48</v>
      </c>
      <c r="BQ363">
        <v>8</v>
      </c>
      <c r="BR363">
        <v>59</v>
      </c>
      <c r="BS363">
        <v>0</v>
      </c>
      <c r="BT363">
        <v>15</v>
      </c>
      <c r="BU363">
        <v>6</v>
      </c>
      <c r="BV363">
        <v>16</v>
      </c>
      <c r="BW363">
        <v>0</v>
      </c>
      <c r="BX363">
        <v>12</v>
      </c>
      <c r="BY363">
        <v>26</v>
      </c>
      <c r="BZ363">
        <v>18</v>
      </c>
      <c r="CA363">
        <v>2</v>
      </c>
      <c r="CB363">
        <v>40</v>
      </c>
      <c r="CC363">
        <v>18</v>
      </c>
      <c r="CD363">
        <v>21</v>
      </c>
      <c r="CE363">
        <v>4</v>
      </c>
      <c r="CF363">
        <v>23</v>
      </c>
      <c r="CG363">
        <v>19</v>
      </c>
      <c r="CH363">
        <v>29</v>
      </c>
      <c r="CI363">
        <v>0</v>
      </c>
      <c r="CJ363">
        <v>13</v>
      </c>
      <c r="CK363">
        <v>19</v>
      </c>
      <c r="CL363">
        <v>25</v>
      </c>
      <c r="CM363">
        <v>0</v>
      </c>
      <c r="CN363">
        <v>33</v>
      </c>
      <c r="CO363">
        <v>78</v>
      </c>
      <c r="CP363">
        <v>14</v>
      </c>
      <c r="CQ363">
        <v>7</v>
      </c>
      <c r="CR363">
        <v>34</v>
      </c>
      <c r="CS363">
        <v>15</v>
      </c>
      <c r="CT363">
        <v>15</v>
      </c>
      <c r="CU363">
        <v>4</v>
      </c>
      <c r="CV363">
        <v>9</v>
      </c>
      <c r="CW363">
        <v>0</v>
      </c>
    </row>
    <row r="364" spans="1:101" x14ac:dyDescent="0.25">
      <c r="A364">
        <v>5</v>
      </c>
      <c r="B364" t="s">
        <v>409</v>
      </c>
      <c r="C364" t="s">
        <v>410</v>
      </c>
      <c r="D364">
        <v>1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1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</row>
    <row r="365" spans="1:101" x14ac:dyDescent="0.25">
      <c r="A365">
        <v>5</v>
      </c>
      <c r="B365" t="s">
        <v>413</v>
      </c>
      <c r="C365" t="s">
        <v>414</v>
      </c>
      <c r="D365">
        <v>2</v>
      </c>
      <c r="E365">
        <v>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1</v>
      </c>
      <c r="CG365">
        <v>3</v>
      </c>
      <c r="CH365">
        <v>1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</row>
    <row r="366" spans="1:101" x14ac:dyDescent="0.25">
      <c r="A366">
        <v>5</v>
      </c>
      <c r="B366" t="s">
        <v>420</v>
      </c>
      <c r="C366" t="s">
        <v>421</v>
      </c>
      <c r="D366">
        <v>1</v>
      </c>
      <c r="E366">
        <v>31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1</v>
      </c>
      <c r="AE366">
        <v>2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2</v>
      </c>
      <c r="BI366">
        <v>1</v>
      </c>
      <c r="BJ366">
        <v>0</v>
      </c>
      <c r="BK366">
        <v>0</v>
      </c>
      <c r="BL366">
        <v>0</v>
      </c>
      <c r="BM366">
        <v>0</v>
      </c>
      <c r="BN366">
        <v>1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1</v>
      </c>
      <c r="BV366">
        <v>2</v>
      </c>
      <c r="BW366">
        <v>0</v>
      </c>
      <c r="BX366">
        <v>1</v>
      </c>
      <c r="BY366">
        <v>0</v>
      </c>
      <c r="BZ366">
        <v>15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2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1</v>
      </c>
      <c r="CT366">
        <v>0</v>
      </c>
      <c r="CU366">
        <v>0</v>
      </c>
      <c r="CV366">
        <v>0</v>
      </c>
      <c r="CW366">
        <v>0</v>
      </c>
    </row>
    <row r="367" spans="1:101" x14ac:dyDescent="0.25">
      <c r="A367">
        <v>5</v>
      </c>
      <c r="B367" t="s">
        <v>426</v>
      </c>
      <c r="C367" t="s">
        <v>425</v>
      </c>
      <c r="D367">
        <v>1</v>
      </c>
      <c r="E367">
        <v>7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1</v>
      </c>
      <c r="BK367">
        <v>0</v>
      </c>
      <c r="BL367">
        <v>0</v>
      </c>
      <c r="BM367">
        <v>2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1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1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</row>
    <row r="368" spans="1:101" x14ac:dyDescent="0.25">
      <c r="A368">
        <v>5</v>
      </c>
      <c r="B368" t="s">
        <v>430</v>
      </c>
      <c r="C368" t="s">
        <v>431</v>
      </c>
      <c r="D368">
        <v>1</v>
      </c>
      <c r="E368">
        <v>66</v>
      </c>
      <c r="F368">
        <v>18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3</v>
      </c>
      <c r="M368">
        <v>3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1</v>
      </c>
      <c r="BB368">
        <v>0</v>
      </c>
      <c r="BC368">
        <v>0</v>
      </c>
      <c r="BD368">
        <v>1</v>
      </c>
      <c r="BE368">
        <v>1</v>
      </c>
      <c r="BF368">
        <v>0</v>
      </c>
      <c r="BG368">
        <v>0</v>
      </c>
      <c r="BH368">
        <v>0</v>
      </c>
      <c r="BI368">
        <v>0</v>
      </c>
      <c r="BJ368">
        <v>2</v>
      </c>
      <c r="BK368">
        <v>0</v>
      </c>
      <c r="BL368">
        <v>0</v>
      </c>
      <c r="BM368">
        <v>0</v>
      </c>
      <c r="BN368">
        <v>1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3</v>
      </c>
      <c r="BU368">
        <v>0</v>
      </c>
      <c r="BV368">
        <v>1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2</v>
      </c>
      <c r="CC368">
        <v>1</v>
      </c>
      <c r="CD368">
        <v>4</v>
      </c>
      <c r="CE368">
        <v>0</v>
      </c>
      <c r="CF368">
        <v>0</v>
      </c>
      <c r="CG368">
        <v>1</v>
      </c>
      <c r="CH368">
        <v>0</v>
      </c>
      <c r="CI368">
        <v>0</v>
      </c>
      <c r="CJ368">
        <v>0</v>
      </c>
      <c r="CK368">
        <v>0</v>
      </c>
      <c r="CL368">
        <v>6</v>
      </c>
      <c r="CM368">
        <v>0</v>
      </c>
      <c r="CN368">
        <v>0</v>
      </c>
      <c r="CO368">
        <v>16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</row>
    <row r="369" spans="1:101" x14ac:dyDescent="0.25">
      <c r="A369">
        <v>5</v>
      </c>
      <c r="B369" t="s">
        <v>438</v>
      </c>
      <c r="C369" t="s">
        <v>439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</row>
    <row r="370" spans="1:101" x14ac:dyDescent="0.25">
      <c r="A370">
        <v>5</v>
      </c>
      <c r="B370" t="s">
        <v>446</v>
      </c>
      <c r="C370" t="s">
        <v>447</v>
      </c>
      <c r="D370">
        <v>1</v>
      </c>
      <c r="E370">
        <v>4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1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1</v>
      </c>
      <c r="CU370">
        <v>0</v>
      </c>
      <c r="CV370">
        <v>0</v>
      </c>
      <c r="CW370">
        <v>0</v>
      </c>
    </row>
    <row r="371" spans="1:101" x14ac:dyDescent="0.25">
      <c r="A371">
        <v>5</v>
      </c>
      <c r="B371" t="s">
        <v>450</v>
      </c>
      <c r="C371" t="s">
        <v>451</v>
      </c>
      <c r="D371">
        <v>1</v>
      </c>
      <c r="E371">
        <v>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1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2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5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1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</row>
    <row r="372" spans="1:101" x14ac:dyDescent="0.25">
      <c r="A372">
        <v>5</v>
      </c>
      <c r="B372" t="s">
        <v>453</v>
      </c>
      <c r="C372" t="s">
        <v>454</v>
      </c>
      <c r="D372">
        <v>2</v>
      </c>
      <c r="E372">
        <v>23</v>
      </c>
      <c r="F372">
        <v>1</v>
      </c>
      <c r="G372">
        <v>0</v>
      </c>
      <c r="H372">
        <v>0</v>
      </c>
      <c r="I372">
        <v>5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2</v>
      </c>
      <c r="BB372">
        <v>1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1</v>
      </c>
      <c r="BJ372">
        <v>0</v>
      </c>
      <c r="BK372">
        <v>0</v>
      </c>
      <c r="BL372">
        <v>1</v>
      </c>
      <c r="BM372">
        <v>0</v>
      </c>
      <c r="BN372">
        <v>1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3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1</v>
      </c>
      <c r="CQ372">
        <v>3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</row>
    <row r="373" spans="1:101" x14ac:dyDescent="0.25">
      <c r="A373">
        <v>5</v>
      </c>
      <c r="B373" t="s">
        <v>463</v>
      </c>
      <c r="C373" t="s">
        <v>464</v>
      </c>
      <c r="D373">
        <v>3</v>
      </c>
      <c r="E373">
        <v>883</v>
      </c>
      <c r="F373">
        <v>0</v>
      </c>
      <c r="G373">
        <v>2</v>
      </c>
      <c r="H373">
        <v>0</v>
      </c>
      <c r="I373">
        <v>0</v>
      </c>
      <c r="J373">
        <v>0</v>
      </c>
      <c r="K373">
        <v>5</v>
      </c>
      <c r="L373">
        <v>0</v>
      </c>
      <c r="M373">
        <v>17</v>
      </c>
      <c r="N373">
        <v>29</v>
      </c>
      <c r="O373">
        <v>0</v>
      </c>
      <c r="P373">
        <v>0</v>
      </c>
      <c r="Q373">
        <v>9</v>
      </c>
      <c r="R373">
        <v>0</v>
      </c>
      <c r="S373">
        <v>17</v>
      </c>
      <c r="T373">
        <v>0</v>
      </c>
      <c r="U373">
        <v>8</v>
      </c>
      <c r="V373">
        <v>1</v>
      </c>
      <c r="W373">
        <v>94</v>
      </c>
      <c r="X373">
        <v>0</v>
      </c>
      <c r="Y373">
        <v>4</v>
      </c>
      <c r="Z373">
        <v>3</v>
      </c>
      <c r="AA373">
        <v>33</v>
      </c>
      <c r="AB373">
        <v>118</v>
      </c>
      <c r="AC373">
        <v>3</v>
      </c>
      <c r="AD373">
        <v>53</v>
      </c>
      <c r="AE373">
        <v>11</v>
      </c>
      <c r="AF373">
        <v>7</v>
      </c>
      <c r="AG373">
        <v>22</v>
      </c>
      <c r="AH373">
        <v>0</v>
      </c>
      <c r="AI373">
        <v>0</v>
      </c>
      <c r="AJ373">
        <v>1</v>
      </c>
      <c r="AK373">
        <v>14</v>
      </c>
      <c r="AL373">
        <v>0</v>
      </c>
      <c r="AM373">
        <v>38</v>
      </c>
      <c r="AN373">
        <v>1</v>
      </c>
      <c r="AO373">
        <v>0</v>
      </c>
      <c r="AP373">
        <v>34</v>
      </c>
      <c r="AQ373">
        <v>2</v>
      </c>
      <c r="AR373">
        <v>4</v>
      </c>
      <c r="AS373">
        <v>7</v>
      </c>
      <c r="AT373">
        <v>68</v>
      </c>
      <c r="AU373">
        <v>3</v>
      </c>
      <c r="AV373">
        <v>12</v>
      </c>
      <c r="AW373">
        <v>8</v>
      </c>
      <c r="AX373">
        <v>12</v>
      </c>
      <c r="AY373">
        <v>166</v>
      </c>
      <c r="AZ373">
        <v>17</v>
      </c>
      <c r="BA373">
        <v>3</v>
      </c>
      <c r="BB373">
        <v>1</v>
      </c>
      <c r="BC373">
        <v>1</v>
      </c>
      <c r="BD373">
        <v>4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5</v>
      </c>
      <c r="BM373">
        <v>0</v>
      </c>
      <c r="BN373">
        <v>0</v>
      </c>
      <c r="BO373">
        <v>0</v>
      </c>
      <c r="BP373">
        <v>2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17</v>
      </c>
      <c r="BW373">
        <v>0</v>
      </c>
      <c r="BX373">
        <v>0</v>
      </c>
      <c r="BY373">
        <v>5</v>
      </c>
      <c r="BZ373">
        <v>0</v>
      </c>
      <c r="CA373">
        <v>0</v>
      </c>
      <c r="CB373">
        <v>0</v>
      </c>
      <c r="CC373">
        <v>0</v>
      </c>
      <c r="CD373">
        <v>2</v>
      </c>
      <c r="CE373">
        <v>0</v>
      </c>
      <c r="CF373">
        <v>0</v>
      </c>
      <c r="CG373">
        <v>5</v>
      </c>
      <c r="CH373">
        <v>1</v>
      </c>
      <c r="CI373">
        <v>0</v>
      </c>
      <c r="CJ373">
        <v>0</v>
      </c>
      <c r="CK373">
        <v>1</v>
      </c>
      <c r="CL373">
        <v>1</v>
      </c>
      <c r="CM373">
        <v>0</v>
      </c>
      <c r="CN373">
        <v>11</v>
      </c>
      <c r="CO373">
        <v>0</v>
      </c>
      <c r="CP373">
        <v>0</v>
      </c>
      <c r="CQ373">
        <v>0</v>
      </c>
      <c r="CR373">
        <v>0</v>
      </c>
      <c r="CS373">
        <v>1</v>
      </c>
      <c r="CT373">
        <v>0</v>
      </c>
      <c r="CU373">
        <v>0</v>
      </c>
      <c r="CV373">
        <v>0</v>
      </c>
      <c r="CW373">
        <v>0</v>
      </c>
    </row>
    <row r="374" spans="1:101" x14ac:dyDescent="0.25">
      <c r="A374">
        <v>5</v>
      </c>
      <c r="B374" t="s">
        <v>471</v>
      </c>
      <c r="C374" t="s">
        <v>472</v>
      </c>
      <c r="D374">
        <v>1</v>
      </c>
      <c r="E374">
        <v>27472</v>
      </c>
      <c r="F374">
        <v>0</v>
      </c>
      <c r="G374">
        <v>1</v>
      </c>
      <c r="H374">
        <v>0</v>
      </c>
      <c r="I374">
        <v>0</v>
      </c>
      <c r="J374">
        <v>2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1725</v>
      </c>
      <c r="R374">
        <v>571</v>
      </c>
      <c r="S374">
        <v>8824</v>
      </c>
      <c r="T374">
        <v>96</v>
      </c>
      <c r="U374">
        <v>1519</v>
      </c>
      <c r="V374">
        <v>239</v>
      </c>
      <c r="W374">
        <v>3746</v>
      </c>
      <c r="X374">
        <v>19</v>
      </c>
      <c r="Y374">
        <v>3427</v>
      </c>
      <c r="Z374">
        <v>1103</v>
      </c>
      <c r="AA374">
        <v>1245</v>
      </c>
      <c r="AB374">
        <v>111</v>
      </c>
      <c r="AC374">
        <v>646</v>
      </c>
      <c r="AD374">
        <v>9</v>
      </c>
      <c r="AE374">
        <v>598</v>
      </c>
      <c r="AF374">
        <v>54</v>
      </c>
      <c r="AG374">
        <v>704</v>
      </c>
      <c r="AH374">
        <v>19</v>
      </c>
      <c r="AI374">
        <v>2</v>
      </c>
      <c r="AJ374">
        <v>0</v>
      </c>
      <c r="AK374">
        <v>469</v>
      </c>
      <c r="AL374">
        <v>0</v>
      </c>
      <c r="AM374">
        <v>118</v>
      </c>
      <c r="AN374">
        <v>0</v>
      </c>
      <c r="AO374">
        <v>20</v>
      </c>
      <c r="AP374">
        <v>122</v>
      </c>
      <c r="AQ374">
        <v>9</v>
      </c>
      <c r="AR374">
        <v>2</v>
      </c>
      <c r="AS374">
        <v>33</v>
      </c>
      <c r="AT374">
        <v>22</v>
      </c>
      <c r="AU374">
        <v>5</v>
      </c>
      <c r="AV374">
        <v>0</v>
      </c>
      <c r="AW374">
        <v>1711</v>
      </c>
      <c r="AX374">
        <v>80</v>
      </c>
      <c r="AY374">
        <v>209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2</v>
      </c>
      <c r="BO374">
        <v>0</v>
      </c>
      <c r="BP374">
        <v>0</v>
      </c>
      <c r="BQ374">
        <v>0</v>
      </c>
      <c r="BR374">
        <v>1</v>
      </c>
      <c r="BS374">
        <v>0</v>
      </c>
      <c r="BT374">
        <v>0</v>
      </c>
      <c r="BU374">
        <v>5</v>
      </c>
      <c r="BV374">
        <v>1</v>
      </c>
      <c r="BW374">
        <v>0</v>
      </c>
      <c r="BX374">
        <v>0</v>
      </c>
      <c r="BY374">
        <v>0</v>
      </c>
      <c r="BZ374">
        <v>1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1</v>
      </c>
    </row>
    <row r="375" spans="1:101" x14ac:dyDescent="0.25">
      <c r="A375">
        <v>5</v>
      </c>
      <c r="B375" t="s">
        <v>475</v>
      </c>
      <c r="C375" t="s">
        <v>280</v>
      </c>
      <c r="D375">
        <v>2</v>
      </c>
      <c r="E375">
        <v>85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5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3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12</v>
      </c>
      <c r="BB375">
        <v>1</v>
      </c>
      <c r="BC375">
        <v>1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1</v>
      </c>
      <c r="BJ375">
        <v>4</v>
      </c>
      <c r="BK375">
        <v>0</v>
      </c>
      <c r="BL375">
        <v>8</v>
      </c>
      <c r="BM375">
        <v>3</v>
      </c>
      <c r="BN375">
        <v>1</v>
      </c>
      <c r="BO375">
        <v>0</v>
      </c>
      <c r="BP375">
        <v>1</v>
      </c>
      <c r="BQ375">
        <v>0</v>
      </c>
      <c r="BR375">
        <v>0</v>
      </c>
      <c r="BS375">
        <v>0</v>
      </c>
      <c r="BT375">
        <v>3</v>
      </c>
      <c r="BU375">
        <v>1</v>
      </c>
      <c r="BV375">
        <v>0</v>
      </c>
      <c r="BW375">
        <v>0</v>
      </c>
      <c r="BX375">
        <v>1</v>
      </c>
      <c r="BY375">
        <v>6</v>
      </c>
      <c r="BZ375">
        <v>1</v>
      </c>
      <c r="CA375">
        <v>0</v>
      </c>
      <c r="CB375">
        <v>0</v>
      </c>
      <c r="CC375">
        <v>0</v>
      </c>
      <c r="CD375">
        <v>7</v>
      </c>
      <c r="CE375">
        <v>0</v>
      </c>
      <c r="CF375">
        <v>2</v>
      </c>
      <c r="CG375">
        <v>3</v>
      </c>
      <c r="CH375">
        <v>0</v>
      </c>
      <c r="CI375">
        <v>0</v>
      </c>
      <c r="CJ375">
        <v>2</v>
      </c>
      <c r="CK375">
        <v>4</v>
      </c>
      <c r="CL375">
        <v>4</v>
      </c>
      <c r="CM375">
        <v>0</v>
      </c>
      <c r="CN375">
        <v>0</v>
      </c>
      <c r="CO375">
        <v>2</v>
      </c>
      <c r="CP375">
        <v>1</v>
      </c>
      <c r="CQ375">
        <v>0</v>
      </c>
      <c r="CR375">
        <v>0</v>
      </c>
      <c r="CS375">
        <v>6</v>
      </c>
      <c r="CT375">
        <v>2</v>
      </c>
      <c r="CU375">
        <v>0</v>
      </c>
      <c r="CV375">
        <v>0</v>
      </c>
      <c r="CW375">
        <v>0</v>
      </c>
    </row>
    <row r="376" spans="1:101" x14ac:dyDescent="0.25">
      <c r="A376">
        <v>5</v>
      </c>
      <c r="B376" t="s">
        <v>480</v>
      </c>
      <c r="C376" t="s">
        <v>481</v>
      </c>
      <c r="D376">
        <v>1</v>
      </c>
      <c r="E376">
        <v>6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1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3</v>
      </c>
      <c r="CS376">
        <v>0</v>
      </c>
      <c r="CT376">
        <v>0</v>
      </c>
      <c r="CU376">
        <v>0</v>
      </c>
      <c r="CV376">
        <v>0</v>
      </c>
      <c r="CW376">
        <v>0</v>
      </c>
    </row>
    <row r="377" spans="1:101" x14ac:dyDescent="0.25">
      <c r="A377">
        <v>5</v>
      </c>
      <c r="B377" t="s">
        <v>484</v>
      </c>
      <c r="C377" t="s">
        <v>485</v>
      </c>
      <c r="D377">
        <v>1</v>
      </c>
      <c r="E377">
        <v>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1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1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</row>
    <row r="378" spans="1:101" x14ac:dyDescent="0.25">
      <c r="A378">
        <v>5</v>
      </c>
      <c r="B378" t="s">
        <v>488</v>
      </c>
      <c r="C378" t="s">
        <v>489</v>
      </c>
      <c r="D378">
        <v>3</v>
      </c>
      <c r="E378">
        <v>115</v>
      </c>
      <c r="F378">
        <v>0</v>
      </c>
      <c r="G378">
        <v>0</v>
      </c>
      <c r="H378">
        <v>0</v>
      </c>
      <c r="I378">
        <v>2</v>
      </c>
      <c r="J378">
        <v>2</v>
      </c>
      <c r="K378">
        <v>0</v>
      </c>
      <c r="L378">
        <v>4</v>
      </c>
      <c r="M378">
        <v>4</v>
      </c>
      <c r="N378">
        <v>3</v>
      </c>
      <c r="O378">
        <v>0</v>
      </c>
      <c r="P378">
        <v>0</v>
      </c>
      <c r="Q378">
        <v>2</v>
      </c>
      <c r="R378">
        <v>1</v>
      </c>
      <c r="S378">
        <v>0</v>
      </c>
      <c r="T378">
        <v>1</v>
      </c>
      <c r="U378">
        <v>3</v>
      </c>
      <c r="V378">
        <v>0</v>
      </c>
      <c r="W378">
        <v>0</v>
      </c>
      <c r="X378">
        <v>5</v>
      </c>
      <c r="Y378">
        <v>3</v>
      </c>
      <c r="Z378">
        <v>2</v>
      </c>
      <c r="AA378">
        <v>0</v>
      </c>
      <c r="AB378">
        <v>2</v>
      </c>
      <c r="AC378">
        <v>1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2</v>
      </c>
      <c r="AO378">
        <v>1</v>
      </c>
      <c r="AP378">
        <v>0</v>
      </c>
      <c r="AQ378">
        <v>0</v>
      </c>
      <c r="AR378">
        <v>1</v>
      </c>
      <c r="AS378">
        <v>1</v>
      </c>
      <c r="AT378">
        <v>2</v>
      </c>
      <c r="AU378">
        <v>0</v>
      </c>
      <c r="AV378">
        <v>4</v>
      </c>
      <c r="AW378">
        <v>3</v>
      </c>
      <c r="AX378">
        <v>1</v>
      </c>
      <c r="AY378">
        <v>0</v>
      </c>
      <c r="AZ378">
        <v>2</v>
      </c>
      <c r="BA378">
        <v>4</v>
      </c>
      <c r="BB378">
        <v>0</v>
      </c>
      <c r="BC378">
        <v>0</v>
      </c>
      <c r="BD378">
        <v>0</v>
      </c>
      <c r="BE378">
        <v>4</v>
      </c>
      <c r="BF378">
        <v>0</v>
      </c>
      <c r="BG378">
        <v>0</v>
      </c>
      <c r="BH378">
        <v>0</v>
      </c>
      <c r="BI378">
        <v>1</v>
      </c>
      <c r="BJ378">
        <v>0</v>
      </c>
      <c r="BK378">
        <v>2</v>
      </c>
      <c r="BL378">
        <v>2</v>
      </c>
      <c r="BM378">
        <v>0</v>
      </c>
      <c r="BN378">
        <v>0</v>
      </c>
      <c r="BO378">
        <v>1</v>
      </c>
      <c r="BP378">
        <v>2</v>
      </c>
      <c r="BQ378">
        <v>1</v>
      </c>
      <c r="BR378">
        <v>0</v>
      </c>
      <c r="BS378">
        <v>2</v>
      </c>
      <c r="BT378">
        <v>2</v>
      </c>
      <c r="BU378">
        <v>1</v>
      </c>
      <c r="BV378">
        <v>0</v>
      </c>
      <c r="BW378">
        <v>2</v>
      </c>
      <c r="BX378">
        <v>0</v>
      </c>
      <c r="BY378">
        <v>5</v>
      </c>
      <c r="BZ378">
        <v>0</v>
      </c>
      <c r="CA378">
        <v>1</v>
      </c>
      <c r="CB378">
        <v>0</v>
      </c>
      <c r="CC378">
        <v>4</v>
      </c>
      <c r="CD378">
        <v>0</v>
      </c>
      <c r="CE378">
        <v>0</v>
      </c>
      <c r="CF378">
        <v>1</v>
      </c>
      <c r="CG378">
        <v>2</v>
      </c>
      <c r="CH378">
        <v>0</v>
      </c>
      <c r="CI378">
        <v>3</v>
      </c>
      <c r="CJ378">
        <v>4</v>
      </c>
      <c r="CK378">
        <v>2</v>
      </c>
      <c r="CL378">
        <v>0</v>
      </c>
      <c r="CM378">
        <v>0</v>
      </c>
      <c r="CN378">
        <v>3</v>
      </c>
      <c r="CO378">
        <v>1</v>
      </c>
      <c r="CP378">
        <v>0</v>
      </c>
      <c r="CQ378">
        <v>4</v>
      </c>
      <c r="CR378">
        <v>4</v>
      </c>
      <c r="CS378">
        <v>2</v>
      </c>
      <c r="CT378">
        <v>0</v>
      </c>
      <c r="CU378">
        <v>0</v>
      </c>
      <c r="CV378">
        <v>0</v>
      </c>
      <c r="CW378">
        <v>1</v>
      </c>
    </row>
    <row r="379" spans="1:101" x14ac:dyDescent="0.25">
      <c r="A379">
        <v>5</v>
      </c>
      <c r="B379" t="s">
        <v>496</v>
      </c>
      <c r="C379" t="s">
        <v>497</v>
      </c>
      <c r="D379">
        <v>1</v>
      </c>
      <c r="E379">
        <v>13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8</v>
      </c>
      <c r="R379">
        <v>0</v>
      </c>
      <c r="S379">
        <v>3</v>
      </c>
      <c r="T379">
        <v>0</v>
      </c>
      <c r="U379">
        <v>0</v>
      </c>
      <c r="V379">
        <v>0</v>
      </c>
      <c r="W379">
        <v>2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</row>
    <row r="380" spans="1:101" x14ac:dyDescent="0.25">
      <c r="A380">
        <v>5</v>
      </c>
      <c r="B380" t="s">
        <v>499</v>
      </c>
      <c r="C380" t="s">
        <v>500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</row>
    <row r="381" spans="1:101" x14ac:dyDescent="0.25">
      <c r="A381">
        <v>5</v>
      </c>
      <c r="B381" t="s">
        <v>507</v>
      </c>
      <c r="C381" t="s">
        <v>508</v>
      </c>
      <c r="D381">
        <v>1</v>
      </c>
      <c r="E381">
        <v>5</v>
      </c>
      <c r="F381">
        <v>0</v>
      </c>
      <c r="G381">
        <v>0</v>
      </c>
      <c r="H381">
        <v>0</v>
      </c>
      <c r="I381">
        <v>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1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1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1</v>
      </c>
      <c r="CS381">
        <v>0</v>
      </c>
      <c r="CT381">
        <v>0</v>
      </c>
      <c r="CU381">
        <v>0</v>
      </c>
      <c r="CV381">
        <v>0</v>
      </c>
      <c r="CW381">
        <v>0</v>
      </c>
    </row>
    <row r="382" spans="1:101" x14ac:dyDescent="0.25">
      <c r="A382">
        <v>5</v>
      </c>
      <c r="B382" t="s">
        <v>513</v>
      </c>
      <c r="C382" t="s">
        <v>514</v>
      </c>
      <c r="D382">
        <v>1</v>
      </c>
      <c r="E382">
        <v>11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1</v>
      </c>
      <c r="BU382">
        <v>0</v>
      </c>
      <c r="BV382">
        <v>1</v>
      </c>
      <c r="BW382">
        <v>0</v>
      </c>
      <c r="BX382">
        <v>0</v>
      </c>
      <c r="BY382">
        <v>0</v>
      </c>
      <c r="BZ382">
        <v>2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1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1</v>
      </c>
      <c r="CU382">
        <v>0</v>
      </c>
      <c r="CV382">
        <v>0</v>
      </c>
      <c r="CW382">
        <v>0</v>
      </c>
    </row>
    <row r="383" spans="1:101" x14ac:dyDescent="0.25">
      <c r="A383">
        <v>5</v>
      </c>
      <c r="B383" t="s">
        <v>516</v>
      </c>
      <c r="C383" t="s">
        <v>280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1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</row>
    <row r="384" spans="1:101" x14ac:dyDescent="0.25">
      <c r="A384">
        <v>5</v>
      </c>
      <c r="B384" t="s">
        <v>521</v>
      </c>
      <c r="C384" t="s">
        <v>522</v>
      </c>
      <c r="D384">
        <v>1</v>
      </c>
      <c r="E384">
        <v>4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1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</row>
    <row r="385" spans="1:101" x14ac:dyDescent="0.25">
      <c r="A385">
        <v>5</v>
      </c>
      <c r="B385" t="s">
        <v>525</v>
      </c>
      <c r="C385" t="s">
        <v>526</v>
      </c>
      <c r="D385">
        <v>1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1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</row>
    <row r="386" spans="1:101" x14ac:dyDescent="0.25">
      <c r="A386">
        <v>5</v>
      </c>
      <c r="B386" t="s">
        <v>529</v>
      </c>
      <c r="C386" t="s">
        <v>530</v>
      </c>
      <c r="D386">
        <v>1</v>
      </c>
      <c r="E386">
        <v>19</v>
      </c>
      <c r="F386">
        <v>2</v>
      </c>
      <c r="G386">
        <v>0</v>
      </c>
      <c r="H386">
        <v>0</v>
      </c>
      <c r="I386">
        <v>6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1</v>
      </c>
      <c r="BB386">
        <v>0</v>
      </c>
      <c r="BC386">
        <v>0</v>
      </c>
      <c r="BD386">
        <v>1</v>
      </c>
      <c r="BE386">
        <v>0</v>
      </c>
      <c r="BF386">
        <v>0</v>
      </c>
      <c r="BG386">
        <v>0</v>
      </c>
      <c r="BH386">
        <v>1</v>
      </c>
      <c r="BI386">
        <v>0</v>
      </c>
      <c r="BJ386">
        <v>0</v>
      </c>
      <c r="BK386">
        <v>0</v>
      </c>
      <c r="BL386">
        <v>2</v>
      </c>
      <c r="BM386">
        <v>2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</v>
      </c>
      <c r="CO386">
        <v>0</v>
      </c>
      <c r="CP386">
        <v>2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</row>
    <row r="387" spans="1:101" x14ac:dyDescent="0.25">
      <c r="A387">
        <v>5</v>
      </c>
      <c r="B387" t="s">
        <v>534</v>
      </c>
      <c r="C387" t="s">
        <v>533</v>
      </c>
      <c r="D387">
        <v>1</v>
      </c>
      <c r="E387">
        <v>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1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</row>
    <row r="388" spans="1:101" x14ac:dyDescent="0.25">
      <c r="A388">
        <v>5</v>
      </c>
      <c r="B388" t="s">
        <v>540</v>
      </c>
      <c r="C388" t="s">
        <v>541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</row>
    <row r="389" spans="1:101" x14ac:dyDescent="0.25">
      <c r="A389">
        <v>5</v>
      </c>
      <c r="B389" t="s">
        <v>550</v>
      </c>
      <c r="C389" t="s">
        <v>551</v>
      </c>
      <c r="D389">
        <v>1</v>
      </c>
      <c r="E389">
        <v>75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1</v>
      </c>
      <c r="P389">
        <v>0</v>
      </c>
      <c r="Q389">
        <v>0</v>
      </c>
      <c r="R389">
        <v>0</v>
      </c>
      <c r="S389">
        <v>8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2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2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2</v>
      </c>
      <c r="BE389">
        <v>0</v>
      </c>
      <c r="BF389">
        <v>1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5</v>
      </c>
      <c r="BV389">
        <v>2</v>
      </c>
      <c r="BW389">
        <v>0</v>
      </c>
      <c r="BX389">
        <v>2</v>
      </c>
      <c r="BY389">
        <v>0</v>
      </c>
      <c r="BZ389">
        <v>0</v>
      </c>
      <c r="CA389">
        <v>0</v>
      </c>
      <c r="CB389">
        <v>2</v>
      </c>
      <c r="CC389">
        <v>1</v>
      </c>
      <c r="CD389">
        <v>4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2</v>
      </c>
      <c r="CK389">
        <v>0</v>
      </c>
      <c r="CL389">
        <v>0</v>
      </c>
      <c r="CM389">
        <v>0</v>
      </c>
      <c r="CN389">
        <v>0</v>
      </c>
      <c r="CO389">
        <v>22</v>
      </c>
      <c r="CP389">
        <v>0</v>
      </c>
      <c r="CQ389">
        <v>0</v>
      </c>
      <c r="CR389">
        <v>3</v>
      </c>
      <c r="CS389">
        <v>6</v>
      </c>
      <c r="CT389">
        <v>3</v>
      </c>
      <c r="CU389">
        <v>0</v>
      </c>
      <c r="CV389">
        <v>3</v>
      </c>
      <c r="CW389">
        <v>0</v>
      </c>
    </row>
    <row r="390" spans="1:101" x14ac:dyDescent="0.25">
      <c r="A390">
        <v>5</v>
      </c>
      <c r="B390" t="s">
        <v>553</v>
      </c>
      <c r="C390" t="s">
        <v>554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</row>
    <row r="391" spans="1:101" x14ac:dyDescent="0.25">
      <c r="A391">
        <v>5</v>
      </c>
      <c r="B391" t="s">
        <v>557</v>
      </c>
      <c r="C391" t="s">
        <v>558</v>
      </c>
      <c r="D391">
        <v>1</v>
      </c>
      <c r="E391">
        <v>105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4</v>
      </c>
      <c r="BI391">
        <v>0</v>
      </c>
      <c r="BJ391">
        <v>4</v>
      </c>
      <c r="BK391">
        <v>1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14</v>
      </c>
      <c r="CB391">
        <v>0</v>
      </c>
      <c r="CC391">
        <v>0</v>
      </c>
      <c r="CD391">
        <v>0</v>
      </c>
      <c r="CE391">
        <v>0</v>
      </c>
      <c r="CF391">
        <v>1</v>
      </c>
      <c r="CG391">
        <v>13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68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</row>
    <row r="392" spans="1:101" x14ac:dyDescent="0.25">
      <c r="A392">
        <v>5</v>
      </c>
      <c r="B392" t="s">
        <v>561</v>
      </c>
      <c r="C392" t="s">
        <v>562</v>
      </c>
      <c r="D392">
        <v>1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1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</row>
    <row r="393" spans="1:101" x14ac:dyDescent="0.25">
      <c r="A393">
        <v>5</v>
      </c>
      <c r="B393" t="s">
        <v>565</v>
      </c>
      <c r="C393" t="s">
        <v>566</v>
      </c>
      <c r="D393">
        <v>1</v>
      </c>
      <c r="E393">
        <v>175</v>
      </c>
      <c r="F393">
        <v>0</v>
      </c>
      <c r="G393">
        <v>2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3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111</v>
      </c>
      <c r="BO393">
        <v>0</v>
      </c>
      <c r="BP393">
        <v>1</v>
      </c>
      <c r="BQ393">
        <v>50</v>
      </c>
      <c r="BR393">
        <v>0</v>
      </c>
      <c r="BS393">
        <v>0</v>
      </c>
      <c r="BT393">
        <v>1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1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4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1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</row>
    <row r="394" spans="1:101" x14ac:dyDescent="0.25">
      <c r="A394">
        <v>5</v>
      </c>
      <c r="B394" t="s">
        <v>571</v>
      </c>
      <c r="C394" t="s">
        <v>570</v>
      </c>
      <c r="D394">
        <v>1</v>
      </c>
      <c r="E394">
        <v>1002</v>
      </c>
      <c r="F394">
        <v>0</v>
      </c>
      <c r="G394">
        <v>3</v>
      </c>
      <c r="H394">
        <v>0</v>
      </c>
      <c r="I394">
        <v>1</v>
      </c>
      <c r="J394">
        <v>4</v>
      </c>
      <c r="K394">
        <v>0</v>
      </c>
      <c r="L394">
        <v>0</v>
      </c>
      <c r="M394">
        <v>0</v>
      </c>
      <c r="N394">
        <v>2</v>
      </c>
      <c r="O394">
        <v>8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2</v>
      </c>
      <c r="Z394">
        <v>0</v>
      </c>
      <c r="AA394">
        <v>1</v>
      </c>
      <c r="AB394">
        <v>3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4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4</v>
      </c>
      <c r="BB394">
        <v>5</v>
      </c>
      <c r="BC394">
        <v>0</v>
      </c>
      <c r="BD394">
        <v>9</v>
      </c>
      <c r="BE394">
        <v>1</v>
      </c>
      <c r="BF394">
        <v>235</v>
      </c>
      <c r="BG394">
        <v>0</v>
      </c>
      <c r="BH394">
        <v>2</v>
      </c>
      <c r="BI394">
        <v>2</v>
      </c>
      <c r="BJ394">
        <v>46</v>
      </c>
      <c r="BK394">
        <v>0</v>
      </c>
      <c r="BL394">
        <v>6</v>
      </c>
      <c r="BM394">
        <v>45</v>
      </c>
      <c r="BN394">
        <v>105</v>
      </c>
      <c r="BO394">
        <v>1</v>
      </c>
      <c r="BP394">
        <v>1</v>
      </c>
      <c r="BQ394">
        <v>1</v>
      </c>
      <c r="BR394">
        <v>57</v>
      </c>
      <c r="BS394">
        <v>0</v>
      </c>
      <c r="BT394">
        <v>1</v>
      </c>
      <c r="BU394">
        <v>1</v>
      </c>
      <c r="BV394">
        <v>1</v>
      </c>
      <c r="BW394">
        <v>0</v>
      </c>
      <c r="BX394">
        <v>91</v>
      </c>
      <c r="BY394">
        <v>36</v>
      </c>
      <c r="BZ394">
        <v>0</v>
      </c>
      <c r="CA394">
        <v>0</v>
      </c>
      <c r="CB394">
        <v>67</v>
      </c>
      <c r="CC394">
        <v>0</v>
      </c>
      <c r="CD394">
        <v>32</v>
      </c>
      <c r="CE394">
        <v>0</v>
      </c>
      <c r="CF394">
        <v>0</v>
      </c>
      <c r="CG394">
        <v>13</v>
      </c>
      <c r="CH394">
        <v>8</v>
      </c>
      <c r="CI394">
        <v>1</v>
      </c>
      <c r="CJ394">
        <v>0</v>
      </c>
      <c r="CK394">
        <v>32</v>
      </c>
      <c r="CL394">
        <v>5</v>
      </c>
      <c r="CM394">
        <v>0</v>
      </c>
      <c r="CN394">
        <v>1</v>
      </c>
      <c r="CO394">
        <v>9</v>
      </c>
      <c r="CP394">
        <v>70</v>
      </c>
      <c r="CQ394">
        <v>0</v>
      </c>
      <c r="CR394">
        <v>57</v>
      </c>
      <c r="CS394">
        <v>1</v>
      </c>
      <c r="CT394">
        <v>10</v>
      </c>
      <c r="CU394">
        <v>3</v>
      </c>
      <c r="CV394">
        <v>14</v>
      </c>
      <c r="CW394">
        <v>0</v>
      </c>
    </row>
    <row r="395" spans="1:101" x14ac:dyDescent="0.25">
      <c r="A395">
        <v>5</v>
      </c>
      <c r="B395" t="s">
        <v>575</v>
      </c>
      <c r="C395" t="s">
        <v>576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1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</row>
    <row r="396" spans="1:101" x14ac:dyDescent="0.25">
      <c r="A396">
        <v>5</v>
      </c>
      <c r="B396" t="s">
        <v>578</v>
      </c>
      <c r="C396" t="s">
        <v>579</v>
      </c>
      <c r="D396">
        <v>1</v>
      </c>
      <c r="E396">
        <v>19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1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1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1</v>
      </c>
      <c r="CG396">
        <v>2</v>
      </c>
      <c r="CH396">
        <v>0</v>
      </c>
      <c r="CI396">
        <v>0</v>
      </c>
      <c r="CJ396">
        <v>0</v>
      </c>
      <c r="CK396">
        <v>0</v>
      </c>
      <c r="CL396">
        <v>2</v>
      </c>
      <c r="CM396">
        <v>0</v>
      </c>
      <c r="CN396">
        <v>1</v>
      </c>
      <c r="CO396">
        <v>5</v>
      </c>
      <c r="CP396">
        <v>1</v>
      </c>
      <c r="CQ396">
        <v>0</v>
      </c>
      <c r="CR396">
        <v>1</v>
      </c>
      <c r="CS396">
        <v>0</v>
      </c>
      <c r="CT396">
        <v>1</v>
      </c>
      <c r="CU396">
        <v>0</v>
      </c>
      <c r="CV396">
        <v>0</v>
      </c>
      <c r="CW396">
        <v>0</v>
      </c>
    </row>
    <row r="397" spans="1:101" x14ac:dyDescent="0.25">
      <c r="A397">
        <v>5</v>
      </c>
      <c r="B397" t="s">
        <v>584</v>
      </c>
      <c r="C397" t="s">
        <v>585</v>
      </c>
      <c r="D397">
        <v>1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1</v>
      </c>
      <c r="CT397">
        <v>0</v>
      </c>
      <c r="CU397">
        <v>0</v>
      </c>
      <c r="CV397">
        <v>0</v>
      </c>
      <c r="CW397">
        <v>0</v>
      </c>
    </row>
    <row r="398" spans="1:101" x14ac:dyDescent="0.25">
      <c r="A398">
        <v>5</v>
      </c>
      <c r="B398" t="s">
        <v>588</v>
      </c>
      <c r="C398" t="s">
        <v>589</v>
      </c>
      <c r="D398">
        <v>2</v>
      </c>
      <c r="E398">
        <v>5103</v>
      </c>
      <c r="F398">
        <v>13</v>
      </c>
      <c r="G398">
        <v>0</v>
      </c>
      <c r="H398">
        <v>19</v>
      </c>
      <c r="I398">
        <v>67</v>
      </c>
      <c r="J398">
        <v>0</v>
      </c>
      <c r="K398">
        <v>0</v>
      </c>
      <c r="L398">
        <v>0</v>
      </c>
      <c r="M398">
        <v>33</v>
      </c>
      <c r="N398">
        <v>437</v>
      </c>
      <c r="O398">
        <v>97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3</v>
      </c>
      <c r="V398">
        <v>1</v>
      </c>
      <c r="W398">
        <v>0</v>
      </c>
      <c r="X398">
        <v>0</v>
      </c>
      <c r="Y398">
        <v>5</v>
      </c>
      <c r="Z398">
        <v>4</v>
      </c>
      <c r="AA398">
        <v>0</v>
      </c>
      <c r="AB398">
        <v>0</v>
      </c>
      <c r="AC398">
        <v>0</v>
      </c>
      <c r="AD398">
        <v>0</v>
      </c>
      <c r="AE398">
        <v>3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98</v>
      </c>
      <c r="BB398">
        <v>0</v>
      </c>
      <c r="BC398">
        <v>0</v>
      </c>
      <c r="BD398">
        <v>1896</v>
      </c>
      <c r="BE398">
        <v>388</v>
      </c>
      <c r="BF398">
        <v>7</v>
      </c>
      <c r="BG398">
        <v>1</v>
      </c>
      <c r="BH398">
        <v>9</v>
      </c>
      <c r="BI398">
        <v>0</v>
      </c>
      <c r="BJ398">
        <v>0</v>
      </c>
      <c r="BK398">
        <v>0</v>
      </c>
      <c r="BL398">
        <v>406</v>
      </c>
      <c r="BM398">
        <v>0</v>
      </c>
      <c r="BN398">
        <v>163</v>
      </c>
      <c r="BO398">
        <v>0</v>
      </c>
      <c r="BP398">
        <v>61</v>
      </c>
      <c r="BQ398">
        <v>13</v>
      </c>
      <c r="BR398">
        <v>1</v>
      </c>
      <c r="BS398">
        <v>0</v>
      </c>
      <c r="BT398">
        <v>38</v>
      </c>
      <c r="BU398">
        <v>84</v>
      </c>
      <c r="BV398">
        <v>0</v>
      </c>
      <c r="BW398">
        <v>0</v>
      </c>
      <c r="BX398">
        <v>5</v>
      </c>
      <c r="BY398">
        <v>0</v>
      </c>
      <c r="BZ398">
        <v>94</v>
      </c>
      <c r="CA398">
        <v>0</v>
      </c>
      <c r="CB398">
        <v>0</v>
      </c>
      <c r="CC398">
        <v>0</v>
      </c>
      <c r="CD398">
        <v>174</v>
      </c>
      <c r="CE398">
        <v>0</v>
      </c>
      <c r="CF398">
        <v>136</v>
      </c>
      <c r="CG398">
        <v>74</v>
      </c>
      <c r="CH398">
        <v>97</v>
      </c>
      <c r="CI398">
        <v>0</v>
      </c>
      <c r="CJ398">
        <v>33</v>
      </c>
      <c r="CK398">
        <v>19</v>
      </c>
      <c r="CL398">
        <v>65</v>
      </c>
      <c r="CM398">
        <v>0</v>
      </c>
      <c r="CN398">
        <v>108</v>
      </c>
      <c r="CO398">
        <v>0</v>
      </c>
      <c r="CP398">
        <v>0</v>
      </c>
      <c r="CQ398">
        <v>1</v>
      </c>
      <c r="CR398">
        <v>0</v>
      </c>
      <c r="CS398">
        <v>275</v>
      </c>
      <c r="CT398">
        <v>174</v>
      </c>
      <c r="CU398">
        <v>0</v>
      </c>
      <c r="CV398">
        <v>0</v>
      </c>
      <c r="CW398">
        <v>0</v>
      </c>
    </row>
    <row r="399" spans="1:101" x14ac:dyDescent="0.25">
      <c r="A399">
        <v>5</v>
      </c>
      <c r="B399" t="s">
        <v>596</v>
      </c>
      <c r="C399" t="s">
        <v>597</v>
      </c>
      <c r="D399">
        <v>1</v>
      </c>
      <c r="E399">
        <v>9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0</v>
      </c>
      <c r="BN399">
        <v>0</v>
      </c>
      <c r="BO399">
        <v>0</v>
      </c>
      <c r="BP399">
        <v>1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7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</row>
    <row r="400" spans="1:101" x14ac:dyDescent="0.25">
      <c r="A400">
        <v>5</v>
      </c>
      <c r="B400" t="s">
        <v>602</v>
      </c>
      <c r="C400" t="s">
        <v>603</v>
      </c>
      <c r="D400">
        <v>1</v>
      </c>
      <c r="E400">
        <v>6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4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1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1</v>
      </c>
      <c r="CW400">
        <v>0</v>
      </c>
    </row>
    <row r="401" spans="1:101" x14ac:dyDescent="0.25">
      <c r="A401">
        <v>5</v>
      </c>
      <c r="B401" t="s">
        <v>608</v>
      </c>
      <c r="C401" t="s">
        <v>609</v>
      </c>
      <c r="D401">
        <v>1</v>
      </c>
      <c r="E401">
        <v>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2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</row>
    <row r="402" spans="1:101" x14ac:dyDescent="0.25">
      <c r="A402">
        <v>5</v>
      </c>
      <c r="B402" t="s">
        <v>614</v>
      </c>
      <c r="C402" t="s">
        <v>615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1</v>
      </c>
      <c r="CW402">
        <v>0</v>
      </c>
    </row>
    <row r="403" spans="1:101" x14ac:dyDescent="0.25">
      <c r="A403">
        <v>5</v>
      </c>
      <c r="B403" t="s">
        <v>620</v>
      </c>
      <c r="C403" t="s">
        <v>280</v>
      </c>
      <c r="D403">
        <v>1</v>
      </c>
      <c r="E403">
        <v>42</v>
      </c>
      <c r="F403">
        <v>0</v>
      </c>
      <c r="G403">
        <v>0</v>
      </c>
      <c r="H403">
        <v>2</v>
      </c>
      <c r="I403">
        <v>1</v>
      </c>
      <c r="J403">
        <v>0</v>
      </c>
      <c r="K403">
        <v>0</v>
      </c>
      <c r="L403">
        <v>0</v>
      </c>
      <c r="M403">
        <v>4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2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2</v>
      </c>
      <c r="AX403">
        <v>0</v>
      </c>
      <c r="AY403">
        <v>2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2</v>
      </c>
      <c r="BG403">
        <v>0</v>
      </c>
      <c r="BH403">
        <v>0</v>
      </c>
      <c r="BI403">
        <v>3</v>
      </c>
      <c r="BJ403">
        <v>1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1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1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6</v>
      </c>
      <c r="CM403">
        <v>0</v>
      </c>
      <c r="CN403">
        <v>0</v>
      </c>
      <c r="CO403">
        <v>2</v>
      </c>
      <c r="CP403">
        <v>2</v>
      </c>
      <c r="CQ403">
        <v>0</v>
      </c>
      <c r="CR403">
        <v>1</v>
      </c>
      <c r="CS403">
        <v>0</v>
      </c>
      <c r="CT403">
        <v>7</v>
      </c>
      <c r="CU403">
        <v>0</v>
      </c>
      <c r="CV403">
        <v>2</v>
      </c>
      <c r="CW403">
        <v>0</v>
      </c>
    </row>
    <row r="404" spans="1:101" x14ac:dyDescent="0.25">
      <c r="A404">
        <v>5</v>
      </c>
      <c r="B404" t="s">
        <v>623</v>
      </c>
      <c r="C404" t="s">
        <v>624</v>
      </c>
      <c r="D404">
        <v>1</v>
      </c>
      <c r="E404">
        <v>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2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</row>
    <row r="405" spans="1:101" x14ac:dyDescent="0.25">
      <c r="A405">
        <v>5</v>
      </c>
      <c r="B405" t="s">
        <v>627</v>
      </c>
      <c r="C405" t="s">
        <v>628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1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</row>
    <row r="406" spans="1:101" x14ac:dyDescent="0.25">
      <c r="A406">
        <v>5</v>
      </c>
      <c r="B406" t="s">
        <v>632</v>
      </c>
      <c r="C406" t="s">
        <v>633</v>
      </c>
      <c r="D406">
        <v>1</v>
      </c>
      <c r="E406">
        <v>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2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2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1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1</v>
      </c>
      <c r="CW406">
        <v>0</v>
      </c>
    </row>
    <row r="407" spans="1:101" x14ac:dyDescent="0.25">
      <c r="A407">
        <v>5</v>
      </c>
      <c r="B407" t="s">
        <v>636</v>
      </c>
      <c r="C407" t="s">
        <v>637</v>
      </c>
      <c r="D407">
        <v>1</v>
      </c>
      <c r="E407">
        <v>113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5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11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</v>
      </c>
      <c r="BY407">
        <v>0</v>
      </c>
      <c r="BZ407">
        <v>0</v>
      </c>
      <c r="CA407">
        <v>0</v>
      </c>
      <c r="CB407">
        <v>5</v>
      </c>
      <c r="CC407">
        <v>0</v>
      </c>
      <c r="CD407">
        <v>0</v>
      </c>
      <c r="CE407">
        <v>1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1</v>
      </c>
      <c r="CP407">
        <v>85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4</v>
      </c>
      <c r="CW407">
        <v>0</v>
      </c>
    </row>
    <row r="408" spans="1:101" x14ac:dyDescent="0.25">
      <c r="A408">
        <v>5</v>
      </c>
      <c r="B408" t="s">
        <v>641</v>
      </c>
      <c r="C408" t="s">
        <v>642</v>
      </c>
      <c r="D408">
        <v>1</v>
      </c>
      <c r="E408">
        <v>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1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</v>
      </c>
      <c r="BY408">
        <v>0</v>
      </c>
      <c r="BZ408">
        <v>0</v>
      </c>
      <c r="CA408">
        <v>0</v>
      </c>
      <c r="CB408">
        <v>1</v>
      </c>
      <c r="CC408">
        <v>0</v>
      </c>
      <c r="CD408">
        <v>3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</row>
    <row r="409" spans="1:101" x14ac:dyDescent="0.25">
      <c r="A409">
        <v>5</v>
      </c>
      <c r="B409" t="s">
        <v>648</v>
      </c>
      <c r="C409" t="s">
        <v>280</v>
      </c>
      <c r="D409">
        <v>1</v>
      </c>
      <c r="E409">
        <v>2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1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</row>
    <row r="410" spans="1:101" x14ac:dyDescent="0.25">
      <c r="A410">
        <v>5</v>
      </c>
      <c r="B410" t="s">
        <v>654</v>
      </c>
      <c r="C410" t="s">
        <v>652</v>
      </c>
      <c r="D410">
        <v>1</v>
      </c>
      <c r="E410">
        <v>41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5</v>
      </c>
      <c r="S410">
        <v>2</v>
      </c>
      <c r="T410">
        <v>0</v>
      </c>
      <c r="U410">
        <v>0</v>
      </c>
      <c r="V410">
        <v>14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2</v>
      </c>
      <c r="AQ410">
        <v>4</v>
      </c>
      <c r="AR410">
        <v>0</v>
      </c>
      <c r="AS410">
        <v>2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3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1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5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</row>
    <row r="411" spans="1:101" x14ac:dyDescent="0.25">
      <c r="A411">
        <v>5</v>
      </c>
      <c r="B411" t="s">
        <v>660</v>
      </c>
      <c r="C411" t="s">
        <v>659</v>
      </c>
      <c r="D411">
        <v>1</v>
      </c>
      <c r="E411">
        <v>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2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1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</row>
    <row r="412" spans="1:101" x14ac:dyDescent="0.25">
      <c r="A412">
        <v>5</v>
      </c>
      <c r="B412" t="s">
        <v>664</v>
      </c>
      <c r="C412" t="s">
        <v>665</v>
      </c>
      <c r="D412">
        <v>1</v>
      </c>
      <c r="E412">
        <v>21</v>
      </c>
      <c r="F412">
        <v>0</v>
      </c>
      <c r="G412">
        <v>0</v>
      </c>
      <c r="H412">
        <v>0</v>
      </c>
      <c r="I412">
        <v>5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4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5</v>
      </c>
      <c r="BB412">
        <v>0</v>
      </c>
      <c r="BC412">
        <v>0</v>
      </c>
      <c r="BD412">
        <v>3</v>
      </c>
      <c r="BE412">
        <v>0</v>
      </c>
      <c r="BF412">
        <v>0</v>
      </c>
      <c r="BG412">
        <v>0</v>
      </c>
      <c r="BH412">
        <v>0</v>
      </c>
      <c r="BI412">
        <v>3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1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</row>
    <row r="413" spans="1:101" x14ac:dyDescent="0.25">
      <c r="A413">
        <v>5</v>
      </c>
      <c r="B413" t="s">
        <v>668</v>
      </c>
      <c r="C413" t="s">
        <v>280</v>
      </c>
      <c r="D413">
        <v>1</v>
      </c>
      <c r="E413">
        <v>25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1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2</v>
      </c>
      <c r="CL413">
        <v>3</v>
      </c>
      <c r="CM413">
        <v>0</v>
      </c>
      <c r="CN413">
        <v>0</v>
      </c>
      <c r="CO413">
        <v>1</v>
      </c>
      <c r="CP413">
        <v>1</v>
      </c>
      <c r="CQ413">
        <v>0</v>
      </c>
      <c r="CR413">
        <v>0</v>
      </c>
      <c r="CS413">
        <v>2</v>
      </c>
      <c r="CT413">
        <v>14</v>
      </c>
      <c r="CU413">
        <v>0</v>
      </c>
      <c r="CV413">
        <v>0</v>
      </c>
      <c r="CW413">
        <v>0</v>
      </c>
    </row>
    <row r="414" spans="1:101" x14ac:dyDescent="0.25">
      <c r="A414">
        <v>5</v>
      </c>
      <c r="B414" t="s">
        <v>675</v>
      </c>
      <c r="C414" t="s">
        <v>676</v>
      </c>
      <c r="D414">
        <v>1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</row>
    <row r="415" spans="1:101" x14ac:dyDescent="0.25">
      <c r="A415">
        <v>5</v>
      </c>
      <c r="B415" t="s">
        <v>680</v>
      </c>
      <c r="C415" t="s">
        <v>681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1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</row>
    <row r="416" spans="1:101" x14ac:dyDescent="0.25">
      <c r="A416">
        <v>5</v>
      </c>
      <c r="B416" t="s">
        <v>688</v>
      </c>
      <c r="C416" t="s">
        <v>689</v>
      </c>
      <c r="D416">
        <v>1</v>
      </c>
      <c r="E416">
        <v>3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</row>
    <row r="417" spans="1:101" x14ac:dyDescent="0.25">
      <c r="A417">
        <v>5</v>
      </c>
      <c r="B417" t="s">
        <v>696</v>
      </c>
      <c r="C417" t="s">
        <v>697</v>
      </c>
      <c r="D417">
        <v>1</v>
      </c>
      <c r="E417">
        <v>9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1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1</v>
      </c>
      <c r="CI417">
        <v>0</v>
      </c>
      <c r="CJ417">
        <v>1</v>
      </c>
      <c r="CK417">
        <v>0</v>
      </c>
      <c r="CL417">
        <v>5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1</v>
      </c>
      <c r="CW417">
        <v>0</v>
      </c>
    </row>
    <row r="418" spans="1:101" x14ac:dyDescent="0.25">
      <c r="A418">
        <v>5</v>
      </c>
      <c r="B418" t="s">
        <v>702</v>
      </c>
      <c r="C418" t="s">
        <v>701</v>
      </c>
      <c r="D418">
        <v>1</v>
      </c>
      <c r="E418">
        <v>216</v>
      </c>
      <c r="F418">
        <v>2</v>
      </c>
      <c r="G418">
        <v>6</v>
      </c>
      <c r="H418">
        <v>0</v>
      </c>
      <c r="I418">
        <v>11</v>
      </c>
      <c r="J418">
        <v>1</v>
      </c>
      <c r="K418">
        <v>9</v>
      </c>
      <c r="L418">
        <v>0</v>
      </c>
      <c r="M418">
        <v>7</v>
      </c>
      <c r="N418">
        <v>2</v>
      </c>
      <c r="O418">
        <v>4</v>
      </c>
      <c r="P418">
        <v>0</v>
      </c>
      <c r="Q418">
        <v>0</v>
      </c>
      <c r="R418">
        <v>1</v>
      </c>
      <c r="S418">
        <v>3</v>
      </c>
      <c r="T418">
        <v>0</v>
      </c>
      <c r="U418">
        <v>2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2</v>
      </c>
      <c r="AX418">
        <v>0</v>
      </c>
      <c r="AY418">
        <v>0</v>
      </c>
      <c r="AZ418">
        <v>0</v>
      </c>
      <c r="BA418">
        <v>6</v>
      </c>
      <c r="BB418">
        <v>0</v>
      </c>
      <c r="BC418">
        <v>1</v>
      </c>
      <c r="BD418">
        <v>0</v>
      </c>
      <c r="BE418">
        <v>0</v>
      </c>
      <c r="BF418">
        <v>1</v>
      </c>
      <c r="BG418">
        <v>1</v>
      </c>
      <c r="BH418">
        <v>3</v>
      </c>
      <c r="BI418">
        <v>7</v>
      </c>
      <c r="BJ418">
        <v>0</v>
      </c>
      <c r="BK418">
        <v>0</v>
      </c>
      <c r="BL418">
        <v>3</v>
      </c>
      <c r="BM418">
        <v>1</v>
      </c>
      <c r="BN418">
        <v>1</v>
      </c>
      <c r="BO418">
        <v>0</v>
      </c>
      <c r="BP418">
        <v>2</v>
      </c>
      <c r="BQ418">
        <v>5</v>
      </c>
      <c r="BR418">
        <v>0</v>
      </c>
      <c r="BS418">
        <v>0</v>
      </c>
      <c r="BT418">
        <v>5</v>
      </c>
      <c r="BU418">
        <v>4</v>
      </c>
      <c r="BV418">
        <v>0</v>
      </c>
      <c r="BW418">
        <v>0</v>
      </c>
      <c r="BX418">
        <v>2</v>
      </c>
      <c r="BY418">
        <v>3</v>
      </c>
      <c r="BZ418">
        <v>4</v>
      </c>
      <c r="CA418">
        <v>1</v>
      </c>
      <c r="CB418">
        <v>2</v>
      </c>
      <c r="CC418">
        <v>2</v>
      </c>
      <c r="CD418">
        <v>1</v>
      </c>
      <c r="CE418">
        <v>0</v>
      </c>
      <c r="CF418">
        <v>11</v>
      </c>
      <c r="CG418">
        <v>6</v>
      </c>
      <c r="CH418">
        <v>4</v>
      </c>
      <c r="CI418">
        <v>0</v>
      </c>
      <c r="CJ418">
        <v>7</v>
      </c>
      <c r="CK418">
        <v>12</v>
      </c>
      <c r="CL418">
        <v>6</v>
      </c>
      <c r="CM418">
        <v>1</v>
      </c>
      <c r="CN418">
        <v>3</v>
      </c>
      <c r="CO418">
        <v>19</v>
      </c>
      <c r="CP418">
        <v>3</v>
      </c>
      <c r="CQ418">
        <v>0</v>
      </c>
      <c r="CR418">
        <v>17</v>
      </c>
      <c r="CS418">
        <v>9</v>
      </c>
      <c r="CT418">
        <v>10</v>
      </c>
      <c r="CU418">
        <v>0</v>
      </c>
      <c r="CV418">
        <v>2</v>
      </c>
      <c r="CW418">
        <v>0</v>
      </c>
    </row>
    <row r="419" spans="1:101" x14ac:dyDescent="0.25">
      <c r="A419">
        <v>5</v>
      </c>
      <c r="B419" t="s">
        <v>706</v>
      </c>
      <c r="C419" t="s">
        <v>707</v>
      </c>
      <c r="D419">
        <v>4</v>
      </c>
      <c r="E419">
        <v>170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26</v>
      </c>
      <c r="R419">
        <v>17</v>
      </c>
      <c r="S419">
        <v>7</v>
      </c>
      <c r="T419">
        <v>0</v>
      </c>
      <c r="U419">
        <v>1</v>
      </c>
      <c r="V419">
        <v>3</v>
      </c>
      <c r="W419">
        <v>43</v>
      </c>
      <c r="X419">
        <v>0</v>
      </c>
      <c r="Y419">
        <v>0</v>
      </c>
      <c r="Z419">
        <v>8</v>
      </c>
      <c r="AA419">
        <v>0</v>
      </c>
      <c r="AB419">
        <v>2</v>
      </c>
      <c r="AC419">
        <v>4</v>
      </c>
      <c r="AD419">
        <v>5</v>
      </c>
      <c r="AE419">
        <v>0</v>
      </c>
      <c r="AF419">
        <v>0</v>
      </c>
      <c r="AG419">
        <v>0</v>
      </c>
      <c r="AH419">
        <v>10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3</v>
      </c>
      <c r="AQ419">
        <v>0</v>
      </c>
      <c r="AR419">
        <v>0</v>
      </c>
      <c r="AS419">
        <v>0</v>
      </c>
      <c r="AT419">
        <v>6</v>
      </c>
      <c r="AU419">
        <v>1</v>
      </c>
      <c r="AV419">
        <v>0</v>
      </c>
      <c r="AW419">
        <v>0</v>
      </c>
      <c r="AX419">
        <v>9</v>
      </c>
      <c r="AY419">
        <v>1</v>
      </c>
      <c r="AZ419">
        <v>0</v>
      </c>
      <c r="BA419">
        <v>2</v>
      </c>
      <c r="BB419">
        <v>0</v>
      </c>
      <c r="BC419">
        <v>0</v>
      </c>
      <c r="BD419">
        <v>0</v>
      </c>
      <c r="BE419">
        <v>1</v>
      </c>
      <c r="BF419">
        <v>0</v>
      </c>
      <c r="BG419">
        <v>0</v>
      </c>
      <c r="BH419">
        <v>1</v>
      </c>
      <c r="BI419">
        <v>0</v>
      </c>
      <c r="BJ419">
        <v>1</v>
      </c>
      <c r="BK419">
        <v>0</v>
      </c>
      <c r="BL419">
        <v>4</v>
      </c>
      <c r="BM419">
        <v>0</v>
      </c>
      <c r="BN419">
        <v>1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2</v>
      </c>
      <c r="BZ419">
        <v>0</v>
      </c>
      <c r="CA419">
        <v>0</v>
      </c>
      <c r="CB419">
        <v>1</v>
      </c>
      <c r="CC419">
        <v>0</v>
      </c>
      <c r="CD419">
        <v>0</v>
      </c>
      <c r="CE419">
        <v>0</v>
      </c>
      <c r="CF419">
        <v>0</v>
      </c>
      <c r="CG419">
        <v>1</v>
      </c>
      <c r="CH419">
        <v>0</v>
      </c>
      <c r="CI419">
        <v>0</v>
      </c>
      <c r="CJ419">
        <v>1</v>
      </c>
      <c r="CK419">
        <v>6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2</v>
      </c>
      <c r="CS419">
        <v>0</v>
      </c>
      <c r="CT419">
        <v>0</v>
      </c>
      <c r="CU419">
        <v>0</v>
      </c>
      <c r="CV419">
        <v>0</v>
      </c>
      <c r="CW419">
        <v>0</v>
      </c>
    </row>
    <row r="420" spans="1:101" x14ac:dyDescent="0.25">
      <c r="A420">
        <v>5</v>
      </c>
      <c r="B420" t="s">
        <v>720</v>
      </c>
      <c r="C420" t="s">
        <v>721</v>
      </c>
      <c r="D420">
        <v>2</v>
      </c>
      <c r="E420">
        <v>92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5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1</v>
      </c>
      <c r="BE420">
        <v>10</v>
      </c>
      <c r="BF420">
        <v>5</v>
      </c>
      <c r="BG420">
        <v>0</v>
      </c>
      <c r="BH420">
        <v>0</v>
      </c>
      <c r="BI420">
        <v>8</v>
      </c>
      <c r="BJ420">
        <v>12</v>
      </c>
      <c r="BK420">
        <v>0</v>
      </c>
      <c r="BL420">
        <v>5</v>
      </c>
      <c r="BM420">
        <v>0</v>
      </c>
      <c r="BN420">
        <v>0</v>
      </c>
      <c r="BO420">
        <v>0</v>
      </c>
      <c r="BP420">
        <v>0</v>
      </c>
      <c r="BQ420">
        <v>2</v>
      </c>
      <c r="BR420">
        <v>1</v>
      </c>
      <c r="BS420">
        <v>0</v>
      </c>
      <c r="BT420">
        <v>0</v>
      </c>
      <c r="BU420">
        <v>0</v>
      </c>
      <c r="BV420">
        <v>9</v>
      </c>
      <c r="BW420">
        <v>0</v>
      </c>
      <c r="BX420">
        <v>1</v>
      </c>
      <c r="BY420">
        <v>0</v>
      </c>
      <c r="BZ420">
        <v>0</v>
      </c>
      <c r="CA420">
        <v>0</v>
      </c>
      <c r="CB420">
        <v>4</v>
      </c>
      <c r="CC420">
        <v>2</v>
      </c>
      <c r="CD420">
        <v>5</v>
      </c>
      <c r="CE420">
        <v>3</v>
      </c>
      <c r="CF420">
        <v>0</v>
      </c>
      <c r="CG420">
        <v>0</v>
      </c>
      <c r="CH420">
        <v>0</v>
      </c>
      <c r="CI420">
        <v>1</v>
      </c>
      <c r="CJ420">
        <v>0</v>
      </c>
      <c r="CK420">
        <v>0</v>
      </c>
      <c r="CL420">
        <v>0</v>
      </c>
      <c r="CM420">
        <v>1</v>
      </c>
      <c r="CN420">
        <v>14</v>
      </c>
      <c r="CO420">
        <v>0</v>
      </c>
      <c r="CP420">
        <v>1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2</v>
      </c>
      <c r="CW420">
        <v>0</v>
      </c>
    </row>
    <row r="421" spans="1:101" x14ac:dyDescent="0.25">
      <c r="A421">
        <v>5</v>
      </c>
      <c r="B421" t="s">
        <v>730</v>
      </c>
      <c r="C421" t="s">
        <v>731</v>
      </c>
      <c r="D421">
        <v>1</v>
      </c>
      <c r="E421">
        <v>11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1</v>
      </c>
      <c r="BK421">
        <v>0</v>
      </c>
      <c r="BL421">
        <v>0</v>
      </c>
      <c r="BM421">
        <v>0</v>
      </c>
      <c r="BN421">
        <v>1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2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5</v>
      </c>
      <c r="CM421">
        <v>0</v>
      </c>
      <c r="CN421">
        <v>0</v>
      </c>
      <c r="CO421">
        <v>0</v>
      </c>
      <c r="CP421">
        <v>1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</row>
    <row r="422" spans="1:101" x14ac:dyDescent="0.25">
      <c r="A422">
        <v>5</v>
      </c>
      <c r="B422" t="s">
        <v>738</v>
      </c>
      <c r="C422" t="s">
        <v>739</v>
      </c>
      <c r="D422">
        <v>1</v>
      </c>
      <c r="E422">
        <v>202</v>
      </c>
      <c r="F422">
        <v>3</v>
      </c>
      <c r="G422">
        <v>1</v>
      </c>
      <c r="H422">
        <v>0</v>
      </c>
      <c r="I422">
        <v>15</v>
      </c>
      <c r="J422">
        <v>8</v>
      </c>
      <c r="K422">
        <v>9</v>
      </c>
      <c r="L422">
        <v>0</v>
      </c>
      <c r="M422">
        <v>4</v>
      </c>
      <c r="N422">
        <v>7</v>
      </c>
      <c r="O422">
        <v>3</v>
      </c>
      <c r="P422">
        <v>1</v>
      </c>
      <c r="Q422">
        <v>3</v>
      </c>
      <c r="R422">
        <v>1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3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34</v>
      </c>
      <c r="BB422">
        <v>4</v>
      </c>
      <c r="BC422">
        <v>3</v>
      </c>
      <c r="BD422">
        <v>4</v>
      </c>
      <c r="BE422">
        <v>2</v>
      </c>
      <c r="BF422">
        <v>0</v>
      </c>
      <c r="BG422">
        <v>0</v>
      </c>
      <c r="BH422">
        <v>14</v>
      </c>
      <c r="BI422">
        <v>3</v>
      </c>
      <c r="BJ422">
        <v>20</v>
      </c>
      <c r="BK422">
        <v>0</v>
      </c>
      <c r="BL422">
        <v>4</v>
      </c>
      <c r="BM422">
        <v>0</v>
      </c>
      <c r="BN422">
        <v>8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1</v>
      </c>
      <c r="BZ422">
        <v>0</v>
      </c>
      <c r="CA422">
        <v>0</v>
      </c>
      <c r="CB422">
        <v>6</v>
      </c>
      <c r="CC422">
        <v>1</v>
      </c>
      <c r="CD422">
        <v>9</v>
      </c>
      <c r="CE422">
        <v>0</v>
      </c>
      <c r="CF422">
        <v>1</v>
      </c>
      <c r="CG422">
        <v>0</v>
      </c>
      <c r="CH422">
        <v>1</v>
      </c>
      <c r="CI422">
        <v>0</v>
      </c>
      <c r="CJ422">
        <v>1</v>
      </c>
      <c r="CK422">
        <v>3</v>
      </c>
      <c r="CL422">
        <v>6</v>
      </c>
      <c r="CM422">
        <v>0</v>
      </c>
      <c r="CN422">
        <v>0</v>
      </c>
      <c r="CO422">
        <v>10</v>
      </c>
      <c r="CP422">
        <v>0</v>
      </c>
      <c r="CQ422">
        <v>1</v>
      </c>
      <c r="CR422">
        <v>3</v>
      </c>
      <c r="CS422">
        <v>2</v>
      </c>
      <c r="CT422">
        <v>0</v>
      </c>
      <c r="CU422">
        <v>0</v>
      </c>
      <c r="CV422">
        <v>2</v>
      </c>
      <c r="CW422">
        <v>0</v>
      </c>
    </row>
    <row r="423" spans="1:101" x14ac:dyDescent="0.25">
      <c r="A423">
        <v>5</v>
      </c>
      <c r="B423" t="s">
        <v>742</v>
      </c>
      <c r="C423" t="s">
        <v>743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</row>
    <row r="424" spans="1:101" x14ac:dyDescent="0.25">
      <c r="A424">
        <v>5</v>
      </c>
      <c r="B424" t="s">
        <v>745</v>
      </c>
      <c r="C424" t="s">
        <v>746</v>
      </c>
      <c r="D424">
        <v>3</v>
      </c>
      <c r="E424">
        <v>229</v>
      </c>
      <c r="F424">
        <v>10</v>
      </c>
      <c r="G424">
        <v>0</v>
      </c>
      <c r="H424">
        <v>0</v>
      </c>
      <c r="I424">
        <v>9</v>
      </c>
      <c r="J424">
        <v>2</v>
      </c>
      <c r="K424">
        <v>0</v>
      </c>
      <c r="L424">
        <v>0</v>
      </c>
      <c r="M424">
        <v>12</v>
      </c>
      <c r="N424">
        <v>2</v>
      </c>
      <c r="O424">
        <v>2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1</v>
      </c>
      <c r="AP424">
        <v>2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7</v>
      </c>
      <c r="BB424">
        <v>7</v>
      </c>
      <c r="BC424">
        <v>0</v>
      </c>
      <c r="BD424">
        <v>4</v>
      </c>
      <c r="BE424">
        <v>1</v>
      </c>
      <c r="BF424">
        <v>0</v>
      </c>
      <c r="BG424">
        <v>0</v>
      </c>
      <c r="BH424">
        <v>4</v>
      </c>
      <c r="BI424">
        <v>9</v>
      </c>
      <c r="BJ424">
        <v>1</v>
      </c>
      <c r="BK424">
        <v>0</v>
      </c>
      <c r="BL424">
        <v>2</v>
      </c>
      <c r="BM424">
        <v>2</v>
      </c>
      <c r="BN424">
        <v>14</v>
      </c>
      <c r="BO424">
        <v>2</v>
      </c>
      <c r="BP424">
        <v>1</v>
      </c>
      <c r="BQ424">
        <v>1</v>
      </c>
      <c r="BR424">
        <v>1</v>
      </c>
      <c r="BS424">
        <v>0</v>
      </c>
      <c r="BT424">
        <v>8</v>
      </c>
      <c r="BU424">
        <v>1</v>
      </c>
      <c r="BV424">
        <v>1</v>
      </c>
      <c r="BW424">
        <v>0</v>
      </c>
      <c r="BX424">
        <v>6</v>
      </c>
      <c r="BY424">
        <v>2</v>
      </c>
      <c r="BZ424">
        <v>9</v>
      </c>
      <c r="CA424">
        <v>0</v>
      </c>
      <c r="CB424">
        <v>2</v>
      </c>
      <c r="CC424">
        <v>1</v>
      </c>
      <c r="CD424">
        <v>0</v>
      </c>
      <c r="CE424">
        <v>0</v>
      </c>
      <c r="CF424">
        <v>13</v>
      </c>
      <c r="CG424">
        <v>7</v>
      </c>
      <c r="CH424">
        <v>14</v>
      </c>
      <c r="CI424">
        <v>0</v>
      </c>
      <c r="CJ424">
        <v>3</v>
      </c>
      <c r="CK424">
        <v>0</v>
      </c>
      <c r="CL424">
        <v>18</v>
      </c>
      <c r="CM424">
        <v>0</v>
      </c>
      <c r="CN424">
        <v>2</v>
      </c>
      <c r="CO424">
        <v>21</v>
      </c>
      <c r="CP424">
        <v>1</v>
      </c>
      <c r="CQ424">
        <v>0</v>
      </c>
      <c r="CR424">
        <v>5</v>
      </c>
      <c r="CS424">
        <v>3</v>
      </c>
      <c r="CT424">
        <v>8</v>
      </c>
      <c r="CU424">
        <v>4</v>
      </c>
      <c r="CV424">
        <v>0</v>
      </c>
      <c r="CW424">
        <v>0</v>
      </c>
    </row>
    <row r="425" spans="1:101" x14ac:dyDescent="0.25">
      <c r="A425">
        <v>5</v>
      </c>
      <c r="B425" t="s">
        <v>755</v>
      </c>
      <c r="C425" t="s">
        <v>756</v>
      </c>
      <c r="D425">
        <v>2</v>
      </c>
      <c r="E425">
        <v>21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2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1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12</v>
      </c>
      <c r="CM425">
        <v>0</v>
      </c>
      <c r="CN425">
        <v>0</v>
      </c>
      <c r="CO425">
        <v>4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1</v>
      </c>
      <c r="CV425">
        <v>0</v>
      </c>
      <c r="CW425">
        <v>0</v>
      </c>
    </row>
    <row r="426" spans="1:101" x14ac:dyDescent="0.25">
      <c r="A426">
        <v>5</v>
      </c>
      <c r="B426" t="s">
        <v>761</v>
      </c>
      <c r="C426" t="s">
        <v>762</v>
      </c>
      <c r="D426">
        <v>1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1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</row>
    <row r="427" spans="1:101" x14ac:dyDescent="0.25">
      <c r="A427">
        <v>5</v>
      </c>
      <c r="B427" t="s">
        <v>767</v>
      </c>
      <c r="C427" t="s">
        <v>768</v>
      </c>
      <c r="D427">
        <v>4</v>
      </c>
      <c r="E427">
        <v>10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1</v>
      </c>
      <c r="BB427">
        <v>0</v>
      </c>
      <c r="BC427">
        <v>0</v>
      </c>
      <c r="BD427">
        <v>0</v>
      </c>
      <c r="BE427">
        <v>0</v>
      </c>
      <c r="BF427">
        <v>1</v>
      </c>
      <c r="BG427">
        <v>0</v>
      </c>
      <c r="BH427">
        <v>2</v>
      </c>
      <c r="BI427">
        <v>0</v>
      </c>
      <c r="BJ427">
        <v>0</v>
      </c>
      <c r="BK427">
        <v>1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1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2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2</v>
      </c>
      <c r="CS427">
        <v>0</v>
      </c>
      <c r="CT427">
        <v>0</v>
      </c>
      <c r="CU427">
        <v>0</v>
      </c>
      <c r="CV427">
        <v>0</v>
      </c>
      <c r="CW427">
        <v>0</v>
      </c>
    </row>
    <row r="428" spans="1:101" x14ac:dyDescent="0.25">
      <c r="A428">
        <v>5</v>
      </c>
      <c r="B428" t="s">
        <v>777</v>
      </c>
      <c r="C428" t="s">
        <v>778</v>
      </c>
      <c r="D428">
        <v>1</v>
      </c>
      <c r="E428">
        <v>6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2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2</v>
      </c>
      <c r="BF428">
        <v>1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1</v>
      </c>
      <c r="CU428">
        <v>0</v>
      </c>
      <c r="CV428">
        <v>0</v>
      </c>
      <c r="CW428">
        <v>0</v>
      </c>
    </row>
    <row r="429" spans="1:101" x14ac:dyDescent="0.25">
      <c r="A429">
        <v>5</v>
      </c>
      <c r="B429" t="s">
        <v>781</v>
      </c>
      <c r="C429" t="s">
        <v>782</v>
      </c>
      <c r="D429">
        <v>2</v>
      </c>
      <c r="E429">
        <v>374</v>
      </c>
      <c r="F429">
        <v>2</v>
      </c>
      <c r="G429">
        <v>1</v>
      </c>
      <c r="H429">
        <v>0</v>
      </c>
      <c r="I429">
        <v>21</v>
      </c>
      <c r="J429">
        <v>14</v>
      </c>
      <c r="K429">
        <v>4</v>
      </c>
      <c r="L429">
        <v>0</v>
      </c>
      <c r="M429">
        <v>5</v>
      </c>
      <c r="N429">
        <v>17</v>
      </c>
      <c r="O429">
        <v>19</v>
      </c>
      <c r="P429">
        <v>1</v>
      </c>
      <c r="Q429">
        <v>0</v>
      </c>
      <c r="R429">
        <v>0</v>
      </c>
      <c r="S429">
        <v>1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39</v>
      </c>
      <c r="BB429">
        <v>2</v>
      </c>
      <c r="BC429">
        <v>2</v>
      </c>
      <c r="BD429">
        <v>9</v>
      </c>
      <c r="BE429">
        <v>8</v>
      </c>
      <c r="BF429">
        <v>12</v>
      </c>
      <c r="BG429">
        <v>2</v>
      </c>
      <c r="BH429">
        <v>10</v>
      </c>
      <c r="BI429">
        <v>13</v>
      </c>
      <c r="BJ429">
        <v>8</v>
      </c>
      <c r="BK429">
        <v>0</v>
      </c>
      <c r="BL429">
        <v>1</v>
      </c>
      <c r="BM429">
        <v>2</v>
      </c>
      <c r="BN429">
        <v>7</v>
      </c>
      <c r="BO429">
        <v>0</v>
      </c>
      <c r="BP429">
        <v>11</v>
      </c>
      <c r="BQ429">
        <v>1</v>
      </c>
      <c r="BR429">
        <v>2</v>
      </c>
      <c r="BS429">
        <v>0</v>
      </c>
      <c r="BT429">
        <v>2</v>
      </c>
      <c r="BU429">
        <v>4</v>
      </c>
      <c r="BV429">
        <v>4</v>
      </c>
      <c r="BW429">
        <v>0</v>
      </c>
      <c r="BX429">
        <v>1</v>
      </c>
      <c r="BY429">
        <v>11</v>
      </c>
      <c r="BZ429">
        <v>5</v>
      </c>
      <c r="CA429">
        <v>0</v>
      </c>
      <c r="CB429">
        <v>4</v>
      </c>
      <c r="CC429">
        <v>51</v>
      </c>
      <c r="CD429">
        <v>3</v>
      </c>
      <c r="CE429">
        <v>3</v>
      </c>
      <c r="CF429">
        <v>5</v>
      </c>
      <c r="CG429">
        <v>6</v>
      </c>
      <c r="CH429">
        <v>3</v>
      </c>
      <c r="CI429">
        <v>0</v>
      </c>
      <c r="CJ429">
        <v>1</v>
      </c>
      <c r="CK429">
        <v>3</v>
      </c>
      <c r="CL429">
        <v>14</v>
      </c>
      <c r="CM429">
        <v>0</v>
      </c>
      <c r="CN429">
        <v>8</v>
      </c>
      <c r="CO429">
        <v>10</v>
      </c>
      <c r="CP429">
        <v>7</v>
      </c>
      <c r="CQ429">
        <v>0</v>
      </c>
      <c r="CR429">
        <v>3</v>
      </c>
      <c r="CS429">
        <v>1</v>
      </c>
      <c r="CT429">
        <v>6</v>
      </c>
      <c r="CU429">
        <v>0</v>
      </c>
      <c r="CV429">
        <v>3</v>
      </c>
      <c r="CW429">
        <v>0</v>
      </c>
    </row>
    <row r="430" spans="1:101" x14ac:dyDescent="0.25">
      <c r="A430">
        <v>5</v>
      </c>
      <c r="B430" t="s">
        <v>787</v>
      </c>
      <c r="C430" t="s">
        <v>788</v>
      </c>
      <c r="D430">
        <v>1</v>
      </c>
      <c r="E430">
        <v>79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1</v>
      </c>
      <c r="BB430">
        <v>1</v>
      </c>
      <c r="BC430">
        <v>0</v>
      </c>
      <c r="BD430">
        <v>18</v>
      </c>
      <c r="BE430">
        <v>0</v>
      </c>
      <c r="BF430">
        <v>0</v>
      </c>
      <c r="BG430">
        <v>0</v>
      </c>
      <c r="BH430">
        <v>1</v>
      </c>
      <c r="BI430">
        <v>2</v>
      </c>
      <c r="BJ430">
        <v>4</v>
      </c>
      <c r="BK430">
        <v>0</v>
      </c>
      <c r="BL430">
        <v>0</v>
      </c>
      <c r="BM430">
        <v>0</v>
      </c>
      <c r="BN430">
        <v>2</v>
      </c>
      <c r="BO430">
        <v>1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8</v>
      </c>
      <c r="BV430">
        <v>0</v>
      </c>
      <c r="BW430">
        <v>0</v>
      </c>
      <c r="BX430">
        <v>1</v>
      </c>
      <c r="BY430">
        <v>0</v>
      </c>
      <c r="BZ430">
        <v>3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11</v>
      </c>
      <c r="CH430">
        <v>0</v>
      </c>
      <c r="CI430">
        <v>0</v>
      </c>
      <c r="CJ430">
        <v>2</v>
      </c>
      <c r="CK430">
        <v>0</v>
      </c>
      <c r="CL430">
        <v>1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9</v>
      </c>
      <c r="CT430">
        <v>0</v>
      </c>
      <c r="CU430">
        <v>0</v>
      </c>
      <c r="CV430">
        <v>0</v>
      </c>
      <c r="CW430">
        <v>0</v>
      </c>
    </row>
    <row r="431" spans="1:101" x14ac:dyDescent="0.25">
      <c r="A431">
        <v>5</v>
      </c>
      <c r="B431" t="s">
        <v>790</v>
      </c>
      <c r="C431" t="s">
        <v>791</v>
      </c>
      <c r="D431">
        <v>1</v>
      </c>
      <c r="E431">
        <v>28</v>
      </c>
      <c r="F431">
        <v>0</v>
      </c>
      <c r="G431">
        <v>0</v>
      </c>
      <c r="H431">
        <v>0</v>
      </c>
      <c r="I431">
        <v>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2</v>
      </c>
      <c r="BK431">
        <v>0</v>
      </c>
      <c r="BL431">
        <v>0</v>
      </c>
      <c r="BM431">
        <v>0</v>
      </c>
      <c r="BN431">
        <v>1</v>
      </c>
      <c r="BO431">
        <v>0</v>
      </c>
      <c r="BP431">
        <v>1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3</v>
      </c>
      <c r="CE431">
        <v>0</v>
      </c>
      <c r="CF431">
        <v>0</v>
      </c>
      <c r="CG431">
        <v>3</v>
      </c>
      <c r="CH431">
        <v>1</v>
      </c>
      <c r="CI431">
        <v>0</v>
      </c>
      <c r="CJ431">
        <v>2</v>
      </c>
      <c r="CK431">
        <v>1</v>
      </c>
      <c r="CL431">
        <v>1</v>
      </c>
      <c r="CM431">
        <v>0</v>
      </c>
      <c r="CN431">
        <v>2</v>
      </c>
      <c r="CO431">
        <v>0</v>
      </c>
      <c r="CP431">
        <v>0</v>
      </c>
      <c r="CQ431">
        <v>0</v>
      </c>
      <c r="CR431">
        <v>2</v>
      </c>
      <c r="CS431">
        <v>4</v>
      </c>
      <c r="CT431">
        <v>3</v>
      </c>
      <c r="CU431">
        <v>0</v>
      </c>
      <c r="CV431">
        <v>0</v>
      </c>
      <c r="CW431">
        <v>0</v>
      </c>
    </row>
    <row r="432" spans="1:101" x14ac:dyDescent="0.25">
      <c r="A432">
        <v>5</v>
      </c>
      <c r="B432" t="s">
        <v>796</v>
      </c>
      <c r="C432" t="s">
        <v>795</v>
      </c>
      <c r="D432">
        <v>1</v>
      </c>
      <c r="E432">
        <v>239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</v>
      </c>
      <c r="N432">
        <v>0</v>
      </c>
      <c r="O432">
        <v>0</v>
      </c>
      <c r="P432">
        <v>0</v>
      </c>
      <c r="Q432">
        <v>0</v>
      </c>
      <c r="R432">
        <v>29</v>
      </c>
      <c r="S432">
        <v>11</v>
      </c>
      <c r="T432">
        <v>0</v>
      </c>
      <c r="U432">
        <v>1</v>
      </c>
      <c r="V432">
        <v>58</v>
      </c>
      <c r="W432">
        <v>6</v>
      </c>
      <c r="X432">
        <v>0</v>
      </c>
      <c r="Y432">
        <v>0</v>
      </c>
      <c r="Z432">
        <v>11</v>
      </c>
      <c r="AA432">
        <v>3</v>
      </c>
      <c r="AB432">
        <v>1</v>
      </c>
      <c r="AC432">
        <v>2</v>
      </c>
      <c r="AD432">
        <v>0</v>
      </c>
      <c r="AE432">
        <v>0</v>
      </c>
      <c r="AF432">
        <v>0</v>
      </c>
      <c r="AG432">
        <v>5</v>
      </c>
      <c r="AH432">
        <v>1</v>
      </c>
      <c r="AI432">
        <v>0</v>
      </c>
      <c r="AJ432">
        <v>0</v>
      </c>
      <c r="AK432">
        <v>26</v>
      </c>
      <c r="AL432">
        <v>0</v>
      </c>
      <c r="AM432">
        <v>0</v>
      </c>
      <c r="AN432">
        <v>4</v>
      </c>
      <c r="AO432">
        <v>0</v>
      </c>
      <c r="AP432">
        <v>56</v>
      </c>
      <c r="AQ432">
        <v>6</v>
      </c>
      <c r="AR432">
        <v>1</v>
      </c>
      <c r="AS432">
        <v>1</v>
      </c>
      <c r="AT432">
        <v>4</v>
      </c>
      <c r="AU432">
        <v>0</v>
      </c>
      <c r="AV432">
        <v>1</v>
      </c>
      <c r="AW432">
        <v>0</v>
      </c>
      <c r="AX432">
        <v>6</v>
      </c>
      <c r="AY432">
        <v>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1</v>
      </c>
      <c r="BZ432">
        <v>0</v>
      </c>
      <c r="CA432">
        <v>0</v>
      </c>
      <c r="CB432">
        <v>0</v>
      </c>
      <c r="CC432">
        <v>0</v>
      </c>
      <c r="CD432">
        <v>1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1</v>
      </c>
      <c r="CU432">
        <v>0</v>
      </c>
      <c r="CV432">
        <v>0</v>
      </c>
      <c r="CW432">
        <v>0</v>
      </c>
    </row>
    <row r="433" spans="1:101" x14ac:dyDescent="0.25">
      <c r="A433">
        <v>5</v>
      </c>
      <c r="B433" t="s">
        <v>800</v>
      </c>
      <c r="C433" t="s">
        <v>801</v>
      </c>
      <c r="D433">
        <v>5</v>
      </c>
      <c r="E433">
        <v>69295</v>
      </c>
      <c r="F433">
        <v>7</v>
      </c>
      <c r="G433">
        <v>13</v>
      </c>
      <c r="H433">
        <v>0</v>
      </c>
      <c r="I433">
        <v>0</v>
      </c>
      <c r="J433">
        <v>2</v>
      </c>
      <c r="K433">
        <v>9</v>
      </c>
      <c r="L433">
        <v>0</v>
      </c>
      <c r="M433">
        <v>24</v>
      </c>
      <c r="N433">
        <v>15</v>
      </c>
      <c r="O433">
        <v>11</v>
      </c>
      <c r="P433">
        <v>0</v>
      </c>
      <c r="Q433">
        <v>2514</v>
      </c>
      <c r="R433">
        <v>12441</v>
      </c>
      <c r="S433">
        <v>2042</v>
      </c>
      <c r="T433">
        <v>5</v>
      </c>
      <c r="U433">
        <v>585</v>
      </c>
      <c r="V433">
        <v>19086</v>
      </c>
      <c r="W433">
        <v>5369</v>
      </c>
      <c r="X433">
        <v>72</v>
      </c>
      <c r="Y433">
        <v>414</v>
      </c>
      <c r="Z433">
        <v>2764</v>
      </c>
      <c r="AA433">
        <v>947</v>
      </c>
      <c r="AB433">
        <v>413</v>
      </c>
      <c r="AC433">
        <v>2883</v>
      </c>
      <c r="AD433">
        <v>1816</v>
      </c>
      <c r="AE433">
        <v>19</v>
      </c>
      <c r="AF433">
        <v>68</v>
      </c>
      <c r="AG433">
        <v>1876</v>
      </c>
      <c r="AH433">
        <v>1545</v>
      </c>
      <c r="AI433">
        <v>44</v>
      </c>
      <c r="AJ433">
        <v>3</v>
      </c>
      <c r="AK433">
        <v>4075</v>
      </c>
      <c r="AL433">
        <v>2</v>
      </c>
      <c r="AM433">
        <v>102</v>
      </c>
      <c r="AN433">
        <v>107</v>
      </c>
      <c r="AO433">
        <v>21</v>
      </c>
      <c r="AP433">
        <v>6401</v>
      </c>
      <c r="AQ433">
        <v>544</v>
      </c>
      <c r="AR433">
        <v>41</v>
      </c>
      <c r="AS433">
        <v>168</v>
      </c>
      <c r="AT433">
        <v>675</v>
      </c>
      <c r="AU433">
        <v>4</v>
      </c>
      <c r="AV433">
        <v>59</v>
      </c>
      <c r="AW433">
        <v>134</v>
      </c>
      <c r="AX433">
        <v>1079</v>
      </c>
      <c r="AY433">
        <v>457</v>
      </c>
      <c r="AZ433">
        <v>58</v>
      </c>
      <c r="BA433">
        <v>100</v>
      </c>
      <c r="BB433">
        <v>0</v>
      </c>
      <c r="BC433">
        <v>8</v>
      </c>
      <c r="BD433">
        <v>11</v>
      </c>
      <c r="BE433">
        <v>0</v>
      </c>
      <c r="BF433">
        <v>0</v>
      </c>
      <c r="BG433">
        <v>0</v>
      </c>
      <c r="BH433">
        <v>9</v>
      </c>
      <c r="BI433">
        <v>7</v>
      </c>
      <c r="BJ433">
        <v>64</v>
      </c>
      <c r="BK433">
        <v>0</v>
      </c>
      <c r="BL433">
        <v>0</v>
      </c>
      <c r="BM433">
        <v>47</v>
      </c>
      <c r="BN433">
        <v>4</v>
      </c>
      <c r="BO433">
        <v>3</v>
      </c>
      <c r="BP433">
        <v>0</v>
      </c>
      <c r="BQ433">
        <v>4</v>
      </c>
      <c r="BR433">
        <v>0</v>
      </c>
      <c r="BS433">
        <v>0</v>
      </c>
      <c r="BT433">
        <v>4</v>
      </c>
      <c r="BU433">
        <v>38</v>
      </c>
      <c r="BV433">
        <v>13</v>
      </c>
      <c r="BW433">
        <v>0</v>
      </c>
      <c r="BX433">
        <v>1</v>
      </c>
      <c r="BY433">
        <v>16</v>
      </c>
      <c r="BZ433">
        <v>4</v>
      </c>
      <c r="CA433">
        <v>0</v>
      </c>
      <c r="CB433">
        <v>2</v>
      </c>
      <c r="CC433">
        <v>1</v>
      </c>
      <c r="CD433">
        <v>5</v>
      </c>
      <c r="CE433">
        <v>2</v>
      </c>
      <c r="CF433">
        <v>6</v>
      </c>
      <c r="CG433">
        <v>3</v>
      </c>
      <c r="CH433">
        <v>1</v>
      </c>
      <c r="CI433">
        <v>0</v>
      </c>
      <c r="CJ433">
        <v>17</v>
      </c>
      <c r="CK433">
        <v>1</v>
      </c>
      <c r="CL433">
        <v>0</v>
      </c>
      <c r="CM433">
        <v>1</v>
      </c>
      <c r="CN433">
        <v>0</v>
      </c>
      <c r="CO433">
        <v>0</v>
      </c>
      <c r="CP433">
        <v>3</v>
      </c>
      <c r="CQ433">
        <v>1</v>
      </c>
      <c r="CR433">
        <v>2</v>
      </c>
      <c r="CS433">
        <v>2</v>
      </c>
      <c r="CT433">
        <v>0</v>
      </c>
      <c r="CU433">
        <v>0</v>
      </c>
      <c r="CV433">
        <v>0</v>
      </c>
      <c r="CW433">
        <v>1</v>
      </c>
    </row>
    <row r="434" spans="1:101" x14ac:dyDescent="0.25">
      <c r="A434">
        <v>5</v>
      </c>
      <c r="B434" t="s">
        <v>816</v>
      </c>
      <c r="C434" t="s">
        <v>817</v>
      </c>
      <c r="D434">
        <v>2</v>
      </c>
      <c r="E434">
        <v>1947</v>
      </c>
      <c r="F434">
        <v>9</v>
      </c>
      <c r="G434">
        <v>25</v>
      </c>
      <c r="H434">
        <v>6</v>
      </c>
      <c r="I434">
        <v>23</v>
      </c>
      <c r="J434">
        <v>12</v>
      </c>
      <c r="K434">
        <v>24</v>
      </c>
      <c r="L434">
        <v>0</v>
      </c>
      <c r="M434">
        <v>24</v>
      </c>
      <c r="N434">
        <v>320</v>
      </c>
      <c r="O434">
        <v>12</v>
      </c>
      <c r="P434">
        <v>0</v>
      </c>
      <c r="Q434">
        <v>0</v>
      </c>
      <c r="R434">
        <v>0</v>
      </c>
      <c r="S434">
        <v>6</v>
      </c>
      <c r="T434">
        <v>6</v>
      </c>
      <c r="U434">
        <v>18</v>
      </c>
      <c r="V434">
        <v>0</v>
      </c>
      <c r="W434">
        <v>0</v>
      </c>
      <c r="X434">
        <v>0</v>
      </c>
      <c r="Y434">
        <v>36</v>
      </c>
      <c r="Z434">
        <v>39</v>
      </c>
      <c r="AA434">
        <v>1</v>
      </c>
      <c r="AB434">
        <v>0</v>
      </c>
      <c r="AC434">
        <v>3</v>
      </c>
      <c r="AD434">
        <v>2</v>
      </c>
      <c r="AE434">
        <v>28</v>
      </c>
      <c r="AF434">
        <v>3</v>
      </c>
      <c r="AG434">
        <v>4</v>
      </c>
      <c r="AH434">
        <v>1</v>
      </c>
      <c r="AI434">
        <v>0</v>
      </c>
      <c r="AJ434">
        <v>0</v>
      </c>
      <c r="AK434">
        <v>4</v>
      </c>
      <c r="AL434">
        <v>6</v>
      </c>
      <c r="AM434">
        <v>0</v>
      </c>
      <c r="AN434">
        <v>0</v>
      </c>
      <c r="AO434">
        <v>0</v>
      </c>
      <c r="AP434">
        <v>9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10</v>
      </c>
      <c r="AX434">
        <v>4</v>
      </c>
      <c r="AY434">
        <v>0</v>
      </c>
      <c r="AZ434">
        <v>0</v>
      </c>
      <c r="BA434">
        <v>56</v>
      </c>
      <c r="BB434">
        <v>1</v>
      </c>
      <c r="BC434">
        <v>0</v>
      </c>
      <c r="BD434">
        <v>11</v>
      </c>
      <c r="BE434">
        <v>0</v>
      </c>
      <c r="BF434">
        <v>17</v>
      </c>
      <c r="BG434">
        <v>0</v>
      </c>
      <c r="BH434">
        <v>7</v>
      </c>
      <c r="BI434">
        <v>26</v>
      </c>
      <c r="BJ434">
        <v>19</v>
      </c>
      <c r="BK434">
        <v>1</v>
      </c>
      <c r="BL434">
        <v>24</v>
      </c>
      <c r="BM434">
        <v>77</v>
      </c>
      <c r="BN434">
        <v>13</v>
      </c>
      <c r="BO434">
        <v>0</v>
      </c>
      <c r="BP434">
        <v>20</v>
      </c>
      <c r="BQ434">
        <v>15</v>
      </c>
      <c r="BR434">
        <v>22</v>
      </c>
      <c r="BS434">
        <v>0</v>
      </c>
      <c r="BT434">
        <v>6</v>
      </c>
      <c r="BU434">
        <v>19</v>
      </c>
      <c r="BV434">
        <v>38</v>
      </c>
      <c r="BW434">
        <v>0</v>
      </c>
      <c r="BX434">
        <v>11</v>
      </c>
      <c r="BY434">
        <v>36</v>
      </c>
      <c r="BZ434">
        <v>23</v>
      </c>
      <c r="CA434">
        <v>5</v>
      </c>
      <c r="CB434">
        <v>11</v>
      </c>
      <c r="CC434">
        <v>22</v>
      </c>
      <c r="CD434">
        <v>26</v>
      </c>
      <c r="CE434">
        <v>2</v>
      </c>
      <c r="CF434">
        <v>34</v>
      </c>
      <c r="CG434">
        <v>54</v>
      </c>
      <c r="CH434">
        <v>32</v>
      </c>
      <c r="CI434">
        <v>1</v>
      </c>
      <c r="CJ434">
        <v>199</v>
      </c>
      <c r="CK434">
        <v>35</v>
      </c>
      <c r="CL434">
        <v>25</v>
      </c>
      <c r="CM434">
        <v>0</v>
      </c>
      <c r="CN434">
        <v>1</v>
      </c>
      <c r="CO434">
        <v>128</v>
      </c>
      <c r="CP434">
        <v>139</v>
      </c>
      <c r="CQ434">
        <v>0</v>
      </c>
      <c r="CR434">
        <v>27</v>
      </c>
      <c r="CS434">
        <v>48</v>
      </c>
      <c r="CT434">
        <v>70</v>
      </c>
      <c r="CU434">
        <v>2</v>
      </c>
      <c r="CV434">
        <v>9</v>
      </c>
      <c r="CW434">
        <v>0</v>
      </c>
    </row>
    <row r="435" spans="1:101" x14ac:dyDescent="0.25">
      <c r="A435">
        <v>5</v>
      </c>
      <c r="B435" t="s">
        <v>828</v>
      </c>
      <c r="C435" t="s">
        <v>829</v>
      </c>
      <c r="D435">
        <v>1</v>
      </c>
      <c r="E435">
        <v>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1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</row>
    <row r="436" spans="1:101" x14ac:dyDescent="0.25">
      <c r="A436">
        <v>5</v>
      </c>
      <c r="B436" t="s">
        <v>838</v>
      </c>
      <c r="C436" t="s">
        <v>839</v>
      </c>
      <c r="D436">
        <v>3</v>
      </c>
      <c r="E436">
        <v>1458</v>
      </c>
      <c r="F436">
        <v>73</v>
      </c>
      <c r="G436">
        <v>12</v>
      </c>
      <c r="H436">
        <v>4</v>
      </c>
      <c r="I436">
        <v>43</v>
      </c>
      <c r="J436">
        <v>6</v>
      </c>
      <c r="K436">
        <v>35</v>
      </c>
      <c r="L436">
        <v>4</v>
      </c>
      <c r="M436">
        <v>37</v>
      </c>
      <c r="N436">
        <v>23</v>
      </c>
      <c r="O436">
        <v>13</v>
      </c>
      <c r="P436">
        <v>0</v>
      </c>
      <c r="Q436">
        <v>4</v>
      </c>
      <c r="R436">
        <v>0</v>
      </c>
      <c r="S436">
        <v>2</v>
      </c>
      <c r="T436">
        <v>2</v>
      </c>
      <c r="U436">
        <v>45</v>
      </c>
      <c r="V436">
        <v>0</v>
      </c>
      <c r="W436">
        <v>0</v>
      </c>
      <c r="X436">
        <v>2</v>
      </c>
      <c r="Y436">
        <v>32</v>
      </c>
      <c r="Z436">
        <v>12</v>
      </c>
      <c r="AA436">
        <v>5</v>
      </c>
      <c r="AB436">
        <v>0</v>
      </c>
      <c r="AC436">
        <v>2</v>
      </c>
      <c r="AD436">
        <v>0</v>
      </c>
      <c r="AE436">
        <v>10</v>
      </c>
      <c r="AF436">
        <v>4</v>
      </c>
      <c r="AG436">
        <v>4</v>
      </c>
      <c r="AH436">
        <v>6</v>
      </c>
      <c r="AI436">
        <v>0</v>
      </c>
      <c r="AJ436">
        <v>0</v>
      </c>
      <c r="AK436">
        <v>6</v>
      </c>
      <c r="AL436">
        <v>0</v>
      </c>
      <c r="AM436">
        <v>0</v>
      </c>
      <c r="AN436">
        <v>0</v>
      </c>
      <c r="AO436">
        <v>3</v>
      </c>
      <c r="AP436">
        <v>40</v>
      </c>
      <c r="AQ436">
        <v>1</v>
      </c>
      <c r="AR436">
        <v>1</v>
      </c>
      <c r="AS436">
        <v>2</v>
      </c>
      <c r="AT436">
        <v>5</v>
      </c>
      <c r="AU436">
        <v>0</v>
      </c>
      <c r="AV436">
        <v>1</v>
      </c>
      <c r="AW436">
        <v>22</v>
      </c>
      <c r="AX436">
        <v>0</v>
      </c>
      <c r="AY436">
        <v>8</v>
      </c>
      <c r="AZ436">
        <v>0</v>
      </c>
      <c r="BA436">
        <v>46</v>
      </c>
      <c r="BB436">
        <v>9</v>
      </c>
      <c r="BC436">
        <v>32</v>
      </c>
      <c r="BD436">
        <v>35</v>
      </c>
      <c r="BE436">
        <v>12</v>
      </c>
      <c r="BF436">
        <v>14</v>
      </c>
      <c r="BG436">
        <v>7</v>
      </c>
      <c r="BH436">
        <v>9</v>
      </c>
      <c r="BI436">
        <v>29</v>
      </c>
      <c r="BJ436">
        <v>93</v>
      </c>
      <c r="BK436">
        <v>25</v>
      </c>
      <c r="BL436">
        <v>2</v>
      </c>
      <c r="BM436">
        <v>20</v>
      </c>
      <c r="BN436">
        <v>13</v>
      </c>
      <c r="BO436">
        <v>5</v>
      </c>
      <c r="BP436">
        <v>25</v>
      </c>
      <c r="BQ436">
        <v>9</v>
      </c>
      <c r="BR436">
        <v>11</v>
      </c>
      <c r="BS436">
        <v>7</v>
      </c>
      <c r="BT436">
        <v>2</v>
      </c>
      <c r="BU436">
        <v>35</v>
      </c>
      <c r="BV436">
        <v>14</v>
      </c>
      <c r="BW436">
        <v>6</v>
      </c>
      <c r="BX436">
        <v>23</v>
      </c>
      <c r="BY436">
        <v>35</v>
      </c>
      <c r="BZ436">
        <v>32</v>
      </c>
      <c r="CA436">
        <v>5</v>
      </c>
      <c r="CB436">
        <v>4</v>
      </c>
      <c r="CC436">
        <v>22</v>
      </c>
      <c r="CD436">
        <v>38</v>
      </c>
      <c r="CE436">
        <v>3</v>
      </c>
      <c r="CF436">
        <v>34</v>
      </c>
      <c r="CG436">
        <v>9</v>
      </c>
      <c r="CH436">
        <v>16</v>
      </c>
      <c r="CI436">
        <v>3</v>
      </c>
      <c r="CJ436">
        <v>9</v>
      </c>
      <c r="CK436">
        <v>13</v>
      </c>
      <c r="CL436">
        <v>43</v>
      </c>
      <c r="CM436">
        <v>13</v>
      </c>
      <c r="CN436">
        <v>25</v>
      </c>
      <c r="CO436">
        <v>69</v>
      </c>
      <c r="CP436">
        <v>16</v>
      </c>
      <c r="CQ436">
        <v>1</v>
      </c>
      <c r="CR436">
        <v>60</v>
      </c>
      <c r="CS436">
        <v>13</v>
      </c>
      <c r="CT436">
        <v>33</v>
      </c>
      <c r="CU436">
        <v>1</v>
      </c>
      <c r="CV436">
        <v>9</v>
      </c>
      <c r="CW436">
        <v>0</v>
      </c>
    </row>
    <row r="437" spans="1:101" x14ac:dyDescent="0.25">
      <c r="A437">
        <v>5</v>
      </c>
      <c r="B437" t="s">
        <v>849</v>
      </c>
      <c r="C437" t="s">
        <v>847</v>
      </c>
      <c r="D437">
        <v>1</v>
      </c>
      <c r="E437">
        <v>1043</v>
      </c>
      <c r="F437">
        <v>12</v>
      </c>
      <c r="G437">
        <v>10</v>
      </c>
      <c r="H437">
        <v>6</v>
      </c>
      <c r="I437">
        <v>28</v>
      </c>
      <c r="J437">
        <v>8</v>
      </c>
      <c r="K437">
        <v>38</v>
      </c>
      <c r="L437">
        <v>3</v>
      </c>
      <c r="M437">
        <v>30</v>
      </c>
      <c r="N437">
        <v>13</v>
      </c>
      <c r="O437">
        <v>28</v>
      </c>
      <c r="P437">
        <v>1</v>
      </c>
      <c r="Q437">
        <v>2</v>
      </c>
      <c r="R437">
        <v>0</v>
      </c>
      <c r="S437">
        <v>4</v>
      </c>
      <c r="T437">
        <v>4</v>
      </c>
      <c r="U437">
        <v>43</v>
      </c>
      <c r="V437">
        <v>2</v>
      </c>
      <c r="W437">
        <v>0</v>
      </c>
      <c r="X437">
        <v>0</v>
      </c>
      <c r="Y437">
        <v>14</v>
      </c>
      <c r="Z437">
        <v>27</v>
      </c>
      <c r="AA437">
        <v>4</v>
      </c>
      <c r="AB437">
        <v>0</v>
      </c>
      <c r="AC437">
        <v>2</v>
      </c>
      <c r="AD437">
        <v>1</v>
      </c>
      <c r="AE437">
        <v>3</v>
      </c>
      <c r="AF437">
        <v>0</v>
      </c>
      <c r="AG437">
        <v>8</v>
      </c>
      <c r="AH437">
        <v>17</v>
      </c>
      <c r="AI437">
        <v>0</v>
      </c>
      <c r="AJ437">
        <v>0</v>
      </c>
      <c r="AK437">
        <v>7</v>
      </c>
      <c r="AL437">
        <v>0</v>
      </c>
      <c r="AM437">
        <v>0</v>
      </c>
      <c r="AN437">
        <v>0</v>
      </c>
      <c r="AO437">
        <v>0</v>
      </c>
      <c r="AP437">
        <v>8</v>
      </c>
      <c r="AQ437">
        <v>0</v>
      </c>
      <c r="AR437">
        <v>1</v>
      </c>
      <c r="AS437">
        <v>1</v>
      </c>
      <c r="AT437">
        <v>3</v>
      </c>
      <c r="AU437">
        <v>0</v>
      </c>
      <c r="AV437">
        <v>0</v>
      </c>
      <c r="AW437">
        <v>4</v>
      </c>
      <c r="AX437">
        <v>1</v>
      </c>
      <c r="AY437">
        <v>3</v>
      </c>
      <c r="AZ437">
        <v>0</v>
      </c>
      <c r="BA437">
        <v>33</v>
      </c>
      <c r="BB437">
        <v>9</v>
      </c>
      <c r="BC437">
        <v>2</v>
      </c>
      <c r="BD437">
        <v>13</v>
      </c>
      <c r="BE437">
        <v>35</v>
      </c>
      <c r="BF437">
        <v>13</v>
      </c>
      <c r="BG437">
        <v>2</v>
      </c>
      <c r="BH437">
        <v>15</v>
      </c>
      <c r="BI437">
        <v>27</v>
      </c>
      <c r="BJ437">
        <v>33</v>
      </c>
      <c r="BK437">
        <v>8</v>
      </c>
      <c r="BL437">
        <v>30</v>
      </c>
      <c r="BM437">
        <v>11</v>
      </c>
      <c r="BN437">
        <v>8</v>
      </c>
      <c r="BO437">
        <v>0</v>
      </c>
      <c r="BP437">
        <v>18</v>
      </c>
      <c r="BQ437">
        <v>7</v>
      </c>
      <c r="BR437">
        <v>14</v>
      </c>
      <c r="BS437">
        <v>1</v>
      </c>
      <c r="BT437">
        <v>7</v>
      </c>
      <c r="BU437">
        <v>9</v>
      </c>
      <c r="BV437">
        <v>43</v>
      </c>
      <c r="BW437">
        <v>8</v>
      </c>
      <c r="BX437">
        <v>10</v>
      </c>
      <c r="BY437">
        <v>17</v>
      </c>
      <c r="BZ437">
        <v>24</v>
      </c>
      <c r="CA437">
        <v>1</v>
      </c>
      <c r="CB437">
        <v>12</v>
      </c>
      <c r="CC437">
        <v>13</v>
      </c>
      <c r="CD437">
        <v>18</v>
      </c>
      <c r="CE437">
        <v>2</v>
      </c>
      <c r="CF437">
        <v>18</v>
      </c>
      <c r="CG437">
        <v>14</v>
      </c>
      <c r="CH437">
        <v>4</v>
      </c>
      <c r="CI437">
        <v>3</v>
      </c>
      <c r="CJ437">
        <v>11</v>
      </c>
      <c r="CK437">
        <v>24</v>
      </c>
      <c r="CL437">
        <v>26</v>
      </c>
      <c r="CM437">
        <v>2</v>
      </c>
      <c r="CN437">
        <v>22</v>
      </c>
      <c r="CO437">
        <v>48</v>
      </c>
      <c r="CP437">
        <v>27</v>
      </c>
      <c r="CQ437">
        <v>4</v>
      </c>
      <c r="CR437">
        <v>11</v>
      </c>
      <c r="CS437">
        <v>29</v>
      </c>
      <c r="CT437">
        <v>17</v>
      </c>
      <c r="CU437">
        <v>1</v>
      </c>
      <c r="CV437">
        <v>3</v>
      </c>
      <c r="CW437">
        <v>0</v>
      </c>
    </row>
    <row r="438" spans="1:101" x14ac:dyDescent="0.25">
      <c r="A438">
        <v>5</v>
      </c>
      <c r="B438" t="s">
        <v>855</v>
      </c>
      <c r="C438" t="s">
        <v>856</v>
      </c>
      <c r="D438">
        <v>1</v>
      </c>
      <c r="E438">
        <v>1755</v>
      </c>
      <c r="F438">
        <v>29</v>
      </c>
      <c r="G438">
        <v>16</v>
      </c>
      <c r="H438">
        <v>0</v>
      </c>
      <c r="I438">
        <v>44</v>
      </c>
      <c r="J438">
        <v>25</v>
      </c>
      <c r="K438">
        <v>30</v>
      </c>
      <c r="L438">
        <v>7</v>
      </c>
      <c r="M438">
        <v>21</v>
      </c>
      <c r="N438">
        <v>25</v>
      </c>
      <c r="O438">
        <v>36</v>
      </c>
      <c r="P438">
        <v>7</v>
      </c>
      <c r="Q438">
        <v>13</v>
      </c>
      <c r="R438">
        <v>12</v>
      </c>
      <c r="S438">
        <v>13</v>
      </c>
      <c r="T438">
        <v>0</v>
      </c>
      <c r="U438">
        <v>41</v>
      </c>
      <c r="V438">
        <v>1</v>
      </c>
      <c r="W438">
        <v>2</v>
      </c>
      <c r="X438">
        <v>0</v>
      </c>
      <c r="Y438">
        <v>28</v>
      </c>
      <c r="Z438">
        <v>22</v>
      </c>
      <c r="AA438">
        <v>2</v>
      </c>
      <c r="AB438">
        <v>0</v>
      </c>
      <c r="AC438">
        <v>2</v>
      </c>
      <c r="AD438">
        <v>4</v>
      </c>
      <c r="AE438">
        <v>18</v>
      </c>
      <c r="AF438">
        <v>1</v>
      </c>
      <c r="AG438">
        <v>15</v>
      </c>
      <c r="AH438">
        <v>7</v>
      </c>
      <c r="AI438">
        <v>1</v>
      </c>
      <c r="AJ438">
        <v>1</v>
      </c>
      <c r="AK438">
        <v>4</v>
      </c>
      <c r="AL438">
        <v>0</v>
      </c>
      <c r="AM438">
        <v>1</v>
      </c>
      <c r="AN438">
        <v>0</v>
      </c>
      <c r="AO438">
        <v>1</v>
      </c>
      <c r="AP438">
        <v>15</v>
      </c>
      <c r="AQ438">
        <v>0</v>
      </c>
      <c r="AR438">
        <v>0</v>
      </c>
      <c r="AS438">
        <v>1</v>
      </c>
      <c r="AT438">
        <v>0</v>
      </c>
      <c r="AU438">
        <v>0</v>
      </c>
      <c r="AV438">
        <v>2</v>
      </c>
      <c r="AW438">
        <v>40</v>
      </c>
      <c r="AX438">
        <v>1</v>
      </c>
      <c r="AY438">
        <v>3</v>
      </c>
      <c r="AZ438">
        <v>1</v>
      </c>
      <c r="BA438">
        <v>69</v>
      </c>
      <c r="BB438">
        <v>10</v>
      </c>
      <c r="BC438">
        <v>1</v>
      </c>
      <c r="BD438">
        <v>22</v>
      </c>
      <c r="BE438">
        <v>35</v>
      </c>
      <c r="BF438">
        <v>26</v>
      </c>
      <c r="BG438">
        <v>2</v>
      </c>
      <c r="BH438">
        <v>24</v>
      </c>
      <c r="BI438">
        <v>70</v>
      </c>
      <c r="BJ438">
        <v>25</v>
      </c>
      <c r="BK438">
        <v>3</v>
      </c>
      <c r="BL438">
        <v>16</v>
      </c>
      <c r="BM438">
        <v>12</v>
      </c>
      <c r="BN438">
        <v>60</v>
      </c>
      <c r="BO438">
        <v>1</v>
      </c>
      <c r="BP438">
        <v>17</v>
      </c>
      <c r="BQ438">
        <v>5</v>
      </c>
      <c r="BR438">
        <v>13</v>
      </c>
      <c r="BS438">
        <v>2</v>
      </c>
      <c r="BT438">
        <v>24</v>
      </c>
      <c r="BU438">
        <v>44</v>
      </c>
      <c r="BV438">
        <v>36</v>
      </c>
      <c r="BW438">
        <v>1</v>
      </c>
      <c r="BX438">
        <v>20</v>
      </c>
      <c r="BY438">
        <v>45</v>
      </c>
      <c r="BZ438">
        <v>85</v>
      </c>
      <c r="CA438">
        <v>0</v>
      </c>
      <c r="CB438">
        <v>16</v>
      </c>
      <c r="CC438">
        <v>40</v>
      </c>
      <c r="CD438">
        <v>18</v>
      </c>
      <c r="CE438">
        <v>4</v>
      </c>
      <c r="CF438">
        <v>77</v>
      </c>
      <c r="CG438">
        <v>30</v>
      </c>
      <c r="CH438">
        <v>9</v>
      </c>
      <c r="CI438">
        <v>0</v>
      </c>
      <c r="CJ438">
        <v>13</v>
      </c>
      <c r="CK438">
        <v>31</v>
      </c>
      <c r="CL438">
        <v>51</v>
      </c>
      <c r="CM438">
        <v>5</v>
      </c>
      <c r="CN438">
        <v>54</v>
      </c>
      <c r="CO438">
        <v>105</v>
      </c>
      <c r="CP438">
        <v>35</v>
      </c>
      <c r="CQ438">
        <v>3</v>
      </c>
      <c r="CR438">
        <v>27</v>
      </c>
      <c r="CS438">
        <v>40</v>
      </c>
      <c r="CT438">
        <v>31</v>
      </c>
      <c r="CU438">
        <v>0</v>
      </c>
      <c r="CV438">
        <v>6</v>
      </c>
      <c r="CW438">
        <v>0</v>
      </c>
    </row>
    <row r="439" spans="1:101" x14ac:dyDescent="0.25">
      <c r="A439">
        <v>5</v>
      </c>
      <c r="B439" t="s">
        <v>862</v>
      </c>
      <c r="C439" t="s">
        <v>863</v>
      </c>
      <c r="D439">
        <v>1</v>
      </c>
      <c r="E439">
        <v>79</v>
      </c>
      <c r="F439">
        <v>0</v>
      </c>
      <c r="G439">
        <v>1</v>
      </c>
      <c r="H439">
        <v>0</v>
      </c>
      <c r="I439">
        <v>0</v>
      </c>
      <c r="J439">
        <v>1</v>
      </c>
      <c r="K439">
        <v>0</v>
      </c>
      <c r="L439">
        <v>1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3</v>
      </c>
      <c r="BB439">
        <v>0</v>
      </c>
      <c r="BC439">
        <v>0</v>
      </c>
      <c r="BD439">
        <v>0</v>
      </c>
      <c r="BE439">
        <v>4</v>
      </c>
      <c r="BF439">
        <v>1</v>
      </c>
      <c r="BG439">
        <v>0</v>
      </c>
      <c r="BH439">
        <v>0</v>
      </c>
      <c r="BI439">
        <v>3</v>
      </c>
      <c r="BJ439">
        <v>1</v>
      </c>
      <c r="BK439">
        <v>0</v>
      </c>
      <c r="BL439">
        <v>0</v>
      </c>
      <c r="BM439">
        <v>0</v>
      </c>
      <c r="BN439">
        <v>4</v>
      </c>
      <c r="BO439">
        <v>0</v>
      </c>
      <c r="BP439">
        <v>3</v>
      </c>
      <c r="BQ439">
        <v>3</v>
      </c>
      <c r="BR439">
        <v>2</v>
      </c>
      <c r="BS439">
        <v>0</v>
      </c>
      <c r="BT439">
        <v>0</v>
      </c>
      <c r="BU439">
        <v>1</v>
      </c>
      <c r="BV439">
        <v>0</v>
      </c>
      <c r="BW439">
        <v>0</v>
      </c>
      <c r="BX439">
        <v>1</v>
      </c>
      <c r="BY439">
        <v>6</v>
      </c>
      <c r="BZ439">
        <v>11</v>
      </c>
      <c r="CA439">
        <v>2</v>
      </c>
      <c r="CB439">
        <v>0</v>
      </c>
      <c r="CC439">
        <v>3</v>
      </c>
      <c r="CD439">
        <v>1</v>
      </c>
      <c r="CE439">
        <v>0</v>
      </c>
      <c r="CF439">
        <v>8</v>
      </c>
      <c r="CG439">
        <v>2</v>
      </c>
      <c r="CH439">
        <v>2</v>
      </c>
      <c r="CI439">
        <v>0</v>
      </c>
      <c r="CJ439">
        <v>0</v>
      </c>
      <c r="CK439">
        <v>1</v>
      </c>
      <c r="CL439">
        <v>4</v>
      </c>
      <c r="CM439">
        <v>1</v>
      </c>
      <c r="CN439">
        <v>0</v>
      </c>
      <c r="CO439">
        <v>2</v>
      </c>
      <c r="CP439">
        <v>0</v>
      </c>
      <c r="CQ439">
        <v>0</v>
      </c>
      <c r="CR439">
        <v>2</v>
      </c>
      <c r="CS439">
        <v>0</v>
      </c>
      <c r="CT439">
        <v>2</v>
      </c>
      <c r="CU439">
        <v>0</v>
      </c>
      <c r="CV439">
        <v>1</v>
      </c>
      <c r="CW439">
        <v>0</v>
      </c>
    </row>
    <row r="440" spans="1:101" x14ac:dyDescent="0.25">
      <c r="A440">
        <v>5</v>
      </c>
      <c r="B440" t="s">
        <v>870</v>
      </c>
      <c r="C440" t="s">
        <v>871</v>
      </c>
      <c r="D440">
        <v>1</v>
      </c>
      <c r="E440">
        <v>26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5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19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</row>
    <row r="441" spans="1:101" x14ac:dyDescent="0.25">
      <c r="A441">
        <v>5</v>
      </c>
      <c r="B441" t="s">
        <v>878</v>
      </c>
      <c r="C441" t="s">
        <v>879</v>
      </c>
      <c r="D441">
        <v>1</v>
      </c>
      <c r="E441">
        <v>12447</v>
      </c>
      <c r="F441">
        <v>159</v>
      </c>
      <c r="G441">
        <v>184</v>
      </c>
      <c r="H441">
        <v>19</v>
      </c>
      <c r="I441">
        <v>305</v>
      </c>
      <c r="J441">
        <v>72</v>
      </c>
      <c r="K441">
        <v>477</v>
      </c>
      <c r="L441">
        <v>16</v>
      </c>
      <c r="M441">
        <v>330</v>
      </c>
      <c r="N441">
        <v>349</v>
      </c>
      <c r="O441">
        <v>176</v>
      </c>
      <c r="P441">
        <v>6</v>
      </c>
      <c r="Q441">
        <v>29</v>
      </c>
      <c r="R441">
        <v>21</v>
      </c>
      <c r="S441">
        <v>55</v>
      </c>
      <c r="T441">
        <v>58</v>
      </c>
      <c r="U441">
        <v>225</v>
      </c>
      <c r="V441">
        <v>29</v>
      </c>
      <c r="W441">
        <v>0</v>
      </c>
      <c r="X441">
        <v>1</v>
      </c>
      <c r="Y441">
        <v>98</v>
      </c>
      <c r="Z441">
        <v>169</v>
      </c>
      <c r="AA441">
        <v>57</v>
      </c>
      <c r="AB441">
        <v>1</v>
      </c>
      <c r="AC441">
        <v>15</v>
      </c>
      <c r="AD441">
        <v>29</v>
      </c>
      <c r="AE441">
        <v>93</v>
      </c>
      <c r="AF441">
        <v>7</v>
      </c>
      <c r="AG441">
        <v>46</v>
      </c>
      <c r="AH441">
        <v>4</v>
      </c>
      <c r="AI441">
        <v>7</v>
      </c>
      <c r="AJ441">
        <v>2</v>
      </c>
      <c r="AK441">
        <v>37</v>
      </c>
      <c r="AL441">
        <v>6</v>
      </c>
      <c r="AM441">
        <v>2</v>
      </c>
      <c r="AN441">
        <v>0</v>
      </c>
      <c r="AO441">
        <v>8</v>
      </c>
      <c r="AP441">
        <v>27</v>
      </c>
      <c r="AQ441">
        <v>5</v>
      </c>
      <c r="AR441">
        <v>6</v>
      </c>
      <c r="AS441">
        <v>2</v>
      </c>
      <c r="AT441">
        <v>5</v>
      </c>
      <c r="AU441">
        <v>1</v>
      </c>
      <c r="AV441">
        <v>1</v>
      </c>
      <c r="AW441">
        <v>193</v>
      </c>
      <c r="AX441">
        <v>20</v>
      </c>
      <c r="AY441">
        <v>69</v>
      </c>
      <c r="AZ441">
        <v>2</v>
      </c>
      <c r="BA441">
        <v>289</v>
      </c>
      <c r="BB441">
        <v>93</v>
      </c>
      <c r="BC441">
        <v>11</v>
      </c>
      <c r="BD441">
        <v>278</v>
      </c>
      <c r="BE441">
        <v>258</v>
      </c>
      <c r="BF441">
        <v>381</v>
      </c>
      <c r="BG441">
        <v>20</v>
      </c>
      <c r="BH441">
        <v>94</v>
      </c>
      <c r="BI441">
        <v>383</v>
      </c>
      <c r="BJ441">
        <v>353</v>
      </c>
      <c r="BK441">
        <v>26</v>
      </c>
      <c r="BL441">
        <v>288</v>
      </c>
      <c r="BM441">
        <v>84</v>
      </c>
      <c r="BN441">
        <v>182</v>
      </c>
      <c r="BO441">
        <v>7</v>
      </c>
      <c r="BP441">
        <v>185</v>
      </c>
      <c r="BQ441">
        <v>90</v>
      </c>
      <c r="BR441">
        <v>295</v>
      </c>
      <c r="BS441">
        <v>4</v>
      </c>
      <c r="BT441">
        <v>78</v>
      </c>
      <c r="BU441">
        <v>165</v>
      </c>
      <c r="BV441">
        <v>499</v>
      </c>
      <c r="BW441">
        <v>19</v>
      </c>
      <c r="BX441">
        <v>243</v>
      </c>
      <c r="BY441">
        <v>198</v>
      </c>
      <c r="BZ441">
        <v>257</v>
      </c>
      <c r="CA441">
        <v>15</v>
      </c>
      <c r="CB441">
        <v>150</v>
      </c>
      <c r="CC441">
        <v>119</v>
      </c>
      <c r="CD441">
        <v>305</v>
      </c>
      <c r="CE441">
        <v>29</v>
      </c>
      <c r="CF441">
        <v>190</v>
      </c>
      <c r="CG441">
        <v>155</v>
      </c>
      <c r="CH441">
        <v>281</v>
      </c>
      <c r="CI441">
        <v>27</v>
      </c>
      <c r="CJ441">
        <v>103</v>
      </c>
      <c r="CK441">
        <v>197</v>
      </c>
      <c r="CL441">
        <v>243</v>
      </c>
      <c r="CM441">
        <v>26</v>
      </c>
      <c r="CN441">
        <v>303</v>
      </c>
      <c r="CO441">
        <v>770</v>
      </c>
      <c r="CP441">
        <v>520</v>
      </c>
      <c r="CQ441">
        <v>8</v>
      </c>
      <c r="CR441">
        <v>86</v>
      </c>
      <c r="CS441">
        <v>267</v>
      </c>
      <c r="CT441">
        <v>374</v>
      </c>
      <c r="CU441">
        <v>3</v>
      </c>
      <c r="CV441">
        <v>73</v>
      </c>
      <c r="CW441">
        <v>0</v>
      </c>
    </row>
    <row r="442" spans="1:101" x14ac:dyDescent="0.25">
      <c r="A442">
        <v>5</v>
      </c>
      <c r="B442" t="s">
        <v>888</v>
      </c>
      <c r="C442" t="s">
        <v>889</v>
      </c>
      <c r="D442">
        <v>1</v>
      </c>
      <c r="E442">
        <v>38</v>
      </c>
      <c r="F442">
        <v>0</v>
      </c>
      <c r="G442">
        <v>3</v>
      </c>
      <c r="H442">
        <v>0</v>
      </c>
      <c r="I442">
        <v>2</v>
      </c>
      <c r="J442">
        <v>0</v>
      </c>
      <c r="K442">
        <v>3</v>
      </c>
      <c r="L442">
        <v>0</v>
      </c>
      <c r="M442">
        <v>2</v>
      </c>
      <c r="N442">
        <v>0</v>
      </c>
      <c r="O442">
        <v>0</v>
      </c>
      <c r="P442">
        <v>0</v>
      </c>
      <c r="Q442">
        <v>3</v>
      </c>
      <c r="R442">
        <v>0</v>
      </c>
      <c r="S442">
        <v>0</v>
      </c>
      <c r="T442">
        <v>0</v>
      </c>
      <c r="U442">
        <v>4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1</v>
      </c>
      <c r="BC442">
        <v>0</v>
      </c>
      <c r="BD442">
        <v>0</v>
      </c>
      <c r="BE442">
        <v>1</v>
      </c>
      <c r="BF442">
        <v>1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1</v>
      </c>
      <c r="BQ442">
        <v>0</v>
      </c>
      <c r="BR442">
        <v>2</v>
      </c>
      <c r="BS442">
        <v>1</v>
      </c>
      <c r="BT442">
        <v>0</v>
      </c>
      <c r="BU442">
        <v>0</v>
      </c>
      <c r="BV442">
        <v>8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1</v>
      </c>
      <c r="CD442">
        <v>0</v>
      </c>
      <c r="CE442">
        <v>0</v>
      </c>
      <c r="CF442">
        <v>1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4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</row>
    <row r="443" spans="1:101" x14ac:dyDescent="0.25">
      <c r="A443">
        <v>5</v>
      </c>
      <c r="B443" t="s">
        <v>894</v>
      </c>
      <c r="C443" t="s">
        <v>895</v>
      </c>
      <c r="D443">
        <v>15</v>
      </c>
      <c r="E443">
        <v>1342</v>
      </c>
      <c r="F443">
        <v>7</v>
      </c>
      <c r="G443">
        <v>9</v>
      </c>
      <c r="H443">
        <v>16</v>
      </c>
      <c r="I443">
        <v>27</v>
      </c>
      <c r="J443">
        <v>11</v>
      </c>
      <c r="K443">
        <v>35</v>
      </c>
      <c r="L443">
        <v>8</v>
      </c>
      <c r="M443">
        <v>10</v>
      </c>
      <c r="N443">
        <v>11</v>
      </c>
      <c r="O443">
        <v>17</v>
      </c>
      <c r="P443">
        <v>15</v>
      </c>
      <c r="Q443">
        <v>9</v>
      </c>
      <c r="R443">
        <v>2</v>
      </c>
      <c r="S443">
        <v>6</v>
      </c>
      <c r="T443">
        <v>7</v>
      </c>
      <c r="U443">
        <v>15</v>
      </c>
      <c r="V443">
        <v>1</v>
      </c>
      <c r="W443">
        <v>0</v>
      </c>
      <c r="X443">
        <v>4</v>
      </c>
      <c r="Y443">
        <v>6</v>
      </c>
      <c r="Z443">
        <v>14</v>
      </c>
      <c r="AA443">
        <v>2</v>
      </c>
      <c r="AB443">
        <v>11</v>
      </c>
      <c r="AC443">
        <v>0</v>
      </c>
      <c r="AD443">
        <v>1</v>
      </c>
      <c r="AE443">
        <v>9</v>
      </c>
      <c r="AF443">
        <v>15</v>
      </c>
      <c r="AG443">
        <v>5</v>
      </c>
      <c r="AH443">
        <v>4</v>
      </c>
      <c r="AI443">
        <v>0</v>
      </c>
      <c r="AJ443">
        <v>0</v>
      </c>
      <c r="AK443">
        <v>3</v>
      </c>
      <c r="AL443">
        <v>2</v>
      </c>
      <c r="AM443">
        <v>0</v>
      </c>
      <c r="AN443">
        <v>1</v>
      </c>
      <c r="AO443">
        <v>2</v>
      </c>
      <c r="AP443">
        <v>3</v>
      </c>
      <c r="AQ443">
        <v>0</v>
      </c>
      <c r="AR443">
        <v>4</v>
      </c>
      <c r="AS443">
        <v>1</v>
      </c>
      <c r="AT443">
        <v>0</v>
      </c>
      <c r="AU443">
        <v>2</v>
      </c>
      <c r="AV443">
        <v>2</v>
      </c>
      <c r="AW443">
        <v>45</v>
      </c>
      <c r="AX443">
        <v>3</v>
      </c>
      <c r="AY443">
        <v>4</v>
      </c>
      <c r="AZ443">
        <v>2</v>
      </c>
      <c r="BA443">
        <v>31</v>
      </c>
      <c r="BB443">
        <v>19</v>
      </c>
      <c r="BC443">
        <v>43</v>
      </c>
      <c r="BD443">
        <v>21</v>
      </c>
      <c r="BE443">
        <v>15</v>
      </c>
      <c r="BF443">
        <v>20</v>
      </c>
      <c r="BG443">
        <v>9</v>
      </c>
      <c r="BH443">
        <v>15</v>
      </c>
      <c r="BI443">
        <v>43</v>
      </c>
      <c r="BJ443">
        <v>14</v>
      </c>
      <c r="BK443">
        <v>19</v>
      </c>
      <c r="BL443">
        <v>6</v>
      </c>
      <c r="BM443">
        <v>20</v>
      </c>
      <c r="BN443">
        <v>21</v>
      </c>
      <c r="BO443">
        <v>1</v>
      </c>
      <c r="BP443">
        <v>4</v>
      </c>
      <c r="BQ443">
        <v>9</v>
      </c>
      <c r="BR443">
        <v>8</v>
      </c>
      <c r="BS443">
        <v>1</v>
      </c>
      <c r="BT443">
        <v>7</v>
      </c>
      <c r="BU443">
        <v>13</v>
      </c>
      <c r="BV443">
        <v>18</v>
      </c>
      <c r="BW443">
        <v>3</v>
      </c>
      <c r="BX443">
        <v>17</v>
      </c>
      <c r="BY443">
        <v>40</v>
      </c>
      <c r="BZ443">
        <v>60</v>
      </c>
      <c r="CA443">
        <v>14</v>
      </c>
      <c r="CB443">
        <v>27</v>
      </c>
      <c r="CC443">
        <v>23</v>
      </c>
      <c r="CD443">
        <v>15</v>
      </c>
      <c r="CE443">
        <v>8</v>
      </c>
      <c r="CF443">
        <v>30</v>
      </c>
      <c r="CG443">
        <v>12</v>
      </c>
      <c r="CH443">
        <v>5</v>
      </c>
      <c r="CI443">
        <v>25</v>
      </c>
      <c r="CJ443">
        <v>7</v>
      </c>
      <c r="CK443">
        <v>27</v>
      </c>
      <c r="CL443">
        <v>42</v>
      </c>
      <c r="CM443">
        <v>7</v>
      </c>
      <c r="CN443">
        <v>23</v>
      </c>
      <c r="CO443">
        <v>87</v>
      </c>
      <c r="CP443">
        <v>25</v>
      </c>
      <c r="CQ443">
        <v>7</v>
      </c>
      <c r="CR443">
        <v>33</v>
      </c>
      <c r="CS443">
        <v>36</v>
      </c>
      <c r="CT443">
        <v>52</v>
      </c>
      <c r="CU443">
        <v>5</v>
      </c>
      <c r="CV443">
        <v>4</v>
      </c>
      <c r="CW443">
        <v>0</v>
      </c>
    </row>
    <row r="444" spans="1:101" x14ac:dyDescent="0.25">
      <c r="A444">
        <v>5</v>
      </c>
      <c r="B444" t="s">
        <v>928</v>
      </c>
      <c r="C444" t="s">
        <v>929</v>
      </c>
      <c r="D444">
        <v>1</v>
      </c>
      <c r="E444">
        <v>485</v>
      </c>
      <c r="F444">
        <v>1</v>
      </c>
      <c r="G444">
        <v>1</v>
      </c>
      <c r="H444">
        <v>0</v>
      </c>
      <c r="I444">
        <v>67</v>
      </c>
      <c r="J444">
        <v>2</v>
      </c>
      <c r="K444">
        <v>4</v>
      </c>
      <c r="L444">
        <v>0</v>
      </c>
      <c r="M444">
        <v>2</v>
      </c>
      <c r="N444">
        <v>14</v>
      </c>
      <c r="O444">
        <v>20</v>
      </c>
      <c r="P444">
        <v>2</v>
      </c>
      <c r="Q444">
        <v>2</v>
      </c>
      <c r="R444">
        <v>0</v>
      </c>
      <c r="S444">
        <v>0</v>
      </c>
      <c r="T444">
        <v>0</v>
      </c>
      <c r="U444">
        <v>24</v>
      </c>
      <c r="V444">
        <v>0</v>
      </c>
      <c r="W444">
        <v>0</v>
      </c>
      <c r="X444">
        <v>0</v>
      </c>
      <c r="Y444">
        <v>5</v>
      </c>
      <c r="Z444">
        <v>3</v>
      </c>
      <c r="AA444">
        <v>2</v>
      </c>
      <c r="AB444">
        <v>0</v>
      </c>
      <c r="AC444">
        <v>0</v>
      </c>
      <c r="AD444">
        <v>0</v>
      </c>
      <c r="AE444">
        <v>2</v>
      </c>
      <c r="AF444">
        <v>0</v>
      </c>
      <c r="AG444">
        <v>12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0</v>
      </c>
      <c r="BA444">
        <v>9</v>
      </c>
      <c r="BB444">
        <v>0</v>
      </c>
      <c r="BC444">
        <v>3</v>
      </c>
      <c r="BD444">
        <v>5</v>
      </c>
      <c r="BE444">
        <v>32</v>
      </c>
      <c r="BF444">
        <v>10</v>
      </c>
      <c r="BG444">
        <v>0</v>
      </c>
      <c r="BH444">
        <v>1</v>
      </c>
      <c r="BI444">
        <v>3</v>
      </c>
      <c r="BJ444">
        <v>4</v>
      </c>
      <c r="BK444">
        <v>8</v>
      </c>
      <c r="BL444">
        <v>2</v>
      </c>
      <c r="BM444">
        <v>2</v>
      </c>
      <c r="BN444">
        <v>1</v>
      </c>
      <c r="BO444">
        <v>0</v>
      </c>
      <c r="BP444">
        <v>0</v>
      </c>
      <c r="BQ444">
        <v>9</v>
      </c>
      <c r="BR444">
        <v>7</v>
      </c>
      <c r="BS444">
        <v>0</v>
      </c>
      <c r="BT444">
        <v>1</v>
      </c>
      <c r="BU444">
        <v>2</v>
      </c>
      <c r="BV444">
        <v>1</v>
      </c>
      <c r="BW444">
        <v>8</v>
      </c>
      <c r="BX444">
        <v>6</v>
      </c>
      <c r="BY444">
        <v>6</v>
      </c>
      <c r="BZ444">
        <v>1</v>
      </c>
      <c r="CA444">
        <v>1</v>
      </c>
      <c r="CB444">
        <v>6</v>
      </c>
      <c r="CC444">
        <v>13</v>
      </c>
      <c r="CD444">
        <v>0</v>
      </c>
      <c r="CE444">
        <v>7</v>
      </c>
      <c r="CF444">
        <v>7</v>
      </c>
      <c r="CG444">
        <v>1</v>
      </c>
      <c r="CH444">
        <v>0</v>
      </c>
      <c r="CI444">
        <v>8</v>
      </c>
      <c r="CJ444">
        <v>0</v>
      </c>
      <c r="CK444">
        <v>6</v>
      </c>
      <c r="CL444">
        <v>1</v>
      </c>
      <c r="CM444">
        <v>0</v>
      </c>
      <c r="CN444">
        <v>8</v>
      </c>
      <c r="CO444">
        <v>102</v>
      </c>
      <c r="CP444">
        <v>14</v>
      </c>
      <c r="CQ444">
        <v>2</v>
      </c>
      <c r="CR444">
        <v>1</v>
      </c>
      <c r="CS444">
        <v>2</v>
      </c>
      <c r="CT444">
        <v>8</v>
      </c>
      <c r="CU444">
        <v>7</v>
      </c>
      <c r="CV444">
        <v>4</v>
      </c>
      <c r="CW444">
        <v>0</v>
      </c>
    </row>
    <row r="445" spans="1:101" x14ac:dyDescent="0.25">
      <c r="A445">
        <v>5</v>
      </c>
      <c r="B445" t="s">
        <v>934</v>
      </c>
      <c r="C445" t="s">
        <v>933</v>
      </c>
      <c r="D445">
        <v>1</v>
      </c>
      <c r="E445">
        <v>328</v>
      </c>
      <c r="F445">
        <v>3</v>
      </c>
      <c r="G445">
        <v>1</v>
      </c>
      <c r="H445">
        <v>3</v>
      </c>
      <c r="I445">
        <v>3</v>
      </c>
      <c r="J445">
        <v>2</v>
      </c>
      <c r="K445">
        <v>1</v>
      </c>
      <c r="L445">
        <v>4</v>
      </c>
      <c r="M445">
        <v>2</v>
      </c>
      <c r="N445">
        <v>1</v>
      </c>
      <c r="O445">
        <v>5</v>
      </c>
      <c r="P445">
        <v>5</v>
      </c>
      <c r="Q445">
        <v>1</v>
      </c>
      <c r="R445">
        <v>0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2</v>
      </c>
      <c r="Y445">
        <v>0</v>
      </c>
      <c r="Z445">
        <v>0</v>
      </c>
      <c r="AA445">
        <v>0</v>
      </c>
      <c r="AB445">
        <v>15</v>
      </c>
      <c r="AC445">
        <v>0</v>
      </c>
      <c r="AD445">
        <v>0</v>
      </c>
      <c r="AE445">
        <v>2</v>
      </c>
      <c r="AF445">
        <v>0</v>
      </c>
      <c r="AG445">
        <v>0</v>
      </c>
      <c r="AH445">
        <v>3</v>
      </c>
      <c r="AI445">
        <v>1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2</v>
      </c>
      <c r="AU445">
        <v>0</v>
      </c>
      <c r="AV445">
        <v>0</v>
      </c>
      <c r="AW445">
        <v>9</v>
      </c>
      <c r="AX445">
        <v>0</v>
      </c>
      <c r="AY445">
        <v>0</v>
      </c>
      <c r="AZ445">
        <v>0</v>
      </c>
      <c r="BA445">
        <v>2</v>
      </c>
      <c r="BB445">
        <v>3</v>
      </c>
      <c r="BC445">
        <v>15</v>
      </c>
      <c r="BD445">
        <v>3</v>
      </c>
      <c r="BE445">
        <v>3</v>
      </c>
      <c r="BF445">
        <v>1</v>
      </c>
      <c r="BG445">
        <v>0</v>
      </c>
      <c r="BH445">
        <v>3</v>
      </c>
      <c r="BI445">
        <v>15</v>
      </c>
      <c r="BJ445">
        <v>3</v>
      </c>
      <c r="BK445">
        <v>2</v>
      </c>
      <c r="BL445">
        <v>13</v>
      </c>
      <c r="BM445">
        <v>1</v>
      </c>
      <c r="BN445">
        <v>4</v>
      </c>
      <c r="BO445">
        <v>1</v>
      </c>
      <c r="BP445">
        <v>0</v>
      </c>
      <c r="BQ445">
        <v>0</v>
      </c>
      <c r="BR445">
        <v>2</v>
      </c>
      <c r="BS445">
        <v>4</v>
      </c>
      <c r="BT445">
        <v>3</v>
      </c>
      <c r="BU445">
        <v>6</v>
      </c>
      <c r="BV445">
        <v>2</v>
      </c>
      <c r="BW445">
        <v>3</v>
      </c>
      <c r="BX445">
        <v>8</v>
      </c>
      <c r="BY445">
        <v>0</v>
      </c>
      <c r="BZ445">
        <v>17</v>
      </c>
      <c r="CA445">
        <v>1</v>
      </c>
      <c r="CB445">
        <v>5</v>
      </c>
      <c r="CC445">
        <v>3</v>
      </c>
      <c r="CD445">
        <v>6</v>
      </c>
      <c r="CE445">
        <v>14</v>
      </c>
      <c r="CF445">
        <v>6</v>
      </c>
      <c r="CG445">
        <v>2</v>
      </c>
      <c r="CH445">
        <v>5</v>
      </c>
      <c r="CI445">
        <v>2</v>
      </c>
      <c r="CJ445">
        <v>0</v>
      </c>
      <c r="CK445">
        <v>0</v>
      </c>
      <c r="CL445">
        <v>14</v>
      </c>
      <c r="CM445">
        <v>1</v>
      </c>
      <c r="CN445">
        <v>0</v>
      </c>
      <c r="CO445">
        <v>22</v>
      </c>
      <c r="CP445">
        <v>4</v>
      </c>
      <c r="CQ445">
        <v>0</v>
      </c>
      <c r="CR445">
        <v>16</v>
      </c>
      <c r="CS445">
        <v>11</v>
      </c>
      <c r="CT445">
        <v>27</v>
      </c>
      <c r="CU445">
        <v>1</v>
      </c>
      <c r="CV445">
        <v>3</v>
      </c>
      <c r="CW445">
        <v>0</v>
      </c>
    </row>
    <row r="446" spans="1:101" x14ac:dyDescent="0.25">
      <c r="A446">
        <v>5</v>
      </c>
      <c r="B446" t="s">
        <v>938</v>
      </c>
      <c r="C446" t="s">
        <v>939</v>
      </c>
      <c r="D446">
        <v>3</v>
      </c>
      <c r="E446">
        <v>518</v>
      </c>
      <c r="F446">
        <v>0</v>
      </c>
      <c r="G446">
        <v>6</v>
      </c>
      <c r="H446">
        <v>6</v>
      </c>
      <c r="I446">
        <v>13</v>
      </c>
      <c r="J446">
        <v>7</v>
      </c>
      <c r="K446">
        <v>15</v>
      </c>
      <c r="L446">
        <v>0</v>
      </c>
      <c r="M446">
        <v>2</v>
      </c>
      <c r="N446">
        <v>10</v>
      </c>
      <c r="O446">
        <v>8</v>
      </c>
      <c r="P446">
        <v>6</v>
      </c>
      <c r="Q446">
        <v>1</v>
      </c>
      <c r="R446">
        <v>0</v>
      </c>
      <c r="S446">
        <v>3</v>
      </c>
      <c r="T446">
        <v>6</v>
      </c>
      <c r="U446">
        <v>20</v>
      </c>
      <c r="V446">
        <v>0</v>
      </c>
      <c r="W446">
        <v>0</v>
      </c>
      <c r="X446">
        <v>0</v>
      </c>
      <c r="Y446">
        <v>3</v>
      </c>
      <c r="Z446">
        <v>6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7</v>
      </c>
      <c r="AG446">
        <v>4</v>
      </c>
      <c r="AH446">
        <v>5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1</v>
      </c>
      <c r="AS446">
        <v>0</v>
      </c>
      <c r="AT446">
        <v>0</v>
      </c>
      <c r="AU446">
        <v>0</v>
      </c>
      <c r="AV446">
        <v>0</v>
      </c>
      <c r="AW446">
        <v>46</v>
      </c>
      <c r="AX446">
        <v>1</v>
      </c>
      <c r="AY446">
        <v>2</v>
      </c>
      <c r="AZ446">
        <v>1</v>
      </c>
      <c r="BA446">
        <v>0</v>
      </c>
      <c r="BB446">
        <v>0</v>
      </c>
      <c r="BC446">
        <v>6</v>
      </c>
      <c r="BD446">
        <v>11</v>
      </c>
      <c r="BE446">
        <v>15</v>
      </c>
      <c r="BF446">
        <v>9</v>
      </c>
      <c r="BG446">
        <v>0</v>
      </c>
      <c r="BH446">
        <v>3</v>
      </c>
      <c r="BI446">
        <v>17</v>
      </c>
      <c r="BJ446">
        <v>4</v>
      </c>
      <c r="BK446">
        <v>11</v>
      </c>
      <c r="BL446">
        <v>0</v>
      </c>
      <c r="BM446">
        <v>1</v>
      </c>
      <c r="BN446">
        <v>1</v>
      </c>
      <c r="BO446">
        <v>0</v>
      </c>
      <c r="BP446">
        <v>4</v>
      </c>
      <c r="BQ446">
        <v>5</v>
      </c>
      <c r="BR446">
        <v>6</v>
      </c>
      <c r="BS446">
        <v>0</v>
      </c>
      <c r="BT446">
        <v>2</v>
      </c>
      <c r="BU446">
        <v>0</v>
      </c>
      <c r="BV446">
        <v>6</v>
      </c>
      <c r="BW446">
        <v>6</v>
      </c>
      <c r="BX446">
        <v>17</v>
      </c>
      <c r="BY446">
        <v>3</v>
      </c>
      <c r="BZ446">
        <v>15</v>
      </c>
      <c r="CA446">
        <v>0</v>
      </c>
      <c r="CB446">
        <v>21</v>
      </c>
      <c r="CC446">
        <v>16</v>
      </c>
      <c r="CD446">
        <v>3</v>
      </c>
      <c r="CE446">
        <v>2</v>
      </c>
      <c r="CF446">
        <v>10</v>
      </c>
      <c r="CG446">
        <v>2</v>
      </c>
      <c r="CH446">
        <v>4</v>
      </c>
      <c r="CI446">
        <v>1</v>
      </c>
      <c r="CJ446">
        <v>1</v>
      </c>
      <c r="CK446">
        <v>12</v>
      </c>
      <c r="CL446">
        <v>6</v>
      </c>
      <c r="CM446">
        <v>1</v>
      </c>
      <c r="CN446">
        <v>11</v>
      </c>
      <c r="CO446">
        <v>41</v>
      </c>
      <c r="CP446">
        <v>14</v>
      </c>
      <c r="CQ446">
        <v>2</v>
      </c>
      <c r="CR446">
        <v>4</v>
      </c>
      <c r="CS446">
        <v>16</v>
      </c>
      <c r="CT446">
        <v>22</v>
      </c>
      <c r="CU446">
        <v>0</v>
      </c>
      <c r="CV446">
        <v>5</v>
      </c>
      <c r="CW446">
        <v>0</v>
      </c>
    </row>
    <row r="447" spans="1:101" x14ac:dyDescent="0.25">
      <c r="A447">
        <v>5</v>
      </c>
      <c r="B447" t="s">
        <v>948</v>
      </c>
      <c r="C447" t="s">
        <v>949</v>
      </c>
      <c r="D447">
        <v>7</v>
      </c>
      <c r="E447">
        <v>2819</v>
      </c>
      <c r="F447">
        <v>5</v>
      </c>
      <c r="G447">
        <v>14</v>
      </c>
      <c r="H447">
        <v>66</v>
      </c>
      <c r="I447">
        <v>101</v>
      </c>
      <c r="J447">
        <v>60</v>
      </c>
      <c r="K447">
        <v>65</v>
      </c>
      <c r="L447">
        <v>4</v>
      </c>
      <c r="M447">
        <v>23</v>
      </c>
      <c r="N447">
        <v>106</v>
      </c>
      <c r="O447">
        <v>44</v>
      </c>
      <c r="P447">
        <v>90</v>
      </c>
      <c r="Q447">
        <v>3</v>
      </c>
      <c r="R447">
        <v>1</v>
      </c>
      <c r="S447">
        <v>2</v>
      </c>
      <c r="T447">
        <v>21</v>
      </c>
      <c r="U447">
        <v>30</v>
      </c>
      <c r="V447">
        <v>0</v>
      </c>
      <c r="W447">
        <v>1</v>
      </c>
      <c r="X447">
        <v>0</v>
      </c>
      <c r="Y447">
        <v>11</v>
      </c>
      <c r="Z447">
        <v>64</v>
      </c>
      <c r="AA447">
        <v>3</v>
      </c>
      <c r="AB447">
        <v>10</v>
      </c>
      <c r="AC447">
        <v>0</v>
      </c>
      <c r="AD447">
        <v>0</v>
      </c>
      <c r="AE447">
        <v>1</v>
      </c>
      <c r="AF447">
        <v>1</v>
      </c>
      <c r="AG447">
        <v>6</v>
      </c>
      <c r="AH447">
        <v>0</v>
      </c>
      <c r="AI447">
        <v>0</v>
      </c>
      <c r="AJ447">
        <v>0</v>
      </c>
      <c r="AK447">
        <v>1</v>
      </c>
      <c r="AL447">
        <v>0</v>
      </c>
      <c r="AM447">
        <v>0</v>
      </c>
      <c r="AN447">
        <v>1</v>
      </c>
      <c r="AO447">
        <v>0</v>
      </c>
      <c r="AP447">
        <v>6</v>
      </c>
      <c r="AQ447">
        <v>0</v>
      </c>
      <c r="AR447">
        <v>6</v>
      </c>
      <c r="AS447">
        <v>0</v>
      </c>
      <c r="AT447">
        <v>1</v>
      </c>
      <c r="AU447">
        <v>1</v>
      </c>
      <c r="AV447">
        <v>0</v>
      </c>
      <c r="AW447">
        <v>19</v>
      </c>
      <c r="AX447">
        <v>4</v>
      </c>
      <c r="AY447">
        <v>0</v>
      </c>
      <c r="AZ447">
        <v>3</v>
      </c>
      <c r="BA447">
        <v>42</v>
      </c>
      <c r="BB447">
        <v>10</v>
      </c>
      <c r="BC447">
        <v>14</v>
      </c>
      <c r="BD447">
        <v>44</v>
      </c>
      <c r="BE447">
        <v>41</v>
      </c>
      <c r="BF447">
        <v>80</v>
      </c>
      <c r="BG447">
        <v>4</v>
      </c>
      <c r="BH447">
        <v>18</v>
      </c>
      <c r="BI447">
        <v>97</v>
      </c>
      <c r="BJ447">
        <v>16</v>
      </c>
      <c r="BK447">
        <v>35</v>
      </c>
      <c r="BL447">
        <v>22</v>
      </c>
      <c r="BM447">
        <v>9</v>
      </c>
      <c r="BN447">
        <v>34</v>
      </c>
      <c r="BO447">
        <v>10</v>
      </c>
      <c r="BP447">
        <v>8</v>
      </c>
      <c r="BQ447">
        <v>14</v>
      </c>
      <c r="BR447">
        <v>30</v>
      </c>
      <c r="BS447">
        <v>6</v>
      </c>
      <c r="BT447">
        <v>3</v>
      </c>
      <c r="BU447">
        <v>17</v>
      </c>
      <c r="BV447">
        <v>15</v>
      </c>
      <c r="BW447">
        <v>7</v>
      </c>
      <c r="BX447">
        <v>52</v>
      </c>
      <c r="BY447">
        <v>44</v>
      </c>
      <c r="BZ447">
        <v>59</v>
      </c>
      <c r="CA447">
        <v>5</v>
      </c>
      <c r="CB447">
        <v>61</v>
      </c>
      <c r="CC447">
        <v>62</v>
      </c>
      <c r="CD447">
        <v>21</v>
      </c>
      <c r="CE447">
        <v>48</v>
      </c>
      <c r="CF447">
        <v>67</v>
      </c>
      <c r="CG447">
        <v>18</v>
      </c>
      <c r="CH447">
        <v>39</v>
      </c>
      <c r="CI447">
        <v>24</v>
      </c>
      <c r="CJ447">
        <v>11</v>
      </c>
      <c r="CK447">
        <v>75</v>
      </c>
      <c r="CL447">
        <v>35</v>
      </c>
      <c r="CM447">
        <v>9</v>
      </c>
      <c r="CN447">
        <v>27</v>
      </c>
      <c r="CO447">
        <v>304</v>
      </c>
      <c r="CP447">
        <v>84</v>
      </c>
      <c r="CQ447">
        <v>16</v>
      </c>
      <c r="CR447">
        <v>64</v>
      </c>
      <c r="CS447">
        <v>56</v>
      </c>
      <c r="CT447">
        <v>217</v>
      </c>
      <c r="CU447">
        <v>12</v>
      </c>
      <c r="CV447">
        <v>59</v>
      </c>
      <c r="CW447">
        <v>0</v>
      </c>
    </row>
    <row r="448" spans="1:101" x14ac:dyDescent="0.25">
      <c r="A448">
        <v>5</v>
      </c>
      <c r="B448" t="s">
        <v>967</v>
      </c>
      <c r="C448" t="s">
        <v>965</v>
      </c>
      <c r="D448">
        <v>1</v>
      </c>
      <c r="E448">
        <v>22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1</v>
      </c>
      <c r="BD448">
        <v>3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1</v>
      </c>
      <c r="CG448">
        <v>0</v>
      </c>
      <c r="CH448">
        <v>0</v>
      </c>
      <c r="CI448">
        <v>0</v>
      </c>
      <c r="CJ448">
        <v>1</v>
      </c>
      <c r="CK448">
        <v>0</v>
      </c>
      <c r="CL448">
        <v>0</v>
      </c>
      <c r="CM448">
        <v>0</v>
      </c>
      <c r="CN448">
        <v>0</v>
      </c>
      <c r="CO448">
        <v>9</v>
      </c>
      <c r="CP448">
        <v>2</v>
      </c>
      <c r="CQ448">
        <v>0</v>
      </c>
      <c r="CR448">
        <v>0</v>
      </c>
      <c r="CS448">
        <v>2</v>
      </c>
      <c r="CT448">
        <v>0</v>
      </c>
      <c r="CU448">
        <v>0</v>
      </c>
      <c r="CV448">
        <v>0</v>
      </c>
      <c r="CW448">
        <v>0</v>
      </c>
    </row>
    <row r="449" spans="1:101" x14ac:dyDescent="0.25">
      <c r="A449">
        <v>5</v>
      </c>
      <c r="B449" t="s">
        <v>973</v>
      </c>
      <c r="C449" t="s">
        <v>974</v>
      </c>
      <c r="D449">
        <v>4</v>
      </c>
      <c r="E449">
        <v>290</v>
      </c>
      <c r="F449">
        <v>3</v>
      </c>
      <c r="G449">
        <v>4</v>
      </c>
      <c r="H449">
        <v>1</v>
      </c>
      <c r="I449">
        <v>15</v>
      </c>
      <c r="J449">
        <v>1</v>
      </c>
      <c r="K449">
        <v>12</v>
      </c>
      <c r="L449">
        <v>0</v>
      </c>
      <c r="M449">
        <v>4</v>
      </c>
      <c r="N449">
        <v>1</v>
      </c>
      <c r="O449">
        <v>2</v>
      </c>
      <c r="P449">
        <v>3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16</v>
      </c>
      <c r="BB449">
        <v>1</v>
      </c>
      <c r="BC449">
        <v>7</v>
      </c>
      <c r="BD449">
        <v>6</v>
      </c>
      <c r="BE449">
        <v>7</v>
      </c>
      <c r="BF449">
        <v>10</v>
      </c>
      <c r="BG449">
        <v>5</v>
      </c>
      <c r="BH449">
        <v>2</v>
      </c>
      <c r="BI449">
        <v>21</v>
      </c>
      <c r="BJ449">
        <v>4</v>
      </c>
      <c r="BK449">
        <v>2</v>
      </c>
      <c r="BL449">
        <v>3</v>
      </c>
      <c r="BM449">
        <v>4</v>
      </c>
      <c r="BN449">
        <v>4</v>
      </c>
      <c r="BO449">
        <v>3</v>
      </c>
      <c r="BP449">
        <v>2</v>
      </c>
      <c r="BQ449">
        <v>4</v>
      </c>
      <c r="BR449">
        <v>3</v>
      </c>
      <c r="BS449">
        <v>0</v>
      </c>
      <c r="BT449">
        <v>2</v>
      </c>
      <c r="BU449">
        <v>2</v>
      </c>
      <c r="BV449">
        <v>0</v>
      </c>
      <c r="BW449">
        <v>1</v>
      </c>
      <c r="BX449">
        <v>4</v>
      </c>
      <c r="BY449">
        <v>2</v>
      </c>
      <c r="BZ449">
        <v>7</v>
      </c>
      <c r="CA449">
        <v>1</v>
      </c>
      <c r="CB449">
        <v>9</v>
      </c>
      <c r="CC449">
        <v>4</v>
      </c>
      <c r="CD449">
        <v>4</v>
      </c>
      <c r="CE449">
        <v>7</v>
      </c>
      <c r="CF449">
        <v>5</v>
      </c>
      <c r="CG449">
        <v>7</v>
      </c>
      <c r="CH449">
        <v>2</v>
      </c>
      <c r="CI449">
        <v>2</v>
      </c>
      <c r="CJ449">
        <v>3</v>
      </c>
      <c r="CK449">
        <v>2</v>
      </c>
      <c r="CL449">
        <v>8</v>
      </c>
      <c r="CM449">
        <v>1</v>
      </c>
      <c r="CN449">
        <v>11</v>
      </c>
      <c r="CO449">
        <v>30</v>
      </c>
      <c r="CP449">
        <v>3</v>
      </c>
      <c r="CQ449">
        <v>2</v>
      </c>
      <c r="CR449">
        <v>2</v>
      </c>
      <c r="CS449">
        <v>5</v>
      </c>
      <c r="CT449">
        <v>11</v>
      </c>
      <c r="CU449">
        <v>2</v>
      </c>
      <c r="CV449">
        <v>1</v>
      </c>
      <c r="CW449">
        <v>0</v>
      </c>
    </row>
    <row r="450" spans="1:101" x14ac:dyDescent="0.25">
      <c r="A450">
        <v>5</v>
      </c>
      <c r="B450" t="s">
        <v>985</v>
      </c>
      <c r="C450" t="s">
        <v>986</v>
      </c>
      <c r="D450">
        <v>1</v>
      </c>
      <c r="E450">
        <v>54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1</v>
      </c>
      <c r="M450">
        <v>0</v>
      </c>
      <c r="N450">
        <v>0</v>
      </c>
      <c r="O450">
        <v>3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1</v>
      </c>
      <c r="BF450">
        <v>3</v>
      </c>
      <c r="BG450">
        <v>0</v>
      </c>
      <c r="BH450">
        <v>0</v>
      </c>
      <c r="BI450">
        <v>30</v>
      </c>
      <c r="BJ450">
        <v>5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3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1</v>
      </c>
      <c r="CH450">
        <v>0</v>
      </c>
      <c r="CI450">
        <v>2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4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</row>
    <row r="451" spans="1:101" x14ac:dyDescent="0.25">
      <c r="A451">
        <v>5</v>
      </c>
      <c r="B451" t="s">
        <v>990</v>
      </c>
      <c r="C451" t="s">
        <v>863</v>
      </c>
      <c r="D451">
        <v>2</v>
      </c>
      <c r="E451">
        <v>144</v>
      </c>
      <c r="F451">
        <v>0</v>
      </c>
      <c r="G451">
        <v>0</v>
      </c>
      <c r="H451">
        <v>2</v>
      </c>
      <c r="I451">
        <v>8</v>
      </c>
      <c r="J451">
        <v>3</v>
      </c>
      <c r="K451">
        <v>1</v>
      </c>
      <c r="L451">
        <v>0</v>
      </c>
      <c r="M451">
        <v>0</v>
      </c>
      <c r="N451">
        <v>3</v>
      </c>
      <c r="O451">
        <v>1</v>
      </c>
      <c r="P451">
        <v>6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3</v>
      </c>
      <c r="BB451">
        <v>1</v>
      </c>
      <c r="BC451">
        <v>4</v>
      </c>
      <c r="BD451">
        <v>4</v>
      </c>
      <c r="BE451">
        <v>0</v>
      </c>
      <c r="BF451">
        <v>8</v>
      </c>
      <c r="BG451">
        <v>0</v>
      </c>
      <c r="BH451">
        <v>1</v>
      </c>
      <c r="BI451">
        <v>0</v>
      </c>
      <c r="BJ451">
        <v>23</v>
      </c>
      <c r="BK451">
        <v>0</v>
      </c>
      <c r="BL451">
        <v>1</v>
      </c>
      <c r="BM451">
        <v>0</v>
      </c>
      <c r="BN451">
        <v>0</v>
      </c>
      <c r="BO451">
        <v>0</v>
      </c>
      <c r="BP451">
        <v>0</v>
      </c>
      <c r="BQ451">
        <v>3</v>
      </c>
      <c r="BR451">
        <v>0</v>
      </c>
      <c r="BS451">
        <v>0</v>
      </c>
      <c r="BT451">
        <v>0</v>
      </c>
      <c r="BU451">
        <v>3</v>
      </c>
      <c r="BV451">
        <v>1</v>
      </c>
      <c r="BW451">
        <v>0</v>
      </c>
      <c r="BX451">
        <v>1</v>
      </c>
      <c r="BY451">
        <v>1</v>
      </c>
      <c r="BZ451">
        <v>6</v>
      </c>
      <c r="CA451">
        <v>0</v>
      </c>
      <c r="CB451">
        <v>2</v>
      </c>
      <c r="CC451">
        <v>0</v>
      </c>
      <c r="CD451">
        <v>3</v>
      </c>
      <c r="CE451">
        <v>2</v>
      </c>
      <c r="CF451">
        <v>3</v>
      </c>
      <c r="CG451">
        <v>0</v>
      </c>
      <c r="CH451">
        <v>1</v>
      </c>
      <c r="CI451">
        <v>1</v>
      </c>
      <c r="CJ451">
        <v>1</v>
      </c>
      <c r="CK451">
        <v>2</v>
      </c>
      <c r="CL451">
        <v>3</v>
      </c>
      <c r="CM451">
        <v>2</v>
      </c>
      <c r="CN451">
        <v>4</v>
      </c>
      <c r="CO451">
        <v>7</v>
      </c>
      <c r="CP451">
        <v>10</v>
      </c>
      <c r="CQ451">
        <v>2</v>
      </c>
      <c r="CR451">
        <v>1</v>
      </c>
      <c r="CS451">
        <v>2</v>
      </c>
      <c r="CT451">
        <v>4</v>
      </c>
      <c r="CU451">
        <v>3</v>
      </c>
      <c r="CV451">
        <v>4</v>
      </c>
      <c r="CW451">
        <v>0</v>
      </c>
    </row>
    <row r="452" spans="1:101" x14ac:dyDescent="0.25">
      <c r="A452">
        <v>5</v>
      </c>
      <c r="B452" t="s">
        <v>997</v>
      </c>
      <c r="C452" t="s">
        <v>998</v>
      </c>
      <c r="D452">
        <v>3</v>
      </c>
      <c r="E452">
        <v>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1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1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1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1</v>
      </c>
      <c r="CM452">
        <v>0</v>
      </c>
      <c r="CN452">
        <v>0</v>
      </c>
      <c r="CO452">
        <v>1</v>
      </c>
      <c r="CP452">
        <v>0</v>
      </c>
      <c r="CQ452">
        <v>0</v>
      </c>
      <c r="CR452">
        <v>0</v>
      </c>
      <c r="CS452">
        <v>0</v>
      </c>
      <c r="CT452">
        <v>1</v>
      </c>
      <c r="CU452">
        <v>0</v>
      </c>
      <c r="CV452">
        <v>0</v>
      </c>
      <c r="CW452">
        <v>0</v>
      </c>
    </row>
    <row r="453" spans="1:101" x14ac:dyDescent="0.25">
      <c r="A453">
        <v>5</v>
      </c>
      <c r="B453" t="s">
        <v>1007</v>
      </c>
      <c r="C453" t="s">
        <v>1008</v>
      </c>
      <c r="D453">
        <v>1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</row>
    <row r="454" spans="1:101" x14ac:dyDescent="0.25">
      <c r="A454">
        <v>5</v>
      </c>
      <c r="B454" t="s">
        <v>1013</v>
      </c>
      <c r="C454" t="s">
        <v>1012</v>
      </c>
      <c r="D454">
        <v>1</v>
      </c>
      <c r="E454">
        <v>426</v>
      </c>
      <c r="F454">
        <v>0</v>
      </c>
      <c r="G454">
        <v>2</v>
      </c>
      <c r="H454">
        <v>2</v>
      </c>
      <c r="I454">
        <v>22</v>
      </c>
      <c r="J454">
        <v>18</v>
      </c>
      <c r="K454">
        <v>9</v>
      </c>
      <c r="L454">
        <v>0</v>
      </c>
      <c r="M454">
        <v>4</v>
      </c>
      <c r="N454">
        <v>3</v>
      </c>
      <c r="O454">
        <v>11</v>
      </c>
      <c r="P454">
        <v>12</v>
      </c>
      <c r="Q454">
        <v>0</v>
      </c>
      <c r="R454">
        <v>0</v>
      </c>
      <c r="S454">
        <v>3</v>
      </c>
      <c r="T454">
        <v>0</v>
      </c>
      <c r="U454">
        <v>18</v>
      </c>
      <c r="V454">
        <v>2</v>
      </c>
      <c r="W454">
        <v>0</v>
      </c>
      <c r="X454">
        <v>0</v>
      </c>
      <c r="Y454">
        <v>2</v>
      </c>
      <c r="Z454">
        <v>1</v>
      </c>
      <c r="AA454">
        <v>3</v>
      </c>
      <c r="AB454">
        <v>5</v>
      </c>
      <c r="AC454">
        <v>0</v>
      </c>
      <c r="AD454">
        <v>0</v>
      </c>
      <c r="AE454">
        <v>0</v>
      </c>
      <c r="AF454">
        <v>0</v>
      </c>
      <c r="AG454">
        <v>3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2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1</v>
      </c>
      <c r="BA454">
        <v>1</v>
      </c>
      <c r="BB454">
        <v>3</v>
      </c>
      <c r="BC454">
        <v>14</v>
      </c>
      <c r="BD454">
        <v>4</v>
      </c>
      <c r="BE454">
        <v>7</v>
      </c>
      <c r="BF454">
        <v>16</v>
      </c>
      <c r="BG454">
        <v>7</v>
      </c>
      <c r="BH454">
        <v>3</v>
      </c>
      <c r="BI454">
        <v>17</v>
      </c>
      <c r="BJ454">
        <v>6</v>
      </c>
      <c r="BK454">
        <v>8</v>
      </c>
      <c r="BL454">
        <v>1</v>
      </c>
      <c r="BM454">
        <v>3</v>
      </c>
      <c r="BN454">
        <v>3</v>
      </c>
      <c r="BO454">
        <v>1</v>
      </c>
      <c r="BP454">
        <v>4</v>
      </c>
      <c r="BQ454">
        <v>5</v>
      </c>
      <c r="BR454">
        <v>3</v>
      </c>
      <c r="BS454">
        <v>0</v>
      </c>
      <c r="BT454">
        <v>3</v>
      </c>
      <c r="BU454">
        <v>7</v>
      </c>
      <c r="BV454">
        <v>6</v>
      </c>
      <c r="BW454">
        <v>0</v>
      </c>
      <c r="BX454">
        <v>11</v>
      </c>
      <c r="BY454">
        <v>1</v>
      </c>
      <c r="BZ454">
        <v>7</v>
      </c>
      <c r="CA454">
        <v>0</v>
      </c>
      <c r="CB454">
        <v>6</v>
      </c>
      <c r="CC454">
        <v>16</v>
      </c>
      <c r="CD454">
        <v>3</v>
      </c>
      <c r="CE454">
        <v>3</v>
      </c>
      <c r="CF454">
        <v>9</v>
      </c>
      <c r="CG454">
        <v>1</v>
      </c>
      <c r="CH454">
        <v>21</v>
      </c>
      <c r="CI454">
        <v>5</v>
      </c>
      <c r="CJ454">
        <v>0</v>
      </c>
      <c r="CK454">
        <v>4</v>
      </c>
      <c r="CL454">
        <v>10</v>
      </c>
      <c r="CM454">
        <v>4</v>
      </c>
      <c r="CN454">
        <v>8</v>
      </c>
      <c r="CO454">
        <v>20</v>
      </c>
      <c r="CP454">
        <v>26</v>
      </c>
      <c r="CQ454">
        <v>0</v>
      </c>
      <c r="CR454">
        <v>0</v>
      </c>
      <c r="CS454">
        <v>10</v>
      </c>
      <c r="CT454">
        <v>6</v>
      </c>
      <c r="CU454">
        <v>3</v>
      </c>
      <c r="CV454">
        <v>6</v>
      </c>
      <c r="CW454">
        <v>0</v>
      </c>
    </row>
    <row r="455" spans="1:101" x14ac:dyDescent="0.25">
      <c r="A455">
        <v>5</v>
      </c>
      <c r="B455" t="s">
        <v>1019</v>
      </c>
      <c r="C455" t="s">
        <v>1020</v>
      </c>
      <c r="D455">
        <v>1</v>
      </c>
      <c r="E455">
        <v>387</v>
      </c>
      <c r="F455">
        <v>13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19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5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2</v>
      </c>
      <c r="AW455">
        <v>1</v>
      </c>
      <c r="AX455">
        <v>0</v>
      </c>
      <c r="AY455">
        <v>0</v>
      </c>
      <c r="AZ455">
        <v>0</v>
      </c>
      <c r="BA455">
        <v>0</v>
      </c>
      <c r="BB455">
        <v>18</v>
      </c>
      <c r="BC455">
        <v>44</v>
      </c>
      <c r="BD455">
        <v>0</v>
      </c>
      <c r="BE455">
        <v>0</v>
      </c>
      <c r="BF455">
        <v>0</v>
      </c>
      <c r="BG455">
        <v>0</v>
      </c>
      <c r="BH455">
        <v>18</v>
      </c>
      <c r="BI455">
        <v>26</v>
      </c>
      <c r="BJ455">
        <v>0</v>
      </c>
      <c r="BK455">
        <v>0</v>
      </c>
      <c r="BL455">
        <v>0</v>
      </c>
      <c r="BM455">
        <v>0</v>
      </c>
      <c r="BN455">
        <v>35</v>
      </c>
      <c r="BO455">
        <v>3</v>
      </c>
      <c r="BP455">
        <v>0</v>
      </c>
      <c r="BQ455">
        <v>0</v>
      </c>
      <c r="BR455">
        <v>0</v>
      </c>
      <c r="BS455">
        <v>0</v>
      </c>
      <c r="BT455">
        <v>10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44</v>
      </c>
      <c r="CA455">
        <v>4</v>
      </c>
      <c r="CB455">
        <v>0</v>
      </c>
      <c r="CC455">
        <v>0</v>
      </c>
      <c r="CD455">
        <v>0</v>
      </c>
      <c r="CE455">
        <v>0</v>
      </c>
      <c r="CF455">
        <v>18</v>
      </c>
      <c r="CG455">
        <v>13</v>
      </c>
      <c r="CH455">
        <v>0</v>
      </c>
      <c r="CI455">
        <v>0</v>
      </c>
      <c r="CJ455">
        <v>0</v>
      </c>
      <c r="CK455">
        <v>0</v>
      </c>
      <c r="CL455">
        <v>56</v>
      </c>
      <c r="CM455">
        <v>5</v>
      </c>
      <c r="CN455">
        <v>0</v>
      </c>
      <c r="CO455">
        <v>0</v>
      </c>
      <c r="CP455">
        <v>0</v>
      </c>
      <c r="CQ455">
        <v>0</v>
      </c>
      <c r="CR455">
        <v>11</v>
      </c>
      <c r="CS455">
        <v>40</v>
      </c>
      <c r="CT455">
        <v>0</v>
      </c>
      <c r="CU455">
        <v>0</v>
      </c>
      <c r="CV455">
        <v>0</v>
      </c>
      <c r="CW455">
        <v>0</v>
      </c>
    </row>
    <row r="456" spans="1:101" x14ac:dyDescent="0.25">
      <c r="A456">
        <v>5</v>
      </c>
      <c r="B456" t="s">
        <v>1025</v>
      </c>
      <c r="C456" t="s">
        <v>1026</v>
      </c>
      <c r="D456">
        <v>1</v>
      </c>
      <c r="E456">
        <v>6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2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2</v>
      </c>
      <c r="BY456">
        <v>0</v>
      </c>
      <c r="BZ456">
        <v>0</v>
      </c>
      <c r="CA456">
        <v>0</v>
      </c>
      <c r="CB456">
        <v>1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1</v>
      </c>
      <c r="CT456">
        <v>0</v>
      </c>
      <c r="CU456">
        <v>0</v>
      </c>
      <c r="CV456">
        <v>0</v>
      </c>
      <c r="CW456">
        <v>0</v>
      </c>
    </row>
    <row r="457" spans="1:101" x14ac:dyDescent="0.25">
      <c r="A457">
        <v>5</v>
      </c>
      <c r="B457" t="s">
        <v>1031</v>
      </c>
      <c r="C457" t="s">
        <v>1032</v>
      </c>
      <c r="D457">
        <v>2</v>
      </c>
      <c r="E457">
        <v>9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2</v>
      </c>
      <c r="BD457">
        <v>0</v>
      </c>
      <c r="BE457">
        <v>0</v>
      </c>
      <c r="BF457">
        <v>0</v>
      </c>
      <c r="BG457">
        <v>0</v>
      </c>
      <c r="BH457">
        <v>1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3</v>
      </c>
      <c r="CG457">
        <v>3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</row>
    <row r="458" spans="1:101" x14ac:dyDescent="0.25">
      <c r="A458">
        <v>5</v>
      </c>
      <c r="B458" t="s">
        <v>1039</v>
      </c>
      <c r="C458" t="s">
        <v>1040</v>
      </c>
      <c r="D458">
        <v>1</v>
      </c>
      <c r="E458">
        <v>568</v>
      </c>
      <c r="F458">
        <v>1</v>
      </c>
      <c r="G458">
        <v>2</v>
      </c>
      <c r="H458">
        <v>5</v>
      </c>
      <c r="I458">
        <v>54</v>
      </c>
      <c r="J458">
        <v>12</v>
      </c>
      <c r="K458">
        <v>15</v>
      </c>
      <c r="L458">
        <v>2</v>
      </c>
      <c r="M458">
        <v>13</v>
      </c>
      <c r="N458">
        <v>10</v>
      </c>
      <c r="O458">
        <v>45</v>
      </c>
      <c r="P458">
        <v>5</v>
      </c>
      <c r="Q458">
        <v>3</v>
      </c>
      <c r="R458">
        <v>1</v>
      </c>
      <c r="S458">
        <v>7</v>
      </c>
      <c r="T458">
        <v>1</v>
      </c>
      <c r="U458">
        <v>4</v>
      </c>
      <c r="V458">
        <v>2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8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3</v>
      </c>
      <c r="AW458">
        <v>8</v>
      </c>
      <c r="AX458">
        <v>0</v>
      </c>
      <c r="AY458">
        <v>1</v>
      </c>
      <c r="AZ458">
        <v>0</v>
      </c>
      <c r="BA458">
        <v>11</v>
      </c>
      <c r="BB458">
        <v>4</v>
      </c>
      <c r="BC458">
        <v>4</v>
      </c>
      <c r="BD458">
        <v>5</v>
      </c>
      <c r="BE458">
        <v>36</v>
      </c>
      <c r="BF458">
        <v>19</v>
      </c>
      <c r="BG458">
        <v>0</v>
      </c>
      <c r="BH458">
        <v>2</v>
      </c>
      <c r="BI458">
        <v>3</v>
      </c>
      <c r="BJ458">
        <v>1</v>
      </c>
      <c r="BK458">
        <v>11</v>
      </c>
      <c r="BL458">
        <v>8</v>
      </c>
      <c r="BM458">
        <v>0</v>
      </c>
      <c r="BN458">
        <v>5</v>
      </c>
      <c r="BO458">
        <v>1</v>
      </c>
      <c r="BP458">
        <v>0</v>
      </c>
      <c r="BQ458">
        <v>17</v>
      </c>
      <c r="BR458">
        <v>14</v>
      </c>
      <c r="BS458">
        <v>1</v>
      </c>
      <c r="BT458">
        <v>4</v>
      </c>
      <c r="BU458">
        <v>6</v>
      </c>
      <c r="BV458">
        <v>3</v>
      </c>
      <c r="BW458">
        <v>6</v>
      </c>
      <c r="BX458">
        <v>15</v>
      </c>
      <c r="BY458">
        <v>0</v>
      </c>
      <c r="BZ458">
        <v>7</v>
      </c>
      <c r="CA458">
        <v>0</v>
      </c>
      <c r="CB458">
        <v>13</v>
      </c>
      <c r="CC458">
        <v>9</v>
      </c>
      <c r="CD458">
        <v>3</v>
      </c>
      <c r="CE458">
        <v>7</v>
      </c>
      <c r="CF458">
        <v>1</v>
      </c>
      <c r="CG458">
        <v>2</v>
      </c>
      <c r="CH458">
        <v>4</v>
      </c>
      <c r="CI458">
        <v>3</v>
      </c>
      <c r="CJ458">
        <v>1</v>
      </c>
      <c r="CK458">
        <v>6</v>
      </c>
      <c r="CL458">
        <v>6</v>
      </c>
      <c r="CM458">
        <v>5</v>
      </c>
      <c r="CN458">
        <v>3</v>
      </c>
      <c r="CO458">
        <v>56</v>
      </c>
      <c r="CP458">
        <v>13</v>
      </c>
      <c r="CQ458">
        <v>7</v>
      </c>
      <c r="CR458">
        <v>2</v>
      </c>
      <c r="CS458">
        <v>11</v>
      </c>
      <c r="CT458">
        <v>18</v>
      </c>
      <c r="CU458">
        <v>3</v>
      </c>
      <c r="CV458">
        <v>7</v>
      </c>
      <c r="CW458">
        <v>0</v>
      </c>
    </row>
    <row r="459" spans="1:101" x14ac:dyDescent="0.25">
      <c r="A459">
        <v>5</v>
      </c>
      <c r="B459" t="s">
        <v>1045</v>
      </c>
      <c r="C459" t="s">
        <v>1044</v>
      </c>
      <c r="D459">
        <v>1</v>
      </c>
      <c r="E459">
        <v>5</v>
      </c>
      <c r="F459">
        <v>0</v>
      </c>
      <c r="G459">
        <v>1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1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1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</row>
    <row r="460" spans="1:101" x14ac:dyDescent="0.25">
      <c r="A460">
        <v>5</v>
      </c>
      <c r="B460" t="s">
        <v>1053</v>
      </c>
      <c r="C460" t="s">
        <v>1054</v>
      </c>
      <c r="D460">
        <v>1</v>
      </c>
      <c r="E460">
        <v>35</v>
      </c>
      <c r="F460">
        <v>0</v>
      </c>
      <c r="G460">
        <v>0</v>
      </c>
      <c r="H460">
        <v>0</v>
      </c>
      <c r="I460">
        <v>3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4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1</v>
      </c>
      <c r="BB460">
        <v>0</v>
      </c>
      <c r="BC460">
        <v>0</v>
      </c>
      <c r="BD460">
        <v>0</v>
      </c>
      <c r="BE460">
        <v>1</v>
      </c>
      <c r="BF460">
        <v>1</v>
      </c>
      <c r="BG460">
        <v>0</v>
      </c>
      <c r="BH460">
        <v>1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1</v>
      </c>
      <c r="BV460">
        <v>1</v>
      </c>
      <c r="BW460">
        <v>0</v>
      </c>
      <c r="BX460">
        <v>1</v>
      </c>
      <c r="BY460">
        <v>1</v>
      </c>
      <c r="BZ460">
        <v>1</v>
      </c>
      <c r="CA460">
        <v>0</v>
      </c>
      <c r="CB460">
        <v>2</v>
      </c>
      <c r="CC460">
        <v>1</v>
      </c>
      <c r="CD460">
        <v>2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2</v>
      </c>
      <c r="CM460">
        <v>0</v>
      </c>
      <c r="CN460">
        <v>0</v>
      </c>
      <c r="CO460">
        <v>6</v>
      </c>
      <c r="CP460">
        <v>0</v>
      </c>
      <c r="CQ460">
        <v>0</v>
      </c>
      <c r="CR460">
        <v>1</v>
      </c>
      <c r="CS460">
        <v>0</v>
      </c>
      <c r="CT460">
        <v>4</v>
      </c>
      <c r="CU460">
        <v>0</v>
      </c>
      <c r="CV460">
        <v>0</v>
      </c>
      <c r="CW460">
        <v>0</v>
      </c>
    </row>
    <row r="461" spans="1:101" x14ac:dyDescent="0.25">
      <c r="A461">
        <v>5</v>
      </c>
      <c r="B461" t="s">
        <v>1059</v>
      </c>
      <c r="C461" t="s">
        <v>1058</v>
      </c>
      <c r="D461">
        <v>1</v>
      </c>
      <c r="E461">
        <v>16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1</v>
      </c>
      <c r="CE461">
        <v>0</v>
      </c>
      <c r="CF461">
        <v>1</v>
      </c>
      <c r="CG461">
        <v>1</v>
      </c>
      <c r="CH461">
        <v>0</v>
      </c>
      <c r="CI461">
        <v>0</v>
      </c>
      <c r="CJ461">
        <v>0</v>
      </c>
      <c r="CK461">
        <v>0</v>
      </c>
      <c r="CL461">
        <v>1</v>
      </c>
      <c r="CM461">
        <v>0</v>
      </c>
      <c r="CN461">
        <v>0</v>
      </c>
      <c r="CO461">
        <v>9</v>
      </c>
      <c r="CP461">
        <v>0</v>
      </c>
      <c r="CQ461">
        <v>0</v>
      </c>
      <c r="CR461">
        <v>0</v>
      </c>
      <c r="CS461">
        <v>0</v>
      </c>
      <c r="CT461">
        <v>2</v>
      </c>
      <c r="CU461">
        <v>0</v>
      </c>
      <c r="CV461">
        <v>0</v>
      </c>
      <c r="CW461">
        <v>0</v>
      </c>
    </row>
    <row r="462" spans="1:101" x14ac:dyDescent="0.25">
      <c r="A462">
        <v>5</v>
      </c>
      <c r="B462" t="s">
        <v>1066</v>
      </c>
      <c r="C462" t="s">
        <v>1067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1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</row>
    <row r="463" spans="1:101" x14ac:dyDescent="0.25">
      <c r="A463">
        <v>5</v>
      </c>
      <c r="B463" t="s">
        <v>1072</v>
      </c>
      <c r="C463" t="s">
        <v>1073</v>
      </c>
      <c r="D463">
        <v>1</v>
      </c>
      <c r="E463">
        <v>1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</row>
    <row r="464" spans="1:101" x14ac:dyDescent="0.25">
      <c r="A464">
        <v>5</v>
      </c>
      <c r="B464" t="s">
        <v>1077</v>
      </c>
      <c r="C464" t="s">
        <v>285</v>
      </c>
      <c r="D464">
        <v>1</v>
      </c>
      <c r="E464">
        <v>3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2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</row>
    <row r="465" spans="1:101" x14ac:dyDescent="0.25">
      <c r="A465">
        <v>5</v>
      </c>
      <c r="B465" t="s">
        <v>1081</v>
      </c>
      <c r="C465" t="s">
        <v>1082</v>
      </c>
      <c r="D465">
        <v>1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</row>
    <row r="466" spans="1:101" x14ac:dyDescent="0.25">
      <c r="A466">
        <v>5</v>
      </c>
      <c r="B466" t="s">
        <v>1087</v>
      </c>
      <c r="C466" t="s">
        <v>1088</v>
      </c>
      <c r="D466">
        <v>1</v>
      </c>
      <c r="E466">
        <v>2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2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</row>
    <row r="467" spans="1:101" x14ac:dyDescent="0.25">
      <c r="A467">
        <v>5</v>
      </c>
      <c r="B467" t="s">
        <v>1093</v>
      </c>
      <c r="C467" t="s">
        <v>1094</v>
      </c>
      <c r="D467">
        <v>1</v>
      </c>
      <c r="E467">
        <v>6</v>
      </c>
      <c r="F467">
        <v>0</v>
      </c>
      <c r="G467">
        <v>0</v>
      </c>
      <c r="H467">
        <v>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1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2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</row>
    <row r="468" spans="1:101" x14ac:dyDescent="0.25">
      <c r="A468">
        <v>5</v>
      </c>
      <c r="B468" t="s">
        <v>1098</v>
      </c>
      <c r="C468" t="s">
        <v>1099</v>
      </c>
      <c r="D468">
        <v>1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1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</row>
    <row r="469" spans="1:101" x14ac:dyDescent="0.25">
      <c r="A469">
        <v>5</v>
      </c>
      <c r="B469" t="s">
        <v>1108</v>
      </c>
      <c r="C469" t="s">
        <v>1109</v>
      </c>
      <c r="D469">
        <v>1</v>
      </c>
      <c r="E469">
        <v>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</row>
    <row r="470" spans="1:101" x14ac:dyDescent="0.25">
      <c r="A470">
        <v>5</v>
      </c>
      <c r="B470" t="s">
        <v>1111</v>
      </c>
      <c r="C470" t="s">
        <v>1112</v>
      </c>
      <c r="D470">
        <v>1</v>
      </c>
      <c r="E470">
        <v>26</v>
      </c>
      <c r="F470">
        <v>2</v>
      </c>
      <c r="G470">
        <v>0</v>
      </c>
      <c r="H470">
        <v>0</v>
      </c>
      <c r="I470">
        <v>1</v>
      </c>
      <c r="J470">
        <v>1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1</v>
      </c>
      <c r="AZ470">
        <v>0</v>
      </c>
      <c r="BA470">
        <v>4</v>
      </c>
      <c r="BB470">
        <v>1</v>
      </c>
      <c r="BC470">
        <v>0</v>
      </c>
      <c r="BD470">
        <v>0</v>
      </c>
      <c r="BE470">
        <v>0</v>
      </c>
      <c r="BF470">
        <v>1</v>
      </c>
      <c r="BG470">
        <v>0</v>
      </c>
      <c r="BH470">
        <v>0</v>
      </c>
      <c r="BI470">
        <v>1</v>
      </c>
      <c r="BJ470">
        <v>0</v>
      </c>
      <c r="BK470">
        <v>0</v>
      </c>
      <c r="BL470">
        <v>0</v>
      </c>
      <c r="BM470">
        <v>1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1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4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4</v>
      </c>
      <c r="CU470">
        <v>0</v>
      </c>
      <c r="CV470">
        <v>0</v>
      </c>
      <c r="CW470">
        <v>0</v>
      </c>
    </row>
    <row r="471" spans="1:101" x14ac:dyDescent="0.25">
      <c r="A471">
        <v>5</v>
      </c>
      <c r="B471" t="s">
        <v>1117</v>
      </c>
      <c r="C471" t="s">
        <v>1118</v>
      </c>
      <c r="D471">
        <v>1</v>
      </c>
      <c r="E471">
        <v>1503</v>
      </c>
      <c r="F471">
        <v>4</v>
      </c>
      <c r="G471">
        <v>20</v>
      </c>
      <c r="H471">
        <v>21</v>
      </c>
      <c r="I471">
        <v>12</v>
      </c>
      <c r="J471">
        <v>16</v>
      </c>
      <c r="K471">
        <v>9</v>
      </c>
      <c r="L471">
        <v>3</v>
      </c>
      <c r="M471">
        <v>3</v>
      </c>
      <c r="N471">
        <v>26</v>
      </c>
      <c r="O471">
        <v>39</v>
      </c>
      <c r="P471">
        <v>21</v>
      </c>
      <c r="Q471">
        <v>3</v>
      </c>
      <c r="R471">
        <v>2</v>
      </c>
      <c r="S471">
        <v>0</v>
      </c>
      <c r="T471">
        <v>7</v>
      </c>
      <c r="U471">
        <v>26</v>
      </c>
      <c r="V471">
        <v>0</v>
      </c>
      <c r="W471">
        <v>0</v>
      </c>
      <c r="X471">
        <v>0</v>
      </c>
      <c r="Y471">
        <v>2</v>
      </c>
      <c r="Z471">
        <v>0</v>
      </c>
      <c r="AA471">
        <v>1</v>
      </c>
      <c r="AB471">
        <v>0</v>
      </c>
      <c r="AC471">
        <v>2</v>
      </c>
      <c r="AD471">
        <v>0</v>
      </c>
      <c r="AE471">
        <v>18</v>
      </c>
      <c r="AF471">
        <v>0</v>
      </c>
      <c r="AG471">
        <v>1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</v>
      </c>
      <c r="AR471">
        <v>3</v>
      </c>
      <c r="AS471">
        <v>0</v>
      </c>
      <c r="AT471">
        <v>0</v>
      </c>
      <c r="AU471">
        <v>0</v>
      </c>
      <c r="AV471">
        <v>0</v>
      </c>
      <c r="AW471">
        <v>73</v>
      </c>
      <c r="AX471">
        <v>1</v>
      </c>
      <c r="AY471">
        <v>0</v>
      </c>
      <c r="AZ471">
        <v>0</v>
      </c>
      <c r="BA471">
        <v>146</v>
      </c>
      <c r="BB471">
        <v>5</v>
      </c>
      <c r="BC471">
        <v>32</v>
      </c>
      <c r="BD471">
        <v>33</v>
      </c>
      <c r="BE471">
        <v>1</v>
      </c>
      <c r="BF471">
        <v>8</v>
      </c>
      <c r="BG471">
        <v>9</v>
      </c>
      <c r="BH471">
        <v>10</v>
      </c>
      <c r="BI471">
        <v>15</v>
      </c>
      <c r="BJ471">
        <v>51</v>
      </c>
      <c r="BK471">
        <v>24</v>
      </c>
      <c r="BL471">
        <v>8</v>
      </c>
      <c r="BM471">
        <v>69</v>
      </c>
      <c r="BN471">
        <v>24</v>
      </c>
      <c r="BO471">
        <v>3</v>
      </c>
      <c r="BP471">
        <v>19</v>
      </c>
      <c r="BQ471">
        <v>11</v>
      </c>
      <c r="BR471">
        <v>15</v>
      </c>
      <c r="BS471">
        <v>1</v>
      </c>
      <c r="BT471">
        <v>6</v>
      </c>
      <c r="BU471">
        <v>14</v>
      </c>
      <c r="BV471">
        <v>23</v>
      </c>
      <c r="BW471">
        <v>8</v>
      </c>
      <c r="BX471">
        <v>30</v>
      </c>
      <c r="BY471">
        <v>15</v>
      </c>
      <c r="BZ471">
        <v>39</v>
      </c>
      <c r="CA471">
        <v>2</v>
      </c>
      <c r="CB471">
        <v>9</v>
      </c>
      <c r="CC471">
        <v>45</v>
      </c>
      <c r="CD471">
        <v>84</v>
      </c>
      <c r="CE471">
        <v>3</v>
      </c>
      <c r="CF471">
        <v>37</v>
      </c>
      <c r="CG471">
        <v>31</v>
      </c>
      <c r="CH471">
        <v>34</v>
      </c>
      <c r="CI471">
        <v>8</v>
      </c>
      <c r="CJ471">
        <v>12</v>
      </c>
      <c r="CK471">
        <v>24</v>
      </c>
      <c r="CL471">
        <v>13</v>
      </c>
      <c r="CM471">
        <v>13</v>
      </c>
      <c r="CN471">
        <v>56</v>
      </c>
      <c r="CO471">
        <v>49</v>
      </c>
      <c r="CP471">
        <v>67</v>
      </c>
      <c r="CQ471">
        <v>8</v>
      </c>
      <c r="CR471">
        <v>22</v>
      </c>
      <c r="CS471">
        <v>8</v>
      </c>
      <c r="CT471">
        <v>24</v>
      </c>
      <c r="CU471">
        <v>6</v>
      </c>
      <c r="CV471">
        <v>15</v>
      </c>
      <c r="CW471">
        <v>0</v>
      </c>
    </row>
    <row r="472" spans="1:101" x14ac:dyDescent="0.25">
      <c r="A472">
        <v>5</v>
      </c>
      <c r="B472" t="s">
        <v>1120</v>
      </c>
      <c r="C472" t="s">
        <v>1121</v>
      </c>
      <c r="D472">
        <v>1</v>
      </c>
      <c r="E472">
        <v>137</v>
      </c>
      <c r="F472">
        <v>2</v>
      </c>
      <c r="G472">
        <v>0</v>
      </c>
      <c r="H472">
        <v>0</v>
      </c>
      <c r="I472">
        <v>2</v>
      </c>
      <c r="J472">
        <v>9</v>
      </c>
      <c r="K472">
        <v>0</v>
      </c>
      <c r="L472">
        <v>0</v>
      </c>
      <c r="M472">
        <v>3</v>
      </c>
      <c r="N472">
        <v>1</v>
      </c>
      <c r="O472">
        <v>2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2</v>
      </c>
      <c r="BD472">
        <v>3</v>
      </c>
      <c r="BE472">
        <v>5</v>
      </c>
      <c r="BF472">
        <v>0</v>
      </c>
      <c r="BG472">
        <v>0</v>
      </c>
      <c r="BH472">
        <v>0</v>
      </c>
      <c r="BI472">
        <v>0</v>
      </c>
      <c r="BJ472">
        <v>1</v>
      </c>
      <c r="BK472">
        <v>0</v>
      </c>
      <c r="BL472">
        <v>0</v>
      </c>
      <c r="BM472">
        <v>9</v>
      </c>
      <c r="BN472">
        <v>5</v>
      </c>
      <c r="BO472">
        <v>0</v>
      </c>
      <c r="BP472">
        <v>1</v>
      </c>
      <c r="BQ472">
        <v>6</v>
      </c>
      <c r="BR472">
        <v>0</v>
      </c>
      <c r="BS472">
        <v>0</v>
      </c>
      <c r="BT472">
        <v>0</v>
      </c>
      <c r="BU472">
        <v>1</v>
      </c>
      <c r="BV472">
        <v>13</v>
      </c>
      <c r="BW472">
        <v>0</v>
      </c>
      <c r="BX472">
        <v>1</v>
      </c>
      <c r="BY472">
        <v>0</v>
      </c>
      <c r="BZ472">
        <v>3</v>
      </c>
      <c r="CA472">
        <v>0</v>
      </c>
      <c r="CB472">
        <v>0</v>
      </c>
      <c r="CC472">
        <v>0</v>
      </c>
      <c r="CD472">
        <v>2</v>
      </c>
      <c r="CE472">
        <v>4</v>
      </c>
      <c r="CF472">
        <v>6</v>
      </c>
      <c r="CG472">
        <v>4</v>
      </c>
      <c r="CH472">
        <v>7</v>
      </c>
      <c r="CI472">
        <v>0</v>
      </c>
      <c r="CJ472">
        <v>0</v>
      </c>
      <c r="CK472">
        <v>0</v>
      </c>
      <c r="CL472">
        <v>1</v>
      </c>
      <c r="CM472">
        <v>2</v>
      </c>
      <c r="CN472">
        <v>1</v>
      </c>
      <c r="CO472">
        <v>14</v>
      </c>
      <c r="CP472">
        <v>20</v>
      </c>
      <c r="CQ472">
        <v>0</v>
      </c>
      <c r="CR472">
        <v>0</v>
      </c>
      <c r="CS472">
        <v>6</v>
      </c>
      <c r="CT472">
        <v>0</v>
      </c>
      <c r="CU472">
        <v>0</v>
      </c>
      <c r="CV472">
        <v>1</v>
      </c>
      <c r="CW472">
        <v>0</v>
      </c>
    </row>
    <row r="473" spans="1:101" x14ac:dyDescent="0.25">
      <c r="A473">
        <v>5</v>
      </c>
      <c r="B473" t="s">
        <v>1124</v>
      </c>
      <c r="C473" t="s">
        <v>1125</v>
      </c>
      <c r="D473">
        <v>4</v>
      </c>
      <c r="E473">
        <v>1706</v>
      </c>
      <c r="F473">
        <v>4</v>
      </c>
      <c r="G473">
        <v>40</v>
      </c>
      <c r="H473">
        <v>18</v>
      </c>
      <c r="I473">
        <v>17</v>
      </c>
      <c r="J473">
        <v>7</v>
      </c>
      <c r="K473">
        <v>48</v>
      </c>
      <c r="L473">
        <v>5</v>
      </c>
      <c r="M473">
        <v>19</v>
      </c>
      <c r="N473">
        <v>5</v>
      </c>
      <c r="O473">
        <v>31</v>
      </c>
      <c r="P473">
        <v>25</v>
      </c>
      <c r="Q473">
        <v>0</v>
      </c>
      <c r="R473">
        <v>0</v>
      </c>
      <c r="S473">
        <v>6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15</v>
      </c>
      <c r="Z473">
        <v>107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2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14</v>
      </c>
      <c r="BB473">
        <v>12</v>
      </c>
      <c r="BC473">
        <v>18</v>
      </c>
      <c r="BD473">
        <v>11</v>
      </c>
      <c r="BE473">
        <v>23</v>
      </c>
      <c r="BF473">
        <v>10</v>
      </c>
      <c r="BG473">
        <v>3</v>
      </c>
      <c r="BH473">
        <v>9</v>
      </c>
      <c r="BI473">
        <v>8</v>
      </c>
      <c r="BJ473">
        <v>29</v>
      </c>
      <c r="BK473">
        <v>48</v>
      </c>
      <c r="BL473">
        <v>32</v>
      </c>
      <c r="BM473">
        <v>8</v>
      </c>
      <c r="BN473">
        <v>19</v>
      </c>
      <c r="BO473">
        <v>8</v>
      </c>
      <c r="BP473">
        <v>24</v>
      </c>
      <c r="BQ473">
        <v>15</v>
      </c>
      <c r="BR473">
        <v>50</v>
      </c>
      <c r="BS473">
        <v>12</v>
      </c>
      <c r="BT473">
        <v>12</v>
      </c>
      <c r="BU473">
        <v>11</v>
      </c>
      <c r="BV473">
        <v>52</v>
      </c>
      <c r="BW473">
        <v>68</v>
      </c>
      <c r="BX473">
        <v>41</v>
      </c>
      <c r="BY473">
        <v>16</v>
      </c>
      <c r="BZ473">
        <v>28</v>
      </c>
      <c r="CA473">
        <v>1</v>
      </c>
      <c r="CB473">
        <v>17</v>
      </c>
      <c r="CC473">
        <v>31</v>
      </c>
      <c r="CD473">
        <v>21</v>
      </c>
      <c r="CE473">
        <v>236</v>
      </c>
      <c r="CF473">
        <v>25</v>
      </c>
      <c r="CG473">
        <v>42</v>
      </c>
      <c r="CH473">
        <v>39</v>
      </c>
      <c r="CI473">
        <v>21</v>
      </c>
      <c r="CJ473">
        <v>40</v>
      </c>
      <c r="CK473">
        <v>8</v>
      </c>
      <c r="CL473">
        <v>4</v>
      </c>
      <c r="CM473">
        <v>57</v>
      </c>
      <c r="CN473">
        <v>11</v>
      </c>
      <c r="CO473">
        <v>49</v>
      </c>
      <c r="CP473">
        <v>58</v>
      </c>
      <c r="CQ473">
        <v>21</v>
      </c>
      <c r="CR473">
        <v>19</v>
      </c>
      <c r="CS473">
        <v>14</v>
      </c>
      <c r="CT473">
        <v>38</v>
      </c>
      <c r="CU473">
        <v>14</v>
      </c>
      <c r="CV473">
        <v>9</v>
      </c>
      <c r="CW473">
        <v>0</v>
      </c>
    </row>
    <row r="474" spans="1:101" x14ac:dyDescent="0.25">
      <c r="A474">
        <v>5</v>
      </c>
      <c r="B474" t="s">
        <v>1134</v>
      </c>
      <c r="C474" t="s">
        <v>1135</v>
      </c>
      <c r="D474">
        <v>1</v>
      </c>
      <c r="E474">
        <v>2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1</v>
      </c>
      <c r="BH474">
        <v>1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</row>
    <row r="475" spans="1:101" x14ac:dyDescent="0.25">
      <c r="A475">
        <v>5</v>
      </c>
      <c r="B475" t="s">
        <v>1140</v>
      </c>
      <c r="C475" t="s">
        <v>1139</v>
      </c>
      <c r="D475">
        <v>1</v>
      </c>
      <c r="E475">
        <v>901</v>
      </c>
      <c r="F475">
        <v>0</v>
      </c>
      <c r="G475">
        <v>8</v>
      </c>
      <c r="H475">
        <v>9</v>
      </c>
      <c r="I475">
        <v>19</v>
      </c>
      <c r="J475">
        <v>0</v>
      </c>
      <c r="K475">
        <v>24</v>
      </c>
      <c r="L475">
        <v>0</v>
      </c>
      <c r="M475">
        <v>11</v>
      </c>
      <c r="N475">
        <v>10</v>
      </c>
      <c r="O475">
        <v>0</v>
      </c>
      <c r="P475">
        <v>10</v>
      </c>
      <c r="Q475">
        <v>4</v>
      </c>
      <c r="R475">
        <v>0</v>
      </c>
      <c r="S475">
        <v>2</v>
      </c>
      <c r="T475">
        <v>6</v>
      </c>
      <c r="U475">
        <v>1</v>
      </c>
      <c r="V475">
        <v>0</v>
      </c>
      <c r="W475">
        <v>1</v>
      </c>
      <c r="X475">
        <v>2</v>
      </c>
      <c r="Y475">
        <v>4</v>
      </c>
      <c r="Z475">
        <v>9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2</v>
      </c>
      <c r="AO475">
        <v>0</v>
      </c>
      <c r="AP475">
        <v>1</v>
      </c>
      <c r="AQ475">
        <v>0</v>
      </c>
      <c r="AR475">
        <v>17</v>
      </c>
      <c r="AS475">
        <v>12</v>
      </c>
      <c r="AT475">
        <v>0</v>
      </c>
      <c r="AU475">
        <v>0</v>
      </c>
      <c r="AV475">
        <v>1</v>
      </c>
      <c r="AW475">
        <v>0</v>
      </c>
      <c r="AX475">
        <v>0</v>
      </c>
      <c r="AY475">
        <v>0</v>
      </c>
      <c r="AZ475">
        <v>0</v>
      </c>
      <c r="BA475">
        <v>32</v>
      </c>
      <c r="BB475">
        <v>0</v>
      </c>
      <c r="BC475">
        <v>1</v>
      </c>
      <c r="BD475">
        <v>27</v>
      </c>
      <c r="BE475">
        <v>7</v>
      </c>
      <c r="BF475">
        <v>12</v>
      </c>
      <c r="BG475">
        <v>5</v>
      </c>
      <c r="BH475">
        <v>0</v>
      </c>
      <c r="BI475">
        <v>0</v>
      </c>
      <c r="BJ475">
        <v>13</v>
      </c>
      <c r="BK475">
        <v>8</v>
      </c>
      <c r="BL475">
        <v>16</v>
      </c>
      <c r="BM475">
        <v>8</v>
      </c>
      <c r="BN475">
        <v>3</v>
      </c>
      <c r="BO475">
        <v>2</v>
      </c>
      <c r="BP475">
        <v>15</v>
      </c>
      <c r="BQ475">
        <v>20</v>
      </c>
      <c r="BR475">
        <v>10</v>
      </c>
      <c r="BS475">
        <v>3</v>
      </c>
      <c r="BT475">
        <v>1</v>
      </c>
      <c r="BU475">
        <v>23</v>
      </c>
      <c r="BV475">
        <v>17</v>
      </c>
      <c r="BW475">
        <v>3</v>
      </c>
      <c r="BX475">
        <v>26</v>
      </c>
      <c r="BY475">
        <v>21</v>
      </c>
      <c r="BZ475">
        <v>14</v>
      </c>
      <c r="CA475">
        <v>2</v>
      </c>
      <c r="CB475">
        <v>10</v>
      </c>
      <c r="CC475">
        <v>12</v>
      </c>
      <c r="CD475">
        <v>51</v>
      </c>
      <c r="CE475">
        <v>22</v>
      </c>
      <c r="CF475">
        <v>1</v>
      </c>
      <c r="CG475">
        <v>13</v>
      </c>
      <c r="CH475">
        <v>23</v>
      </c>
      <c r="CI475">
        <v>14</v>
      </c>
      <c r="CJ475">
        <v>13</v>
      </c>
      <c r="CK475">
        <v>22</v>
      </c>
      <c r="CL475">
        <v>1</v>
      </c>
      <c r="CM475">
        <v>21</v>
      </c>
      <c r="CN475">
        <v>24</v>
      </c>
      <c r="CO475">
        <v>121</v>
      </c>
      <c r="CP475">
        <v>65</v>
      </c>
      <c r="CQ475">
        <v>6</v>
      </c>
      <c r="CR475">
        <v>4</v>
      </c>
      <c r="CS475">
        <v>7</v>
      </c>
      <c r="CT475">
        <v>4</v>
      </c>
      <c r="CU475">
        <v>8</v>
      </c>
      <c r="CV475">
        <v>17</v>
      </c>
      <c r="CW475">
        <v>0</v>
      </c>
    </row>
    <row r="476" spans="1:101" x14ac:dyDescent="0.25">
      <c r="A476">
        <v>5</v>
      </c>
      <c r="B476" t="s">
        <v>1144</v>
      </c>
      <c r="C476" t="s">
        <v>1145</v>
      </c>
      <c r="D476">
        <v>6</v>
      </c>
      <c r="E476">
        <v>6165</v>
      </c>
      <c r="F476">
        <v>87</v>
      </c>
      <c r="G476">
        <v>20</v>
      </c>
      <c r="H476">
        <v>60</v>
      </c>
      <c r="I476">
        <v>111</v>
      </c>
      <c r="J476">
        <v>68</v>
      </c>
      <c r="K476">
        <v>195</v>
      </c>
      <c r="L476">
        <v>64</v>
      </c>
      <c r="M476">
        <v>76</v>
      </c>
      <c r="N476">
        <v>61</v>
      </c>
      <c r="O476">
        <v>110</v>
      </c>
      <c r="P476">
        <v>73</v>
      </c>
      <c r="Q476">
        <v>69</v>
      </c>
      <c r="R476">
        <v>7</v>
      </c>
      <c r="S476">
        <v>8</v>
      </c>
      <c r="T476">
        <v>45</v>
      </c>
      <c r="U476">
        <v>168</v>
      </c>
      <c r="V476">
        <v>5</v>
      </c>
      <c r="W476">
        <v>6</v>
      </c>
      <c r="X476">
        <v>5</v>
      </c>
      <c r="Y476">
        <v>40</v>
      </c>
      <c r="Z476">
        <v>17</v>
      </c>
      <c r="AA476">
        <v>17</v>
      </c>
      <c r="AB476">
        <v>81</v>
      </c>
      <c r="AC476">
        <v>12</v>
      </c>
      <c r="AD476">
        <v>18</v>
      </c>
      <c r="AE476">
        <v>54</v>
      </c>
      <c r="AF476">
        <v>34</v>
      </c>
      <c r="AG476">
        <v>27</v>
      </c>
      <c r="AH476">
        <v>7</v>
      </c>
      <c r="AI476">
        <v>9</v>
      </c>
      <c r="AJ476">
        <v>0</v>
      </c>
      <c r="AK476">
        <v>8</v>
      </c>
      <c r="AL476">
        <v>0</v>
      </c>
      <c r="AM476">
        <v>2</v>
      </c>
      <c r="AN476">
        <v>8</v>
      </c>
      <c r="AO476">
        <v>10</v>
      </c>
      <c r="AP476">
        <v>20</v>
      </c>
      <c r="AQ476">
        <v>0</v>
      </c>
      <c r="AR476">
        <v>6</v>
      </c>
      <c r="AS476">
        <v>3</v>
      </c>
      <c r="AT476">
        <v>1</v>
      </c>
      <c r="AU476">
        <v>2</v>
      </c>
      <c r="AV476">
        <v>0</v>
      </c>
      <c r="AW476">
        <v>142</v>
      </c>
      <c r="AX476">
        <v>29</v>
      </c>
      <c r="AY476">
        <v>39</v>
      </c>
      <c r="AZ476">
        <v>11</v>
      </c>
      <c r="BA476">
        <v>113</v>
      </c>
      <c r="BB476">
        <v>18</v>
      </c>
      <c r="BC476">
        <v>49</v>
      </c>
      <c r="BD476">
        <v>34</v>
      </c>
      <c r="BE476">
        <v>81</v>
      </c>
      <c r="BF476">
        <v>118</v>
      </c>
      <c r="BG476">
        <v>48</v>
      </c>
      <c r="BH476">
        <v>15</v>
      </c>
      <c r="BI476">
        <v>91</v>
      </c>
      <c r="BJ476">
        <v>79</v>
      </c>
      <c r="BK476">
        <v>36</v>
      </c>
      <c r="BL476">
        <v>94</v>
      </c>
      <c r="BM476">
        <v>52</v>
      </c>
      <c r="BN476">
        <v>80</v>
      </c>
      <c r="BO476">
        <v>36</v>
      </c>
      <c r="BP476">
        <v>53</v>
      </c>
      <c r="BQ476">
        <v>20</v>
      </c>
      <c r="BR476">
        <v>45</v>
      </c>
      <c r="BS476">
        <v>26</v>
      </c>
      <c r="BT476">
        <v>42</v>
      </c>
      <c r="BU476">
        <v>89</v>
      </c>
      <c r="BV476">
        <v>163</v>
      </c>
      <c r="BW476">
        <v>115</v>
      </c>
      <c r="BX476">
        <v>129</v>
      </c>
      <c r="BY476">
        <v>45</v>
      </c>
      <c r="BZ476">
        <v>162</v>
      </c>
      <c r="CA476">
        <v>3</v>
      </c>
      <c r="CB476">
        <v>62</v>
      </c>
      <c r="CC476">
        <v>128</v>
      </c>
      <c r="CD476">
        <v>141</v>
      </c>
      <c r="CE476">
        <v>86</v>
      </c>
      <c r="CF476">
        <v>149</v>
      </c>
      <c r="CG476">
        <v>303</v>
      </c>
      <c r="CH476">
        <v>138</v>
      </c>
      <c r="CI476">
        <v>60</v>
      </c>
      <c r="CJ476">
        <v>101</v>
      </c>
      <c r="CK476">
        <v>104</v>
      </c>
      <c r="CL476">
        <v>89</v>
      </c>
      <c r="CM476">
        <v>71</v>
      </c>
      <c r="CN476">
        <v>122</v>
      </c>
      <c r="CO476">
        <v>123</v>
      </c>
      <c r="CP476">
        <v>359</v>
      </c>
      <c r="CQ476">
        <v>51</v>
      </c>
      <c r="CR476">
        <v>77</v>
      </c>
      <c r="CS476">
        <v>70</v>
      </c>
      <c r="CT476">
        <v>198</v>
      </c>
      <c r="CU476">
        <v>22</v>
      </c>
      <c r="CV476">
        <v>40</v>
      </c>
      <c r="CW476">
        <v>0</v>
      </c>
    </row>
    <row r="477" spans="1:101" x14ac:dyDescent="0.25">
      <c r="A477">
        <v>5</v>
      </c>
      <c r="B477" t="s">
        <v>1158</v>
      </c>
      <c r="C477" t="s">
        <v>1159</v>
      </c>
      <c r="D477">
        <v>1</v>
      </c>
      <c r="E477">
        <v>201</v>
      </c>
      <c r="F477">
        <v>2</v>
      </c>
      <c r="G477">
        <v>28</v>
      </c>
      <c r="H477">
        <v>3</v>
      </c>
      <c r="I477">
        <v>2</v>
      </c>
      <c r="J477">
        <v>0</v>
      </c>
      <c r="K477">
        <v>11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3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2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1</v>
      </c>
      <c r="AX477">
        <v>0</v>
      </c>
      <c r="AY477">
        <v>0</v>
      </c>
      <c r="AZ477">
        <v>0</v>
      </c>
      <c r="BA477">
        <v>1</v>
      </c>
      <c r="BB477">
        <v>0</v>
      </c>
      <c r="BC477">
        <v>0</v>
      </c>
      <c r="BD477">
        <v>0</v>
      </c>
      <c r="BE477">
        <v>0</v>
      </c>
      <c r="BF477">
        <v>2</v>
      </c>
      <c r="BG477">
        <v>0</v>
      </c>
      <c r="BH477">
        <v>0</v>
      </c>
      <c r="BI477">
        <v>4</v>
      </c>
      <c r="BJ477">
        <v>10</v>
      </c>
      <c r="BK477">
        <v>1</v>
      </c>
      <c r="BL477">
        <v>0</v>
      </c>
      <c r="BM477">
        <v>5</v>
      </c>
      <c r="BN477">
        <v>2</v>
      </c>
      <c r="BO477">
        <v>0</v>
      </c>
      <c r="BP477">
        <v>2</v>
      </c>
      <c r="BQ477">
        <v>0</v>
      </c>
      <c r="BR477">
        <v>0</v>
      </c>
      <c r="BS477">
        <v>4</v>
      </c>
      <c r="BT477">
        <v>0</v>
      </c>
      <c r="BU477">
        <v>1</v>
      </c>
      <c r="BV477">
        <v>6</v>
      </c>
      <c r="BW477">
        <v>0</v>
      </c>
      <c r="BX477">
        <v>0</v>
      </c>
      <c r="BY477">
        <v>14</v>
      </c>
      <c r="BZ477">
        <v>0</v>
      </c>
      <c r="CA477">
        <v>0</v>
      </c>
      <c r="CB477">
        <v>0</v>
      </c>
      <c r="CC477">
        <v>0</v>
      </c>
      <c r="CD477">
        <v>2</v>
      </c>
      <c r="CE477">
        <v>1</v>
      </c>
      <c r="CF477">
        <v>4</v>
      </c>
      <c r="CG477">
        <v>7</v>
      </c>
      <c r="CH477">
        <v>7</v>
      </c>
      <c r="CI477">
        <v>1</v>
      </c>
      <c r="CJ477">
        <v>14</v>
      </c>
      <c r="CK477">
        <v>1</v>
      </c>
      <c r="CL477">
        <v>2</v>
      </c>
      <c r="CM477">
        <v>0</v>
      </c>
      <c r="CN477">
        <v>10</v>
      </c>
      <c r="CO477">
        <v>22</v>
      </c>
      <c r="CP477">
        <v>0</v>
      </c>
      <c r="CQ477">
        <v>11</v>
      </c>
      <c r="CR477">
        <v>1</v>
      </c>
      <c r="CS477">
        <v>4</v>
      </c>
      <c r="CT477">
        <v>5</v>
      </c>
      <c r="CU477">
        <v>2</v>
      </c>
      <c r="CV477">
        <v>0</v>
      </c>
      <c r="CW477">
        <v>0</v>
      </c>
    </row>
    <row r="478" spans="1:101" x14ac:dyDescent="0.25">
      <c r="A478">
        <v>5</v>
      </c>
      <c r="B478" t="s">
        <v>1161</v>
      </c>
      <c r="C478" t="s">
        <v>1162</v>
      </c>
      <c r="D478">
        <v>1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</row>
    <row r="479" spans="1:101" x14ac:dyDescent="0.25">
      <c r="A479">
        <v>5</v>
      </c>
      <c r="B479" t="s">
        <v>1167</v>
      </c>
      <c r="C479" t="s">
        <v>1168</v>
      </c>
      <c r="D479">
        <v>1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</row>
    <row r="480" spans="1:101" x14ac:dyDescent="0.25">
      <c r="A480">
        <v>5</v>
      </c>
      <c r="B480" t="s">
        <v>1171</v>
      </c>
      <c r="C480" t="s">
        <v>1172</v>
      </c>
      <c r="D480">
        <v>9</v>
      </c>
      <c r="E480">
        <v>8156</v>
      </c>
      <c r="F480">
        <v>80</v>
      </c>
      <c r="G480">
        <v>28</v>
      </c>
      <c r="H480">
        <v>28</v>
      </c>
      <c r="I480">
        <v>30</v>
      </c>
      <c r="J480">
        <v>48</v>
      </c>
      <c r="K480">
        <v>50</v>
      </c>
      <c r="L480">
        <v>11</v>
      </c>
      <c r="M480">
        <v>20</v>
      </c>
      <c r="N480">
        <v>238</v>
      </c>
      <c r="O480">
        <v>8</v>
      </c>
      <c r="P480">
        <v>9</v>
      </c>
      <c r="Q480">
        <v>0</v>
      </c>
      <c r="R480">
        <v>0</v>
      </c>
      <c r="S480">
        <v>0</v>
      </c>
      <c r="T480">
        <v>12</v>
      </c>
      <c r="U480">
        <v>69</v>
      </c>
      <c r="V480">
        <v>0</v>
      </c>
      <c r="W480">
        <v>0</v>
      </c>
      <c r="X480">
        <v>0</v>
      </c>
      <c r="Y480">
        <v>19</v>
      </c>
      <c r="Z480">
        <v>335</v>
      </c>
      <c r="AA480">
        <v>5</v>
      </c>
      <c r="AB480">
        <v>0</v>
      </c>
      <c r="AC480">
        <v>0</v>
      </c>
      <c r="AD480">
        <v>0</v>
      </c>
      <c r="AE480">
        <v>1</v>
      </c>
      <c r="AF480">
        <v>3</v>
      </c>
      <c r="AG480">
        <v>5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10</v>
      </c>
      <c r="AN480">
        <v>0</v>
      </c>
      <c r="AO480">
        <v>0</v>
      </c>
      <c r="AP480">
        <v>0</v>
      </c>
      <c r="AQ480">
        <v>0</v>
      </c>
      <c r="AR480">
        <v>13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5</v>
      </c>
      <c r="AY480">
        <v>0</v>
      </c>
      <c r="AZ480">
        <v>0</v>
      </c>
      <c r="BA480">
        <v>159</v>
      </c>
      <c r="BB480">
        <v>42</v>
      </c>
      <c r="BC480">
        <v>34</v>
      </c>
      <c r="BD480">
        <v>63</v>
      </c>
      <c r="BE480">
        <v>27</v>
      </c>
      <c r="BF480">
        <v>74</v>
      </c>
      <c r="BG480">
        <v>31</v>
      </c>
      <c r="BH480">
        <v>36</v>
      </c>
      <c r="BI480">
        <v>111</v>
      </c>
      <c r="BJ480">
        <v>79</v>
      </c>
      <c r="BK480">
        <v>22</v>
      </c>
      <c r="BL480">
        <v>224</v>
      </c>
      <c r="BM480">
        <v>178</v>
      </c>
      <c r="BN480">
        <v>443</v>
      </c>
      <c r="BO480">
        <v>11</v>
      </c>
      <c r="BP480">
        <v>58</v>
      </c>
      <c r="BQ480">
        <v>61</v>
      </c>
      <c r="BR480">
        <v>52</v>
      </c>
      <c r="BS480">
        <v>42</v>
      </c>
      <c r="BT480">
        <v>33</v>
      </c>
      <c r="BU480">
        <v>42</v>
      </c>
      <c r="BV480">
        <v>135</v>
      </c>
      <c r="BW480">
        <v>138</v>
      </c>
      <c r="BX480">
        <v>110</v>
      </c>
      <c r="BY480">
        <v>146</v>
      </c>
      <c r="BZ480">
        <v>32</v>
      </c>
      <c r="CA480">
        <v>19</v>
      </c>
      <c r="CB480">
        <v>156</v>
      </c>
      <c r="CC480">
        <v>226</v>
      </c>
      <c r="CD480">
        <v>338</v>
      </c>
      <c r="CE480">
        <v>1395</v>
      </c>
      <c r="CF480">
        <v>89</v>
      </c>
      <c r="CG480">
        <v>645</v>
      </c>
      <c r="CH480">
        <v>222</v>
      </c>
      <c r="CI480">
        <v>50</v>
      </c>
      <c r="CJ480">
        <v>153</v>
      </c>
      <c r="CK480">
        <v>294</v>
      </c>
      <c r="CL480">
        <v>150</v>
      </c>
      <c r="CM480">
        <v>50</v>
      </c>
      <c r="CN480">
        <v>136</v>
      </c>
      <c r="CO480">
        <v>115</v>
      </c>
      <c r="CP480">
        <v>235</v>
      </c>
      <c r="CQ480">
        <v>38</v>
      </c>
      <c r="CR480">
        <v>136</v>
      </c>
      <c r="CS480">
        <v>39</v>
      </c>
      <c r="CT480">
        <v>215</v>
      </c>
      <c r="CU480">
        <v>20</v>
      </c>
      <c r="CV480">
        <v>23</v>
      </c>
      <c r="CW480">
        <v>0</v>
      </c>
    </row>
    <row r="481" spans="1:101" x14ac:dyDescent="0.25">
      <c r="A481">
        <v>5</v>
      </c>
      <c r="B481" t="s">
        <v>1191</v>
      </c>
      <c r="C481" t="s">
        <v>1192</v>
      </c>
      <c r="D481">
        <v>1</v>
      </c>
      <c r="E481">
        <v>66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24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19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23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</row>
    <row r="482" spans="1:101" x14ac:dyDescent="0.25">
      <c r="A482">
        <v>5</v>
      </c>
      <c r="B482" t="s">
        <v>1195</v>
      </c>
      <c r="C482" t="s">
        <v>1196</v>
      </c>
      <c r="D482">
        <v>1</v>
      </c>
      <c r="E482">
        <v>14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1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5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2</v>
      </c>
      <c r="CF482">
        <v>0</v>
      </c>
      <c r="CG482">
        <v>1</v>
      </c>
      <c r="CH482">
        <v>4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</row>
    <row r="483" spans="1:101" x14ac:dyDescent="0.25">
      <c r="A483">
        <v>5</v>
      </c>
      <c r="B483" t="s">
        <v>1204</v>
      </c>
      <c r="C483" t="s">
        <v>1205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1</v>
      </c>
      <c r="CU483">
        <v>0</v>
      </c>
      <c r="CV483">
        <v>0</v>
      </c>
      <c r="CW483">
        <v>0</v>
      </c>
    </row>
    <row r="484" spans="1:101" x14ac:dyDescent="0.25">
      <c r="A484">
        <v>5</v>
      </c>
      <c r="B484" t="s">
        <v>1214</v>
      </c>
      <c r="C484" t="s">
        <v>1215</v>
      </c>
      <c r="D484">
        <v>1</v>
      </c>
      <c r="E484">
        <v>289</v>
      </c>
      <c r="F484">
        <v>0</v>
      </c>
      <c r="G484">
        <v>1</v>
      </c>
      <c r="H484">
        <v>1</v>
      </c>
      <c r="I484">
        <v>6</v>
      </c>
      <c r="J484">
        <v>2</v>
      </c>
      <c r="K484">
        <v>3</v>
      </c>
      <c r="L484">
        <v>0</v>
      </c>
      <c r="M484">
        <v>5</v>
      </c>
      <c r="N484">
        <v>19</v>
      </c>
      <c r="O484">
        <v>3</v>
      </c>
      <c r="P484">
        <v>0</v>
      </c>
      <c r="Q484">
        <v>0</v>
      </c>
      <c r="R484">
        <v>0</v>
      </c>
      <c r="S484">
        <v>2</v>
      </c>
      <c r="T484">
        <v>0</v>
      </c>
      <c r="U484">
        <v>18</v>
      </c>
      <c r="V484">
        <v>0</v>
      </c>
      <c r="W484">
        <v>0</v>
      </c>
      <c r="X484">
        <v>0</v>
      </c>
      <c r="Y484">
        <v>1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2</v>
      </c>
      <c r="AF484">
        <v>0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5</v>
      </c>
      <c r="AX484">
        <v>0</v>
      </c>
      <c r="AY484">
        <v>0</v>
      </c>
      <c r="AZ484">
        <v>0</v>
      </c>
      <c r="BA484">
        <v>3</v>
      </c>
      <c r="BB484">
        <v>1</v>
      </c>
      <c r="BC484">
        <v>2</v>
      </c>
      <c r="BD484">
        <v>3</v>
      </c>
      <c r="BE484">
        <v>3</v>
      </c>
      <c r="BF484">
        <v>0</v>
      </c>
      <c r="BG484">
        <v>0</v>
      </c>
      <c r="BH484">
        <v>0</v>
      </c>
      <c r="BI484">
        <v>5</v>
      </c>
      <c r="BJ484">
        <v>21</v>
      </c>
      <c r="BK484">
        <v>0</v>
      </c>
      <c r="BL484">
        <v>8</v>
      </c>
      <c r="BM484">
        <v>2</v>
      </c>
      <c r="BN484">
        <v>0</v>
      </c>
      <c r="BO484">
        <v>0</v>
      </c>
      <c r="BP484">
        <v>2</v>
      </c>
      <c r="BQ484">
        <v>13</v>
      </c>
      <c r="BR484">
        <v>3</v>
      </c>
      <c r="BS484">
        <v>0</v>
      </c>
      <c r="BT484">
        <v>0</v>
      </c>
      <c r="BU484">
        <v>1</v>
      </c>
      <c r="BV484">
        <v>14</v>
      </c>
      <c r="BW484">
        <v>1</v>
      </c>
      <c r="BX484">
        <v>4</v>
      </c>
      <c r="BY484">
        <v>0</v>
      </c>
      <c r="BZ484">
        <v>0</v>
      </c>
      <c r="CA484">
        <v>3</v>
      </c>
      <c r="CB484">
        <v>19</v>
      </c>
      <c r="CC484">
        <v>9</v>
      </c>
      <c r="CD484">
        <v>3</v>
      </c>
      <c r="CE484">
        <v>0</v>
      </c>
      <c r="CF484">
        <v>0</v>
      </c>
      <c r="CG484">
        <v>1</v>
      </c>
      <c r="CH484">
        <v>2</v>
      </c>
      <c r="CI484">
        <v>0</v>
      </c>
      <c r="CJ484">
        <v>1</v>
      </c>
      <c r="CK484">
        <v>17</v>
      </c>
      <c r="CL484">
        <v>0</v>
      </c>
      <c r="CM484">
        <v>0</v>
      </c>
      <c r="CN484">
        <v>6</v>
      </c>
      <c r="CO484">
        <v>25</v>
      </c>
      <c r="CP484">
        <v>3</v>
      </c>
      <c r="CQ484">
        <v>0</v>
      </c>
      <c r="CR484">
        <v>2</v>
      </c>
      <c r="CS484">
        <v>5</v>
      </c>
      <c r="CT484">
        <v>35</v>
      </c>
      <c r="CU484">
        <v>0</v>
      </c>
      <c r="CV484">
        <v>1</v>
      </c>
      <c r="CW484">
        <v>0</v>
      </c>
    </row>
    <row r="485" spans="1:101" x14ac:dyDescent="0.25">
      <c r="A485">
        <v>5</v>
      </c>
      <c r="B485" t="s">
        <v>1224</v>
      </c>
      <c r="C485" t="s">
        <v>1225</v>
      </c>
      <c r="D485">
        <v>1</v>
      </c>
      <c r="E485">
        <v>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3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1</v>
      </c>
      <c r="CN485">
        <v>0</v>
      </c>
      <c r="CO485">
        <v>0</v>
      </c>
      <c r="CP485">
        <v>0</v>
      </c>
      <c r="CQ485">
        <v>1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</row>
    <row r="486" spans="1:101" x14ac:dyDescent="0.25">
      <c r="A486">
        <v>5</v>
      </c>
      <c r="B486" t="s">
        <v>1234</v>
      </c>
      <c r="C486" t="s">
        <v>1235</v>
      </c>
      <c r="D486">
        <v>1</v>
      </c>
      <c r="E486">
        <v>1989</v>
      </c>
      <c r="F486">
        <v>7</v>
      </c>
      <c r="G486">
        <v>29</v>
      </c>
      <c r="H486">
        <v>21</v>
      </c>
      <c r="I486">
        <v>40</v>
      </c>
      <c r="J486">
        <v>18</v>
      </c>
      <c r="K486">
        <v>86</v>
      </c>
      <c r="L486">
        <v>11</v>
      </c>
      <c r="M486">
        <v>38</v>
      </c>
      <c r="N486">
        <v>73</v>
      </c>
      <c r="O486">
        <v>14</v>
      </c>
      <c r="P486">
        <v>29</v>
      </c>
      <c r="Q486">
        <v>27</v>
      </c>
      <c r="R486">
        <v>0</v>
      </c>
      <c r="S486">
        <v>15</v>
      </c>
      <c r="T486">
        <v>18</v>
      </c>
      <c r="U486">
        <v>36</v>
      </c>
      <c r="V486">
        <v>0</v>
      </c>
      <c r="W486">
        <v>2</v>
      </c>
      <c r="X486">
        <v>2</v>
      </c>
      <c r="Y486">
        <v>71</v>
      </c>
      <c r="Z486">
        <v>76</v>
      </c>
      <c r="AA486">
        <v>2</v>
      </c>
      <c r="AB486">
        <v>7</v>
      </c>
      <c r="AC486">
        <v>0</v>
      </c>
      <c r="AD486">
        <v>1</v>
      </c>
      <c r="AE486">
        <v>8</v>
      </c>
      <c r="AF486">
        <v>6</v>
      </c>
      <c r="AG486">
        <v>12</v>
      </c>
      <c r="AH486">
        <v>3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1</v>
      </c>
      <c r="AP486">
        <v>20</v>
      </c>
      <c r="AQ486">
        <v>4</v>
      </c>
      <c r="AR486">
        <v>2</v>
      </c>
      <c r="AS486">
        <v>13</v>
      </c>
      <c r="AT486">
        <v>1</v>
      </c>
      <c r="AU486">
        <v>0</v>
      </c>
      <c r="AV486">
        <v>0</v>
      </c>
      <c r="AW486">
        <v>11</v>
      </c>
      <c r="AX486">
        <v>2</v>
      </c>
      <c r="AY486">
        <v>1</v>
      </c>
      <c r="AZ486">
        <v>1</v>
      </c>
      <c r="BA486">
        <v>22</v>
      </c>
      <c r="BB486">
        <v>8</v>
      </c>
      <c r="BC486">
        <v>17</v>
      </c>
      <c r="BD486">
        <v>20</v>
      </c>
      <c r="BE486">
        <v>26</v>
      </c>
      <c r="BF486">
        <v>32</v>
      </c>
      <c r="BG486">
        <v>10</v>
      </c>
      <c r="BH486">
        <v>10</v>
      </c>
      <c r="BI486">
        <v>35</v>
      </c>
      <c r="BJ486">
        <v>27</v>
      </c>
      <c r="BK486">
        <v>29</v>
      </c>
      <c r="BL486">
        <v>47</v>
      </c>
      <c r="BM486">
        <v>38</v>
      </c>
      <c r="BN486">
        <v>33</v>
      </c>
      <c r="BO486">
        <v>8</v>
      </c>
      <c r="BP486">
        <v>17</v>
      </c>
      <c r="BQ486">
        <v>26</v>
      </c>
      <c r="BR486">
        <v>14</v>
      </c>
      <c r="BS486">
        <v>6</v>
      </c>
      <c r="BT486">
        <v>8</v>
      </c>
      <c r="BU486">
        <v>19</v>
      </c>
      <c r="BV486">
        <v>42</v>
      </c>
      <c r="BW486">
        <v>31</v>
      </c>
      <c r="BX486">
        <v>19</v>
      </c>
      <c r="BY486">
        <v>34</v>
      </c>
      <c r="BZ486">
        <v>18</v>
      </c>
      <c r="CA486">
        <v>13</v>
      </c>
      <c r="CB486">
        <v>10</v>
      </c>
      <c r="CC486">
        <v>34</v>
      </c>
      <c r="CD486">
        <v>57</v>
      </c>
      <c r="CE486">
        <v>18</v>
      </c>
      <c r="CF486">
        <v>34</v>
      </c>
      <c r="CG486">
        <v>38</v>
      </c>
      <c r="CH486">
        <v>35</v>
      </c>
      <c r="CI486">
        <v>17</v>
      </c>
      <c r="CJ486">
        <v>17</v>
      </c>
      <c r="CK486">
        <v>24</v>
      </c>
      <c r="CL486">
        <v>39</v>
      </c>
      <c r="CM486">
        <v>14</v>
      </c>
      <c r="CN486">
        <v>20</v>
      </c>
      <c r="CO486">
        <v>89</v>
      </c>
      <c r="CP486">
        <v>85</v>
      </c>
      <c r="CQ486">
        <v>14</v>
      </c>
      <c r="CR486">
        <v>35</v>
      </c>
      <c r="CS486">
        <v>37</v>
      </c>
      <c r="CT486">
        <v>39</v>
      </c>
      <c r="CU486">
        <v>7</v>
      </c>
      <c r="CV486">
        <v>8</v>
      </c>
      <c r="CW486">
        <v>0</v>
      </c>
    </row>
    <row r="487" spans="1:101" x14ac:dyDescent="0.25">
      <c r="A487">
        <v>5</v>
      </c>
      <c r="B487" t="s">
        <v>1244</v>
      </c>
      <c r="C487" t="s">
        <v>1245</v>
      </c>
      <c r="D487">
        <v>1</v>
      </c>
      <c r="E487">
        <v>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5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</row>
    <row r="488" spans="1:101" x14ac:dyDescent="0.25">
      <c r="A488">
        <v>5</v>
      </c>
      <c r="B488" t="s">
        <v>1250</v>
      </c>
      <c r="C488" t="s">
        <v>1251</v>
      </c>
      <c r="D488">
        <v>1</v>
      </c>
      <c r="E488">
        <v>2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1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1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</row>
    <row r="489" spans="1:101" x14ac:dyDescent="0.25">
      <c r="A489">
        <v>5</v>
      </c>
      <c r="B489" t="s">
        <v>1254</v>
      </c>
      <c r="C489" t="s">
        <v>1255</v>
      </c>
      <c r="D489">
        <v>1</v>
      </c>
      <c r="E489">
        <v>216</v>
      </c>
      <c r="F489">
        <v>1</v>
      </c>
      <c r="G489">
        <v>3</v>
      </c>
      <c r="H489">
        <v>0</v>
      </c>
      <c r="I489">
        <v>1</v>
      </c>
      <c r="J489">
        <v>0</v>
      </c>
      <c r="K489">
        <v>5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7</v>
      </c>
      <c r="R489">
        <v>0</v>
      </c>
      <c r="S489">
        <v>2</v>
      </c>
      <c r="T489">
        <v>5</v>
      </c>
      <c r="U489">
        <v>63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14</v>
      </c>
      <c r="AX489">
        <v>0</v>
      </c>
      <c r="AY489">
        <v>1</v>
      </c>
      <c r="AZ489">
        <v>0</v>
      </c>
      <c r="BA489">
        <v>2</v>
      </c>
      <c r="BB489">
        <v>0</v>
      </c>
      <c r="BC489">
        <v>1</v>
      </c>
      <c r="BD489">
        <v>0</v>
      </c>
      <c r="BE489">
        <v>1</v>
      </c>
      <c r="BF489">
        <v>4</v>
      </c>
      <c r="BG489">
        <v>1</v>
      </c>
      <c r="BH489">
        <v>0</v>
      </c>
      <c r="BI489">
        <v>2</v>
      </c>
      <c r="BJ489">
        <v>0</v>
      </c>
      <c r="BK489">
        <v>5</v>
      </c>
      <c r="BL489">
        <v>0</v>
      </c>
      <c r="BM489">
        <v>1</v>
      </c>
      <c r="BN489">
        <v>1</v>
      </c>
      <c r="BO489">
        <v>1</v>
      </c>
      <c r="BP489">
        <v>0</v>
      </c>
      <c r="BQ489">
        <v>3</v>
      </c>
      <c r="BR489">
        <v>2</v>
      </c>
      <c r="BS489">
        <v>0</v>
      </c>
      <c r="BT489">
        <v>0</v>
      </c>
      <c r="BU489">
        <v>0</v>
      </c>
      <c r="BV489">
        <v>0</v>
      </c>
      <c r="BW489">
        <v>9</v>
      </c>
      <c r="BX489">
        <v>0</v>
      </c>
      <c r="BY489">
        <v>0</v>
      </c>
      <c r="BZ489">
        <v>1</v>
      </c>
      <c r="CA489">
        <v>1</v>
      </c>
      <c r="CB489">
        <v>9</v>
      </c>
      <c r="CC489">
        <v>0</v>
      </c>
      <c r="CD489">
        <v>0</v>
      </c>
      <c r="CE489">
        <v>5</v>
      </c>
      <c r="CF489">
        <v>1</v>
      </c>
      <c r="CG489">
        <v>0</v>
      </c>
      <c r="CH489">
        <v>16</v>
      </c>
      <c r="CI489">
        <v>0</v>
      </c>
      <c r="CJ489">
        <v>2</v>
      </c>
      <c r="CK489">
        <v>8</v>
      </c>
      <c r="CL489">
        <v>0</v>
      </c>
      <c r="CM489">
        <v>7</v>
      </c>
      <c r="CN489">
        <v>0</v>
      </c>
      <c r="CO489">
        <v>17</v>
      </c>
      <c r="CP489">
        <v>4</v>
      </c>
      <c r="CQ489">
        <v>3</v>
      </c>
      <c r="CR489">
        <v>0</v>
      </c>
      <c r="CS489">
        <v>5</v>
      </c>
      <c r="CT489">
        <v>2</v>
      </c>
      <c r="CU489">
        <v>0</v>
      </c>
      <c r="CV489">
        <v>0</v>
      </c>
      <c r="CW489">
        <v>0</v>
      </c>
    </row>
    <row r="490" spans="1:101" x14ac:dyDescent="0.25">
      <c r="A490">
        <v>5</v>
      </c>
      <c r="B490" t="s">
        <v>1261</v>
      </c>
      <c r="C490" t="s">
        <v>1262</v>
      </c>
      <c r="D490">
        <v>1</v>
      </c>
      <c r="E490">
        <v>9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1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</v>
      </c>
      <c r="BO490">
        <v>2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1</v>
      </c>
      <c r="BW490">
        <v>2</v>
      </c>
      <c r="BX490">
        <v>0</v>
      </c>
      <c r="BY490">
        <v>1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1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</row>
    <row r="491" spans="1:101" x14ac:dyDescent="0.25">
      <c r="A491">
        <v>5</v>
      </c>
      <c r="B491" t="s">
        <v>1264</v>
      </c>
      <c r="C491" t="s">
        <v>1265</v>
      </c>
      <c r="D491">
        <v>1</v>
      </c>
      <c r="E491">
        <v>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2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2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1</v>
      </c>
      <c r="CV491">
        <v>0</v>
      </c>
      <c r="CW491">
        <v>0</v>
      </c>
    </row>
    <row r="492" spans="1:101" x14ac:dyDescent="0.25">
      <c r="A492">
        <v>5</v>
      </c>
      <c r="B492" t="s">
        <v>1272</v>
      </c>
      <c r="C492" t="s">
        <v>1269</v>
      </c>
      <c r="D492">
        <v>1</v>
      </c>
      <c r="E492">
        <v>21106</v>
      </c>
      <c r="F492">
        <v>866</v>
      </c>
      <c r="G492">
        <v>173</v>
      </c>
      <c r="H492">
        <v>53</v>
      </c>
      <c r="I492">
        <v>231</v>
      </c>
      <c r="J492">
        <v>92</v>
      </c>
      <c r="K492">
        <v>240</v>
      </c>
      <c r="L492">
        <v>252</v>
      </c>
      <c r="M492">
        <v>249</v>
      </c>
      <c r="N492">
        <v>234</v>
      </c>
      <c r="O492">
        <v>183</v>
      </c>
      <c r="P492">
        <v>52</v>
      </c>
      <c r="Q492">
        <v>495</v>
      </c>
      <c r="R492">
        <v>655</v>
      </c>
      <c r="S492">
        <v>520</v>
      </c>
      <c r="T492">
        <v>114</v>
      </c>
      <c r="U492">
        <v>475</v>
      </c>
      <c r="V492">
        <v>55</v>
      </c>
      <c r="W492">
        <v>118</v>
      </c>
      <c r="X492">
        <v>246</v>
      </c>
      <c r="Y492">
        <v>341</v>
      </c>
      <c r="Z492">
        <v>137</v>
      </c>
      <c r="AA492">
        <v>76</v>
      </c>
      <c r="AB492">
        <v>65</v>
      </c>
      <c r="AC492">
        <v>59</v>
      </c>
      <c r="AD492">
        <v>962</v>
      </c>
      <c r="AE492">
        <v>161</v>
      </c>
      <c r="AF492">
        <v>93</v>
      </c>
      <c r="AG492">
        <v>78</v>
      </c>
      <c r="AH492">
        <v>199</v>
      </c>
      <c r="AI492">
        <v>6</v>
      </c>
      <c r="AJ492">
        <v>32</v>
      </c>
      <c r="AK492">
        <v>50</v>
      </c>
      <c r="AL492">
        <v>10</v>
      </c>
      <c r="AM492">
        <v>18</v>
      </c>
      <c r="AN492">
        <v>10</v>
      </c>
      <c r="AO492">
        <v>57</v>
      </c>
      <c r="AP492">
        <v>268</v>
      </c>
      <c r="AQ492">
        <v>448</v>
      </c>
      <c r="AR492">
        <v>25</v>
      </c>
      <c r="AS492">
        <v>46</v>
      </c>
      <c r="AT492">
        <v>12</v>
      </c>
      <c r="AU492">
        <v>39</v>
      </c>
      <c r="AV492">
        <v>29</v>
      </c>
      <c r="AW492">
        <v>498</v>
      </c>
      <c r="AX492">
        <v>38</v>
      </c>
      <c r="AY492">
        <v>50</v>
      </c>
      <c r="AZ492">
        <v>24</v>
      </c>
      <c r="BA492">
        <v>192</v>
      </c>
      <c r="BB492">
        <v>172</v>
      </c>
      <c r="BC492">
        <v>106</v>
      </c>
      <c r="BD492">
        <v>176</v>
      </c>
      <c r="BE492">
        <v>188</v>
      </c>
      <c r="BF492">
        <v>222</v>
      </c>
      <c r="BG492">
        <v>64</v>
      </c>
      <c r="BH492">
        <v>76</v>
      </c>
      <c r="BI492">
        <v>345</v>
      </c>
      <c r="BJ492">
        <v>288</v>
      </c>
      <c r="BK492">
        <v>199</v>
      </c>
      <c r="BL492">
        <v>263</v>
      </c>
      <c r="BM492">
        <v>110</v>
      </c>
      <c r="BN492">
        <v>161</v>
      </c>
      <c r="BO492">
        <v>83</v>
      </c>
      <c r="BP492">
        <v>184</v>
      </c>
      <c r="BQ492">
        <v>90</v>
      </c>
      <c r="BR492">
        <v>171</v>
      </c>
      <c r="BS492">
        <v>16</v>
      </c>
      <c r="BT492">
        <v>159</v>
      </c>
      <c r="BU492">
        <v>209</v>
      </c>
      <c r="BV492">
        <v>314</v>
      </c>
      <c r="BW492">
        <v>16</v>
      </c>
      <c r="BX492">
        <v>175</v>
      </c>
      <c r="BY492">
        <v>243</v>
      </c>
      <c r="BZ492">
        <v>280</v>
      </c>
      <c r="CA492">
        <v>190</v>
      </c>
      <c r="CB492">
        <v>119</v>
      </c>
      <c r="CC492">
        <v>178</v>
      </c>
      <c r="CD492">
        <v>1641</v>
      </c>
      <c r="CE492">
        <v>127</v>
      </c>
      <c r="CF492">
        <v>620</v>
      </c>
      <c r="CG492">
        <v>212</v>
      </c>
      <c r="CH492">
        <v>595</v>
      </c>
      <c r="CI492">
        <v>110</v>
      </c>
      <c r="CJ492">
        <v>89</v>
      </c>
      <c r="CK492">
        <v>290</v>
      </c>
      <c r="CL492">
        <v>229</v>
      </c>
      <c r="CM492">
        <v>171</v>
      </c>
      <c r="CN492">
        <v>458</v>
      </c>
      <c r="CO492">
        <v>519</v>
      </c>
      <c r="CP492">
        <v>275</v>
      </c>
      <c r="CQ492">
        <v>37</v>
      </c>
      <c r="CR492">
        <v>95</v>
      </c>
      <c r="CS492">
        <v>224</v>
      </c>
      <c r="CT492">
        <v>1103</v>
      </c>
      <c r="CU492">
        <v>64</v>
      </c>
      <c r="CV492">
        <v>124</v>
      </c>
      <c r="CW492">
        <v>0</v>
      </c>
    </row>
    <row r="493" spans="1:101" x14ac:dyDescent="0.25">
      <c r="A493">
        <v>5</v>
      </c>
      <c r="B493" t="s">
        <v>1280</v>
      </c>
      <c r="C493" t="s">
        <v>1281</v>
      </c>
      <c r="D493">
        <v>1</v>
      </c>
      <c r="E493">
        <v>1143</v>
      </c>
      <c r="F493">
        <v>11</v>
      </c>
      <c r="G493">
        <v>10</v>
      </c>
      <c r="H493">
        <v>7</v>
      </c>
      <c r="I493">
        <v>20</v>
      </c>
      <c r="J493">
        <v>9</v>
      </c>
      <c r="K493">
        <v>37</v>
      </c>
      <c r="L493">
        <v>5</v>
      </c>
      <c r="M493">
        <v>23</v>
      </c>
      <c r="N493">
        <v>15</v>
      </c>
      <c r="O493">
        <v>4</v>
      </c>
      <c r="P493">
        <v>6</v>
      </c>
      <c r="Q493">
        <v>9</v>
      </c>
      <c r="R493">
        <v>0</v>
      </c>
      <c r="S493">
        <v>22</v>
      </c>
      <c r="T493">
        <v>9</v>
      </c>
      <c r="U493">
        <v>58</v>
      </c>
      <c r="V493">
        <v>0</v>
      </c>
      <c r="W493">
        <v>0</v>
      </c>
      <c r="X493">
        <v>1</v>
      </c>
      <c r="Y493">
        <v>65</v>
      </c>
      <c r="Z493">
        <v>12</v>
      </c>
      <c r="AA493">
        <v>3</v>
      </c>
      <c r="AB493">
        <v>3</v>
      </c>
      <c r="AC493">
        <v>7</v>
      </c>
      <c r="AD493">
        <v>0</v>
      </c>
      <c r="AE493">
        <v>14</v>
      </c>
      <c r="AF493">
        <v>3</v>
      </c>
      <c r="AG493">
        <v>9</v>
      </c>
      <c r="AH493">
        <v>0</v>
      </c>
      <c r="AI493">
        <v>0</v>
      </c>
      <c r="AJ493">
        <v>0</v>
      </c>
      <c r="AK493">
        <v>8</v>
      </c>
      <c r="AL493">
        <v>0</v>
      </c>
      <c r="AM493">
        <v>0</v>
      </c>
      <c r="AN493">
        <v>0</v>
      </c>
      <c r="AO493">
        <v>3</v>
      </c>
      <c r="AP493">
        <v>1</v>
      </c>
      <c r="AQ493">
        <v>1</v>
      </c>
      <c r="AR493">
        <v>5</v>
      </c>
      <c r="AS493">
        <v>0</v>
      </c>
      <c r="AT493">
        <v>3</v>
      </c>
      <c r="AU493">
        <v>0</v>
      </c>
      <c r="AV493">
        <v>1</v>
      </c>
      <c r="AW493">
        <v>18</v>
      </c>
      <c r="AX493">
        <v>0</v>
      </c>
      <c r="AY493">
        <v>4</v>
      </c>
      <c r="AZ493">
        <v>0</v>
      </c>
      <c r="BA493">
        <v>24</v>
      </c>
      <c r="BB493">
        <v>8</v>
      </c>
      <c r="BC493">
        <v>30</v>
      </c>
      <c r="BD493">
        <v>14</v>
      </c>
      <c r="BE493">
        <v>10</v>
      </c>
      <c r="BF493">
        <v>8</v>
      </c>
      <c r="BG493">
        <v>1</v>
      </c>
      <c r="BH493">
        <v>20</v>
      </c>
      <c r="BI493">
        <v>24</v>
      </c>
      <c r="BJ493">
        <v>14</v>
      </c>
      <c r="BK493">
        <v>3</v>
      </c>
      <c r="BL493">
        <v>16</v>
      </c>
      <c r="BM493">
        <v>10</v>
      </c>
      <c r="BN493">
        <v>12</v>
      </c>
      <c r="BO493">
        <v>5</v>
      </c>
      <c r="BP493">
        <v>12</v>
      </c>
      <c r="BQ493">
        <v>6</v>
      </c>
      <c r="BR493">
        <v>8</v>
      </c>
      <c r="BS493">
        <v>1</v>
      </c>
      <c r="BT493">
        <v>12</v>
      </c>
      <c r="BU493">
        <v>14</v>
      </c>
      <c r="BV493">
        <v>23</v>
      </c>
      <c r="BW493">
        <v>10</v>
      </c>
      <c r="BX493">
        <v>13</v>
      </c>
      <c r="BY493">
        <v>6</v>
      </c>
      <c r="BZ493">
        <v>40</v>
      </c>
      <c r="CA493">
        <v>9</v>
      </c>
      <c r="CB493">
        <v>0</v>
      </c>
      <c r="CC493">
        <v>24</v>
      </c>
      <c r="CD493">
        <v>30</v>
      </c>
      <c r="CE493">
        <v>6</v>
      </c>
      <c r="CF493">
        <v>21</v>
      </c>
      <c r="CG493">
        <v>22</v>
      </c>
      <c r="CH493">
        <v>15</v>
      </c>
      <c r="CI493">
        <v>3</v>
      </c>
      <c r="CJ493">
        <v>36</v>
      </c>
      <c r="CK493">
        <v>20</v>
      </c>
      <c r="CL493">
        <v>23</v>
      </c>
      <c r="CM493">
        <v>15</v>
      </c>
      <c r="CN493">
        <v>14</v>
      </c>
      <c r="CO493">
        <v>50</v>
      </c>
      <c r="CP493">
        <v>16</v>
      </c>
      <c r="CQ493">
        <v>5</v>
      </c>
      <c r="CR493">
        <v>17</v>
      </c>
      <c r="CS493">
        <v>44</v>
      </c>
      <c r="CT493">
        <v>10</v>
      </c>
      <c r="CU493">
        <v>2</v>
      </c>
      <c r="CV493">
        <v>11</v>
      </c>
      <c r="CW493">
        <v>0</v>
      </c>
    </row>
    <row r="494" spans="1:101" x14ac:dyDescent="0.25">
      <c r="A494">
        <v>5</v>
      </c>
      <c r="B494" t="s">
        <v>1290</v>
      </c>
      <c r="C494" t="s">
        <v>1291</v>
      </c>
      <c r="D494">
        <v>1</v>
      </c>
      <c r="E494">
        <v>27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5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2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1</v>
      </c>
      <c r="BK494">
        <v>0</v>
      </c>
      <c r="BL494">
        <v>1</v>
      </c>
      <c r="BM494">
        <v>1</v>
      </c>
      <c r="BN494">
        <v>0</v>
      </c>
      <c r="BO494">
        <v>2</v>
      </c>
      <c r="BP494">
        <v>0</v>
      </c>
      <c r="BQ494">
        <v>0</v>
      </c>
      <c r="BR494">
        <v>1</v>
      </c>
      <c r="BS494">
        <v>0</v>
      </c>
      <c r="BT494">
        <v>1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1</v>
      </c>
      <c r="CB494">
        <v>0</v>
      </c>
      <c r="CC494">
        <v>1</v>
      </c>
      <c r="CD494">
        <v>3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1</v>
      </c>
      <c r="CL494">
        <v>0</v>
      </c>
      <c r="CM494">
        <v>0</v>
      </c>
      <c r="CN494">
        <v>0</v>
      </c>
      <c r="CO494">
        <v>4</v>
      </c>
      <c r="CP494">
        <v>0</v>
      </c>
      <c r="CQ494">
        <v>0</v>
      </c>
      <c r="CR494">
        <v>0</v>
      </c>
      <c r="CS494">
        <v>1</v>
      </c>
      <c r="CT494">
        <v>1</v>
      </c>
      <c r="CU494">
        <v>0</v>
      </c>
      <c r="CV494">
        <v>0</v>
      </c>
      <c r="CW494">
        <v>0</v>
      </c>
    </row>
    <row r="495" spans="1:101" x14ac:dyDescent="0.25">
      <c r="A495">
        <v>5</v>
      </c>
      <c r="B495" t="s">
        <v>1300</v>
      </c>
      <c r="C495" t="s">
        <v>1301</v>
      </c>
      <c r="D495">
        <v>1</v>
      </c>
      <c r="E495">
        <v>52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6</v>
      </c>
      <c r="BJ495">
        <v>0</v>
      </c>
      <c r="BK495">
        <v>0</v>
      </c>
      <c r="BL495">
        <v>0</v>
      </c>
      <c r="BM495">
        <v>0</v>
      </c>
      <c r="BN495">
        <v>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22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4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13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2</v>
      </c>
      <c r="CS495">
        <v>0</v>
      </c>
      <c r="CT495">
        <v>0</v>
      </c>
      <c r="CU495">
        <v>0</v>
      </c>
      <c r="CV495">
        <v>0</v>
      </c>
      <c r="CW495">
        <v>0</v>
      </c>
    </row>
    <row r="496" spans="1:101" x14ac:dyDescent="0.25">
      <c r="A496">
        <v>5</v>
      </c>
      <c r="B496" t="s">
        <v>1308</v>
      </c>
      <c r="C496" t="s">
        <v>863</v>
      </c>
      <c r="D496">
        <v>2</v>
      </c>
      <c r="E496">
        <v>25</v>
      </c>
      <c r="F496">
        <v>0</v>
      </c>
      <c r="G496">
        <v>0</v>
      </c>
      <c r="H496">
        <v>3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2</v>
      </c>
      <c r="S496">
        <v>0</v>
      </c>
      <c r="T496">
        <v>2</v>
      </c>
      <c r="U496">
        <v>4</v>
      </c>
      <c r="V496">
        <v>1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2</v>
      </c>
      <c r="AS496">
        <v>0</v>
      </c>
      <c r="AT496">
        <v>0</v>
      </c>
      <c r="AU496">
        <v>0</v>
      </c>
      <c r="AV496">
        <v>1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4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2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</row>
    <row r="497" spans="1:101" x14ac:dyDescent="0.25">
      <c r="A497">
        <v>5</v>
      </c>
      <c r="B497" t="s">
        <v>1319</v>
      </c>
      <c r="C497" t="s">
        <v>1320</v>
      </c>
      <c r="D497">
        <v>1</v>
      </c>
      <c r="E497">
        <v>53</v>
      </c>
      <c r="F497">
        <v>2</v>
      </c>
      <c r="G497">
        <v>0</v>
      </c>
      <c r="H497">
        <v>0</v>
      </c>
      <c r="I497">
        <v>8</v>
      </c>
      <c r="J497">
        <v>0</v>
      </c>
      <c r="K497">
        <v>2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1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1</v>
      </c>
      <c r="BJ497">
        <v>7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1</v>
      </c>
      <c r="BR497">
        <v>2</v>
      </c>
      <c r="BS497">
        <v>0</v>
      </c>
      <c r="BT497">
        <v>0</v>
      </c>
      <c r="BU497">
        <v>2</v>
      </c>
      <c r="BV497">
        <v>1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1</v>
      </c>
      <c r="CF497">
        <v>1</v>
      </c>
      <c r="CG497">
        <v>2</v>
      </c>
      <c r="CH497">
        <v>1</v>
      </c>
      <c r="CI497">
        <v>0</v>
      </c>
      <c r="CJ497">
        <v>0</v>
      </c>
      <c r="CK497">
        <v>0</v>
      </c>
      <c r="CL497">
        <v>4</v>
      </c>
      <c r="CM497">
        <v>2</v>
      </c>
      <c r="CN497">
        <v>2</v>
      </c>
      <c r="CO497">
        <v>1</v>
      </c>
      <c r="CP497">
        <v>5</v>
      </c>
      <c r="CQ497">
        <v>1</v>
      </c>
      <c r="CR497">
        <v>0</v>
      </c>
      <c r="CS497">
        <v>0</v>
      </c>
      <c r="CT497">
        <v>6</v>
      </c>
      <c r="CU497">
        <v>0</v>
      </c>
      <c r="CV497">
        <v>0</v>
      </c>
      <c r="CW497">
        <v>0</v>
      </c>
    </row>
    <row r="498" spans="1:101" x14ac:dyDescent="0.25">
      <c r="A498">
        <v>5</v>
      </c>
      <c r="B498" t="s">
        <v>1325</v>
      </c>
      <c r="C498" t="s">
        <v>1324</v>
      </c>
      <c r="D498">
        <v>1</v>
      </c>
      <c r="E498">
        <v>57</v>
      </c>
      <c r="F498">
        <v>0</v>
      </c>
      <c r="G498">
        <v>0</v>
      </c>
      <c r="H498">
        <v>0</v>
      </c>
      <c r="I498">
        <v>0</v>
      </c>
      <c r="J498">
        <v>5</v>
      </c>
      <c r="K498">
        <v>15</v>
      </c>
      <c r="L498">
        <v>1</v>
      </c>
      <c r="M498">
        <v>0</v>
      </c>
      <c r="N498">
        <v>0</v>
      </c>
      <c r="O498">
        <v>0</v>
      </c>
      <c r="P498">
        <v>2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1</v>
      </c>
      <c r="BD498">
        <v>0</v>
      </c>
      <c r="BE498">
        <v>0</v>
      </c>
      <c r="BF498">
        <v>4</v>
      </c>
      <c r="BG498">
        <v>0</v>
      </c>
      <c r="BH498">
        <v>8</v>
      </c>
      <c r="BI498">
        <v>0</v>
      </c>
      <c r="BJ498">
        <v>0</v>
      </c>
      <c r="BK498">
        <v>1</v>
      </c>
      <c r="BL498">
        <v>0</v>
      </c>
      <c r="BM498">
        <v>0</v>
      </c>
      <c r="BN498">
        <v>1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</v>
      </c>
      <c r="BY498">
        <v>0</v>
      </c>
      <c r="BZ498">
        <v>1</v>
      </c>
      <c r="CA498">
        <v>0</v>
      </c>
      <c r="CB498">
        <v>0</v>
      </c>
      <c r="CC498">
        <v>0</v>
      </c>
      <c r="CD498">
        <v>0</v>
      </c>
      <c r="CE498">
        <v>2</v>
      </c>
      <c r="CF498">
        <v>5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2</v>
      </c>
      <c r="CP498">
        <v>0</v>
      </c>
      <c r="CQ498">
        <v>0</v>
      </c>
      <c r="CR498">
        <v>0</v>
      </c>
      <c r="CS498">
        <v>6</v>
      </c>
      <c r="CT498">
        <v>0</v>
      </c>
      <c r="CU498">
        <v>0</v>
      </c>
      <c r="CV498">
        <v>2</v>
      </c>
      <c r="CW498">
        <v>0</v>
      </c>
    </row>
    <row r="499" spans="1:101" x14ac:dyDescent="0.25">
      <c r="A499">
        <v>5</v>
      </c>
      <c r="B499" t="s">
        <v>1333</v>
      </c>
      <c r="C499" t="s">
        <v>1334</v>
      </c>
      <c r="D499">
        <v>1</v>
      </c>
      <c r="E499">
        <v>471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19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55</v>
      </c>
      <c r="BV499">
        <v>0</v>
      </c>
      <c r="BW499">
        <v>0</v>
      </c>
      <c r="BX499">
        <v>0</v>
      </c>
      <c r="BY499">
        <v>396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1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</row>
    <row r="500" spans="1:101" x14ac:dyDescent="0.25">
      <c r="A500">
        <v>5</v>
      </c>
      <c r="B500" t="s">
        <v>1343</v>
      </c>
      <c r="C500" t="s">
        <v>1344</v>
      </c>
      <c r="D500">
        <v>1</v>
      </c>
      <c r="E500">
        <v>11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3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</v>
      </c>
      <c r="BF500">
        <v>1</v>
      </c>
      <c r="BG500">
        <v>0</v>
      </c>
      <c r="BH500">
        <v>0</v>
      </c>
      <c r="BI500">
        <v>2</v>
      </c>
      <c r="BJ500">
        <v>2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1</v>
      </c>
      <c r="BZ500">
        <v>0</v>
      </c>
      <c r="CA500">
        <v>0</v>
      </c>
      <c r="CB500">
        <v>0</v>
      </c>
      <c r="CC500">
        <v>1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</row>
    <row r="501" spans="1:101" x14ac:dyDescent="0.25">
      <c r="A501">
        <v>5</v>
      </c>
      <c r="B501" t="s">
        <v>1347</v>
      </c>
      <c r="C501" t="s">
        <v>1348</v>
      </c>
      <c r="D501">
        <v>2</v>
      </c>
      <c r="E501">
        <v>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1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1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</row>
    <row r="502" spans="1:101" x14ac:dyDescent="0.25">
      <c r="A502">
        <v>5</v>
      </c>
      <c r="B502" t="s">
        <v>1355</v>
      </c>
      <c r="C502" t="s">
        <v>1356</v>
      </c>
      <c r="D502">
        <v>1</v>
      </c>
      <c r="E502">
        <v>116</v>
      </c>
      <c r="F502">
        <v>5</v>
      </c>
      <c r="G502">
        <v>1</v>
      </c>
      <c r="H502">
        <v>1</v>
      </c>
      <c r="I502">
        <v>1</v>
      </c>
      <c r="J502">
        <v>3</v>
      </c>
      <c r="K502">
        <v>0</v>
      </c>
      <c r="L502">
        <v>2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2</v>
      </c>
      <c r="BB502">
        <v>0</v>
      </c>
      <c r="BC502">
        <v>0</v>
      </c>
      <c r="BD502">
        <v>1</v>
      </c>
      <c r="BE502">
        <v>4</v>
      </c>
      <c r="BF502">
        <v>16</v>
      </c>
      <c r="BG502">
        <v>0</v>
      </c>
      <c r="BH502">
        <v>0</v>
      </c>
      <c r="BI502">
        <v>4</v>
      </c>
      <c r="BJ502">
        <v>2</v>
      </c>
      <c r="BK502">
        <v>0</v>
      </c>
      <c r="BL502">
        <v>0</v>
      </c>
      <c r="BM502">
        <v>0</v>
      </c>
      <c r="BN502">
        <v>6</v>
      </c>
      <c r="BO502">
        <v>0</v>
      </c>
      <c r="BP502">
        <v>5</v>
      </c>
      <c r="BQ502">
        <v>0</v>
      </c>
      <c r="BR502">
        <v>2</v>
      </c>
      <c r="BS502">
        <v>0</v>
      </c>
      <c r="BT502">
        <v>2</v>
      </c>
      <c r="BU502">
        <v>9</v>
      </c>
      <c r="BV502">
        <v>19</v>
      </c>
      <c r="BW502">
        <v>0</v>
      </c>
      <c r="BX502">
        <v>0</v>
      </c>
      <c r="BY502">
        <v>4</v>
      </c>
      <c r="BZ502">
        <v>5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5</v>
      </c>
      <c r="CG502">
        <v>1</v>
      </c>
      <c r="CH502">
        <v>4</v>
      </c>
      <c r="CI502">
        <v>0</v>
      </c>
      <c r="CJ502">
        <v>0</v>
      </c>
      <c r="CK502">
        <v>0</v>
      </c>
      <c r="CL502">
        <v>1</v>
      </c>
      <c r="CM502">
        <v>0</v>
      </c>
      <c r="CN502">
        <v>2</v>
      </c>
      <c r="CO502">
        <v>0</v>
      </c>
      <c r="CP502">
        <v>2</v>
      </c>
      <c r="CQ502">
        <v>1</v>
      </c>
      <c r="CR502">
        <v>0</v>
      </c>
      <c r="CS502">
        <v>3</v>
      </c>
      <c r="CT502">
        <v>2</v>
      </c>
      <c r="CU502">
        <v>0</v>
      </c>
      <c r="CV502">
        <v>0</v>
      </c>
      <c r="CW502">
        <v>0</v>
      </c>
    </row>
    <row r="503" spans="1:101" x14ac:dyDescent="0.25">
      <c r="A503">
        <v>5</v>
      </c>
      <c r="B503" t="s">
        <v>1359</v>
      </c>
      <c r="C503" t="s">
        <v>1360</v>
      </c>
      <c r="D503">
        <v>2</v>
      </c>
      <c r="E503">
        <v>46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3</v>
      </c>
      <c r="O503">
        <v>0</v>
      </c>
      <c r="P503">
        <v>2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4</v>
      </c>
      <c r="BF503">
        <v>6</v>
      </c>
      <c r="BG503">
        <v>0</v>
      </c>
      <c r="BH503">
        <v>1</v>
      </c>
      <c r="BI503">
        <v>0</v>
      </c>
      <c r="BJ503">
        <v>2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4</v>
      </c>
      <c r="BQ503">
        <v>0</v>
      </c>
      <c r="BR503">
        <v>2</v>
      </c>
      <c r="BS503">
        <v>0</v>
      </c>
      <c r="BT503">
        <v>0</v>
      </c>
      <c r="BU503">
        <v>6</v>
      </c>
      <c r="BV503">
        <v>2</v>
      </c>
      <c r="BW503">
        <v>0</v>
      </c>
      <c r="BX503">
        <v>2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1</v>
      </c>
      <c r="CE503">
        <v>0</v>
      </c>
      <c r="CF503">
        <v>0</v>
      </c>
      <c r="CG503">
        <v>0</v>
      </c>
      <c r="CH503">
        <v>3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1</v>
      </c>
      <c r="CO503">
        <v>5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2</v>
      </c>
      <c r="CW503">
        <v>0</v>
      </c>
    </row>
    <row r="504" spans="1:101" x14ac:dyDescent="0.25">
      <c r="A504">
        <v>5</v>
      </c>
      <c r="B504" t="s">
        <v>1367</v>
      </c>
      <c r="C504" t="s">
        <v>1366</v>
      </c>
      <c r="D504">
        <v>1</v>
      </c>
      <c r="E504">
        <v>4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2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1</v>
      </c>
      <c r="CU504">
        <v>0</v>
      </c>
      <c r="CV504">
        <v>0</v>
      </c>
      <c r="CW504">
        <v>0</v>
      </c>
    </row>
    <row r="505" spans="1:101" x14ac:dyDescent="0.25">
      <c r="A505">
        <v>5</v>
      </c>
      <c r="B505" t="s">
        <v>1371</v>
      </c>
      <c r="C505" t="s">
        <v>1372</v>
      </c>
      <c r="D505">
        <v>1</v>
      </c>
      <c r="E505">
        <v>125</v>
      </c>
      <c r="F505">
        <v>2</v>
      </c>
      <c r="G505">
        <v>0</v>
      </c>
      <c r="H505">
        <v>0</v>
      </c>
      <c r="I505">
        <v>0</v>
      </c>
      <c r="J505">
        <v>6</v>
      </c>
      <c r="K505">
        <v>0</v>
      </c>
      <c r="L505">
        <v>0</v>
      </c>
      <c r="M505">
        <v>0</v>
      </c>
      <c r="N505">
        <v>2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1</v>
      </c>
      <c r="BB505">
        <v>1</v>
      </c>
      <c r="BC505">
        <v>1</v>
      </c>
      <c r="BD505">
        <v>5</v>
      </c>
      <c r="BE505">
        <v>0</v>
      </c>
      <c r="BF505">
        <v>17</v>
      </c>
      <c r="BG505">
        <v>0</v>
      </c>
      <c r="BH505">
        <v>2</v>
      </c>
      <c r="BI505">
        <v>12</v>
      </c>
      <c r="BJ505">
        <v>6</v>
      </c>
      <c r="BK505">
        <v>0</v>
      </c>
      <c r="BL505">
        <v>0</v>
      </c>
      <c r="BM505">
        <v>2</v>
      </c>
      <c r="BN505">
        <v>0</v>
      </c>
      <c r="BO505">
        <v>0</v>
      </c>
      <c r="BP505">
        <v>2</v>
      </c>
      <c r="BQ505">
        <v>2</v>
      </c>
      <c r="BR505">
        <v>2</v>
      </c>
      <c r="BS505">
        <v>0</v>
      </c>
      <c r="BT505">
        <v>0</v>
      </c>
      <c r="BU505">
        <v>13</v>
      </c>
      <c r="BV505">
        <v>2</v>
      </c>
      <c r="BW505">
        <v>0</v>
      </c>
      <c r="BX505">
        <v>1</v>
      </c>
      <c r="BY505">
        <v>0</v>
      </c>
      <c r="BZ505">
        <v>1</v>
      </c>
      <c r="CA505">
        <v>0</v>
      </c>
      <c r="CB505">
        <v>1</v>
      </c>
      <c r="CC505">
        <v>0</v>
      </c>
      <c r="CD505">
        <v>2</v>
      </c>
      <c r="CE505">
        <v>0</v>
      </c>
      <c r="CF505">
        <v>7</v>
      </c>
      <c r="CG505">
        <v>4</v>
      </c>
      <c r="CH505">
        <v>1</v>
      </c>
      <c r="CI505">
        <v>0</v>
      </c>
      <c r="CJ505">
        <v>2</v>
      </c>
      <c r="CK505">
        <v>0</v>
      </c>
      <c r="CL505">
        <v>4</v>
      </c>
      <c r="CM505">
        <v>0</v>
      </c>
      <c r="CN505">
        <v>3</v>
      </c>
      <c r="CO505">
        <v>0</v>
      </c>
      <c r="CP505">
        <v>2</v>
      </c>
      <c r="CQ505">
        <v>0</v>
      </c>
      <c r="CR505">
        <v>2</v>
      </c>
      <c r="CS505">
        <v>13</v>
      </c>
      <c r="CT505">
        <v>4</v>
      </c>
      <c r="CU505">
        <v>0</v>
      </c>
      <c r="CV505">
        <v>0</v>
      </c>
      <c r="CW505">
        <v>0</v>
      </c>
    </row>
    <row r="506" spans="1:101" x14ac:dyDescent="0.25">
      <c r="A506">
        <v>5</v>
      </c>
      <c r="B506" t="s">
        <v>1378</v>
      </c>
      <c r="C506" t="s">
        <v>1379</v>
      </c>
      <c r="D506">
        <v>2</v>
      </c>
      <c r="E506">
        <v>14538</v>
      </c>
      <c r="F506">
        <v>274</v>
      </c>
      <c r="G506">
        <v>374</v>
      </c>
      <c r="H506">
        <v>15</v>
      </c>
      <c r="I506">
        <v>101</v>
      </c>
      <c r="J506">
        <v>79</v>
      </c>
      <c r="K506">
        <v>257</v>
      </c>
      <c r="L506">
        <v>28</v>
      </c>
      <c r="M506">
        <v>985</v>
      </c>
      <c r="N506">
        <v>428</v>
      </c>
      <c r="O506">
        <v>84</v>
      </c>
      <c r="P506">
        <v>13</v>
      </c>
      <c r="Q506">
        <v>3</v>
      </c>
      <c r="R506">
        <v>2</v>
      </c>
      <c r="S506">
        <v>19</v>
      </c>
      <c r="T506">
        <v>1</v>
      </c>
      <c r="U506">
        <v>9</v>
      </c>
      <c r="V506">
        <v>0</v>
      </c>
      <c r="W506">
        <v>32</v>
      </c>
      <c r="X506">
        <v>1</v>
      </c>
      <c r="Y506">
        <v>35</v>
      </c>
      <c r="Z506">
        <v>230</v>
      </c>
      <c r="AA506">
        <v>2</v>
      </c>
      <c r="AB506">
        <v>1</v>
      </c>
      <c r="AC506">
        <v>0</v>
      </c>
      <c r="AD506">
        <v>3</v>
      </c>
      <c r="AE506">
        <v>6</v>
      </c>
      <c r="AF506">
        <v>0</v>
      </c>
      <c r="AG506">
        <v>4</v>
      </c>
      <c r="AH506">
        <v>0</v>
      </c>
      <c r="AI506">
        <v>0</v>
      </c>
      <c r="AJ506">
        <v>1</v>
      </c>
      <c r="AK506">
        <v>194</v>
      </c>
      <c r="AL506">
        <v>0</v>
      </c>
      <c r="AM506">
        <v>1</v>
      </c>
      <c r="AN506">
        <v>0</v>
      </c>
      <c r="AO506">
        <v>0</v>
      </c>
      <c r="AP506">
        <v>1</v>
      </c>
      <c r="AQ506">
        <v>0</v>
      </c>
      <c r="AR506">
        <v>2</v>
      </c>
      <c r="AS506">
        <v>0</v>
      </c>
      <c r="AT506">
        <v>0</v>
      </c>
      <c r="AU506">
        <v>0</v>
      </c>
      <c r="AV506">
        <v>0</v>
      </c>
      <c r="AW506">
        <v>4</v>
      </c>
      <c r="AX506">
        <v>833</v>
      </c>
      <c r="AY506">
        <v>1</v>
      </c>
      <c r="AZ506">
        <v>1</v>
      </c>
      <c r="BA506">
        <v>1166</v>
      </c>
      <c r="BB506">
        <v>143</v>
      </c>
      <c r="BC506">
        <v>22</v>
      </c>
      <c r="BD506">
        <v>72</v>
      </c>
      <c r="BE506">
        <v>86</v>
      </c>
      <c r="BF506">
        <v>133</v>
      </c>
      <c r="BG506">
        <v>9</v>
      </c>
      <c r="BH506">
        <v>97</v>
      </c>
      <c r="BI506">
        <v>755</v>
      </c>
      <c r="BJ506">
        <v>164</v>
      </c>
      <c r="BK506">
        <v>17</v>
      </c>
      <c r="BL506">
        <v>1841</v>
      </c>
      <c r="BM506">
        <v>113</v>
      </c>
      <c r="BN506">
        <v>237</v>
      </c>
      <c r="BO506">
        <v>16</v>
      </c>
      <c r="BP506">
        <v>52</v>
      </c>
      <c r="BQ506">
        <v>57</v>
      </c>
      <c r="BR506">
        <v>103</v>
      </c>
      <c r="BS506">
        <v>2</v>
      </c>
      <c r="BT506">
        <v>139</v>
      </c>
      <c r="BU506">
        <v>281</v>
      </c>
      <c r="BV506">
        <v>241</v>
      </c>
      <c r="BW506">
        <v>5</v>
      </c>
      <c r="BX506">
        <v>240</v>
      </c>
      <c r="BY506">
        <v>318</v>
      </c>
      <c r="BZ506">
        <v>634</v>
      </c>
      <c r="CA506">
        <v>27</v>
      </c>
      <c r="CB506">
        <v>157</v>
      </c>
      <c r="CC506">
        <v>79</v>
      </c>
      <c r="CD506">
        <v>173</v>
      </c>
      <c r="CE506">
        <v>24</v>
      </c>
      <c r="CF506">
        <v>318</v>
      </c>
      <c r="CG506">
        <v>228</v>
      </c>
      <c r="CH506">
        <v>97</v>
      </c>
      <c r="CI506">
        <v>20</v>
      </c>
      <c r="CJ506">
        <v>101</v>
      </c>
      <c r="CK506">
        <v>125</v>
      </c>
      <c r="CL506">
        <v>484</v>
      </c>
      <c r="CM506">
        <v>22</v>
      </c>
      <c r="CN506">
        <v>250</v>
      </c>
      <c r="CO506">
        <v>490</v>
      </c>
      <c r="CP506">
        <v>350</v>
      </c>
      <c r="CQ506">
        <v>23</v>
      </c>
      <c r="CR506">
        <v>146</v>
      </c>
      <c r="CS506">
        <v>277</v>
      </c>
      <c r="CT506">
        <v>124</v>
      </c>
      <c r="CU506">
        <v>6</v>
      </c>
      <c r="CV506">
        <v>50</v>
      </c>
      <c r="CW506">
        <v>0</v>
      </c>
    </row>
    <row r="507" spans="1:101" x14ac:dyDescent="0.25">
      <c r="A507">
        <v>5</v>
      </c>
      <c r="B507" t="s">
        <v>1384</v>
      </c>
      <c r="C507" t="s">
        <v>1385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1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</row>
    <row r="508" spans="1:101" x14ac:dyDescent="0.25">
      <c r="A508">
        <v>5</v>
      </c>
      <c r="B508" t="s">
        <v>1388</v>
      </c>
      <c r="C508" t="s">
        <v>1389</v>
      </c>
      <c r="D508">
        <v>1</v>
      </c>
      <c r="E508">
        <v>128</v>
      </c>
      <c r="F508">
        <v>0</v>
      </c>
      <c r="G508">
        <v>1</v>
      </c>
      <c r="H508">
        <v>2</v>
      </c>
      <c r="I508">
        <v>0</v>
      </c>
      <c r="J508">
        <v>1</v>
      </c>
      <c r="K508">
        <v>2</v>
      </c>
      <c r="L508">
        <v>4</v>
      </c>
      <c r="M508">
        <v>0</v>
      </c>
      <c r="N508">
        <v>0</v>
      </c>
      <c r="O508">
        <v>8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5</v>
      </c>
      <c r="AL508">
        <v>0</v>
      </c>
      <c r="AM508">
        <v>0</v>
      </c>
      <c r="AN508">
        <v>0</v>
      </c>
      <c r="AO508">
        <v>0</v>
      </c>
      <c r="AP508">
        <v>1</v>
      </c>
      <c r="AQ508">
        <v>0</v>
      </c>
      <c r="AR508">
        <v>0</v>
      </c>
      <c r="AS508">
        <v>1</v>
      </c>
      <c r="AT508">
        <v>1</v>
      </c>
      <c r="AU508">
        <v>0</v>
      </c>
      <c r="AV508">
        <v>0</v>
      </c>
      <c r="AW508">
        <v>2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7</v>
      </c>
      <c r="BF508">
        <v>0</v>
      </c>
      <c r="BG508">
        <v>0</v>
      </c>
      <c r="BH508">
        <v>0</v>
      </c>
      <c r="BI508">
        <v>0</v>
      </c>
      <c r="BJ508">
        <v>2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6</v>
      </c>
      <c r="BR508">
        <v>0</v>
      </c>
      <c r="BS508">
        <v>0</v>
      </c>
      <c r="BT508">
        <v>0</v>
      </c>
      <c r="BU508">
        <v>48</v>
      </c>
      <c r="BV508">
        <v>0</v>
      </c>
      <c r="BW508">
        <v>2</v>
      </c>
      <c r="BX508">
        <v>0</v>
      </c>
      <c r="BY508">
        <v>3</v>
      </c>
      <c r="BZ508">
        <v>0</v>
      </c>
      <c r="CA508">
        <v>1</v>
      </c>
      <c r="CB508">
        <v>2</v>
      </c>
      <c r="CC508">
        <v>5</v>
      </c>
      <c r="CD508">
        <v>0</v>
      </c>
      <c r="CE508">
        <v>0</v>
      </c>
      <c r="CF508">
        <v>1</v>
      </c>
      <c r="CG508">
        <v>0</v>
      </c>
      <c r="CH508">
        <v>0</v>
      </c>
      <c r="CI508">
        <v>1</v>
      </c>
      <c r="CJ508">
        <v>2</v>
      </c>
      <c r="CK508">
        <v>0</v>
      </c>
      <c r="CL508">
        <v>2</v>
      </c>
      <c r="CM508">
        <v>0</v>
      </c>
      <c r="CN508">
        <v>0</v>
      </c>
      <c r="CO508">
        <v>14</v>
      </c>
      <c r="CP508">
        <v>0</v>
      </c>
      <c r="CQ508">
        <v>0</v>
      </c>
      <c r="CR508">
        <v>0</v>
      </c>
      <c r="CS508">
        <v>0</v>
      </c>
      <c r="CT508">
        <v>2</v>
      </c>
      <c r="CU508">
        <v>2</v>
      </c>
      <c r="CV508">
        <v>0</v>
      </c>
      <c r="CW508">
        <v>0</v>
      </c>
    </row>
    <row r="509" spans="1:101" x14ac:dyDescent="0.25">
      <c r="A509">
        <v>5</v>
      </c>
      <c r="B509" t="s">
        <v>1393</v>
      </c>
      <c r="C509" t="s">
        <v>1394</v>
      </c>
      <c r="D509">
        <v>1</v>
      </c>
      <c r="E509">
        <v>26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2</v>
      </c>
      <c r="AY509">
        <v>1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1</v>
      </c>
      <c r="CH509">
        <v>0</v>
      </c>
      <c r="CI509">
        <v>0</v>
      </c>
      <c r="CJ509">
        <v>0</v>
      </c>
      <c r="CK509">
        <v>3</v>
      </c>
      <c r="CL509">
        <v>0</v>
      </c>
      <c r="CM509">
        <v>0</v>
      </c>
      <c r="CN509">
        <v>2</v>
      </c>
      <c r="CO509">
        <v>2</v>
      </c>
      <c r="CP509">
        <v>0</v>
      </c>
      <c r="CQ509">
        <v>0</v>
      </c>
      <c r="CR509">
        <v>2</v>
      </c>
      <c r="CS509">
        <v>2</v>
      </c>
      <c r="CT509">
        <v>5</v>
      </c>
      <c r="CU509">
        <v>1</v>
      </c>
      <c r="CV509">
        <v>4</v>
      </c>
      <c r="CW509">
        <v>0</v>
      </c>
    </row>
    <row r="510" spans="1:101" x14ac:dyDescent="0.25">
      <c r="A510">
        <v>5</v>
      </c>
      <c r="B510" t="s">
        <v>1397</v>
      </c>
      <c r="C510" t="s">
        <v>1398</v>
      </c>
      <c r="D510">
        <v>1</v>
      </c>
      <c r="E510">
        <v>47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3</v>
      </c>
      <c r="R510">
        <v>3</v>
      </c>
      <c r="S510">
        <v>0</v>
      </c>
      <c r="T510">
        <v>0</v>
      </c>
      <c r="U510">
        <v>0</v>
      </c>
      <c r="V510">
        <v>3</v>
      </c>
      <c r="W510">
        <v>14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1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1</v>
      </c>
      <c r="BR510">
        <v>0</v>
      </c>
      <c r="BS510">
        <v>0</v>
      </c>
      <c r="BT510">
        <v>0</v>
      </c>
      <c r="BU510">
        <v>2</v>
      </c>
      <c r="BV510">
        <v>7</v>
      </c>
      <c r="BW510">
        <v>0</v>
      </c>
      <c r="BX510">
        <v>0</v>
      </c>
      <c r="BY510">
        <v>3</v>
      </c>
      <c r="BZ510">
        <v>0</v>
      </c>
      <c r="CA510">
        <v>0</v>
      </c>
      <c r="CB510">
        <v>0</v>
      </c>
      <c r="CC510">
        <v>1</v>
      </c>
      <c r="CD510">
        <v>3</v>
      </c>
      <c r="CE510">
        <v>0</v>
      </c>
      <c r="CF510">
        <v>0</v>
      </c>
      <c r="CG510">
        <v>0</v>
      </c>
      <c r="CH510">
        <v>0</v>
      </c>
      <c r="CI510">
        <v>1</v>
      </c>
      <c r="CJ510">
        <v>1</v>
      </c>
      <c r="CK510">
        <v>0</v>
      </c>
      <c r="CL510">
        <v>0</v>
      </c>
      <c r="CM510">
        <v>0</v>
      </c>
      <c r="CN510">
        <v>0</v>
      </c>
      <c r="CO510">
        <v>2</v>
      </c>
      <c r="CP510">
        <v>0</v>
      </c>
      <c r="CQ510">
        <v>0</v>
      </c>
      <c r="CR510">
        <v>0</v>
      </c>
      <c r="CS510">
        <v>0</v>
      </c>
      <c r="CT510">
        <v>2</v>
      </c>
      <c r="CU510">
        <v>0</v>
      </c>
      <c r="CV510">
        <v>0</v>
      </c>
      <c r="CW510">
        <v>0</v>
      </c>
    </row>
    <row r="511" spans="1:101" x14ac:dyDescent="0.25">
      <c r="A511">
        <v>5</v>
      </c>
      <c r="B511" t="s">
        <v>1401</v>
      </c>
      <c r="C511" t="s">
        <v>1402</v>
      </c>
      <c r="D511">
        <v>1</v>
      </c>
      <c r="E511">
        <v>16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4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0</v>
      </c>
      <c r="AP511">
        <v>9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</row>
    <row r="512" spans="1:101" x14ac:dyDescent="0.25">
      <c r="A512">
        <v>5</v>
      </c>
      <c r="B512" t="s">
        <v>1405</v>
      </c>
      <c r="C512" t="s">
        <v>1406</v>
      </c>
      <c r="D512">
        <v>2</v>
      </c>
      <c r="E512">
        <v>3094</v>
      </c>
      <c r="F512">
        <v>180</v>
      </c>
      <c r="G512">
        <v>8</v>
      </c>
      <c r="H512">
        <v>0</v>
      </c>
      <c r="I512">
        <v>17</v>
      </c>
      <c r="J512">
        <v>0</v>
      </c>
      <c r="K512">
        <v>8</v>
      </c>
      <c r="L512">
        <v>0</v>
      </c>
      <c r="M512">
        <v>11</v>
      </c>
      <c r="N512">
        <v>7</v>
      </c>
      <c r="O512">
        <v>0</v>
      </c>
      <c r="P512">
        <v>1</v>
      </c>
      <c r="Q512">
        <v>590</v>
      </c>
      <c r="R512">
        <v>26</v>
      </c>
      <c r="S512">
        <v>34</v>
      </c>
      <c r="T512">
        <v>0</v>
      </c>
      <c r="U512">
        <v>8</v>
      </c>
      <c r="V512">
        <v>11</v>
      </c>
      <c r="W512">
        <v>381</v>
      </c>
      <c r="X512">
        <v>0</v>
      </c>
      <c r="Y512">
        <v>2</v>
      </c>
      <c r="Z512">
        <v>28</v>
      </c>
      <c r="AA512">
        <v>5</v>
      </c>
      <c r="AB512">
        <v>1</v>
      </c>
      <c r="AC512">
        <v>3</v>
      </c>
      <c r="AD512">
        <v>3</v>
      </c>
      <c r="AE512">
        <v>1</v>
      </c>
      <c r="AF512">
        <v>0</v>
      </c>
      <c r="AG512">
        <v>2</v>
      </c>
      <c r="AH512">
        <v>1</v>
      </c>
      <c r="AI512">
        <v>0</v>
      </c>
      <c r="AJ512">
        <v>1</v>
      </c>
      <c r="AK512">
        <v>1256</v>
      </c>
      <c r="AL512">
        <v>0</v>
      </c>
      <c r="AM512">
        <v>1</v>
      </c>
      <c r="AN512">
        <v>1</v>
      </c>
      <c r="AO512">
        <v>0</v>
      </c>
      <c r="AP512">
        <v>5</v>
      </c>
      <c r="AQ512">
        <v>0</v>
      </c>
      <c r="AR512">
        <v>0</v>
      </c>
      <c r="AS512">
        <v>3</v>
      </c>
      <c r="AT512">
        <v>170</v>
      </c>
      <c r="AU512">
        <v>0</v>
      </c>
      <c r="AV512">
        <v>1</v>
      </c>
      <c r="AW512">
        <v>2</v>
      </c>
      <c r="AX512">
        <v>3</v>
      </c>
      <c r="AY512">
        <v>32</v>
      </c>
      <c r="AZ512">
        <v>0</v>
      </c>
      <c r="BA512">
        <v>10</v>
      </c>
      <c r="BB512">
        <v>11</v>
      </c>
      <c r="BC512">
        <v>2</v>
      </c>
      <c r="BD512">
        <v>4</v>
      </c>
      <c r="BE512">
        <v>0</v>
      </c>
      <c r="BF512">
        <v>1</v>
      </c>
      <c r="BG512">
        <v>0</v>
      </c>
      <c r="BH512">
        <v>4</v>
      </c>
      <c r="BI512">
        <v>7</v>
      </c>
      <c r="BJ512">
        <v>25</v>
      </c>
      <c r="BK512">
        <v>0</v>
      </c>
      <c r="BL512">
        <v>4</v>
      </c>
      <c r="BM512">
        <v>1</v>
      </c>
      <c r="BN512">
        <v>1</v>
      </c>
      <c r="BO512">
        <v>0</v>
      </c>
      <c r="BP512">
        <v>0</v>
      </c>
      <c r="BQ512">
        <v>2</v>
      </c>
      <c r="BR512">
        <v>6</v>
      </c>
      <c r="BS512">
        <v>0</v>
      </c>
      <c r="BT512">
        <v>3</v>
      </c>
      <c r="BU512">
        <v>9</v>
      </c>
      <c r="BV512">
        <v>15</v>
      </c>
      <c r="BW512">
        <v>0</v>
      </c>
      <c r="BX512">
        <v>6</v>
      </c>
      <c r="BY512">
        <v>4</v>
      </c>
      <c r="BZ512">
        <v>7</v>
      </c>
      <c r="CA512">
        <v>1</v>
      </c>
      <c r="CB512">
        <v>0</v>
      </c>
      <c r="CC512">
        <v>14</v>
      </c>
      <c r="CD512">
        <v>8</v>
      </c>
      <c r="CE512">
        <v>0</v>
      </c>
      <c r="CF512">
        <v>9</v>
      </c>
      <c r="CG512">
        <v>11</v>
      </c>
      <c r="CH512">
        <v>3</v>
      </c>
      <c r="CI512">
        <v>0</v>
      </c>
      <c r="CJ512">
        <v>2</v>
      </c>
      <c r="CK512">
        <v>13</v>
      </c>
      <c r="CL512">
        <v>6</v>
      </c>
      <c r="CM512">
        <v>0</v>
      </c>
      <c r="CN512">
        <v>8</v>
      </c>
      <c r="CO512">
        <v>21</v>
      </c>
      <c r="CP512">
        <v>20</v>
      </c>
      <c r="CQ512">
        <v>0</v>
      </c>
      <c r="CR512">
        <v>11</v>
      </c>
      <c r="CS512">
        <v>33</v>
      </c>
      <c r="CT512">
        <v>9</v>
      </c>
      <c r="CU512">
        <v>0</v>
      </c>
      <c r="CV512">
        <v>0</v>
      </c>
      <c r="CW512">
        <v>0</v>
      </c>
    </row>
    <row r="513" spans="1:101" x14ac:dyDescent="0.25">
      <c r="A513">
        <v>5</v>
      </c>
      <c r="B513" t="s">
        <v>1411</v>
      </c>
      <c r="C513" t="s">
        <v>1412</v>
      </c>
      <c r="D513">
        <v>1</v>
      </c>
      <c r="E513">
        <v>20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6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2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4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2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1</v>
      </c>
      <c r="CM513">
        <v>0</v>
      </c>
      <c r="CN513">
        <v>0</v>
      </c>
      <c r="CO513">
        <v>1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</row>
    <row r="514" spans="1:101" x14ac:dyDescent="0.25">
      <c r="A514">
        <v>5</v>
      </c>
      <c r="B514" t="s">
        <v>1414</v>
      </c>
      <c r="C514" t="s">
        <v>1415</v>
      </c>
      <c r="D514">
        <v>1</v>
      </c>
      <c r="E514">
        <v>6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3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3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</row>
    <row r="515" spans="1:101" x14ac:dyDescent="0.25">
      <c r="A515">
        <v>5</v>
      </c>
      <c r="B515" t="s">
        <v>1420</v>
      </c>
      <c r="C515" t="s">
        <v>1421</v>
      </c>
      <c r="D515">
        <v>1</v>
      </c>
      <c r="E515">
        <v>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2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1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</row>
    <row r="516" spans="1:101" x14ac:dyDescent="0.25">
      <c r="A516">
        <v>5</v>
      </c>
      <c r="B516" t="s">
        <v>1430</v>
      </c>
      <c r="C516" t="s">
        <v>1431</v>
      </c>
      <c r="D516">
        <v>1</v>
      </c>
      <c r="E516">
        <v>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2</v>
      </c>
      <c r="CV516">
        <v>0</v>
      </c>
      <c r="CW516">
        <v>0</v>
      </c>
    </row>
    <row r="517" spans="1:101" x14ac:dyDescent="0.25">
      <c r="A517">
        <v>5</v>
      </c>
      <c r="B517" t="s">
        <v>1440</v>
      </c>
      <c r="C517" t="s">
        <v>1441</v>
      </c>
      <c r="D517">
        <v>1</v>
      </c>
      <c r="E517">
        <v>30630</v>
      </c>
      <c r="F517">
        <v>373</v>
      </c>
      <c r="G517">
        <v>191</v>
      </c>
      <c r="H517">
        <v>365</v>
      </c>
      <c r="I517">
        <v>556</v>
      </c>
      <c r="J517">
        <v>316</v>
      </c>
      <c r="K517">
        <v>1942</v>
      </c>
      <c r="L517">
        <v>235</v>
      </c>
      <c r="M517">
        <v>1041</v>
      </c>
      <c r="N517">
        <v>823</v>
      </c>
      <c r="O517">
        <v>256</v>
      </c>
      <c r="P517">
        <v>674</v>
      </c>
      <c r="Q517">
        <v>5</v>
      </c>
      <c r="R517">
        <v>0</v>
      </c>
      <c r="S517">
        <v>3</v>
      </c>
      <c r="T517">
        <v>0</v>
      </c>
      <c r="U517">
        <v>2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18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48</v>
      </c>
      <c r="AX517">
        <v>0</v>
      </c>
      <c r="AY517">
        <v>1</v>
      </c>
      <c r="AZ517">
        <v>0</v>
      </c>
      <c r="BA517">
        <v>510</v>
      </c>
      <c r="BB517">
        <v>175</v>
      </c>
      <c r="BC517">
        <v>218</v>
      </c>
      <c r="BD517">
        <v>838</v>
      </c>
      <c r="BE517">
        <v>927</v>
      </c>
      <c r="BF517">
        <v>309</v>
      </c>
      <c r="BG517">
        <v>260</v>
      </c>
      <c r="BH517">
        <v>216</v>
      </c>
      <c r="BI517">
        <v>25</v>
      </c>
      <c r="BJ517">
        <v>461</v>
      </c>
      <c r="BK517">
        <v>757</v>
      </c>
      <c r="BL517">
        <v>1169</v>
      </c>
      <c r="BM517">
        <v>484</v>
      </c>
      <c r="BN517">
        <v>370</v>
      </c>
      <c r="BO517">
        <v>29</v>
      </c>
      <c r="BP517">
        <v>443</v>
      </c>
      <c r="BQ517">
        <v>463</v>
      </c>
      <c r="BR517">
        <v>210</v>
      </c>
      <c r="BS517">
        <v>124</v>
      </c>
      <c r="BT517">
        <v>144</v>
      </c>
      <c r="BU517">
        <v>464</v>
      </c>
      <c r="BV517">
        <v>197</v>
      </c>
      <c r="BW517">
        <v>453</v>
      </c>
      <c r="BX517">
        <v>1404</v>
      </c>
      <c r="BY517">
        <v>237</v>
      </c>
      <c r="BZ517">
        <v>1190</v>
      </c>
      <c r="CA517">
        <v>142</v>
      </c>
      <c r="CB517">
        <v>359</v>
      </c>
      <c r="CC517">
        <v>459</v>
      </c>
      <c r="CD517">
        <v>757</v>
      </c>
      <c r="CE517">
        <v>214</v>
      </c>
      <c r="CF517">
        <v>363</v>
      </c>
      <c r="CG517">
        <v>143</v>
      </c>
      <c r="CH517">
        <v>797</v>
      </c>
      <c r="CI517">
        <v>23</v>
      </c>
      <c r="CJ517">
        <v>488</v>
      </c>
      <c r="CK517">
        <v>503</v>
      </c>
      <c r="CL517">
        <v>644</v>
      </c>
      <c r="CM517">
        <v>660</v>
      </c>
      <c r="CN517">
        <v>1233</v>
      </c>
      <c r="CO517">
        <v>1631</v>
      </c>
      <c r="CP517">
        <v>743</v>
      </c>
      <c r="CQ517">
        <v>680</v>
      </c>
      <c r="CR517">
        <v>253</v>
      </c>
      <c r="CS517">
        <v>1117</v>
      </c>
      <c r="CT517">
        <v>34</v>
      </c>
      <c r="CU517">
        <v>326</v>
      </c>
      <c r="CV517">
        <v>133</v>
      </c>
      <c r="CW517">
        <v>0</v>
      </c>
    </row>
    <row r="518" spans="1:101" x14ac:dyDescent="0.25">
      <c r="A518">
        <v>5</v>
      </c>
      <c r="B518" t="s">
        <v>1446</v>
      </c>
      <c r="C518" t="s">
        <v>1447</v>
      </c>
      <c r="D518">
        <v>1</v>
      </c>
      <c r="E518">
        <v>38980</v>
      </c>
      <c r="F518">
        <v>501</v>
      </c>
      <c r="G518">
        <v>1137</v>
      </c>
      <c r="H518">
        <v>240</v>
      </c>
      <c r="I518">
        <v>426</v>
      </c>
      <c r="J518">
        <v>130</v>
      </c>
      <c r="K518">
        <v>2748</v>
      </c>
      <c r="L518">
        <v>750</v>
      </c>
      <c r="M518">
        <v>1309</v>
      </c>
      <c r="N518">
        <v>740</v>
      </c>
      <c r="O518">
        <v>420</v>
      </c>
      <c r="P518">
        <v>687</v>
      </c>
      <c r="Q518">
        <v>437</v>
      </c>
      <c r="R518">
        <v>72</v>
      </c>
      <c r="S518">
        <v>133</v>
      </c>
      <c r="T518">
        <v>284</v>
      </c>
      <c r="U518">
        <v>519</v>
      </c>
      <c r="V518">
        <v>0</v>
      </c>
      <c r="W518">
        <v>2</v>
      </c>
      <c r="X518">
        <v>43</v>
      </c>
      <c r="Y518">
        <v>80</v>
      </c>
      <c r="Z518">
        <v>120</v>
      </c>
      <c r="AA518">
        <v>20</v>
      </c>
      <c r="AB518">
        <v>0</v>
      </c>
      <c r="AC518">
        <v>53</v>
      </c>
      <c r="AD518">
        <v>59</v>
      </c>
      <c r="AE518">
        <v>40</v>
      </c>
      <c r="AF518">
        <v>3</v>
      </c>
      <c r="AG518">
        <v>0</v>
      </c>
      <c r="AH518">
        <v>1</v>
      </c>
      <c r="AI518">
        <v>2</v>
      </c>
      <c r="AJ518">
        <v>3</v>
      </c>
      <c r="AK518">
        <v>152</v>
      </c>
      <c r="AL518">
        <v>0</v>
      </c>
      <c r="AM518">
        <v>13</v>
      </c>
      <c r="AN518">
        <v>25</v>
      </c>
      <c r="AO518">
        <v>18</v>
      </c>
      <c r="AP518">
        <v>281</v>
      </c>
      <c r="AQ518">
        <v>2</v>
      </c>
      <c r="AR518">
        <v>19</v>
      </c>
      <c r="AS518">
        <v>14</v>
      </c>
      <c r="AT518">
        <v>3</v>
      </c>
      <c r="AU518">
        <v>15</v>
      </c>
      <c r="AV518">
        <v>44</v>
      </c>
      <c r="AW518">
        <v>852</v>
      </c>
      <c r="AX518">
        <v>9</v>
      </c>
      <c r="AY518">
        <v>79</v>
      </c>
      <c r="AZ518">
        <v>44</v>
      </c>
      <c r="BA518">
        <v>372</v>
      </c>
      <c r="BB518">
        <v>474</v>
      </c>
      <c r="BC518">
        <v>144</v>
      </c>
      <c r="BD518">
        <v>639</v>
      </c>
      <c r="BE518">
        <v>209</v>
      </c>
      <c r="BF518">
        <v>1255</v>
      </c>
      <c r="BG518">
        <v>551</v>
      </c>
      <c r="BH518">
        <v>209</v>
      </c>
      <c r="BI518">
        <v>375</v>
      </c>
      <c r="BJ518">
        <v>1493</v>
      </c>
      <c r="BK518">
        <v>369</v>
      </c>
      <c r="BL518">
        <v>515</v>
      </c>
      <c r="BM518">
        <v>317</v>
      </c>
      <c r="BN518">
        <v>250</v>
      </c>
      <c r="BO518">
        <v>366</v>
      </c>
      <c r="BP518">
        <v>239</v>
      </c>
      <c r="BQ518">
        <v>63</v>
      </c>
      <c r="BR518">
        <v>198</v>
      </c>
      <c r="BS518">
        <v>127</v>
      </c>
      <c r="BT518">
        <v>452</v>
      </c>
      <c r="BU518">
        <v>470</v>
      </c>
      <c r="BV518">
        <v>687</v>
      </c>
      <c r="BW518">
        <v>309</v>
      </c>
      <c r="BX518">
        <v>455</v>
      </c>
      <c r="BY518">
        <v>1247</v>
      </c>
      <c r="BZ518">
        <v>128</v>
      </c>
      <c r="CA518">
        <v>248</v>
      </c>
      <c r="CB518">
        <v>0</v>
      </c>
      <c r="CC518">
        <v>330</v>
      </c>
      <c r="CD518">
        <v>1283</v>
      </c>
      <c r="CE518">
        <v>669</v>
      </c>
      <c r="CF518">
        <v>1252</v>
      </c>
      <c r="CG518">
        <v>129</v>
      </c>
      <c r="CH518">
        <v>493</v>
      </c>
      <c r="CI518">
        <v>150</v>
      </c>
      <c r="CJ518">
        <v>646</v>
      </c>
      <c r="CK518">
        <v>370</v>
      </c>
      <c r="CL518">
        <v>1635</v>
      </c>
      <c r="CM518">
        <v>684</v>
      </c>
      <c r="CN518">
        <v>793</v>
      </c>
      <c r="CO518">
        <v>1717</v>
      </c>
      <c r="CP518">
        <v>2232</v>
      </c>
      <c r="CQ518">
        <v>657</v>
      </c>
      <c r="CR518">
        <v>55</v>
      </c>
      <c r="CS518">
        <v>198</v>
      </c>
      <c r="CT518">
        <v>634</v>
      </c>
      <c r="CU518">
        <v>108</v>
      </c>
      <c r="CV518">
        <v>255</v>
      </c>
      <c r="CW518">
        <v>0</v>
      </c>
    </row>
    <row r="519" spans="1:101" x14ac:dyDescent="0.25">
      <c r="A519">
        <v>5</v>
      </c>
      <c r="B519" t="s">
        <v>1452</v>
      </c>
      <c r="C519" t="s">
        <v>1451</v>
      </c>
      <c r="D519">
        <v>1</v>
      </c>
      <c r="E519">
        <v>7348</v>
      </c>
      <c r="F519">
        <v>18</v>
      </c>
      <c r="G519">
        <v>1425</v>
      </c>
      <c r="H519">
        <v>109</v>
      </c>
      <c r="I519">
        <v>52</v>
      </c>
      <c r="J519">
        <v>6</v>
      </c>
      <c r="K519">
        <v>80</v>
      </c>
      <c r="L519">
        <v>4</v>
      </c>
      <c r="M519">
        <v>298</v>
      </c>
      <c r="N519">
        <v>424</v>
      </c>
      <c r="O519">
        <v>31</v>
      </c>
      <c r="P519">
        <v>34</v>
      </c>
      <c r="Q519">
        <v>32</v>
      </c>
      <c r="R519">
        <v>2</v>
      </c>
      <c r="S519">
        <v>34</v>
      </c>
      <c r="T519">
        <v>4</v>
      </c>
      <c r="U519">
        <v>5</v>
      </c>
      <c r="V519">
        <v>0</v>
      </c>
      <c r="W519">
        <v>2</v>
      </c>
      <c r="X519">
        <v>0</v>
      </c>
      <c r="Y519">
        <v>2</v>
      </c>
      <c r="Z519">
        <v>33</v>
      </c>
      <c r="AA519">
        <v>0</v>
      </c>
      <c r="AB519">
        <v>6</v>
      </c>
      <c r="AC519">
        <v>0</v>
      </c>
      <c r="AD519">
        <v>0</v>
      </c>
      <c r="AE519">
        <v>2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4</v>
      </c>
      <c r="AQ519">
        <v>0</v>
      </c>
      <c r="AR519">
        <v>12</v>
      </c>
      <c r="AS519">
        <v>0</v>
      </c>
      <c r="AT519">
        <v>0</v>
      </c>
      <c r="AU519">
        <v>0</v>
      </c>
      <c r="AV519">
        <v>0</v>
      </c>
      <c r="AW519">
        <v>2</v>
      </c>
      <c r="AX519">
        <v>0</v>
      </c>
      <c r="AY519">
        <v>0</v>
      </c>
      <c r="AZ519">
        <v>0</v>
      </c>
      <c r="BA519">
        <v>139</v>
      </c>
      <c r="BB519">
        <v>43</v>
      </c>
      <c r="BC519">
        <v>88</v>
      </c>
      <c r="BD519">
        <v>436</v>
      </c>
      <c r="BE519">
        <v>8</v>
      </c>
      <c r="BF519">
        <v>20</v>
      </c>
      <c r="BG519">
        <v>38</v>
      </c>
      <c r="BH519">
        <v>11</v>
      </c>
      <c r="BI519">
        <v>97</v>
      </c>
      <c r="BJ519">
        <v>330</v>
      </c>
      <c r="BK519">
        <v>598</v>
      </c>
      <c r="BL519">
        <v>199</v>
      </c>
      <c r="BM519">
        <v>348</v>
      </c>
      <c r="BN519">
        <v>16</v>
      </c>
      <c r="BO519">
        <v>39</v>
      </c>
      <c r="BP519">
        <v>33</v>
      </c>
      <c r="BQ519">
        <v>44</v>
      </c>
      <c r="BR519">
        <v>99</v>
      </c>
      <c r="BS519">
        <v>3</v>
      </c>
      <c r="BT519">
        <v>194</v>
      </c>
      <c r="BU519">
        <v>5</v>
      </c>
      <c r="BV519">
        <v>112</v>
      </c>
      <c r="BW519">
        <v>29</v>
      </c>
      <c r="BX519">
        <v>54</v>
      </c>
      <c r="BY519">
        <v>24</v>
      </c>
      <c r="BZ519">
        <v>14</v>
      </c>
      <c r="CA519">
        <v>35</v>
      </c>
      <c r="CB519">
        <v>28</v>
      </c>
      <c r="CC519">
        <v>130</v>
      </c>
      <c r="CD519">
        <v>102</v>
      </c>
      <c r="CE519">
        <v>103</v>
      </c>
      <c r="CF519">
        <v>87</v>
      </c>
      <c r="CG519">
        <v>99</v>
      </c>
      <c r="CH519">
        <v>46</v>
      </c>
      <c r="CI519">
        <v>47</v>
      </c>
      <c r="CJ519">
        <v>59</v>
      </c>
      <c r="CK519">
        <v>201</v>
      </c>
      <c r="CL519">
        <v>71</v>
      </c>
      <c r="CM519">
        <v>5</v>
      </c>
      <c r="CN519">
        <v>244</v>
      </c>
      <c r="CO519">
        <v>132</v>
      </c>
      <c r="CP519">
        <v>89</v>
      </c>
      <c r="CQ519">
        <v>58</v>
      </c>
      <c r="CR519">
        <v>38</v>
      </c>
      <c r="CS519">
        <v>2</v>
      </c>
      <c r="CT519">
        <v>69</v>
      </c>
      <c r="CU519">
        <v>38</v>
      </c>
      <c r="CV519">
        <v>22</v>
      </c>
      <c r="CW519">
        <v>0</v>
      </c>
    </row>
    <row r="520" spans="1:101" x14ac:dyDescent="0.25">
      <c r="A520">
        <v>5</v>
      </c>
      <c r="B520" t="s">
        <v>1456</v>
      </c>
      <c r="C520" t="s">
        <v>1457</v>
      </c>
      <c r="D520">
        <v>1</v>
      </c>
      <c r="E520">
        <v>8065</v>
      </c>
      <c r="F520">
        <v>187</v>
      </c>
      <c r="G520">
        <v>89</v>
      </c>
      <c r="H520">
        <v>113</v>
      </c>
      <c r="I520">
        <v>158</v>
      </c>
      <c r="J520">
        <v>68</v>
      </c>
      <c r="K520">
        <v>256</v>
      </c>
      <c r="L520">
        <v>132</v>
      </c>
      <c r="M520">
        <v>139</v>
      </c>
      <c r="N520">
        <v>217</v>
      </c>
      <c r="O520">
        <v>101</v>
      </c>
      <c r="P520">
        <v>133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3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3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50</v>
      </c>
      <c r="AX520">
        <v>0</v>
      </c>
      <c r="AY520">
        <v>0</v>
      </c>
      <c r="AZ520">
        <v>0</v>
      </c>
      <c r="BA520">
        <v>143</v>
      </c>
      <c r="BB520">
        <v>203</v>
      </c>
      <c r="BC520">
        <v>283</v>
      </c>
      <c r="BD520">
        <v>156</v>
      </c>
      <c r="BE520">
        <v>229</v>
      </c>
      <c r="BF520">
        <v>329</v>
      </c>
      <c r="BG520">
        <v>80</v>
      </c>
      <c r="BH520">
        <v>97</v>
      </c>
      <c r="BI520">
        <v>296</v>
      </c>
      <c r="BJ520">
        <v>104</v>
      </c>
      <c r="BK520">
        <v>178</v>
      </c>
      <c r="BL520">
        <v>354</v>
      </c>
      <c r="BM520">
        <v>60</v>
      </c>
      <c r="BN520">
        <v>106</v>
      </c>
      <c r="BO520">
        <v>61</v>
      </c>
      <c r="BP520">
        <v>49</v>
      </c>
      <c r="BQ520">
        <v>42</v>
      </c>
      <c r="BR520">
        <v>71</v>
      </c>
      <c r="BS520">
        <v>10</v>
      </c>
      <c r="BT520">
        <v>82</v>
      </c>
      <c r="BU520">
        <v>122</v>
      </c>
      <c r="BV520">
        <v>94</v>
      </c>
      <c r="BW520">
        <v>114</v>
      </c>
      <c r="BX520">
        <v>65</v>
      </c>
      <c r="BY520">
        <v>131</v>
      </c>
      <c r="BZ520">
        <v>343</v>
      </c>
      <c r="CA520">
        <v>35</v>
      </c>
      <c r="CB520">
        <v>84</v>
      </c>
      <c r="CC520">
        <v>55</v>
      </c>
      <c r="CD520">
        <v>83</v>
      </c>
      <c r="CE520">
        <v>98</v>
      </c>
      <c r="CF520">
        <v>239</v>
      </c>
      <c r="CG520">
        <v>306</v>
      </c>
      <c r="CH520">
        <v>102</v>
      </c>
      <c r="CI520">
        <v>63</v>
      </c>
      <c r="CJ520">
        <v>102</v>
      </c>
      <c r="CK520">
        <v>65</v>
      </c>
      <c r="CL520">
        <v>285</v>
      </c>
      <c r="CM520">
        <v>80</v>
      </c>
      <c r="CN520">
        <v>79</v>
      </c>
      <c r="CO520">
        <v>293</v>
      </c>
      <c r="CP520">
        <v>173</v>
      </c>
      <c r="CQ520">
        <v>63</v>
      </c>
      <c r="CR520">
        <v>98</v>
      </c>
      <c r="CS520">
        <v>113</v>
      </c>
      <c r="CT520">
        <v>75</v>
      </c>
      <c r="CU520">
        <v>95</v>
      </c>
      <c r="CV520">
        <v>28</v>
      </c>
      <c r="CW520">
        <v>0</v>
      </c>
    </row>
    <row r="521" spans="1:101" x14ac:dyDescent="0.25">
      <c r="A521">
        <v>5</v>
      </c>
      <c r="B521" t="s">
        <v>1462</v>
      </c>
      <c r="C521" t="s">
        <v>1463</v>
      </c>
      <c r="D521">
        <v>1</v>
      </c>
      <c r="E521">
        <v>1920</v>
      </c>
      <c r="F521">
        <v>0</v>
      </c>
      <c r="G521">
        <v>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7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</v>
      </c>
      <c r="X521">
        <v>0</v>
      </c>
      <c r="Y521">
        <v>0</v>
      </c>
      <c r="Z521">
        <v>98</v>
      </c>
      <c r="AA521">
        <v>0</v>
      </c>
      <c r="AB521">
        <v>2</v>
      </c>
      <c r="AC521">
        <v>0</v>
      </c>
      <c r="AD521">
        <v>0</v>
      </c>
      <c r="AE521">
        <v>0</v>
      </c>
      <c r="AF521">
        <v>80</v>
      </c>
      <c r="AG521">
        <v>0</v>
      </c>
      <c r="AH521">
        <v>0</v>
      </c>
      <c r="AI521">
        <v>0</v>
      </c>
      <c r="AJ521">
        <v>0</v>
      </c>
      <c r="AK521">
        <v>9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1579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117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1</v>
      </c>
      <c r="BN521">
        <v>0</v>
      </c>
      <c r="BO521">
        <v>9</v>
      </c>
      <c r="BP521">
        <v>0</v>
      </c>
      <c r="BQ521">
        <v>0</v>
      </c>
      <c r="BR521">
        <v>0</v>
      </c>
      <c r="BS521">
        <v>2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2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2</v>
      </c>
      <c r="CV521">
        <v>0</v>
      </c>
      <c r="CW521">
        <v>0</v>
      </c>
    </row>
    <row r="522" spans="1:101" x14ac:dyDescent="0.25">
      <c r="A522">
        <v>5</v>
      </c>
      <c r="B522" t="s">
        <v>1468</v>
      </c>
      <c r="C522" t="s">
        <v>1469</v>
      </c>
      <c r="D522">
        <v>1</v>
      </c>
      <c r="E522">
        <v>45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2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2</v>
      </c>
      <c r="BD522">
        <v>1</v>
      </c>
      <c r="BE522">
        <v>0</v>
      </c>
      <c r="BF522">
        <v>1</v>
      </c>
      <c r="BG522">
        <v>2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</v>
      </c>
      <c r="BO522">
        <v>11</v>
      </c>
      <c r="BP522">
        <v>6</v>
      </c>
      <c r="BQ522">
        <v>0</v>
      </c>
      <c r="BR522">
        <v>2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9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1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1</v>
      </c>
      <c r="CM522">
        <v>0</v>
      </c>
      <c r="CN522">
        <v>0</v>
      </c>
      <c r="CO522">
        <v>0</v>
      </c>
      <c r="CP522">
        <v>0</v>
      </c>
      <c r="CQ522">
        <v>4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</row>
    <row r="523" spans="1:101" x14ac:dyDescent="0.25">
      <c r="A523">
        <v>5</v>
      </c>
      <c r="B523" t="s">
        <v>1476</v>
      </c>
      <c r="C523" t="s">
        <v>1477</v>
      </c>
      <c r="D523">
        <v>1</v>
      </c>
      <c r="E523">
        <v>2474</v>
      </c>
      <c r="F523">
        <v>44</v>
      </c>
      <c r="G523">
        <v>23</v>
      </c>
      <c r="H523">
        <v>3</v>
      </c>
      <c r="I523">
        <v>36</v>
      </c>
      <c r="J523">
        <v>57</v>
      </c>
      <c r="K523">
        <v>118</v>
      </c>
      <c r="L523">
        <v>0</v>
      </c>
      <c r="M523">
        <v>26</v>
      </c>
      <c r="N523">
        <v>44</v>
      </c>
      <c r="O523">
        <v>34</v>
      </c>
      <c r="P523">
        <v>1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115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4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43</v>
      </c>
      <c r="BB523">
        <v>10</v>
      </c>
      <c r="BC523">
        <v>2</v>
      </c>
      <c r="BD523">
        <v>39</v>
      </c>
      <c r="BE523">
        <v>43</v>
      </c>
      <c r="BF523">
        <v>63</v>
      </c>
      <c r="BG523">
        <v>1</v>
      </c>
      <c r="BH523">
        <v>3</v>
      </c>
      <c r="BI523">
        <v>106</v>
      </c>
      <c r="BJ523">
        <v>78</v>
      </c>
      <c r="BK523">
        <v>4</v>
      </c>
      <c r="BL523">
        <v>56</v>
      </c>
      <c r="BM523">
        <v>28</v>
      </c>
      <c r="BN523">
        <v>20</v>
      </c>
      <c r="BO523">
        <v>1</v>
      </c>
      <c r="BP523">
        <v>63</v>
      </c>
      <c r="BQ523">
        <v>24</v>
      </c>
      <c r="BR523">
        <v>31</v>
      </c>
      <c r="BS523">
        <v>1</v>
      </c>
      <c r="BT523">
        <v>23</v>
      </c>
      <c r="BU523">
        <v>99</v>
      </c>
      <c r="BV523">
        <v>84</v>
      </c>
      <c r="BW523">
        <v>6</v>
      </c>
      <c r="BX523">
        <v>44</v>
      </c>
      <c r="BY523">
        <v>29</v>
      </c>
      <c r="BZ523">
        <v>38</v>
      </c>
      <c r="CA523">
        <v>3</v>
      </c>
      <c r="CB523">
        <v>79</v>
      </c>
      <c r="CC523">
        <v>66</v>
      </c>
      <c r="CD523">
        <v>56</v>
      </c>
      <c r="CE523">
        <v>2</v>
      </c>
      <c r="CF523">
        <v>18</v>
      </c>
      <c r="CG523">
        <v>23</v>
      </c>
      <c r="CH523">
        <v>82</v>
      </c>
      <c r="CI523">
        <v>3</v>
      </c>
      <c r="CJ523">
        <v>28</v>
      </c>
      <c r="CK523">
        <v>68</v>
      </c>
      <c r="CL523">
        <v>37</v>
      </c>
      <c r="CM523">
        <v>6</v>
      </c>
      <c r="CN523">
        <v>20</v>
      </c>
      <c r="CO523">
        <v>270</v>
      </c>
      <c r="CP523">
        <v>71</v>
      </c>
      <c r="CQ523">
        <v>0</v>
      </c>
      <c r="CR523">
        <v>51</v>
      </c>
      <c r="CS523">
        <v>70</v>
      </c>
      <c r="CT523">
        <v>50</v>
      </c>
      <c r="CU523">
        <v>5</v>
      </c>
      <c r="CV523">
        <v>21</v>
      </c>
      <c r="CW523">
        <v>0</v>
      </c>
    </row>
    <row r="524" spans="1:101" x14ac:dyDescent="0.25">
      <c r="A524">
        <v>5</v>
      </c>
      <c r="B524" t="s">
        <v>1482</v>
      </c>
      <c r="C524" t="s">
        <v>1483</v>
      </c>
      <c r="D524">
        <v>1</v>
      </c>
      <c r="E524">
        <v>53</v>
      </c>
      <c r="F524">
        <v>0</v>
      </c>
      <c r="G524">
        <v>0</v>
      </c>
      <c r="H524">
        <v>0</v>
      </c>
      <c r="I524">
        <v>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1</v>
      </c>
      <c r="BC524">
        <v>0</v>
      </c>
      <c r="BD524">
        <v>0</v>
      </c>
      <c r="BE524">
        <v>3</v>
      </c>
      <c r="BF524">
        <v>0</v>
      </c>
      <c r="BG524">
        <v>1</v>
      </c>
      <c r="BH524">
        <v>0</v>
      </c>
      <c r="BI524">
        <v>0</v>
      </c>
      <c r="BJ524">
        <v>6</v>
      </c>
      <c r="BK524">
        <v>0</v>
      </c>
      <c r="BL524">
        <v>0</v>
      </c>
      <c r="BM524">
        <v>3</v>
      </c>
      <c r="BN524">
        <v>1</v>
      </c>
      <c r="BO524">
        <v>0</v>
      </c>
      <c r="BP524">
        <v>1</v>
      </c>
      <c r="BQ524">
        <v>0</v>
      </c>
      <c r="BR524">
        <v>0</v>
      </c>
      <c r="BS524">
        <v>1</v>
      </c>
      <c r="BT524">
        <v>0</v>
      </c>
      <c r="BU524">
        <v>0</v>
      </c>
      <c r="BV524">
        <v>9</v>
      </c>
      <c r="BW524">
        <v>0</v>
      </c>
      <c r="BX524">
        <v>0</v>
      </c>
      <c r="BY524">
        <v>7</v>
      </c>
      <c r="BZ524">
        <v>1</v>
      </c>
      <c r="CA524">
        <v>0</v>
      </c>
      <c r="CB524">
        <v>0</v>
      </c>
      <c r="CC524">
        <v>0</v>
      </c>
      <c r="CD524">
        <v>4</v>
      </c>
      <c r="CE524">
        <v>0</v>
      </c>
      <c r="CF524">
        <v>0</v>
      </c>
      <c r="CG524">
        <v>2</v>
      </c>
      <c r="CH524">
        <v>0</v>
      </c>
      <c r="CI524">
        <v>0</v>
      </c>
      <c r="CJ524">
        <v>0</v>
      </c>
      <c r="CK524">
        <v>0</v>
      </c>
      <c r="CL524">
        <v>6</v>
      </c>
      <c r="CM524">
        <v>0</v>
      </c>
      <c r="CN524">
        <v>1</v>
      </c>
      <c r="CO524">
        <v>0</v>
      </c>
      <c r="CP524">
        <v>0</v>
      </c>
      <c r="CQ524">
        <v>0</v>
      </c>
      <c r="CR524">
        <v>0</v>
      </c>
      <c r="CS524">
        <v>1</v>
      </c>
      <c r="CT524">
        <v>3</v>
      </c>
      <c r="CU524">
        <v>0</v>
      </c>
      <c r="CV524">
        <v>0</v>
      </c>
      <c r="CW524">
        <v>0</v>
      </c>
    </row>
    <row r="525" spans="1:101" x14ac:dyDescent="0.25">
      <c r="A525">
        <v>5</v>
      </c>
      <c r="B525" t="s">
        <v>1492</v>
      </c>
      <c r="C525" t="s">
        <v>1493</v>
      </c>
      <c r="D525">
        <v>1</v>
      </c>
      <c r="E525">
        <v>196</v>
      </c>
      <c r="F525">
        <v>1</v>
      </c>
      <c r="G525">
        <v>1</v>
      </c>
      <c r="H525">
        <v>0</v>
      </c>
      <c r="I525">
        <v>4</v>
      </c>
      <c r="J525">
        <v>0</v>
      </c>
      <c r="K525">
        <v>0</v>
      </c>
      <c r="L525">
        <v>0</v>
      </c>
      <c r="M525">
        <v>5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2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3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6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13</v>
      </c>
      <c r="BB525">
        <v>3</v>
      </c>
      <c r="BC525">
        <v>0</v>
      </c>
      <c r="BD525">
        <v>1</v>
      </c>
      <c r="BE525">
        <v>0</v>
      </c>
      <c r="BF525">
        <v>1</v>
      </c>
      <c r="BG525">
        <v>0</v>
      </c>
      <c r="BH525">
        <v>1</v>
      </c>
      <c r="BI525">
        <v>3</v>
      </c>
      <c r="BJ525">
        <v>3</v>
      </c>
      <c r="BK525">
        <v>0</v>
      </c>
      <c r="BL525">
        <v>50</v>
      </c>
      <c r="BM525">
        <v>4</v>
      </c>
      <c r="BN525">
        <v>4</v>
      </c>
      <c r="BO525">
        <v>0</v>
      </c>
      <c r="BP525">
        <v>2</v>
      </c>
      <c r="BQ525">
        <v>0</v>
      </c>
      <c r="BR525">
        <v>0</v>
      </c>
      <c r="BS525">
        <v>0</v>
      </c>
      <c r="BT525">
        <v>0</v>
      </c>
      <c r="BU525">
        <v>1</v>
      </c>
      <c r="BV525">
        <v>0</v>
      </c>
      <c r="BW525">
        <v>1</v>
      </c>
      <c r="BX525">
        <v>17</v>
      </c>
      <c r="BY525">
        <v>3</v>
      </c>
      <c r="BZ525">
        <v>0</v>
      </c>
      <c r="CA525">
        <v>1</v>
      </c>
      <c r="CB525">
        <v>0</v>
      </c>
      <c r="CC525">
        <v>1</v>
      </c>
      <c r="CD525">
        <v>0</v>
      </c>
      <c r="CE525">
        <v>8</v>
      </c>
      <c r="CF525">
        <v>19</v>
      </c>
      <c r="CG525">
        <v>5</v>
      </c>
      <c r="CH525">
        <v>2</v>
      </c>
      <c r="CI525">
        <v>0</v>
      </c>
      <c r="CJ525">
        <v>1</v>
      </c>
      <c r="CK525">
        <v>0</v>
      </c>
      <c r="CL525">
        <v>1</v>
      </c>
      <c r="CM525">
        <v>0</v>
      </c>
      <c r="CN525">
        <v>4</v>
      </c>
      <c r="CO525">
        <v>7</v>
      </c>
      <c r="CP525">
        <v>2</v>
      </c>
      <c r="CQ525">
        <v>0</v>
      </c>
      <c r="CR525">
        <v>1</v>
      </c>
      <c r="CS525">
        <v>11</v>
      </c>
      <c r="CT525">
        <v>0</v>
      </c>
      <c r="CU525">
        <v>0</v>
      </c>
      <c r="CV525">
        <v>1</v>
      </c>
      <c r="CW525">
        <v>0</v>
      </c>
    </row>
    <row r="526" spans="1:101" x14ac:dyDescent="0.25">
      <c r="A526">
        <v>5</v>
      </c>
      <c r="B526" t="s">
        <v>1502</v>
      </c>
      <c r="C526" t="s">
        <v>1503</v>
      </c>
      <c r="D526">
        <v>8</v>
      </c>
      <c r="E526">
        <v>29462</v>
      </c>
      <c r="F526">
        <v>521</v>
      </c>
      <c r="G526">
        <v>405</v>
      </c>
      <c r="H526">
        <v>270</v>
      </c>
      <c r="I526">
        <v>396</v>
      </c>
      <c r="J526">
        <v>297</v>
      </c>
      <c r="K526">
        <v>532</v>
      </c>
      <c r="L526">
        <v>619</v>
      </c>
      <c r="M526">
        <v>768</v>
      </c>
      <c r="N526">
        <v>523</v>
      </c>
      <c r="O526">
        <v>477</v>
      </c>
      <c r="P526">
        <v>467</v>
      </c>
      <c r="Q526">
        <v>178</v>
      </c>
      <c r="R526">
        <v>46</v>
      </c>
      <c r="S526">
        <v>168</v>
      </c>
      <c r="T526">
        <v>260</v>
      </c>
      <c r="U526">
        <v>995</v>
      </c>
      <c r="V526">
        <v>3</v>
      </c>
      <c r="W526">
        <v>14</v>
      </c>
      <c r="X526">
        <v>179</v>
      </c>
      <c r="Y526">
        <v>658</v>
      </c>
      <c r="Z526">
        <v>266</v>
      </c>
      <c r="AA526">
        <v>76</v>
      </c>
      <c r="AB526">
        <v>291</v>
      </c>
      <c r="AC526">
        <v>19</v>
      </c>
      <c r="AD526">
        <v>160</v>
      </c>
      <c r="AE526">
        <v>362</v>
      </c>
      <c r="AF526">
        <v>148</v>
      </c>
      <c r="AG526">
        <v>216</v>
      </c>
      <c r="AH526">
        <v>55</v>
      </c>
      <c r="AI526">
        <v>20</v>
      </c>
      <c r="AJ526">
        <v>3</v>
      </c>
      <c r="AK526">
        <v>63</v>
      </c>
      <c r="AL526">
        <v>3</v>
      </c>
      <c r="AM526">
        <v>18</v>
      </c>
      <c r="AN526">
        <v>4</v>
      </c>
      <c r="AO526">
        <v>23</v>
      </c>
      <c r="AP526">
        <v>280</v>
      </c>
      <c r="AQ526">
        <v>14</v>
      </c>
      <c r="AR526">
        <v>54</v>
      </c>
      <c r="AS526">
        <v>14</v>
      </c>
      <c r="AT526">
        <v>18</v>
      </c>
      <c r="AU526">
        <v>7</v>
      </c>
      <c r="AV526">
        <v>26</v>
      </c>
      <c r="AW526">
        <v>973</v>
      </c>
      <c r="AX526">
        <v>33</v>
      </c>
      <c r="AY526">
        <v>167</v>
      </c>
      <c r="AZ526">
        <v>16</v>
      </c>
      <c r="BA526">
        <v>234</v>
      </c>
      <c r="BB526">
        <v>140</v>
      </c>
      <c r="BC526">
        <v>488</v>
      </c>
      <c r="BD526">
        <v>235</v>
      </c>
      <c r="BE526">
        <v>612</v>
      </c>
      <c r="BF526">
        <v>443</v>
      </c>
      <c r="BG526">
        <v>311</v>
      </c>
      <c r="BH526">
        <v>139</v>
      </c>
      <c r="BI526">
        <v>469</v>
      </c>
      <c r="BJ526">
        <v>560</v>
      </c>
      <c r="BK526">
        <v>500</v>
      </c>
      <c r="BL526">
        <v>485</v>
      </c>
      <c r="BM526">
        <v>176</v>
      </c>
      <c r="BN526">
        <v>425</v>
      </c>
      <c r="BO526">
        <v>140</v>
      </c>
      <c r="BP526">
        <v>195</v>
      </c>
      <c r="BQ526">
        <v>284</v>
      </c>
      <c r="BR526">
        <v>305</v>
      </c>
      <c r="BS526">
        <v>91</v>
      </c>
      <c r="BT526">
        <v>127</v>
      </c>
      <c r="BU526">
        <v>658</v>
      </c>
      <c r="BV526">
        <v>518</v>
      </c>
      <c r="BW526">
        <v>415</v>
      </c>
      <c r="BX526">
        <v>235</v>
      </c>
      <c r="BY526">
        <v>438</v>
      </c>
      <c r="BZ526">
        <v>676</v>
      </c>
      <c r="CA526">
        <v>158</v>
      </c>
      <c r="CB526">
        <v>138</v>
      </c>
      <c r="CC526">
        <v>231</v>
      </c>
      <c r="CD526">
        <v>358</v>
      </c>
      <c r="CE526">
        <v>345</v>
      </c>
      <c r="CF526">
        <v>373</v>
      </c>
      <c r="CG526">
        <v>563</v>
      </c>
      <c r="CH526">
        <v>373</v>
      </c>
      <c r="CI526">
        <v>335</v>
      </c>
      <c r="CJ526">
        <v>236</v>
      </c>
      <c r="CK526">
        <v>210</v>
      </c>
      <c r="CL526">
        <v>599</v>
      </c>
      <c r="CM526">
        <v>1055</v>
      </c>
      <c r="CN526">
        <v>315</v>
      </c>
      <c r="CO526">
        <v>1095</v>
      </c>
      <c r="CP526">
        <v>480</v>
      </c>
      <c r="CQ526">
        <v>544</v>
      </c>
      <c r="CR526">
        <v>288</v>
      </c>
      <c r="CS526">
        <v>578</v>
      </c>
      <c r="CT526">
        <v>522</v>
      </c>
      <c r="CU526">
        <v>162</v>
      </c>
      <c r="CV526">
        <v>100</v>
      </c>
      <c r="CW526">
        <v>0</v>
      </c>
    </row>
    <row r="527" spans="1:101" x14ac:dyDescent="0.25">
      <c r="A527">
        <v>5</v>
      </c>
      <c r="B527" t="s">
        <v>1522</v>
      </c>
      <c r="C527" t="s">
        <v>1521</v>
      </c>
      <c r="D527">
        <v>1</v>
      </c>
      <c r="E527">
        <v>836</v>
      </c>
      <c r="F527">
        <v>7</v>
      </c>
      <c r="G527">
        <v>17</v>
      </c>
      <c r="H527">
        <v>13</v>
      </c>
      <c r="I527">
        <v>10</v>
      </c>
      <c r="J527">
        <v>6</v>
      </c>
      <c r="K527">
        <v>9</v>
      </c>
      <c r="L527">
        <v>35</v>
      </c>
      <c r="M527">
        <v>48</v>
      </c>
      <c r="N527">
        <v>8</v>
      </c>
      <c r="O527">
        <v>10</v>
      </c>
      <c r="P527">
        <v>14</v>
      </c>
      <c r="Q527">
        <v>0</v>
      </c>
      <c r="R527">
        <v>0</v>
      </c>
      <c r="S527">
        <v>5</v>
      </c>
      <c r="T527">
        <v>1</v>
      </c>
      <c r="U527">
        <v>3</v>
      </c>
      <c r="V527">
        <v>3</v>
      </c>
      <c r="W527">
        <v>0</v>
      </c>
      <c r="X527">
        <v>4</v>
      </c>
      <c r="Y527">
        <v>11</v>
      </c>
      <c r="Z527">
        <v>25</v>
      </c>
      <c r="AA527">
        <v>0</v>
      </c>
      <c r="AB527">
        <v>0</v>
      </c>
      <c r="AC527">
        <v>2</v>
      </c>
      <c r="AD527">
        <v>0</v>
      </c>
      <c r="AE527">
        <v>4</v>
      </c>
      <c r="AF527">
        <v>0</v>
      </c>
      <c r="AG527">
        <v>1</v>
      </c>
      <c r="AH527">
        <v>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2</v>
      </c>
      <c r="AS527">
        <v>0</v>
      </c>
      <c r="AT527">
        <v>1</v>
      </c>
      <c r="AU527">
        <v>0</v>
      </c>
      <c r="AV527">
        <v>2</v>
      </c>
      <c r="AW527">
        <v>27</v>
      </c>
      <c r="AX527">
        <v>0</v>
      </c>
      <c r="AY527">
        <v>0</v>
      </c>
      <c r="AZ527">
        <v>0</v>
      </c>
      <c r="BA527">
        <v>12</v>
      </c>
      <c r="BB527">
        <v>15</v>
      </c>
      <c r="BC527">
        <v>29</v>
      </c>
      <c r="BD527">
        <v>2</v>
      </c>
      <c r="BE527">
        <v>6</v>
      </c>
      <c r="BF527">
        <v>8</v>
      </c>
      <c r="BG527">
        <v>10</v>
      </c>
      <c r="BH527">
        <v>10</v>
      </c>
      <c r="BI527">
        <v>7</v>
      </c>
      <c r="BJ527">
        <v>21</v>
      </c>
      <c r="BK527">
        <v>7</v>
      </c>
      <c r="BL527">
        <v>9</v>
      </c>
      <c r="BM527">
        <v>8</v>
      </c>
      <c r="BN527">
        <v>18</v>
      </c>
      <c r="BO527">
        <v>13</v>
      </c>
      <c r="BP527">
        <v>5</v>
      </c>
      <c r="BQ527">
        <v>3</v>
      </c>
      <c r="BR527">
        <v>2</v>
      </c>
      <c r="BS527">
        <v>2</v>
      </c>
      <c r="BT527">
        <v>0</v>
      </c>
      <c r="BU527">
        <v>8</v>
      </c>
      <c r="BV527">
        <v>60</v>
      </c>
      <c r="BW527">
        <v>5</v>
      </c>
      <c r="BX527">
        <v>8</v>
      </c>
      <c r="BY527">
        <v>5</v>
      </c>
      <c r="BZ527">
        <v>32</v>
      </c>
      <c r="CA527">
        <v>8</v>
      </c>
      <c r="CB527">
        <v>4</v>
      </c>
      <c r="CC527">
        <v>5</v>
      </c>
      <c r="CD527">
        <v>17</v>
      </c>
      <c r="CE527">
        <v>7</v>
      </c>
      <c r="CF527">
        <v>15</v>
      </c>
      <c r="CG527">
        <v>14</v>
      </c>
      <c r="CH527">
        <v>3</v>
      </c>
      <c r="CI527">
        <v>19</v>
      </c>
      <c r="CJ527">
        <v>11</v>
      </c>
      <c r="CK527">
        <v>8</v>
      </c>
      <c r="CL527">
        <v>32</v>
      </c>
      <c r="CM527">
        <v>6</v>
      </c>
      <c r="CN527">
        <v>13</v>
      </c>
      <c r="CO527">
        <v>40</v>
      </c>
      <c r="CP527">
        <v>4</v>
      </c>
      <c r="CQ527">
        <v>11</v>
      </c>
      <c r="CR527">
        <v>12</v>
      </c>
      <c r="CS527">
        <v>21</v>
      </c>
      <c r="CT527">
        <v>9</v>
      </c>
      <c r="CU527">
        <v>1</v>
      </c>
      <c r="CV527">
        <v>2</v>
      </c>
      <c r="CW527">
        <v>0</v>
      </c>
    </row>
    <row r="528" spans="1:101" x14ac:dyDescent="0.25">
      <c r="A528">
        <v>5</v>
      </c>
      <c r="B528" t="s">
        <v>1526</v>
      </c>
      <c r="C528" t="s">
        <v>1527</v>
      </c>
      <c r="D528">
        <v>1</v>
      </c>
      <c r="E528">
        <v>12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6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1</v>
      </c>
      <c r="CF528">
        <v>2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1</v>
      </c>
      <c r="CV528">
        <v>1</v>
      </c>
      <c r="CW528">
        <v>0</v>
      </c>
    </row>
    <row r="529" spans="1:101" x14ac:dyDescent="0.25">
      <c r="A529">
        <v>5</v>
      </c>
      <c r="B529" t="s">
        <v>1531</v>
      </c>
      <c r="C529" t="s">
        <v>863</v>
      </c>
      <c r="D529">
        <v>1</v>
      </c>
      <c r="E529">
        <v>220</v>
      </c>
      <c r="F529">
        <v>0</v>
      </c>
      <c r="G529">
        <v>11</v>
      </c>
      <c r="H529">
        <v>3</v>
      </c>
      <c r="I529">
        <v>0</v>
      </c>
      <c r="J529">
        <v>0</v>
      </c>
      <c r="K529">
        <v>0</v>
      </c>
      <c r="L529">
        <v>4</v>
      </c>
      <c r="M529">
        <v>27</v>
      </c>
      <c r="N529">
        <v>2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4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1</v>
      </c>
      <c r="AQ529">
        <v>0</v>
      </c>
      <c r="AR529">
        <v>17</v>
      </c>
      <c r="AS529">
        <v>0</v>
      </c>
      <c r="AT529">
        <v>0</v>
      </c>
      <c r="AU529">
        <v>0</v>
      </c>
      <c r="AV529">
        <v>0</v>
      </c>
      <c r="AW529">
        <v>36</v>
      </c>
      <c r="AX529">
        <v>0</v>
      </c>
      <c r="AY529">
        <v>0</v>
      </c>
      <c r="AZ529">
        <v>0</v>
      </c>
      <c r="BA529">
        <v>42</v>
      </c>
      <c r="BB529">
        <v>0</v>
      </c>
      <c r="BC529">
        <v>25</v>
      </c>
      <c r="BD529">
        <v>0</v>
      </c>
      <c r="BE529">
        <v>0</v>
      </c>
      <c r="BF529">
        <v>0</v>
      </c>
      <c r="BG529">
        <v>6</v>
      </c>
      <c r="BH529">
        <v>0</v>
      </c>
      <c r="BI529">
        <v>10</v>
      </c>
      <c r="BJ529">
        <v>0</v>
      </c>
      <c r="BK529">
        <v>0</v>
      </c>
      <c r="BL529">
        <v>0</v>
      </c>
      <c r="BM529">
        <v>6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1</v>
      </c>
      <c r="BU529">
        <v>5</v>
      </c>
      <c r="BV529">
        <v>0</v>
      </c>
      <c r="BW529">
        <v>0</v>
      </c>
      <c r="BX529">
        <v>0</v>
      </c>
      <c r="BY529">
        <v>3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4</v>
      </c>
      <c r="CF529">
        <v>2</v>
      </c>
      <c r="CG529">
        <v>0</v>
      </c>
      <c r="CH529">
        <v>0</v>
      </c>
      <c r="CI529">
        <v>0</v>
      </c>
      <c r="CJ529">
        <v>0</v>
      </c>
      <c r="CK529">
        <v>4</v>
      </c>
      <c r="CL529">
        <v>1</v>
      </c>
      <c r="CM529">
        <v>4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1</v>
      </c>
      <c r="CU529">
        <v>0</v>
      </c>
      <c r="CV529">
        <v>0</v>
      </c>
      <c r="CW529">
        <v>0</v>
      </c>
    </row>
    <row r="530" spans="1:101" x14ac:dyDescent="0.25">
      <c r="A530">
        <v>5</v>
      </c>
      <c r="B530" t="s">
        <v>1536</v>
      </c>
      <c r="C530" t="s">
        <v>1537</v>
      </c>
      <c r="D530">
        <v>3</v>
      </c>
      <c r="E530">
        <v>905</v>
      </c>
      <c r="F530">
        <v>0</v>
      </c>
      <c r="G530">
        <v>4</v>
      </c>
      <c r="H530">
        <v>0</v>
      </c>
      <c r="I530">
        <v>6</v>
      </c>
      <c r="J530">
        <v>22</v>
      </c>
      <c r="K530">
        <v>6</v>
      </c>
      <c r="L530">
        <v>3</v>
      </c>
      <c r="M530">
        <v>4</v>
      </c>
      <c r="N530">
        <v>7</v>
      </c>
      <c r="O530">
        <v>1</v>
      </c>
      <c r="P530">
        <v>2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2</v>
      </c>
      <c r="Z530">
        <v>1</v>
      </c>
      <c r="AA530">
        <v>6</v>
      </c>
      <c r="AB530">
        <v>0</v>
      </c>
      <c r="AC530">
        <v>0</v>
      </c>
      <c r="AD530">
        <v>0</v>
      </c>
      <c r="AE530">
        <v>1</v>
      </c>
      <c r="AF530">
        <v>4</v>
      </c>
      <c r="AG530">
        <v>4</v>
      </c>
      <c r="AH530">
        <v>0</v>
      </c>
      <c r="AI530">
        <v>0</v>
      </c>
      <c r="AJ530">
        <v>0</v>
      </c>
      <c r="AK530">
        <v>3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1</v>
      </c>
      <c r="AZ530">
        <v>0</v>
      </c>
      <c r="BA530">
        <v>71</v>
      </c>
      <c r="BB530">
        <v>3</v>
      </c>
      <c r="BC530">
        <v>1</v>
      </c>
      <c r="BD530">
        <v>6</v>
      </c>
      <c r="BE530">
        <v>13</v>
      </c>
      <c r="BF530">
        <v>0</v>
      </c>
      <c r="BG530">
        <v>3</v>
      </c>
      <c r="BH530">
        <v>2</v>
      </c>
      <c r="BI530">
        <v>5</v>
      </c>
      <c r="BJ530">
        <v>3</v>
      </c>
      <c r="BK530">
        <v>7</v>
      </c>
      <c r="BL530">
        <v>7</v>
      </c>
      <c r="BM530">
        <v>12</v>
      </c>
      <c r="BN530">
        <v>11</v>
      </c>
      <c r="BO530">
        <v>0</v>
      </c>
      <c r="BP530">
        <v>5</v>
      </c>
      <c r="BQ530">
        <v>5</v>
      </c>
      <c r="BR530">
        <v>7</v>
      </c>
      <c r="BS530">
        <v>1</v>
      </c>
      <c r="BT530">
        <v>3</v>
      </c>
      <c r="BU530">
        <v>8</v>
      </c>
      <c r="BV530">
        <v>15</v>
      </c>
      <c r="BW530">
        <v>6</v>
      </c>
      <c r="BX530">
        <v>30</v>
      </c>
      <c r="BY530">
        <v>18</v>
      </c>
      <c r="BZ530">
        <v>7</v>
      </c>
      <c r="CA530">
        <v>2</v>
      </c>
      <c r="CB530">
        <v>6</v>
      </c>
      <c r="CC530">
        <v>12</v>
      </c>
      <c r="CD530">
        <v>7</v>
      </c>
      <c r="CE530">
        <v>5</v>
      </c>
      <c r="CF530">
        <v>6</v>
      </c>
      <c r="CG530">
        <v>15</v>
      </c>
      <c r="CH530">
        <v>10</v>
      </c>
      <c r="CI530">
        <v>28</v>
      </c>
      <c r="CJ530">
        <v>97</v>
      </c>
      <c r="CK530">
        <v>0</v>
      </c>
      <c r="CL530">
        <v>15</v>
      </c>
      <c r="CM530">
        <v>0</v>
      </c>
      <c r="CN530">
        <v>10</v>
      </c>
      <c r="CO530">
        <v>70</v>
      </c>
      <c r="CP530">
        <v>15</v>
      </c>
      <c r="CQ530">
        <v>139</v>
      </c>
      <c r="CR530">
        <v>2</v>
      </c>
      <c r="CS530">
        <v>1</v>
      </c>
      <c r="CT530">
        <v>129</v>
      </c>
      <c r="CU530">
        <v>7</v>
      </c>
      <c r="CV530">
        <v>2</v>
      </c>
      <c r="CW530">
        <v>0</v>
      </c>
    </row>
    <row r="531" spans="1:101" x14ac:dyDescent="0.25">
      <c r="A531">
        <v>5</v>
      </c>
      <c r="B531" t="s">
        <v>1546</v>
      </c>
      <c r="C531" t="s">
        <v>1547</v>
      </c>
      <c r="D531">
        <v>1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</row>
    <row r="532" spans="1:101" x14ac:dyDescent="0.25">
      <c r="A532">
        <v>5</v>
      </c>
      <c r="B532" t="s">
        <v>1552</v>
      </c>
      <c r="C532" t="s">
        <v>1553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1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</row>
    <row r="533" spans="1:101" x14ac:dyDescent="0.25">
      <c r="A533">
        <v>5</v>
      </c>
      <c r="B533" t="s">
        <v>1560</v>
      </c>
      <c r="C533" t="s">
        <v>1561</v>
      </c>
      <c r="D533">
        <v>3</v>
      </c>
      <c r="E533">
        <v>1383</v>
      </c>
      <c r="F533">
        <v>6</v>
      </c>
      <c r="G533">
        <v>18</v>
      </c>
      <c r="H533">
        <v>21</v>
      </c>
      <c r="I533">
        <v>19</v>
      </c>
      <c r="J533">
        <v>4</v>
      </c>
      <c r="K533">
        <v>22</v>
      </c>
      <c r="L533">
        <v>15</v>
      </c>
      <c r="M533">
        <v>11</v>
      </c>
      <c r="N533">
        <v>25</v>
      </c>
      <c r="O533">
        <v>9</v>
      </c>
      <c r="P533">
        <v>24</v>
      </c>
      <c r="Q533">
        <v>0</v>
      </c>
      <c r="R533">
        <v>0</v>
      </c>
      <c r="S533">
        <v>0</v>
      </c>
      <c r="T533">
        <v>1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1</v>
      </c>
      <c r="AC533">
        <v>0</v>
      </c>
      <c r="AD533">
        <v>2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2</v>
      </c>
      <c r="AL533">
        <v>0</v>
      </c>
      <c r="AM533">
        <v>0</v>
      </c>
      <c r="AN533">
        <v>0</v>
      </c>
      <c r="AO533">
        <v>0</v>
      </c>
      <c r="AP533">
        <v>1</v>
      </c>
      <c r="AQ533">
        <v>0</v>
      </c>
      <c r="AR533">
        <v>2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25</v>
      </c>
      <c r="BB533">
        <v>22</v>
      </c>
      <c r="BC533">
        <v>67</v>
      </c>
      <c r="BD533">
        <v>2</v>
      </c>
      <c r="BE533">
        <v>28</v>
      </c>
      <c r="BF533">
        <v>32</v>
      </c>
      <c r="BG533">
        <v>11</v>
      </c>
      <c r="BH533">
        <v>22</v>
      </c>
      <c r="BI533">
        <v>99</v>
      </c>
      <c r="BJ533">
        <v>12</v>
      </c>
      <c r="BK533">
        <v>32</v>
      </c>
      <c r="BL533">
        <v>20</v>
      </c>
      <c r="BM533">
        <v>1</v>
      </c>
      <c r="BN533">
        <v>40</v>
      </c>
      <c r="BO533">
        <v>9</v>
      </c>
      <c r="BP533">
        <v>4</v>
      </c>
      <c r="BQ533">
        <v>19</v>
      </c>
      <c r="BR533">
        <v>16</v>
      </c>
      <c r="BS533">
        <v>3</v>
      </c>
      <c r="BT533">
        <v>8</v>
      </c>
      <c r="BU533">
        <v>13</v>
      </c>
      <c r="BV533">
        <v>15</v>
      </c>
      <c r="BW533">
        <v>41</v>
      </c>
      <c r="BX533">
        <v>11</v>
      </c>
      <c r="BY533">
        <v>5</v>
      </c>
      <c r="BZ533">
        <v>40</v>
      </c>
      <c r="CA533">
        <v>14</v>
      </c>
      <c r="CB533">
        <v>5</v>
      </c>
      <c r="CC533">
        <v>22</v>
      </c>
      <c r="CD533">
        <v>4</v>
      </c>
      <c r="CE533">
        <v>24</v>
      </c>
      <c r="CF533">
        <v>73</v>
      </c>
      <c r="CG533">
        <v>32</v>
      </c>
      <c r="CH533">
        <v>15</v>
      </c>
      <c r="CI533">
        <v>20</v>
      </c>
      <c r="CJ533">
        <v>2</v>
      </c>
      <c r="CK533">
        <v>16</v>
      </c>
      <c r="CL533">
        <v>42</v>
      </c>
      <c r="CM533">
        <v>34</v>
      </c>
      <c r="CN533">
        <v>18</v>
      </c>
      <c r="CO533">
        <v>67</v>
      </c>
      <c r="CP533">
        <v>44</v>
      </c>
      <c r="CQ533">
        <v>18</v>
      </c>
      <c r="CR533">
        <v>16</v>
      </c>
      <c r="CS533">
        <v>58</v>
      </c>
      <c r="CT533">
        <v>62</v>
      </c>
      <c r="CU533">
        <v>2</v>
      </c>
      <c r="CV533">
        <v>12</v>
      </c>
      <c r="CW533">
        <v>0</v>
      </c>
    </row>
    <row r="534" spans="1:101" x14ac:dyDescent="0.25">
      <c r="A534">
        <v>5</v>
      </c>
      <c r="B534" t="s">
        <v>1568</v>
      </c>
      <c r="C534" t="s">
        <v>1569</v>
      </c>
      <c r="D534">
        <v>1</v>
      </c>
      <c r="E534">
        <v>2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2</v>
      </c>
      <c r="CT534">
        <v>0</v>
      </c>
      <c r="CU534">
        <v>0</v>
      </c>
      <c r="CV534">
        <v>0</v>
      </c>
      <c r="CW534">
        <v>0</v>
      </c>
    </row>
    <row r="535" spans="1:101" x14ac:dyDescent="0.25">
      <c r="A535">
        <v>5</v>
      </c>
      <c r="B535" t="s">
        <v>1574</v>
      </c>
      <c r="C535" t="s">
        <v>1575</v>
      </c>
      <c r="D535">
        <v>1</v>
      </c>
      <c r="E535">
        <v>2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2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</row>
    <row r="536" spans="1:101" x14ac:dyDescent="0.25">
      <c r="A536">
        <v>5</v>
      </c>
      <c r="B536" t="s">
        <v>1582</v>
      </c>
      <c r="C536" t="s">
        <v>1583</v>
      </c>
      <c r="D536">
        <v>4</v>
      </c>
      <c r="E536">
        <v>2318</v>
      </c>
      <c r="F536">
        <v>3</v>
      </c>
      <c r="G536">
        <v>16</v>
      </c>
      <c r="H536">
        <v>66</v>
      </c>
      <c r="I536">
        <v>84</v>
      </c>
      <c r="J536">
        <v>78</v>
      </c>
      <c r="K536">
        <v>27</v>
      </c>
      <c r="L536">
        <v>9</v>
      </c>
      <c r="M536">
        <v>14</v>
      </c>
      <c r="N536">
        <v>49</v>
      </c>
      <c r="O536">
        <v>47</v>
      </c>
      <c r="P536">
        <v>109</v>
      </c>
      <c r="Q536">
        <v>2</v>
      </c>
      <c r="R536">
        <v>1</v>
      </c>
      <c r="S536">
        <v>4</v>
      </c>
      <c r="T536">
        <v>20</v>
      </c>
      <c r="U536">
        <v>75</v>
      </c>
      <c r="V536">
        <v>0</v>
      </c>
      <c r="W536">
        <v>0</v>
      </c>
      <c r="X536">
        <v>1</v>
      </c>
      <c r="Y536">
        <v>0</v>
      </c>
      <c r="Z536">
        <v>9</v>
      </c>
      <c r="AA536">
        <v>4</v>
      </c>
      <c r="AB536">
        <v>71</v>
      </c>
      <c r="AC536">
        <v>0</v>
      </c>
      <c r="AD536">
        <v>0</v>
      </c>
      <c r="AE536">
        <v>7</v>
      </c>
      <c r="AF536">
        <v>15</v>
      </c>
      <c r="AG536">
        <v>6</v>
      </c>
      <c r="AH536">
        <v>44</v>
      </c>
      <c r="AI536">
        <v>0</v>
      </c>
      <c r="AJ536">
        <v>0</v>
      </c>
      <c r="AK536">
        <v>0</v>
      </c>
      <c r="AL536">
        <v>0</v>
      </c>
      <c r="AM536">
        <v>4</v>
      </c>
      <c r="AN536">
        <v>2</v>
      </c>
      <c r="AO536">
        <v>1</v>
      </c>
      <c r="AP536">
        <v>0</v>
      </c>
      <c r="AQ536">
        <v>0</v>
      </c>
      <c r="AR536">
        <v>7</v>
      </c>
      <c r="AS536">
        <v>1</v>
      </c>
      <c r="AT536">
        <v>1</v>
      </c>
      <c r="AU536">
        <v>0</v>
      </c>
      <c r="AV536">
        <v>0</v>
      </c>
      <c r="AW536">
        <v>0</v>
      </c>
      <c r="AX536">
        <v>2</v>
      </c>
      <c r="AY536">
        <v>46</v>
      </c>
      <c r="AZ536">
        <v>3</v>
      </c>
      <c r="BA536">
        <v>38</v>
      </c>
      <c r="BB536">
        <v>8</v>
      </c>
      <c r="BC536">
        <v>11</v>
      </c>
      <c r="BD536">
        <v>43</v>
      </c>
      <c r="BE536">
        <v>55</v>
      </c>
      <c r="BF536">
        <v>94</v>
      </c>
      <c r="BG536">
        <v>9</v>
      </c>
      <c r="BH536">
        <v>6</v>
      </c>
      <c r="BI536">
        <v>75</v>
      </c>
      <c r="BJ536">
        <v>13</v>
      </c>
      <c r="BK536">
        <v>50</v>
      </c>
      <c r="BL536">
        <v>4</v>
      </c>
      <c r="BM536">
        <v>8</v>
      </c>
      <c r="BN536">
        <v>21</v>
      </c>
      <c r="BO536">
        <v>20</v>
      </c>
      <c r="BP536">
        <v>10</v>
      </c>
      <c r="BQ536">
        <v>6</v>
      </c>
      <c r="BR536">
        <v>22</v>
      </c>
      <c r="BS536">
        <v>4</v>
      </c>
      <c r="BT536">
        <v>4</v>
      </c>
      <c r="BU536">
        <v>13</v>
      </c>
      <c r="BV536">
        <v>10</v>
      </c>
      <c r="BW536">
        <v>29</v>
      </c>
      <c r="BX536">
        <v>33</v>
      </c>
      <c r="BY536">
        <v>32</v>
      </c>
      <c r="BZ536">
        <v>23</v>
      </c>
      <c r="CA536">
        <v>11</v>
      </c>
      <c r="CB536">
        <v>31</v>
      </c>
      <c r="CC536">
        <v>41</v>
      </c>
      <c r="CD536">
        <v>7</v>
      </c>
      <c r="CE536">
        <v>60</v>
      </c>
      <c r="CF536">
        <v>16</v>
      </c>
      <c r="CG536">
        <v>33</v>
      </c>
      <c r="CH536">
        <v>23</v>
      </c>
      <c r="CI536">
        <v>72</v>
      </c>
      <c r="CJ536">
        <v>11</v>
      </c>
      <c r="CK536">
        <v>31</v>
      </c>
      <c r="CL536">
        <v>13</v>
      </c>
      <c r="CM536">
        <v>33</v>
      </c>
      <c r="CN536">
        <v>15</v>
      </c>
      <c r="CO536">
        <v>168</v>
      </c>
      <c r="CP536">
        <v>56</v>
      </c>
      <c r="CQ536">
        <v>14</v>
      </c>
      <c r="CR536">
        <v>33</v>
      </c>
      <c r="CS536">
        <v>47</v>
      </c>
      <c r="CT536">
        <v>66</v>
      </c>
      <c r="CU536">
        <v>17</v>
      </c>
      <c r="CV536">
        <v>51</v>
      </c>
      <c r="CW536">
        <v>0</v>
      </c>
    </row>
    <row r="537" spans="1:101" x14ac:dyDescent="0.25">
      <c r="A537">
        <v>5</v>
      </c>
      <c r="B537" t="s">
        <v>1595</v>
      </c>
      <c r="C537" t="s">
        <v>1593</v>
      </c>
      <c r="D537">
        <v>1</v>
      </c>
      <c r="E537">
        <v>2391</v>
      </c>
      <c r="F537">
        <v>18</v>
      </c>
      <c r="G537">
        <v>32</v>
      </c>
      <c r="H537">
        <v>17</v>
      </c>
      <c r="I537">
        <v>86</v>
      </c>
      <c r="J537">
        <v>28</v>
      </c>
      <c r="K537">
        <v>36</v>
      </c>
      <c r="L537">
        <v>30</v>
      </c>
      <c r="M537">
        <v>14</v>
      </c>
      <c r="N537">
        <v>54</v>
      </c>
      <c r="O537">
        <v>79</v>
      </c>
      <c r="P537">
        <v>52</v>
      </c>
      <c r="Q537">
        <v>13</v>
      </c>
      <c r="R537">
        <v>7</v>
      </c>
      <c r="S537">
        <v>6</v>
      </c>
      <c r="T537">
        <v>23</v>
      </c>
      <c r="U537">
        <v>89</v>
      </c>
      <c r="V537">
        <v>2</v>
      </c>
      <c r="W537">
        <v>10</v>
      </c>
      <c r="X537">
        <v>3</v>
      </c>
      <c r="Y537">
        <v>22</v>
      </c>
      <c r="Z537">
        <v>13</v>
      </c>
      <c r="AA537">
        <v>6</v>
      </c>
      <c r="AB537">
        <v>19</v>
      </c>
      <c r="AC537">
        <v>3</v>
      </c>
      <c r="AD537">
        <v>4</v>
      </c>
      <c r="AE537">
        <v>9</v>
      </c>
      <c r="AF537">
        <v>11</v>
      </c>
      <c r="AG537">
        <v>39</v>
      </c>
      <c r="AH537">
        <v>2</v>
      </c>
      <c r="AI537">
        <v>9</v>
      </c>
      <c r="AJ537">
        <v>2</v>
      </c>
      <c r="AK537">
        <v>0</v>
      </c>
      <c r="AL537">
        <v>0</v>
      </c>
      <c r="AM537">
        <v>4</v>
      </c>
      <c r="AN537">
        <v>2</v>
      </c>
      <c r="AO537">
        <v>3</v>
      </c>
      <c r="AP537">
        <v>0</v>
      </c>
      <c r="AQ537">
        <v>0</v>
      </c>
      <c r="AR537">
        <v>14</v>
      </c>
      <c r="AS537">
        <v>1</v>
      </c>
      <c r="AT537">
        <v>17</v>
      </c>
      <c r="AU537">
        <v>1</v>
      </c>
      <c r="AV537">
        <v>1</v>
      </c>
      <c r="AW537">
        <v>162</v>
      </c>
      <c r="AX537">
        <v>6</v>
      </c>
      <c r="AY537">
        <v>19</v>
      </c>
      <c r="AZ537">
        <v>49</v>
      </c>
      <c r="BA537">
        <v>18</v>
      </c>
      <c r="BB537">
        <v>18</v>
      </c>
      <c r="BC537">
        <v>60</v>
      </c>
      <c r="BD537">
        <v>11</v>
      </c>
      <c r="BE537">
        <v>49</v>
      </c>
      <c r="BF537">
        <v>53</v>
      </c>
      <c r="BG537">
        <v>20</v>
      </c>
      <c r="BH537">
        <v>15</v>
      </c>
      <c r="BI537">
        <v>24</v>
      </c>
      <c r="BJ537">
        <v>14</v>
      </c>
      <c r="BK537">
        <v>58</v>
      </c>
      <c r="BL537">
        <v>20</v>
      </c>
      <c r="BM537">
        <v>2</v>
      </c>
      <c r="BN537">
        <v>40</v>
      </c>
      <c r="BO537">
        <v>8</v>
      </c>
      <c r="BP537">
        <v>10</v>
      </c>
      <c r="BQ537">
        <v>23</v>
      </c>
      <c r="BR537">
        <v>11</v>
      </c>
      <c r="BS537">
        <v>6</v>
      </c>
      <c r="BT537">
        <v>13</v>
      </c>
      <c r="BU537">
        <v>7</v>
      </c>
      <c r="BV537">
        <v>20</v>
      </c>
      <c r="BW537">
        <v>35</v>
      </c>
      <c r="BX537">
        <v>29</v>
      </c>
      <c r="BY537">
        <v>19</v>
      </c>
      <c r="BZ537">
        <v>85</v>
      </c>
      <c r="CA537">
        <v>8</v>
      </c>
      <c r="CB537">
        <v>42</v>
      </c>
      <c r="CC537">
        <v>29</v>
      </c>
      <c r="CD537">
        <v>21</v>
      </c>
      <c r="CE537">
        <v>34</v>
      </c>
      <c r="CF537">
        <v>37</v>
      </c>
      <c r="CG537">
        <v>30</v>
      </c>
      <c r="CH537">
        <v>21</v>
      </c>
      <c r="CI537">
        <v>31</v>
      </c>
      <c r="CJ537">
        <v>20</v>
      </c>
      <c r="CK537">
        <v>13</v>
      </c>
      <c r="CL537">
        <v>23</v>
      </c>
      <c r="CM537">
        <v>30</v>
      </c>
      <c r="CN537">
        <v>21</v>
      </c>
      <c r="CO537">
        <v>179</v>
      </c>
      <c r="CP537">
        <v>51</v>
      </c>
      <c r="CQ537">
        <v>13</v>
      </c>
      <c r="CR537">
        <v>25</v>
      </c>
      <c r="CS537">
        <v>28</v>
      </c>
      <c r="CT537">
        <v>27</v>
      </c>
      <c r="CU537">
        <v>16</v>
      </c>
      <c r="CV537">
        <v>7</v>
      </c>
      <c r="CW537">
        <v>0</v>
      </c>
    </row>
    <row r="538" spans="1:101" x14ac:dyDescent="0.25">
      <c r="A538">
        <v>5</v>
      </c>
      <c r="B538" t="s">
        <v>1601</v>
      </c>
      <c r="C538" t="s">
        <v>1602</v>
      </c>
      <c r="D538">
        <v>1</v>
      </c>
      <c r="E538">
        <v>299</v>
      </c>
      <c r="F538">
        <v>4</v>
      </c>
      <c r="G538">
        <v>3</v>
      </c>
      <c r="H538">
        <v>0</v>
      </c>
      <c r="I538">
        <v>6</v>
      </c>
      <c r="J538">
        <v>4</v>
      </c>
      <c r="K538">
        <v>4</v>
      </c>
      <c r="L538">
        <v>22</v>
      </c>
      <c r="M538">
        <v>0</v>
      </c>
      <c r="N538">
        <v>0</v>
      </c>
      <c r="O538">
        <v>5</v>
      </c>
      <c r="P538">
        <v>7</v>
      </c>
      <c r="Q538">
        <v>7</v>
      </c>
      <c r="R538">
        <v>0</v>
      </c>
      <c r="S538">
        <v>4</v>
      </c>
      <c r="T538">
        <v>3</v>
      </c>
      <c r="U538">
        <v>3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4</v>
      </c>
      <c r="AD538">
        <v>0</v>
      </c>
      <c r="AE538">
        <v>1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1</v>
      </c>
      <c r="AQ538">
        <v>1</v>
      </c>
      <c r="AR538">
        <v>2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3</v>
      </c>
      <c r="AZ538">
        <v>0</v>
      </c>
      <c r="BA538">
        <v>3</v>
      </c>
      <c r="BB538">
        <v>4</v>
      </c>
      <c r="BC538">
        <v>8</v>
      </c>
      <c r="BD538">
        <v>1</v>
      </c>
      <c r="BE538">
        <v>12</v>
      </c>
      <c r="BF538">
        <v>1</v>
      </c>
      <c r="BG538">
        <v>4</v>
      </c>
      <c r="BH538">
        <v>3</v>
      </c>
      <c r="BI538">
        <v>8</v>
      </c>
      <c r="BJ538">
        <v>0</v>
      </c>
      <c r="BK538">
        <v>21</v>
      </c>
      <c r="BL538">
        <v>2</v>
      </c>
      <c r="BM538">
        <v>0</v>
      </c>
      <c r="BN538">
        <v>3</v>
      </c>
      <c r="BO538">
        <v>0</v>
      </c>
      <c r="BP538">
        <v>0</v>
      </c>
      <c r="BQ538">
        <v>3</v>
      </c>
      <c r="BR538">
        <v>8</v>
      </c>
      <c r="BS538">
        <v>1</v>
      </c>
      <c r="BT538">
        <v>2</v>
      </c>
      <c r="BU538">
        <v>1</v>
      </c>
      <c r="BV538">
        <v>0</v>
      </c>
      <c r="BW538">
        <v>1</v>
      </c>
      <c r="BX538">
        <v>6</v>
      </c>
      <c r="BY538">
        <v>0</v>
      </c>
      <c r="BZ538">
        <v>4</v>
      </c>
      <c r="CA538">
        <v>8</v>
      </c>
      <c r="CB538">
        <v>3</v>
      </c>
      <c r="CC538">
        <v>6</v>
      </c>
      <c r="CD538">
        <v>0</v>
      </c>
      <c r="CE538">
        <v>4</v>
      </c>
      <c r="CF538">
        <v>13</v>
      </c>
      <c r="CG538">
        <v>0</v>
      </c>
      <c r="CH538">
        <v>2</v>
      </c>
      <c r="CI538">
        <v>2</v>
      </c>
      <c r="CJ538">
        <v>0</v>
      </c>
      <c r="CK538">
        <v>6</v>
      </c>
      <c r="CL538">
        <v>4</v>
      </c>
      <c r="CM538">
        <v>0</v>
      </c>
      <c r="CN538">
        <v>0</v>
      </c>
      <c r="CO538">
        <v>48</v>
      </c>
      <c r="CP538">
        <v>2</v>
      </c>
      <c r="CQ538">
        <v>3</v>
      </c>
      <c r="CR538">
        <v>4</v>
      </c>
      <c r="CS538">
        <v>10</v>
      </c>
      <c r="CT538">
        <v>0</v>
      </c>
      <c r="CU538">
        <v>0</v>
      </c>
      <c r="CV538">
        <v>2</v>
      </c>
      <c r="CW538">
        <v>0</v>
      </c>
    </row>
    <row r="539" spans="1:101" x14ac:dyDescent="0.25">
      <c r="A539">
        <v>5</v>
      </c>
      <c r="B539" t="s">
        <v>1611</v>
      </c>
      <c r="C539" t="s">
        <v>1612</v>
      </c>
      <c r="D539">
        <v>9</v>
      </c>
      <c r="E539">
        <v>24417</v>
      </c>
      <c r="F539">
        <v>411</v>
      </c>
      <c r="G539">
        <v>1162</v>
      </c>
      <c r="H539">
        <v>308</v>
      </c>
      <c r="I539">
        <v>588</v>
      </c>
      <c r="J539">
        <v>26</v>
      </c>
      <c r="K539">
        <v>697</v>
      </c>
      <c r="L539">
        <v>346</v>
      </c>
      <c r="M539">
        <v>719</v>
      </c>
      <c r="N539">
        <v>1271</v>
      </c>
      <c r="O539">
        <v>443</v>
      </c>
      <c r="P539">
        <v>296</v>
      </c>
      <c r="Q539">
        <v>80</v>
      </c>
      <c r="R539">
        <v>4</v>
      </c>
      <c r="S539">
        <v>66</v>
      </c>
      <c r="T539">
        <v>142</v>
      </c>
      <c r="U539">
        <v>130</v>
      </c>
      <c r="V539">
        <v>3</v>
      </c>
      <c r="W539">
        <v>16</v>
      </c>
      <c r="X539">
        <v>24</v>
      </c>
      <c r="Y539">
        <v>241</v>
      </c>
      <c r="Z539">
        <v>2141</v>
      </c>
      <c r="AA539">
        <v>7</v>
      </c>
      <c r="AB539">
        <v>132</v>
      </c>
      <c r="AC539">
        <v>6</v>
      </c>
      <c r="AD539">
        <v>20</v>
      </c>
      <c r="AE539">
        <v>46</v>
      </c>
      <c r="AF539">
        <v>17</v>
      </c>
      <c r="AG539">
        <v>19</v>
      </c>
      <c r="AH539">
        <v>21</v>
      </c>
      <c r="AI539">
        <v>1</v>
      </c>
      <c r="AJ539">
        <v>6</v>
      </c>
      <c r="AK539">
        <v>12</v>
      </c>
      <c r="AL539">
        <v>0</v>
      </c>
      <c r="AM539">
        <v>3</v>
      </c>
      <c r="AN539">
        <v>0</v>
      </c>
      <c r="AO539">
        <v>4</v>
      </c>
      <c r="AP539">
        <v>23</v>
      </c>
      <c r="AQ539">
        <v>0</v>
      </c>
      <c r="AR539">
        <v>39</v>
      </c>
      <c r="AS539">
        <v>2</v>
      </c>
      <c r="AT539">
        <v>7</v>
      </c>
      <c r="AU539">
        <v>3</v>
      </c>
      <c r="AV539">
        <v>5</v>
      </c>
      <c r="AW539">
        <v>518</v>
      </c>
      <c r="AX539">
        <v>8</v>
      </c>
      <c r="AY539">
        <v>26</v>
      </c>
      <c r="AZ539">
        <v>4</v>
      </c>
      <c r="BA539">
        <v>213</v>
      </c>
      <c r="BB539">
        <v>402</v>
      </c>
      <c r="BC539">
        <v>196</v>
      </c>
      <c r="BD539">
        <v>402</v>
      </c>
      <c r="BE539">
        <v>219</v>
      </c>
      <c r="BF539">
        <v>264</v>
      </c>
      <c r="BG539">
        <v>310</v>
      </c>
      <c r="BH539">
        <v>120</v>
      </c>
      <c r="BI539">
        <v>387</v>
      </c>
      <c r="BJ539">
        <v>173</v>
      </c>
      <c r="BK539">
        <v>376</v>
      </c>
      <c r="BL539">
        <v>685</v>
      </c>
      <c r="BM539">
        <v>110</v>
      </c>
      <c r="BN539">
        <v>401</v>
      </c>
      <c r="BO539">
        <v>468</v>
      </c>
      <c r="BP539">
        <v>199</v>
      </c>
      <c r="BQ539">
        <v>147</v>
      </c>
      <c r="BR539">
        <v>161</v>
      </c>
      <c r="BS539">
        <v>107</v>
      </c>
      <c r="BT539">
        <v>209</v>
      </c>
      <c r="BU539">
        <v>193</v>
      </c>
      <c r="BV539">
        <v>220</v>
      </c>
      <c r="BW539">
        <v>250</v>
      </c>
      <c r="BX539">
        <v>231</v>
      </c>
      <c r="BY539">
        <v>797</v>
      </c>
      <c r="BZ539">
        <v>514</v>
      </c>
      <c r="CA539">
        <v>221</v>
      </c>
      <c r="CB539">
        <v>119</v>
      </c>
      <c r="CC539">
        <v>295</v>
      </c>
      <c r="CD539">
        <v>237</v>
      </c>
      <c r="CE539">
        <v>171</v>
      </c>
      <c r="CF539">
        <v>533</v>
      </c>
      <c r="CG539">
        <v>445</v>
      </c>
      <c r="CH539">
        <v>254</v>
      </c>
      <c r="CI539">
        <v>237</v>
      </c>
      <c r="CJ539">
        <v>118</v>
      </c>
      <c r="CK539">
        <v>260</v>
      </c>
      <c r="CL539">
        <v>533</v>
      </c>
      <c r="CM539">
        <v>157</v>
      </c>
      <c r="CN539">
        <v>366</v>
      </c>
      <c r="CO539">
        <v>794</v>
      </c>
      <c r="CP539">
        <v>387</v>
      </c>
      <c r="CQ539">
        <v>223</v>
      </c>
      <c r="CR539">
        <v>93</v>
      </c>
      <c r="CS539">
        <v>433</v>
      </c>
      <c r="CT539">
        <v>568</v>
      </c>
      <c r="CU539">
        <v>109</v>
      </c>
      <c r="CV539">
        <v>67</v>
      </c>
      <c r="CW539">
        <v>0</v>
      </c>
    </row>
    <row r="540" spans="1:101" x14ac:dyDescent="0.25">
      <c r="A540">
        <v>5</v>
      </c>
      <c r="B540" t="s">
        <v>1637</v>
      </c>
      <c r="C540" t="s">
        <v>1638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1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</row>
    <row r="541" spans="1:101" x14ac:dyDescent="0.25">
      <c r="A541">
        <v>5</v>
      </c>
      <c r="B541" t="s">
        <v>1643</v>
      </c>
      <c r="C541" t="s">
        <v>1644</v>
      </c>
      <c r="D541">
        <v>1</v>
      </c>
      <c r="E541">
        <v>1215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1</v>
      </c>
      <c r="BE541">
        <v>0</v>
      </c>
      <c r="BF541">
        <v>1127</v>
      </c>
      <c r="BG541">
        <v>0</v>
      </c>
      <c r="BH541">
        <v>0</v>
      </c>
      <c r="BI541">
        <v>0</v>
      </c>
      <c r="BJ541">
        <v>1</v>
      </c>
      <c r="BK541">
        <v>0</v>
      </c>
      <c r="BL541">
        <v>1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1</v>
      </c>
      <c r="BW541">
        <v>0</v>
      </c>
      <c r="BX541">
        <v>0</v>
      </c>
      <c r="BY541">
        <v>0</v>
      </c>
      <c r="BZ541">
        <v>1</v>
      </c>
      <c r="CA541">
        <v>0</v>
      </c>
      <c r="CB541">
        <v>19</v>
      </c>
      <c r="CC541">
        <v>0</v>
      </c>
      <c r="CD541">
        <v>0</v>
      </c>
      <c r="CE541">
        <v>0</v>
      </c>
      <c r="CF541">
        <v>0</v>
      </c>
      <c r="CG541">
        <v>3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60</v>
      </c>
      <c r="CV541">
        <v>0</v>
      </c>
      <c r="CW541">
        <v>0</v>
      </c>
    </row>
    <row r="542" spans="1:101" x14ac:dyDescent="0.25">
      <c r="A542">
        <v>5</v>
      </c>
      <c r="B542" t="s">
        <v>1649</v>
      </c>
      <c r="C542" t="s">
        <v>1650</v>
      </c>
      <c r="D542">
        <v>1</v>
      </c>
      <c r="E542">
        <v>18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4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2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1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10</v>
      </c>
      <c r="CW542">
        <v>0</v>
      </c>
    </row>
    <row r="543" spans="1:101" x14ac:dyDescent="0.25">
      <c r="A543">
        <v>5</v>
      </c>
      <c r="B543" t="s">
        <v>1655</v>
      </c>
      <c r="C543" t="s">
        <v>1656</v>
      </c>
      <c r="D543">
        <v>1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</row>
    <row r="544" spans="1:101" x14ac:dyDescent="0.25">
      <c r="A544">
        <v>5</v>
      </c>
      <c r="B544" t="s">
        <v>1661</v>
      </c>
      <c r="C544" t="s">
        <v>1662</v>
      </c>
      <c r="D544">
        <v>1</v>
      </c>
      <c r="E544">
        <v>11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10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1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</row>
    <row r="545" spans="1:101" x14ac:dyDescent="0.25">
      <c r="A545">
        <v>5</v>
      </c>
      <c r="B545" t="s">
        <v>1667</v>
      </c>
      <c r="C545" t="s">
        <v>1668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1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</row>
    <row r="546" spans="1:101" x14ac:dyDescent="0.25">
      <c r="A546">
        <v>5</v>
      </c>
      <c r="B546" t="s">
        <v>1673</v>
      </c>
      <c r="C546" t="s">
        <v>1672</v>
      </c>
      <c r="D546">
        <v>1</v>
      </c>
      <c r="E546">
        <v>148</v>
      </c>
      <c r="F546">
        <v>27</v>
      </c>
      <c r="G546">
        <v>3</v>
      </c>
      <c r="H546">
        <v>0</v>
      </c>
      <c r="I546">
        <v>2</v>
      </c>
      <c r="J546">
        <v>3</v>
      </c>
      <c r="K546">
        <v>0</v>
      </c>
      <c r="L546">
        <v>1</v>
      </c>
      <c r="M546">
        <v>0</v>
      </c>
      <c r="N546">
        <v>2</v>
      </c>
      <c r="O546">
        <v>4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4</v>
      </c>
      <c r="BB546">
        <v>0</v>
      </c>
      <c r="BC546">
        <v>0</v>
      </c>
      <c r="BD546">
        <v>0</v>
      </c>
      <c r="BE546">
        <v>2</v>
      </c>
      <c r="BF546">
        <v>0</v>
      </c>
      <c r="BG546">
        <v>1</v>
      </c>
      <c r="BH546">
        <v>3</v>
      </c>
      <c r="BI546">
        <v>0</v>
      </c>
      <c r="BJ546">
        <v>0</v>
      </c>
      <c r="BK546">
        <v>5</v>
      </c>
      <c r="BL546">
        <v>5</v>
      </c>
      <c r="BM546">
        <v>6</v>
      </c>
      <c r="BN546">
        <v>2</v>
      </c>
      <c r="BO546">
        <v>1</v>
      </c>
      <c r="BP546">
        <v>2</v>
      </c>
      <c r="BQ546">
        <v>3</v>
      </c>
      <c r="BR546">
        <v>6</v>
      </c>
      <c r="BS546">
        <v>3</v>
      </c>
      <c r="BT546">
        <v>0</v>
      </c>
      <c r="BU546">
        <v>0</v>
      </c>
      <c r="BV546">
        <v>0</v>
      </c>
      <c r="BW546">
        <v>3</v>
      </c>
      <c r="BX546">
        <v>2</v>
      </c>
      <c r="BY546">
        <v>9</v>
      </c>
      <c r="BZ546">
        <v>2</v>
      </c>
      <c r="CA546">
        <v>5</v>
      </c>
      <c r="CB546">
        <v>3</v>
      </c>
      <c r="CC546">
        <v>7</v>
      </c>
      <c r="CD546">
        <v>4</v>
      </c>
      <c r="CE546">
        <v>1</v>
      </c>
      <c r="CF546">
        <v>0</v>
      </c>
      <c r="CG546">
        <v>4</v>
      </c>
      <c r="CH546">
        <v>1</v>
      </c>
      <c r="CI546">
        <v>2</v>
      </c>
      <c r="CJ546">
        <v>2</v>
      </c>
      <c r="CK546">
        <v>0</v>
      </c>
      <c r="CL546">
        <v>1</v>
      </c>
      <c r="CM546">
        <v>0</v>
      </c>
      <c r="CN546">
        <v>0</v>
      </c>
      <c r="CO546">
        <v>1</v>
      </c>
      <c r="CP546">
        <v>3</v>
      </c>
      <c r="CQ546">
        <v>0</v>
      </c>
      <c r="CR546">
        <v>4</v>
      </c>
      <c r="CS546">
        <v>1</v>
      </c>
      <c r="CT546">
        <v>0</v>
      </c>
      <c r="CU546">
        <v>2</v>
      </c>
      <c r="CV546">
        <v>2</v>
      </c>
      <c r="CW546">
        <v>0</v>
      </c>
    </row>
    <row r="547" spans="1:101" x14ac:dyDescent="0.25">
      <c r="A547">
        <v>5</v>
      </c>
      <c r="B547" t="s">
        <v>1677</v>
      </c>
      <c r="C547" t="s">
        <v>1678</v>
      </c>
      <c r="D547">
        <v>4</v>
      </c>
      <c r="E547">
        <v>137</v>
      </c>
      <c r="F547">
        <v>0</v>
      </c>
      <c r="G547">
        <v>3</v>
      </c>
      <c r="H547">
        <v>0</v>
      </c>
      <c r="I547">
        <v>3</v>
      </c>
      <c r="J547">
        <v>0</v>
      </c>
      <c r="K547">
        <v>1</v>
      </c>
      <c r="L547">
        <v>0</v>
      </c>
      <c r="M547">
        <v>0</v>
      </c>
      <c r="N547">
        <v>4</v>
      </c>
      <c r="O547">
        <v>3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</v>
      </c>
      <c r="AX547">
        <v>0</v>
      </c>
      <c r="AY547">
        <v>0</v>
      </c>
      <c r="AZ547">
        <v>0</v>
      </c>
      <c r="BA547">
        <v>3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3</v>
      </c>
      <c r="BH547">
        <v>2</v>
      </c>
      <c r="BI547">
        <v>2</v>
      </c>
      <c r="BJ547">
        <v>0</v>
      </c>
      <c r="BK547">
        <v>6</v>
      </c>
      <c r="BL547">
        <v>5</v>
      </c>
      <c r="BM547">
        <v>19</v>
      </c>
      <c r="BN547">
        <v>7</v>
      </c>
      <c r="BO547">
        <v>3</v>
      </c>
      <c r="BP547">
        <v>4</v>
      </c>
      <c r="BQ547">
        <v>3</v>
      </c>
      <c r="BR547">
        <v>4</v>
      </c>
      <c r="BS547">
        <v>2</v>
      </c>
      <c r="BT547">
        <v>1</v>
      </c>
      <c r="BU547">
        <v>3</v>
      </c>
      <c r="BV547">
        <v>0</v>
      </c>
      <c r="BW547">
        <v>1</v>
      </c>
      <c r="BX547">
        <v>1</v>
      </c>
      <c r="BY547">
        <v>5</v>
      </c>
      <c r="BZ547">
        <v>2</v>
      </c>
      <c r="CA547">
        <v>2</v>
      </c>
      <c r="CB547">
        <v>3</v>
      </c>
      <c r="CC547">
        <v>8</v>
      </c>
      <c r="CD547">
        <v>13</v>
      </c>
      <c r="CE547">
        <v>0</v>
      </c>
      <c r="CF547">
        <v>5</v>
      </c>
      <c r="CG547">
        <v>3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1</v>
      </c>
      <c r="CN547">
        <v>1</v>
      </c>
      <c r="CO547">
        <v>0</v>
      </c>
      <c r="CP547">
        <v>0</v>
      </c>
      <c r="CQ547">
        <v>3</v>
      </c>
      <c r="CR547">
        <v>2</v>
      </c>
      <c r="CS547">
        <v>1</v>
      </c>
      <c r="CT547">
        <v>0</v>
      </c>
      <c r="CU547">
        <v>1</v>
      </c>
      <c r="CV547">
        <v>3</v>
      </c>
      <c r="CW547">
        <v>0</v>
      </c>
    </row>
    <row r="548" spans="1:101" x14ac:dyDescent="0.25">
      <c r="A548">
        <v>5</v>
      </c>
      <c r="B548" t="s">
        <v>1689</v>
      </c>
      <c r="C548" t="s">
        <v>1690</v>
      </c>
      <c r="D548">
        <v>1</v>
      </c>
      <c r="E548">
        <v>175</v>
      </c>
      <c r="F548">
        <v>0</v>
      </c>
      <c r="G548">
        <v>1</v>
      </c>
      <c r="H548">
        <v>0</v>
      </c>
      <c r="I548">
        <v>18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5</v>
      </c>
      <c r="R548">
        <v>0</v>
      </c>
      <c r="S548">
        <v>0</v>
      </c>
      <c r="T548">
        <v>0</v>
      </c>
      <c r="U548">
        <v>8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2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4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1</v>
      </c>
      <c r="BC548">
        <v>0</v>
      </c>
      <c r="BD548">
        <v>0</v>
      </c>
      <c r="BE548">
        <v>0</v>
      </c>
      <c r="BF548">
        <v>1</v>
      </c>
      <c r="BG548">
        <v>0</v>
      </c>
      <c r="BH548">
        <v>0</v>
      </c>
      <c r="BI548">
        <v>0</v>
      </c>
      <c r="BJ548">
        <v>0</v>
      </c>
      <c r="BK548">
        <v>2</v>
      </c>
      <c r="BL548">
        <v>5</v>
      </c>
      <c r="BM548">
        <v>0</v>
      </c>
      <c r="BN548">
        <v>3</v>
      </c>
      <c r="BO548">
        <v>0</v>
      </c>
      <c r="BP548">
        <v>0</v>
      </c>
      <c r="BQ548">
        <v>0</v>
      </c>
      <c r="BR548">
        <v>0</v>
      </c>
      <c r="BS548">
        <v>1</v>
      </c>
      <c r="BT548">
        <v>0</v>
      </c>
      <c r="BU548">
        <v>0</v>
      </c>
      <c r="BV548">
        <v>0</v>
      </c>
      <c r="BW548">
        <v>1</v>
      </c>
      <c r="BX548">
        <v>69</v>
      </c>
      <c r="BY548">
        <v>0</v>
      </c>
      <c r="BZ548">
        <v>2</v>
      </c>
      <c r="CA548">
        <v>0</v>
      </c>
      <c r="CB548">
        <v>0</v>
      </c>
      <c r="CC548">
        <v>4</v>
      </c>
      <c r="CD548">
        <v>0</v>
      </c>
      <c r="CE548">
        <v>3</v>
      </c>
      <c r="CF548">
        <v>0</v>
      </c>
      <c r="CG548">
        <v>1</v>
      </c>
      <c r="CH548">
        <v>0</v>
      </c>
      <c r="CI548">
        <v>0</v>
      </c>
      <c r="CJ548">
        <v>0</v>
      </c>
      <c r="CK548">
        <v>4</v>
      </c>
      <c r="CL548">
        <v>0</v>
      </c>
      <c r="CM548">
        <v>1</v>
      </c>
      <c r="CN548">
        <v>0</v>
      </c>
      <c r="CO548">
        <v>29</v>
      </c>
      <c r="CP548">
        <v>4</v>
      </c>
      <c r="CQ548">
        <v>0</v>
      </c>
      <c r="CR548">
        <v>1</v>
      </c>
      <c r="CS548">
        <v>0</v>
      </c>
      <c r="CT548">
        <v>0</v>
      </c>
      <c r="CU548">
        <v>1</v>
      </c>
      <c r="CV548">
        <v>2</v>
      </c>
      <c r="CW548">
        <v>0</v>
      </c>
    </row>
    <row r="549" spans="1:101" x14ac:dyDescent="0.25">
      <c r="A549">
        <v>5</v>
      </c>
      <c r="B549" t="s">
        <v>1695</v>
      </c>
      <c r="C549" t="s">
        <v>1696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1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</row>
    <row r="550" spans="1:101" x14ac:dyDescent="0.25">
      <c r="A550">
        <v>5</v>
      </c>
      <c r="B550" t="s">
        <v>1701</v>
      </c>
      <c r="C550" t="s">
        <v>1702</v>
      </c>
      <c r="D550">
        <v>1</v>
      </c>
      <c r="E550">
        <v>39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2</v>
      </c>
      <c r="BB550">
        <v>0</v>
      </c>
      <c r="BC550">
        <v>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3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31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</row>
    <row r="551" spans="1:101" x14ac:dyDescent="0.25">
      <c r="A551">
        <v>5</v>
      </c>
      <c r="B551" t="s">
        <v>1707</v>
      </c>
      <c r="C551" t="s">
        <v>1708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</row>
    <row r="552" spans="1:101" x14ac:dyDescent="0.25">
      <c r="A552">
        <v>5</v>
      </c>
      <c r="B552" t="s">
        <v>1711</v>
      </c>
      <c r="C552" t="s">
        <v>1712</v>
      </c>
      <c r="D552">
        <v>1</v>
      </c>
      <c r="E552">
        <v>5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2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3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</row>
    <row r="553" spans="1:101" x14ac:dyDescent="0.25">
      <c r="A553">
        <v>5</v>
      </c>
      <c r="B553" t="s">
        <v>1714</v>
      </c>
      <c r="C553" t="s">
        <v>1715</v>
      </c>
      <c r="D553">
        <v>6</v>
      </c>
      <c r="E553">
        <v>7119</v>
      </c>
      <c r="F553">
        <v>31</v>
      </c>
      <c r="G553">
        <v>23</v>
      </c>
      <c r="H553">
        <v>7</v>
      </c>
      <c r="I553">
        <v>116</v>
      </c>
      <c r="J553">
        <v>92</v>
      </c>
      <c r="K553">
        <v>30</v>
      </c>
      <c r="L553">
        <v>5</v>
      </c>
      <c r="M553">
        <v>0</v>
      </c>
      <c r="N553">
        <v>29</v>
      </c>
      <c r="O553">
        <v>100</v>
      </c>
      <c r="P553">
        <v>40</v>
      </c>
      <c r="Q553">
        <v>0</v>
      </c>
      <c r="R553">
        <v>0</v>
      </c>
      <c r="S553">
        <v>70</v>
      </c>
      <c r="T553">
        <v>100</v>
      </c>
      <c r="U553">
        <v>6</v>
      </c>
      <c r="V553">
        <v>0</v>
      </c>
      <c r="W553">
        <v>0</v>
      </c>
      <c r="X553">
        <v>0</v>
      </c>
      <c r="Y553">
        <v>76</v>
      </c>
      <c r="Z553">
        <v>3</v>
      </c>
      <c r="AA553">
        <v>4</v>
      </c>
      <c r="AB553">
        <v>0</v>
      </c>
      <c r="AC553">
        <v>0</v>
      </c>
      <c r="AD553">
        <v>0</v>
      </c>
      <c r="AE553">
        <v>1</v>
      </c>
      <c r="AF553">
        <v>9</v>
      </c>
      <c r="AG553">
        <v>50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27</v>
      </c>
      <c r="AP553">
        <v>103</v>
      </c>
      <c r="AQ553">
        <v>0</v>
      </c>
      <c r="AR553">
        <v>1</v>
      </c>
      <c r="AS553">
        <v>0</v>
      </c>
      <c r="AT553">
        <v>1</v>
      </c>
      <c r="AU553">
        <v>0</v>
      </c>
      <c r="AV553">
        <v>1</v>
      </c>
      <c r="AW553">
        <v>126</v>
      </c>
      <c r="AX553">
        <v>0</v>
      </c>
      <c r="AY553">
        <v>0</v>
      </c>
      <c r="AZ553">
        <v>0</v>
      </c>
      <c r="BA553">
        <v>81</v>
      </c>
      <c r="BB553">
        <v>23</v>
      </c>
      <c r="BC553">
        <v>3551</v>
      </c>
      <c r="BD553">
        <v>11</v>
      </c>
      <c r="BE553">
        <v>12</v>
      </c>
      <c r="BF553">
        <v>128</v>
      </c>
      <c r="BG553">
        <v>21</v>
      </c>
      <c r="BH553">
        <v>16</v>
      </c>
      <c r="BI553">
        <v>72</v>
      </c>
      <c r="BJ553">
        <v>59</v>
      </c>
      <c r="BK553">
        <v>12</v>
      </c>
      <c r="BL553">
        <v>47</v>
      </c>
      <c r="BM553">
        <v>23</v>
      </c>
      <c r="BN553">
        <v>12</v>
      </c>
      <c r="BO553">
        <v>21</v>
      </c>
      <c r="BP553">
        <v>10</v>
      </c>
      <c r="BQ553">
        <v>21</v>
      </c>
      <c r="BR553">
        <v>14</v>
      </c>
      <c r="BS553">
        <v>3</v>
      </c>
      <c r="BT553">
        <v>1</v>
      </c>
      <c r="BU553">
        <v>880</v>
      </c>
      <c r="BV553">
        <v>40</v>
      </c>
      <c r="BW553">
        <v>9</v>
      </c>
      <c r="BX553">
        <v>29</v>
      </c>
      <c r="BY553">
        <v>33</v>
      </c>
      <c r="BZ553">
        <v>96</v>
      </c>
      <c r="CA553">
        <v>20</v>
      </c>
      <c r="CB553">
        <v>20</v>
      </c>
      <c r="CC553">
        <v>28</v>
      </c>
      <c r="CD553">
        <v>17</v>
      </c>
      <c r="CE553">
        <v>4</v>
      </c>
      <c r="CF553">
        <v>10</v>
      </c>
      <c r="CG553">
        <v>6</v>
      </c>
      <c r="CH553">
        <v>119</v>
      </c>
      <c r="CI553">
        <v>6</v>
      </c>
      <c r="CJ553">
        <v>14</v>
      </c>
      <c r="CK553">
        <v>29</v>
      </c>
      <c r="CL553">
        <v>53</v>
      </c>
      <c r="CM553">
        <v>160</v>
      </c>
      <c r="CN553">
        <v>5</v>
      </c>
      <c r="CO553">
        <v>46</v>
      </c>
      <c r="CP553">
        <v>56</v>
      </c>
      <c r="CQ553">
        <v>53</v>
      </c>
      <c r="CR553">
        <v>9</v>
      </c>
      <c r="CS553">
        <v>128</v>
      </c>
      <c r="CT553">
        <v>11</v>
      </c>
      <c r="CU553">
        <v>17</v>
      </c>
      <c r="CV553">
        <v>31</v>
      </c>
      <c r="CW553">
        <v>0</v>
      </c>
    </row>
    <row r="554" spans="1:101" x14ac:dyDescent="0.25">
      <c r="A554">
        <v>5</v>
      </c>
      <c r="B554" t="s">
        <v>1728</v>
      </c>
      <c r="C554" t="s">
        <v>1729</v>
      </c>
      <c r="D554">
        <v>1</v>
      </c>
      <c r="E554">
        <v>6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1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4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</row>
    <row r="555" spans="1:101" x14ac:dyDescent="0.25">
      <c r="A555">
        <v>5</v>
      </c>
      <c r="B555" t="s">
        <v>1734</v>
      </c>
      <c r="C555" t="s">
        <v>1735</v>
      </c>
      <c r="D555">
        <v>1</v>
      </c>
      <c r="E555">
        <v>15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7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3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1</v>
      </c>
      <c r="CP555">
        <v>0</v>
      </c>
      <c r="CQ555">
        <v>0</v>
      </c>
      <c r="CR555">
        <v>1</v>
      </c>
      <c r="CS555">
        <v>0</v>
      </c>
      <c r="CT555">
        <v>0</v>
      </c>
      <c r="CU555">
        <v>0</v>
      </c>
      <c r="CV555">
        <v>0</v>
      </c>
      <c r="CW555">
        <v>0</v>
      </c>
    </row>
    <row r="556" spans="1:101" x14ac:dyDescent="0.25">
      <c r="A556">
        <v>5</v>
      </c>
      <c r="B556" t="s">
        <v>1740</v>
      </c>
      <c r="C556" t="s">
        <v>1741</v>
      </c>
      <c r="D556">
        <v>2</v>
      </c>
      <c r="E556">
        <v>4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1</v>
      </c>
      <c r="BW556">
        <v>0</v>
      </c>
      <c r="BX556">
        <v>0</v>
      </c>
      <c r="BY556">
        <v>1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2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</row>
    <row r="557" spans="1:101" x14ac:dyDescent="0.25">
      <c r="A557">
        <v>5</v>
      </c>
      <c r="B557" t="s">
        <v>1748</v>
      </c>
      <c r="C557" t="s">
        <v>1749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</row>
    <row r="558" spans="1:101" x14ac:dyDescent="0.25">
      <c r="A558">
        <v>5</v>
      </c>
      <c r="B558" t="s">
        <v>1754</v>
      </c>
      <c r="C558" t="s">
        <v>1755</v>
      </c>
      <c r="D558">
        <v>2</v>
      </c>
      <c r="E558">
        <v>32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2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2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2</v>
      </c>
      <c r="BI558">
        <v>1</v>
      </c>
      <c r="BJ558">
        <v>0</v>
      </c>
      <c r="BK558">
        <v>0</v>
      </c>
      <c r="BL558">
        <v>1</v>
      </c>
      <c r="BM558">
        <v>4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2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1</v>
      </c>
      <c r="BZ558">
        <v>0</v>
      </c>
      <c r="CA558">
        <v>7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1</v>
      </c>
      <c r="CH558">
        <v>2</v>
      </c>
      <c r="CI558">
        <v>1</v>
      </c>
      <c r="CJ558">
        <v>1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1</v>
      </c>
      <c r="CT558">
        <v>0</v>
      </c>
      <c r="CU558">
        <v>0</v>
      </c>
      <c r="CV558">
        <v>0</v>
      </c>
      <c r="CW558">
        <v>0</v>
      </c>
    </row>
    <row r="559" spans="1:101" x14ac:dyDescent="0.25">
      <c r="A559">
        <v>5</v>
      </c>
      <c r="B559" t="s">
        <v>1762</v>
      </c>
      <c r="C559" t="s">
        <v>1763</v>
      </c>
      <c r="D559">
        <v>1</v>
      </c>
      <c r="E559">
        <v>8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2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4</v>
      </c>
      <c r="CR559">
        <v>0</v>
      </c>
      <c r="CS559">
        <v>1</v>
      </c>
      <c r="CT559">
        <v>0</v>
      </c>
      <c r="CU559">
        <v>0</v>
      </c>
      <c r="CV559">
        <v>0</v>
      </c>
      <c r="CW559">
        <v>0</v>
      </c>
    </row>
    <row r="560" spans="1:101" x14ac:dyDescent="0.25">
      <c r="A560">
        <v>5</v>
      </c>
      <c r="B560" t="s">
        <v>1772</v>
      </c>
      <c r="C560" t="s">
        <v>1773</v>
      </c>
      <c r="D560">
        <v>1</v>
      </c>
      <c r="E560">
        <v>344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39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9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294</v>
      </c>
      <c r="CT560">
        <v>2</v>
      </c>
      <c r="CU560">
        <v>0</v>
      </c>
      <c r="CV560">
        <v>0</v>
      </c>
      <c r="CW560">
        <v>0</v>
      </c>
    </row>
    <row r="561" spans="1:101" x14ac:dyDescent="0.25">
      <c r="A561">
        <v>5</v>
      </c>
      <c r="B561" t="s">
        <v>1776</v>
      </c>
      <c r="C561" t="s">
        <v>1777</v>
      </c>
      <c r="D561">
        <v>1</v>
      </c>
      <c r="E561">
        <v>5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2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3</v>
      </c>
      <c r="CT561">
        <v>0</v>
      </c>
      <c r="CU561">
        <v>0</v>
      </c>
      <c r="CV561">
        <v>0</v>
      </c>
      <c r="CW561">
        <v>0</v>
      </c>
    </row>
    <row r="562" spans="1:101" x14ac:dyDescent="0.25">
      <c r="A562">
        <v>5</v>
      </c>
      <c r="B562" t="s">
        <v>1785</v>
      </c>
      <c r="C562" t="s">
        <v>1786</v>
      </c>
      <c r="D562">
        <v>1</v>
      </c>
      <c r="E562">
        <v>300</v>
      </c>
      <c r="F562">
        <v>1</v>
      </c>
      <c r="G562">
        <v>5</v>
      </c>
      <c r="H562">
        <v>0</v>
      </c>
      <c r="I562">
        <v>2</v>
      </c>
      <c r="J562">
        <v>3</v>
      </c>
      <c r="K562">
        <v>19</v>
      </c>
      <c r="L562">
        <v>1</v>
      </c>
      <c r="M562">
        <v>5</v>
      </c>
      <c r="N562">
        <v>5</v>
      </c>
      <c r="O562">
        <v>2</v>
      </c>
      <c r="P562">
        <v>0</v>
      </c>
      <c r="Q562">
        <v>3</v>
      </c>
      <c r="R562">
        <v>0</v>
      </c>
      <c r="S562">
        <v>0</v>
      </c>
      <c r="T562">
        <v>1</v>
      </c>
      <c r="U562">
        <v>11</v>
      </c>
      <c r="V562">
        <v>0</v>
      </c>
      <c r="W562">
        <v>0</v>
      </c>
      <c r="X562">
        <v>1</v>
      </c>
      <c r="Y562">
        <v>0</v>
      </c>
      <c r="Z562">
        <v>3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2</v>
      </c>
      <c r="AQ562">
        <v>0</v>
      </c>
      <c r="AR562">
        <v>0</v>
      </c>
      <c r="AS562">
        <v>1</v>
      </c>
      <c r="AT562">
        <v>0</v>
      </c>
      <c r="AU562">
        <v>0</v>
      </c>
      <c r="AV562">
        <v>0</v>
      </c>
      <c r="AW562">
        <v>2</v>
      </c>
      <c r="AX562">
        <v>0</v>
      </c>
      <c r="AY562">
        <v>0</v>
      </c>
      <c r="AZ562">
        <v>0</v>
      </c>
      <c r="BA562">
        <v>9</v>
      </c>
      <c r="BB562">
        <v>1</v>
      </c>
      <c r="BC562">
        <v>1</v>
      </c>
      <c r="BD562">
        <v>9</v>
      </c>
      <c r="BE562">
        <v>5</v>
      </c>
      <c r="BF562">
        <v>0</v>
      </c>
      <c r="BG562">
        <v>3</v>
      </c>
      <c r="BH562">
        <v>1</v>
      </c>
      <c r="BI562">
        <v>11</v>
      </c>
      <c r="BJ562">
        <v>7</v>
      </c>
      <c r="BK562">
        <v>2</v>
      </c>
      <c r="BL562">
        <v>1</v>
      </c>
      <c r="BM562">
        <v>8</v>
      </c>
      <c r="BN562">
        <v>6</v>
      </c>
      <c r="BO562">
        <v>0</v>
      </c>
      <c r="BP562">
        <v>2</v>
      </c>
      <c r="BQ562">
        <v>2</v>
      </c>
      <c r="BR562">
        <v>0</v>
      </c>
      <c r="BS562">
        <v>0</v>
      </c>
      <c r="BT562">
        <v>2</v>
      </c>
      <c r="BU562">
        <v>12</v>
      </c>
      <c r="BV562">
        <v>0</v>
      </c>
      <c r="BW562">
        <v>0</v>
      </c>
      <c r="BX562">
        <v>1</v>
      </c>
      <c r="BY562">
        <v>8</v>
      </c>
      <c r="BZ562">
        <v>7</v>
      </c>
      <c r="CA562">
        <v>0</v>
      </c>
      <c r="CB562">
        <v>6</v>
      </c>
      <c r="CC562">
        <v>8</v>
      </c>
      <c r="CD562">
        <v>9</v>
      </c>
      <c r="CE562">
        <v>1</v>
      </c>
      <c r="CF562">
        <v>1</v>
      </c>
      <c r="CG562">
        <v>18</v>
      </c>
      <c r="CH562">
        <v>6</v>
      </c>
      <c r="CI562">
        <v>6</v>
      </c>
      <c r="CJ562">
        <v>5</v>
      </c>
      <c r="CK562">
        <v>3</v>
      </c>
      <c r="CL562">
        <v>7</v>
      </c>
      <c r="CM562">
        <v>10</v>
      </c>
      <c r="CN562">
        <v>9</v>
      </c>
      <c r="CO562">
        <v>23</v>
      </c>
      <c r="CP562">
        <v>7</v>
      </c>
      <c r="CQ562">
        <v>0</v>
      </c>
      <c r="CR562">
        <v>2</v>
      </c>
      <c r="CS562">
        <v>4</v>
      </c>
      <c r="CT562">
        <v>7</v>
      </c>
      <c r="CU562">
        <v>0</v>
      </c>
      <c r="CV562">
        <v>1</v>
      </c>
      <c r="CW562">
        <v>0</v>
      </c>
    </row>
    <row r="563" spans="1:101" x14ac:dyDescent="0.25">
      <c r="A563">
        <v>5</v>
      </c>
      <c r="B563" t="s">
        <v>1792</v>
      </c>
      <c r="C563" t="s">
        <v>1790</v>
      </c>
      <c r="D563">
        <v>1</v>
      </c>
      <c r="E563">
        <v>6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1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5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</row>
    <row r="564" spans="1:101" x14ac:dyDescent="0.25">
      <c r="A564">
        <v>5</v>
      </c>
      <c r="B564" t="s">
        <v>1800</v>
      </c>
      <c r="C564" t="s">
        <v>1801</v>
      </c>
      <c r="D564">
        <v>1</v>
      </c>
      <c r="E564">
        <v>93</v>
      </c>
      <c r="F564">
        <v>1</v>
      </c>
      <c r="G564">
        <v>1</v>
      </c>
      <c r="H564">
        <v>0</v>
      </c>
      <c r="I564">
        <v>1</v>
      </c>
      <c r="J564">
        <v>0</v>
      </c>
      <c r="K564">
        <v>1</v>
      </c>
      <c r="L564">
        <v>0</v>
      </c>
      <c r="M564">
        <v>5</v>
      </c>
      <c r="N564">
        <v>3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1</v>
      </c>
      <c r="BB564">
        <v>0</v>
      </c>
      <c r="BC564">
        <v>0</v>
      </c>
      <c r="BD564">
        <v>3</v>
      </c>
      <c r="BE564">
        <v>3</v>
      </c>
      <c r="BF564">
        <v>0</v>
      </c>
      <c r="BG564">
        <v>0</v>
      </c>
      <c r="BH564">
        <v>2</v>
      </c>
      <c r="BI564">
        <v>1</v>
      </c>
      <c r="BJ564">
        <v>2</v>
      </c>
      <c r="BK564">
        <v>0</v>
      </c>
      <c r="BL564">
        <v>2</v>
      </c>
      <c r="BM564">
        <v>1</v>
      </c>
      <c r="BN564">
        <v>0</v>
      </c>
      <c r="BO564">
        <v>0</v>
      </c>
      <c r="BP564">
        <v>2</v>
      </c>
      <c r="BQ564">
        <v>1</v>
      </c>
      <c r="BR564">
        <v>3</v>
      </c>
      <c r="BS564">
        <v>0</v>
      </c>
      <c r="BT564">
        <v>0</v>
      </c>
      <c r="BU564">
        <v>3</v>
      </c>
      <c r="BV564">
        <v>8</v>
      </c>
      <c r="BW564">
        <v>0</v>
      </c>
      <c r="BX564">
        <v>1</v>
      </c>
      <c r="BY564">
        <v>2</v>
      </c>
      <c r="BZ564">
        <v>7</v>
      </c>
      <c r="CA564">
        <v>1</v>
      </c>
      <c r="CB564">
        <v>2</v>
      </c>
      <c r="CC564">
        <v>0</v>
      </c>
      <c r="CD564">
        <v>4</v>
      </c>
      <c r="CE564">
        <v>1</v>
      </c>
      <c r="CF564">
        <v>4</v>
      </c>
      <c r="CG564">
        <v>3</v>
      </c>
      <c r="CH564">
        <v>1</v>
      </c>
      <c r="CI564">
        <v>0</v>
      </c>
      <c r="CJ564">
        <v>5</v>
      </c>
      <c r="CK564">
        <v>0</v>
      </c>
      <c r="CL564">
        <v>2</v>
      </c>
      <c r="CM564">
        <v>0</v>
      </c>
      <c r="CN564">
        <v>4</v>
      </c>
      <c r="CO564">
        <v>7</v>
      </c>
      <c r="CP564">
        <v>4</v>
      </c>
      <c r="CQ564">
        <v>0</v>
      </c>
      <c r="CR564">
        <v>1</v>
      </c>
      <c r="CS564">
        <v>0</v>
      </c>
      <c r="CT564">
        <v>0</v>
      </c>
      <c r="CU564">
        <v>0</v>
      </c>
      <c r="CV564">
        <v>0</v>
      </c>
      <c r="CW564">
        <v>0</v>
      </c>
    </row>
    <row r="565" spans="1:101" x14ac:dyDescent="0.25">
      <c r="A565">
        <v>5</v>
      </c>
      <c r="B565" t="s">
        <v>1808</v>
      </c>
      <c r="C565" t="s">
        <v>1807</v>
      </c>
      <c r="D565">
        <v>1</v>
      </c>
      <c r="E565">
        <v>80</v>
      </c>
      <c r="F565">
        <v>1</v>
      </c>
      <c r="G565">
        <v>0</v>
      </c>
      <c r="H565">
        <v>0</v>
      </c>
      <c r="I565">
        <v>2</v>
      </c>
      <c r="J565">
        <v>0</v>
      </c>
      <c r="K565">
        <v>3</v>
      </c>
      <c r="L565">
        <v>0</v>
      </c>
      <c r="M565">
        <v>0</v>
      </c>
      <c r="N565">
        <v>3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3</v>
      </c>
      <c r="BC565">
        <v>0</v>
      </c>
      <c r="BD565">
        <v>0</v>
      </c>
      <c r="BE565">
        <v>3</v>
      </c>
      <c r="BF565">
        <v>0</v>
      </c>
      <c r="BG565">
        <v>0</v>
      </c>
      <c r="BH565">
        <v>0</v>
      </c>
      <c r="BI565">
        <v>0</v>
      </c>
      <c r="BJ565">
        <v>4</v>
      </c>
      <c r="BK565">
        <v>0</v>
      </c>
      <c r="BL565">
        <v>0</v>
      </c>
      <c r="BM565">
        <v>1</v>
      </c>
      <c r="BN565">
        <v>1</v>
      </c>
      <c r="BO565">
        <v>0</v>
      </c>
      <c r="BP565">
        <v>0</v>
      </c>
      <c r="BQ565">
        <v>1</v>
      </c>
      <c r="BR565">
        <v>4</v>
      </c>
      <c r="BS565">
        <v>0</v>
      </c>
      <c r="BT565">
        <v>0</v>
      </c>
      <c r="BU565">
        <v>4</v>
      </c>
      <c r="BV565">
        <v>2</v>
      </c>
      <c r="BW565">
        <v>0</v>
      </c>
      <c r="BX565">
        <v>1</v>
      </c>
      <c r="BY565">
        <v>3</v>
      </c>
      <c r="BZ565">
        <v>5</v>
      </c>
      <c r="CA565">
        <v>0</v>
      </c>
      <c r="CB565">
        <v>2</v>
      </c>
      <c r="CC565">
        <v>0</v>
      </c>
      <c r="CD565">
        <v>7</v>
      </c>
      <c r="CE565">
        <v>0</v>
      </c>
      <c r="CF565">
        <v>1</v>
      </c>
      <c r="CG565">
        <v>3</v>
      </c>
      <c r="CH565">
        <v>3</v>
      </c>
      <c r="CI565">
        <v>0</v>
      </c>
      <c r="CJ565">
        <v>0</v>
      </c>
      <c r="CK565">
        <v>1</v>
      </c>
      <c r="CL565">
        <v>4</v>
      </c>
      <c r="CM565">
        <v>0</v>
      </c>
      <c r="CN565">
        <v>7</v>
      </c>
      <c r="CO565">
        <v>7</v>
      </c>
      <c r="CP565">
        <v>1</v>
      </c>
      <c r="CQ565">
        <v>0</v>
      </c>
      <c r="CR565">
        <v>2</v>
      </c>
      <c r="CS565">
        <v>0</v>
      </c>
      <c r="CT565">
        <v>1</v>
      </c>
      <c r="CU565">
        <v>0</v>
      </c>
      <c r="CV565">
        <v>0</v>
      </c>
      <c r="CW565">
        <v>0</v>
      </c>
    </row>
    <row r="566" spans="1:101" x14ac:dyDescent="0.25">
      <c r="A566">
        <v>5</v>
      </c>
      <c r="B566" t="s">
        <v>1812</v>
      </c>
      <c r="C566" t="s">
        <v>1813</v>
      </c>
      <c r="D566">
        <v>1</v>
      </c>
      <c r="E566">
        <v>68</v>
      </c>
      <c r="F566">
        <v>0</v>
      </c>
      <c r="G566">
        <v>1</v>
      </c>
      <c r="H566">
        <v>0</v>
      </c>
      <c r="I566">
        <v>1</v>
      </c>
      <c r="J566">
        <v>0</v>
      </c>
      <c r="K566">
        <v>5</v>
      </c>
      <c r="L566">
        <v>0</v>
      </c>
      <c r="M566">
        <v>1</v>
      </c>
      <c r="N566">
        <v>1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1</v>
      </c>
      <c r="BB566">
        <v>2</v>
      </c>
      <c r="BC566">
        <v>0</v>
      </c>
      <c r="BD566">
        <v>3</v>
      </c>
      <c r="BE566">
        <v>0</v>
      </c>
      <c r="BF566">
        <v>0</v>
      </c>
      <c r="BG566">
        <v>0</v>
      </c>
      <c r="BH566">
        <v>0</v>
      </c>
      <c r="BI566">
        <v>1</v>
      </c>
      <c r="BJ566">
        <v>4</v>
      </c>
      <c r="BK566">
        <v>0</v>
      </c>
      <c r="BL566">
        <v>0</v>
      </c>
      <c r="BM566">
        <v>1</v>
      </c>
      <c r="BN566">
        <v>3</v>
      </c>
      <c r="BO566">
        <v>0</v>
      </c>
      <c r="BP566">
        <v>1</v>
      </c>
      <c r="BQ566">
        <v>0</v>
      </c>
      <c r="BR566">
        <v>2</v>
      </c>
      <c r="BS566">
        <v>0</v>
      </c>
      <c r="BT566">
        <v>3</v>
      </c>
      <c r="BU566">
        <v>1</v>
      </c>
      <c r="BV566">
        <v>1</v>
      </c>
      <c r="BW566">
        <v>0</v>
      </c>
      <c r="BX566">
        <v>8</v>
      </c>
      <c r="BY566">
        <v>4</v>
      </c>
      <c r="BZ566">
        <v>1</v>
      </c>
      <c r="CA566">
        <v>0</v>
      </c>
      <c r="CB566">
        <v>2</v>
      </c>
      <c r="CC566">
        <v>0</v>
      </c>
      <c r="CD566">
        <v>3</v>
      </c>
      <c r="CE566">
        <v>1</v>
      </c>
      <c r="CF566">
        <v>1</v>
      </c>
      <c r="CG566">
        <v>4</v>
      </c>
      <c r="CH566">
        <v>0</v>
      </c>
      <c r="CI566">
        <v>0</v>
      </c>
      <c r="CJ566">
        <v>3</v>
      </c>
      <c r="CK566">
        <v>0</v>
      </c>
      <c r="CL566">
        <v>2</v>
      </c>
      <c r="CM566">
        <v>0</v>
      </c>
      <c r="CN566">
        <v>4</v>
      </c>
      <c r="CO566">
        <v>0</v>
      </c>
      <c r="CP566">
        <v>0</v>
      </c>
      <c r="CQ566">
        <v>0</v>
      </c>
      <c r="CR566">
        <v>1</v>
      </c>
      <c r="CS566">
        <v>0</v>
      </c>
      <c r="CT566">
        <v>0</v>
      </c>
      <c r="CU566">
        <v>1</v>
      </c>
      <c r="CV566">
        <v>0</v>
      </c>
      <c r="CW566">
        <v>0</v>
      </c>
    </row>
    <row r="567" spans="1:101" x14ac:dyDescent="0.25">
      <c r="A567">
        <v>5</v>
      </c>
      <c r="B567" t="s">
        <v>1822</v>
      </c>
      <c r="C567" t="s">
        <v>1823</v>
      </c>
      <c r="D567">
        <v>1</v>
      </c>
      <c r="E567">
        <v>777</v>
      </c>
      <c r="F567">
        <v>1</v>
      </c>
      <c r="G567">
        <v>14</v>
      </c>
      <c r="H567">
        <v>9</v>
      </c>
      <c r="I567">
        <v>24</v>
      </c>
      <c r="J567">
        <v>12</v>
      </c>
      <c r="K567">
        <v>19</v>
      </c>
      <c r="L567">
        <v>1</v>
      </c>
      <c r="M567">
        <v>29</v>
      </c>
      <c r="N567">
        <v>10</v>
      </c>
      <c r="O567">
        <v>10</v>
      </c>
      <c r="P567">
        <v>11</v>
      </c>
      <c r="Q567">
        <v>5</v>
      </c>
      <c r="R567">
        <v>0</v>
      </c>
      <c r="S567">
        <v>14</v>
      </c>
      <c r="T567">
        <v>0</v>
      </c>
      <c r="U567">
        <v>96</v>
      </c>
      <c r="V567">
        <v>0</v>
      </c>
      <c r="W567">
        <v>1</v>
      </c>
      <c r="X567">
        <v>0</v>
      </c>
      <c r="Y567">
        <v>27</v>
      </c>
      <c r="Z567">
        <v>0</v>
      </c>
      <c r="AA567">
        <v>5</v>
      </c>
      <c r="AB567">
        <v>4</v>
      </c>
      <c r="AC567">
        <v>3</v>
      </c>
      <c r="AD567">
        <v>0</v>
      </c>
      <c r="AE567">
        <v>4</v>
      </c>
      <c r="AF567">
        <v>2</v>
      </c>
      <c r="AG567">
        <v>1</v>
      </c>
      <c r="AH567">
        <v>0</v>
      </c>
      <c r="AI567">
        <v>0</v>
      </c>
      <c r="AJ567">
        <v>0</v>
      </c>
      <c r="AK567">
        <v>5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30</v>
      </c>
      <c r="AX567">
        <v>0</v>
      </c>
      <c r="AY567">
        <v>0</v>
      </c>
      <c r="AZ567">
        <v>2</v>
      </c>
      <c r="BA567">
        <v>11</v>
      </c>
      <c r="BB567">
        <v>0</v>
      </c>
      <c r="BC567">
        <v>2</v>
      </c>
      <c r="BD567">
        <v>5</v>
      </c>
      <c r="BE567">
        <v>11</v>
      </c>
      <c r="BF567">
        <v>11</v>
      </c>
      <c r="BG567">
        <v>6</v>
      </c>
      <c r="BH567">
        <v>1</v>
      </c>
      <c r="BI567">
        <v>22</v>
      </c>
      <c r="BJ567">
        <v>0</v>
      </c>
      <c r="BK567">
        <v>7</v>
      </c>
      <c r="BL567">
        <v>6</v>
      </c>
      <c r="BM567">
        <v>17</v>
      </c>
      <c r="BN567">
        <v>0</v>
      </c>
      <c r="BO567">
        <v>4</v>
      </c>
      <c r="BP567">
        <v>1</v>
      </c>
      <c r="BQ567">
        <v>6</v>
      </c>
      <c r="BR567">
        <v>0</v>
      </c>
      <c r="BS567">
        <v>4</v>
      </c>
      <c r="BT567">
        <v>0</v>
      </c>
      <c r="BU567">
        <v>8</v>
      </c>
      <c r="BV567">
        <v>28</v>
      </c>
      <c r="BW567">
        <v>16</v>
      </c>
      <c r="BX567">
        <v>2</v>
      </c>
      <c r="BY567">
        <v>11</v>
      </c>
      <c r="BZ567">
        <v>0</v>
      </c>
      <c r="CA567">
        <v>4</v>
      </c>
      <c r="CB567">
        <v>4</v>
      </c>
      <c r="CC567">
        <v>9</v>
      </c>
      <c r="CD567">
        <v>4</v>
      </c>
      <c r="CE567">
        <v>7</v>
      </c>
      <c r="CF567">
        <v>1</v>
      </c>
      <c r="CG567">
        <v>11</v>
      </c>
      <c r="CH567">
        <v>15</v>
      </c>
      <c r="CI567">
        <v>3</v>
      </c>
      <c r="CJ567">
        <v>6</v>
      </c>
      <c r="CK567">
        <v>24</v>
      </c>
      <c r="CL567">
        <v>5</v>
      </c>
      <c r="CM567">
        <v>17</v>
      </c>
      <c r="CN567">
        <v>1</v>
      </c>
      <c r="CO567">
        <v>51</v>
      </c>
      <c r="CP567">
        <v>42</v>
      </c>
      <c r="CQ567">
        <v>6</v>
      </c>
      <c r="CR567">
        <v>17</v>
      </c>
      <c r="CS567">
        <v>16</v>
      </c>
      <c r="CT567">
        <v>12</v>
      </c>
      <c r="CU567">
        <v>0</v>
      </c>
      <c r="CV567">
        <v>3</v>
      </c>
      <c r="CW567">
        <v>0</v>
      </c>
    </row>
    <row r="568" spans="1:101" x14ac:dyDescent="0.25">
      <c r="A568">
        <v>5</v>
      </c>
      <c r="B568" t="s">
        <v>1832</v>
      </c>
      <c r="C568" t="s">
        <v>1833</v>
      </c>
      <c r="D568">
        <v>1</v>
      </c>
      <c r="E568">
        <v>6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2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2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</row>
    <row r="569" spans="1:101" x14ac:dyDescent="0.25">
      <c r="A569">
        <v>5</v>
      </c>
      <c r="B569" t="s">
        <v>1842</v>
      </c>
      <c r="C569" t="s">
        <v>1843</v>
      </c>
      <c r="D569">
        <v>1</v>
      </c>
      <c r="E569">
        <v>679</v>
      </c>
      <c r="F569">
        <v>7</v>
      </c>
      <c r="G569">
        <v>7</v>
      </c>
      <c r="H569">
        <v>4</v>
      </c>
      <c r="I569">
        <v>10</v>
      </c>
      <c r="J569">
        <v>2</v>
      </c>
      <c r="K569">
        <v>12</v>
      </c>
      <c r="L569">
        <v>9</v>
      </c>
      <c r="M569">
        <v>4</v>
      </c>
      <c r="N569">
        <v>8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10</v>
      </c>
      <c r="X569">
        <v>2</v>
      </c>
      <c r="Y569">
        <v>0</v>
      </c>
      <c r="Z569">
        <v>15</v>
      </c>
      <c r="AA569">
        <v>0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16</v>
      </c>
      <c r="AI569">
        <v>0</v>
      </c>
      <c r="AJ569">
        <v>12</v>
      </c>
      <c r="AK569">
        <v>57</v>
      </c>
      <c r="AL569">
        <v>0</v>
      </c>
      <c r="AM569">
        <v>0</v>
      </c>
      <c r="AN569">
        <v>2</v>
      </c>
      <c r="AO569">
        <v>1</v>
      </c>
      <c r="AP569">
        <v>78</v>
      </c>
      <c r="AQ569">
        <v>0</v>
      </c>
      <c r="AR569">
        <v>0</v>
      </c>
      <c r="AS569">
        <v>13</v>
      </c>
      <c r="AT569">
        <v>13</v>
      </c>
      <c r="AU569">
        <v>0</v>
      </c>
      <c r="AV569">
        <v>13</v>
      </c>
      <c r="AW569">
        <v>0</v>
      </c>
      <c r="AX569">
        <v>1</v>
      </c>
      <c r="AY569">
        <v>0</v>
      </c>
      <c r="AZ569">
        <v>8</v>
      </c>
      <c r="BA569">
        <v>8</v>
      </c>
      <c r="BB569">
        <v>2</v>
      </c>
      <c r="BC569">
        <v>8</v>
      </c>
      <c r="BD569">
        <v>9</v>
      </c>
      <c r="BE569">
        <v>4</v>
      </c>
      <c r="BF569">
        <v>5</v>
      </c>
      <c r="BG569">
        <v>0</v>
      </c>
      <c r="BH569">
        <v>6</v>
      </c>
      <c r="BI569">
        <v>8</v>
      </c>
      <c r="BJ569">
        <v>2</v>
      </c>
      <c r="BK569">
        <v>7</v>
      </c>
      <c r="BL569">
        <v>12</v>
      </c>
      <c r="BM569">
        <v>7</v>
      </c>
      <c r="BN569">
        <v>10</v>
      </c>
      <c r="BO569">
        <v>4</v>
      </c>
      <c r="BP569">
        <v>4</v>
      </c>
      <c r="BQ569">
        <v>6</v>
      </c>
      <c r="BR569">
        <v>4</v>
      </c>
      <c r="BS569">
        <v>2</v>
      </c>
      <c r="BT569">
        <v>3</v>
      </c>
      <c r="BU569">
        <v>2</v>
      </c>
      <c r="BV569">
        <v>2</v>
      </c>
      <c r="BW569">
        <v>8</v>
      </c>
      <c r="BX569">
        <v>12</v>
      </c>
      <c r="BY569">
        <v>9</v>
      </c>
      <c r="BZ569">
        <v>12</v>
      </c>
      <c r="CA569">
        <v>0</v>
      </c>
      <c r="CB569">
        <v>6</v>
      </c>
      <c r="CC569">
        <v>11</v>
      </c>
      <c r="CD569">
        <v>8</v>
      </c>
      <c r="CE569">
        <v>14</v>
      </c>
      <c r="CF569">
        <v>5</v>
      </c>
      <c r="CG569">
        <v>15</v>
      </c>
      <c r="CH569">
        <v>16</v>
      </c>
      <c r="CI569">
        <v>6</v>
      </c>
      <c r="CJ569">
        <v>14</v>
      </c>
      <c r="CK569">
        <v>7</v>
      </c>
      <c r="CL569">
        <v>7</v>
      </c>
      <c r="CM569">
        <v>8</v>
      </c>
      <c r="CN569">
        <v>7</v>
      </c>
      <c r="CO569">
        <v>23</v>
      </c>
      <c r="CP569">
        <v>28</v>
      </c>
      <c r="CQ569">
        <v>2</v>
      </c>
      <c r="CR569">
        <v>2</v>
      </c>
      <c r="CS569">
        <v>16</v>
      </c>
      <c r="CT569">
        <v>9</v>
      </c>
      <c r="CU569">
        <v>5</v>
      </c>
      <c r="CV569">
        <v>6</v>
      </c>
      <c r="CW569">
        <v>0</v>
      </c>
    </row>
    <row r="570" spans="1:101" x14ac:dyDescent="0.25">
      <c r="A570">
        <v>5</v>
      </c>
      <c r="B570" t="s">
        <v>1852</v>
      </c>
      <c r="C570" t="s">
        <v>1853</v>
      </c>
      <c r="D570">
        <v>1</v>
      </c>
      <c r="E570">
        <v>1006</v>
      </c>
      <c r="F570">
        <v>7</v>
      </c>
      <c r="G570">
        <v>6</v>
      </c>
      <c r="H570">
        <v>1</v>
      </c>
      <c r="I570">
        <v>6</v>
      </c>
      <c r="J570">
        <v>2</v>
      </c>
      <c r="K570">
        <v>1</v>
      </c>
      <c r="L570">
        <v>1</v>
      </c>
      <c r="M570">
        <v>2</v>
      </c>
      <c r="N570">
        <v>1</v>
      </c>
      <c r="O570">
        <v>2</v>
      </c>
      <c r="P570">
        <v>3</v>
      </c>
      <c r="Q570">
        <v>0</v>
      </c>
      <c r="R570">
        <v>9</v>
      </c>
      <c r="S570">
        <v>4</v>
      </c>
      <c r="T570">
        <v>7</v>
      </c>
      <c r="U570">
        <v>7</v>
      </c>
      <c r="V570">
        <v>10</v>
      </c>
      <c r="W570">
        <v>6</v>
      </c>
      <c r="X570">
        <v>0</v>
      </c>
      <c r="Y570">
        <v>3</v>
      </c>
      <c r="Z570">
        <v>2</v>
      </c>
      <c r="AA570">
        <v>4</v>
      </c>
      <c r="AB570">
        <v>4</v>
      </c>
      <c r="AC570">
        <v>4</v>
      </c>
      <c r="AD570">
        <v>9</v>
      </c>
      <c r="AE570">
        <v>740</v>
      </c>
      <c r="AF570">
        <v>2</v>
      </c>
      <c r="AG570">
        <v>4</v>
      </c>
      <c r="AH570">
        <v>10</v>
      </c>
      <c r="AI570">
        <v>3</v>
      </c>
      <c r="AJ570">
        <v>3</v>
      </c>
      <c r="AK570">
        <v>4</v>
      </c>
      <c r="AL570">
        <v>3</v>
      </c>
      <c r="AM570">
        <v>2</v>
      </c>
      <c r="AN570">
        <v>0</v>
      </c>
      <c r="AO570">
        <v>3</v>
      </c>
      <c r="AP570">
        <v>1</v>
      </c>
      <c r="AQ570">
        <v>3</v>
      </c>
      <c r="AR570">
        <v>1</v>
      </c>
      <c r="AS570">
        <v>3</v>
      </c>
      <c r="AT570">
        <v>1</v>
      </c>
      <c r="AU570">
        <v>2</v>
      </c>
      <c r="AV570">
        <v>2</v>
      </c>
      <c r="AW570">
        <v>2</v>
      </c>
      <c r="AX570">
        <v>3</v>
      </c>
      <c r="AY570">
        <v>1</v>
      </c>
      <c r="AZ570">
        <v>0</v>
      </c>
      <c r="BA570">
        <v>5</v>
      </c>
      <c r="BB570">
        <v>1</v>
      </c>
      <c r="BC570">
        <v>1</v>
      </c>
      <c r="BD570">
        <v>4</v>
      </c>
      <c r="BE570">
        <v>2</v>
      </c>
      <c r="BF570">
        <v>1</v>
      </c>
      <c r="BG570">
        <v>1</v>
      </c>
      <c r="BH570">
        <v>0</v>
      </c>
      <c r="BI570">
        <v>1</v>
      </c>
      <c r="BJ570">
        <v>0</v>
      </c>
      <c r="BK570">
        <v>1</v>
      </c>
      <c r="BL570">
        <v>2</v>
      </c>
      <c r="BM570">
        <v>4</v>
      </c>
      <c r="BN570">
        <v>4</v>
      </c>
      <c r="BO570">
        <v>1</v>
      </c>
      <c r="BP570">
        <v>10</v>
      </c>
      <c r="BQ570">
        <v>4</v>
      </c>
      <c r="BR570">
        <v>4</v>
      </c>
      <c r="BS570">
        <v>2</v>
      </c>
      <c r="BT570">
        <v>3</v>
      </c>
      <c r="BU570">
        <v>8</v>
      </c>
      <c r="BV570">
        <v>7</v>
      </c>
      <c r="BW570">
        <v>5</v>
      </c>
      <c r="BX570">
        <v>5</v>
      </c>
      <c r="BY570">
        <v>3</v>
      </c>
      <c r="BZ570">
        <v>3</v>
      </c>
      <c r="CA570">
        <v>2</v>
      </c>
      <c r="CB570">
        <v>6</v>
      </c>
      <c r="CC570">
        <v>3</v>
      </c>
      <c r="CD570">
        <v>2</v>
      </c>
      <c r="CE570">
        <v>3</v>
      </c>
      <c r="CF570">
        <v>4</v>
      </c>
      <c r="CG570">
        <v>0</v>
      </c>
      <c r="CH570">
        <v>0</v>
      </c>
      <c r="CI570">
        <v>0</v>
      </c>
      <c r="CJ570">
        <v>1</v>
      </c>
      <c r="CK570">
        <v>0</v>
      </c>
      <c r="CL570">
        <v>1</v>
      </c>
      <c r="CM570">
        <v>0</v>
      </c>
      <c r="CN570">
        <v>2</v>
      </c>
      <c r="CO570">
        <v>1</v>
      </c>
      <c r="CP570">
        <v>1</v>
      </c>
      <c r="CQ570">
        <v>0</v>
      </c>
      <c r="CR570">
        <v>0</v>
      </c>
      <c r="CS570">
        <v>3</v>
      </c>
      <c r="CT570">
        <v>0</v>
      </c>
      <c r="CU570">
        <v>0</v>
      </c>
      <c r="CV570">
        <v>1</v>
      </c>
      <c r="CW570">
        <v>0</v>
      </c>
    </row>
    <row r="571" spans="1:101" x14ac:dyDescent="0.25">
      <c r="A571">
        <v>5</v>
      </c>
      <c r="B571" t="s">
        <v>1859</v>
      </c>
      <c r="C571" t="s">
        <v>1857</v>
      </c>
      <c r="D571">
        <v>1</v>
      </c>
      <c r="E571">
        <v>15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2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3</v>
      </c>
      <c r="AF571">
        <v>0</v>
      </c>
      <c r="AG571">
        <v>0</v>
      </c>
      <c r="AH571">
        <v>0</v>
      </c>
      <c r="AI571">
        <v>3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2</v>
      </c>
      <c r="AX571">
        <v>0</v>
      </c>
      <c r="AY571">
        <v>0</v>
      </c>
      <c r="AZ571">
        <v>0</v>
      </c>
      <c r="BA571">
        <v>1</v>
      </c>
      <c r="BB571">
        <v>0</v>
      </c>
      <c r="BC571">
        <v>0</v>
      </c>
      <c r="BD571">
        <v>0</v>
      </c>
      <c r="BE571">
        <v>1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1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</row>
    <row r="572" spans="1:101" x14ac:dyDescent="0.25">
      <c r="A572">
        <v>5</v>
      </c>
      <c r="B572" t="s">
        <v>1867</v>
      </c>
      <c r="C572" t="s">
        <v>1868</v>
      </c>
      <c r="D572">
        <v>1</v>
      </c>
      <c r="E572">
        <v>45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1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2</v>
      </c>
      <c r="BK572">
        <v>0</v>
      </c>
      <c r="BL572">
        <v>23</v>
      </c>
      <c r="BM572">
        <v>0</v>
      </c>
      <c r="BN572">
        <v>0</v>
      </c>
      <c r="BO572">
        <v>0</v>
      </c>
      <c r="BP572">
        <v>2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1</v>
      </c>
      <c r="CC572">
        <v>0</v>
      </c>
      <c r="CD572">
        <v>0</v>
      </c>
      <c r="CE572">
        <v>0</v>
      </c>
      <c r="CF572">
        <v>2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4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10</v>
      </c>
      <c r="CU572">
        <v>0</v>
      </c>
      <c r="CV572">
        <v>0</v>
      </c>
      <c r="CW572">
        <v>0</v>
      </c>
    </row>
    <row r="573" spans="1:101" x14ac:dyDescent="0.25">
      <c r="A573">
        <v>5</v>
      </c>
      <c r="B573" t="s">
        <v>1875</v>
      </c>
      <c r="C573" t="s">
        <v>1876</v>
      </c>
      <c r="D573">
        <v>2</v>
      </c>
      <c r="E573">
        <v>8</v>
      </c>
      <c r="F573">
        <v>0</v>
      </c>
      <c r="G573">
        <v>1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1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3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1</v>
      </c>
      <c r="CT573">
        <v>0</v>
      </c>
      <c r="CU573">
        <v>0</v>
      </c>
      <c r="CV573">
        <v>0</v>
      </c>
      <c r="CW573">
        <v>0</v>
      </c>
    </row>
    <row r="574" spans="1:101" x14ac:dyDescent="0.25">
      <c r="A574">
        <v>5</v>
      </c>
      <c r="B574" t="s">
        <v>1884</v>
      </c>
      <c r="C574" t="s">
        <v>1885</v>
      </c>
      <c r="D574">
        <v>1</v>
      </c>
      <c r="E574">
        <v>268</v>
      </c>
      <c r="F574">
        <v>7</v>
      </c>
      <c r="G574">
        <v>0</v>
      </c>
      <c r="H574">
        <v>0</v>
      </c>
      <c r="I574">
        <v>0</v>
      </c>
      <c r="J574">
        <v>0</v>
      </c>
      <c r="K574">
        <v>16</v>
      </c>
      <c r="L574">
        <v>0</v>
      </c>
      <c r="M574">
        <v>0</v>
      </c>
      <c r="N574">
        <v>2</v>
      </c>
      <c r="O574">
        <v>0</v>
      </c>
      <c r="P574">
        <v>0</v>
      </c>
      <c r="Q574">
        <v>8</v>
      </c>
      <c r="R574">
        <v>0</v>
      </c>
      <c r="S574">
        <v>0</v>
      </c>
      <c r="T574">
        <v>0</v>
      </c>
      <c r="U574">
        <v>0</v>
      </c>
      <c r="V574">
        <v>2</v>
      </c>
      <c r="W574">
        <v>145</v>
      </c>
      <c r="X574">
        <v>0</v>
      </c>
      <c r="Y574">
        <v>0</v>
      </c>
      <c r="Z574">
        <v>4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2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15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5</v>
      </c>
      <c r="BB574">
        <v>3</v>
      </c>
      <c r="BC574">
        <v>0</v>
      </c>
      <c r="BD574">
        <v>3</v>
      </c>
      <c r="BE574">
        <v>2</v>
      </c>
      <c r="BF574">
        <v>0</v>
      </c>
      <c r="BG574">
        <v>0</v>
      </c>
      <c r="BH574">
        <v>0</v>
      </c>
      <c r="BI574">
        <v>13</v>
      </c>
      <c r="BJ574">
        <v>2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1</v>
      </c>
      <c r="BW574">
        <v>0</v>
      </c>
      <c r="BX574">
        <v>0</v>
      </c>
      <c r="BY574">
        <v>4</v>
      </c>
      <c r="BZ574">
        <v>0</v>
      </c>
      <c r="CA574">
        <v>0</v>
      </c>
      <c r="CB574">
        <v>0</v>
      </c>
      <c r="CC574">
        <v>0</v>
      </c>
      <c r="CD574">
        <v>1</v>
      </c>
      <c r="CE574">
        <v>0</v>
      </c>
      <c r="CF574">
        <v>0</v>
      </c>
      <c r="CG574">
        <v>11</v>
      </c>
      <c r="CH574">
        <v>2</v>
      </c>
      <c r="CI574">
        <v>0</v>
      </c>
      <c r="CJ574">
        <v>3</v>
      </c>
      <c r="CK574">
        <v>0</v>
      </c>
      <c r="CL574">
        <v>4</v>
      </c>
      <c r="CM574">
        <v>0</v>
      </c>
      <c r="CN574">
        <v>0</v>
      </c>
      <c r="CO574">
        <v>4</v>
      </c>
      <c r="CP574">
        <v>0</v>
      </c>
      <c r="CQ574">
        <v>0</v>
      </c>
      <c r="CR574">
        <v>2</v>
      </c>
      <c r="CS574">
        <v>1</v>
      </c>
      <c r="CT574">
        <v>6</v>
      </c>
      <c r="CU574">
        <v>0</v>
      </c>
      <c r="CV574">
        <v>0</v>
      </c>
      <c r="CW574">
        <v>0</v>
      </c>
    </row>
    <row r="575" spans="1:101" x14ac:dyDescent="0.25">
      <c r="A575">
        <v>6</v>
      </c>
      <c r="B575" t="s">
        <v>109</v>
      </c>
      <c r="C575" t="s">
        <v>106</v>
      </c>
      <c r="D575">
        <v>0</v>
      </c>
      <c r="E575">
        <v>243</v>
      </c>
      <c r="F575">
        <v>0</v>
      </c>
      <c r="G575">
        <v>0</v>
      </c>
      <c r="H575">
        <v>0</v>
      </c>
      <c r="I575">
        <v>85</v>
      </c>
      <c r="J575">
        <v>2</v>
      </c>
      <c r="K575">
        <v>0</v>
      </c>
      <c r="L575">
        <v>1</v>
      </c>
      <c r="M575">
        <v>9</v>
      </c>
      <c r="N575">
        <v>0</v>
      </c>
      <c r="O575">
        <v>4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1</v>
      </c>
      <c r="BB575">
        <v>4</v>
      </c>
      <c r="BC575">
        <v>0</v>
      </c>
      <c r="BD575">
        <v>0</v>
      </c>
      <c r="BE575">
        <v>6</v>
      </c>
      <c r="BF575">
        <v>0</v>
      </c>
      <c r="BG575">
        <v>0</v>
      </c>
      <c r="BH575">
        <v>88</v>
      </c>
      <c r="BI575">
        <v>3</v>
      </c>
      <c r="BJ575">
        <v>0</v>
      </c>
      <c r="BK575">
        <v>0</v>
      </c>
      <c r="BL575">
        <v>0</v>
      </c>
      <c r="BM575">
        <v>0</v>
      </c>
      <c r="BN575">
        <v>1</v>
      </c>
      <c r="BO575">
        <v>0</v>
      </c>
      <c r="BP575">
        <v>2</v>
      </c>
      <c r="BQ575">
        <v>0</v>
      </c>
      <c r="BR575">
        <v>0</v>
      </c>
      <c r="BS575">
        <v>0</v>
      </c>
      <c r="BT575">
        <v>15</v>
      </c>
      <c r="BU575">
        <v>6</v>
      </c>
      <c r="BV575">
        <v>0</v>
      </c>
      <c r="BW575">
        <v>0</v>
      </c>
      <c r="BX575">
        <v>0</v>
      </c>
      <c r="BY575">
        <v>1</v>
      </c>
      <c r="BZ575">
        <v>7</v>
      </c>
      <c r="CA575">
        <v>1</v>
      </c>
      <c r="CB575">
        <v>1</v>
      </c>
      <c r="CC575">
        <v>4</v>
      </c>
      <c r="CD575">
        <v>0</v>
      </c>
      <c r="CE575">
        <v>0</v>
      </c>
      <c r="CF575">
        <v>1</v>
      </c>
      <c r="CG575">
        <v>1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</row>
    <row r="576" spans="1:101" x14ac:dyDescent="0.25">
      <c r="A576">
        <v>6</v>
      </c>
      <c r="B576" t="s">
        <v>115</v>
      </c>
      <c r="C576" t="s">
        <v>113</v>
      </c>
      <c r="D576">
        <v>0</v>
      </c>
      <c r="E576">
        <v>175</v>
      </c>
      <c r="F576">
        <v>1</v>
      </c>
      <c r="G576">
        <v>15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2</v>
      </c>
      <c r="N576">
        <v>3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1</v>
      </c>
      <c r="BB576">
        <v>0</v>
      </c>
      <c r="BC576">
        <v>0</v>
      </c>
      <c r="BD576">
        <v>0</v>
      </c>
      <c r="BE576">
        <v>0</v>
      </c>
      <c r="BF576">
        <v>7</v>
      </c>
      <c r="BG576">
        <v>1</v>
      </c>
      <c r="BH576">
        <v>0</v>
      </c>
      <c r="BI576">
        <v>0</v>
      </c>
      <c r="BJ576">
        <v>1</v>
      </c>
      <c r="BK576">
        <v>0</v>
      </c>
      <c r="BL576">
        <v>0</v>
      </c>
      <c r="BM576">
        <v>4</v>
      </c>
      <c r="BN576">
        <v>4</v>
      </c>
      <c r="BO576">
        <v>0</v>
      </c>
      <c r="BP576">
        <v>0</v>
      </c>
      <c r="BQ576">
        <v>1</v>
      </c>
      <c r="BR576">
        <v>1</v>
      </c>
      <c r="BS576">
        <v>2</v>
      </c>
      <c r="BT576">
        <v>9</v>
      </c>
      <c r="BU576">
        <v>0</v>
      </c>
      <c r="BV576">
        <v>5</v>
      </c>
      <c r="BW576">
        <v>1</v>
      </c>
      <c r="BX576">
        <v>1</v>
      </c>
      <c r="BY576">
        <v>0</v>
      </c>
      <c r="BZ576">
        <v>2</v>
      </c>
      <c r="CA576">
        <v>0</v>
      </c>
      <c r="CB576">
        <v>0</v>
      </c>
      <c r="CC576">
        <v>34</v>
      </c>
      <c r="CD576">
        <v>3</v>
      </c>
      <c r="CE576">
        <v>9</v>
      </c>
      <c r="CF576">
        <v>24</v>
      </c>
      <c r="CG576">
        <v>0</v>
      </c>
      <c r="CH576">
        <v>0</v>
      </c>
      <c r="CI576">
        <v>0</v>
      </c>
      <c r="CJ576">
        <v>1</v>
      </c>
      <c r="CK576">
        <v>0</v>
      </c>
      <c r="CL576">
        <v>0</v>
      </c>
      <c r="CM576">
        <v>0</v>
      </c>
      <c r="CN576">
        <v>1</v>
      </c>
      <c r="CO576">
        <v>6</v>
      </c>
      <c r="CP576">
        <v>0</v>
      </c>
      <c r="CQ576">
        <v>7</v>
      </c>
      <c r="CR576">
        <v>3</v>
      </c>
      <c r="CS576">
        <v>23</v>
      </c>
      <c r="CT576">
        <v>0</v>
      </c>
      <c r="CU576">
        <v>0</v>
      </c>
      <c r="CV576">
        <v>1</v>
      </c>
      <c r="CW576">
        <v>0</v>
      </c>
    </row>
    <row r="577" spans="1:101" x14ac:dyDescent="0.25">
      <c r="A577">
        <v>6</v>
      </c>
      <c r="B577" t="s">
        <v>120</v>
      </c>
      <c r="C577" t="s">
        <v>121</v>
      </c>
      <c r="D577">
        <v>0</v>
      </c>
      <c r="E577">
        <v>3218</v>
      </c>
      <c r="F577">
        <v>5</v>
      </c>
      <c r="G577">
        <v>177</v>
      </c>
      <c r="H577">
        <v>4</v>
      </c>
      <c r="I577">
        <v>3</v>
      </c>
      <c r="J577">
        <v>20</v>
      </c>
      <c r="K577">
        <v>2</v>
      </c>
      <c r="L577">
        <v>2</v>
      </c>
      <c r="M577">
        <v>72</v>
      </c>
      <c r="N577">
        <v>255</v>
      </c>
      <c r="O577">
        <v>14</v>
      </c>
      <c r="P577">
        <v>8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24</v>
      </c>
      <c r="BB577">
        <v>4</v>
      </c>
      <c r="BC577">
        <v>2</v>
      </c>
      <c r="BD577">
        <v>26</v>
      </c>
      <c r="BE577">
        <v>144</v>
      </c>
      <c r="BF577">
        <v>1181</v>
      </c>
      <c r="BG577">
        <v>3</v>
      </c>
      <c r="BH577">
        <v>54</v>
      </c>
      <c r="BI577">
        <v>93</v>
      </c>
      <c r="BJ577">
        <v>1</v>
      </c>
      <c r="BK577">
        <v>3</v>
      </c>
      <c r="BL577">
        <v>15</v>
      </c>
      <c r="BM577">
        <v>10</v>
      </c>
      <c r="BN577">
        <v>159</v>
      </c>
      <c r="BO577">
        <v>0</v>
      </c>
      <c r="BP577">
        <v>0</v>
      </c>
      <c r="BQ577">
        <v>45</v>
      </c>
      <c r="BR577">
        <v>13</v>
      </c>
      <c r="BS577">
        <v>0</v>
      </c>
      <c r="BT577">
        <v>56</v>
      </c>
      <c r="BU577">
        <v>36</v>
      </c>
      <c r="BV577">
        <v>40</v>
      </c>
      <c r="BW577">
        <v>7</v>
      </c>
      <c r="BX577">
        <v>2</v>
      </c>
      <c r="BY577">
        <v>208</v>
      </c>
      <c r="BZ577">
        <v>54</v>
      </c>
      <c r="CA577">
        <v>2</v>
      </c>
      <c r="CB577">
        <v>26</v>
      </c>
      <c r="CC577">
        <v>152</v>
      </c>
      <c r="CD577">
        <v>0</v>
      </c>
      <c r="CE577">
        <v>0</v>
      </c>
      <c r="CF577">
        <v>103</v>
      </c>
      <c r="CG577">
        <v>0</v>
      </c>
      <c r="CH577">
        <v>0</v>
      </c>
      <c r="CI577">
        <v>0</v>
      </c>
      <c r="CJ577">
        <v>37</v>
      </c>
      <c r="CK577">
        <v>8</v>
      </c>
      <c r="CL577">
        <v>0</v>
      </c>
      <c r="CM577">
        <v>0</v>
      </c>
      <c r="CN577">
        <v>0</v>
      </c>
      <c r="CO577">
        <v>116</v>
      </c>
      <c r="CP577">
        <v>0</v>
      </c>
      <c r="CQ577">
        <v>0</v>
      </c>
      <c r="CR577">
        <v>3</v>
      </c>
      <c r="CS577">
        <v>1</v>
      </c>
      <c r="CT577">
        <v>0</v>
      </c>
      <c r="CU577">
        <v>0</v>
      </c>
      <c r="CV577">
        <v>28</v>
      </c>
      <c r="CW577">
        <v>0</v>
      </c>
    </row>
    <row r="578" spans="1:101" x14ac:dyDescent="0.25">
      <c r="A578">
        <v>6</v>
      </c>
      <c r="B578" t="s">
        <v>128</v>
      </c>
      <c r="C578" t="s">
        <v>125</v>
      </c>
      <c r="D578">
        <v>0</v>
      </c>
      <c r="E578">
        <v>382</v>
      </c>
      <c r="F578">
        <v>5</v>
      </c>
      <c r="G578">
        <v>2</v>
      </c>
      <c r="H578">
        <v>2</v>
      </c>
      <c r="I578">
        <v>5</v>
      </c>
      <c r="J578">
        <v>1</v>
      </c>
      <c r="K578">
        <v>3</v>
      </c>
      <c r="L578">
        <v>5</v>
      </c>
      <c r="M578">
        <v>5</v>
      </c>
      <c r="N578">
        <v>0</v>
      </c>
      <c r="O578">
        <v>7</v>
      </c>
      <c r="P578">
        <v>0</v>
      </c>
      <c r="Q578">
        <v>1</v>
      </c>
      <c r="R578">
        <v>2</v>
      </c>
      <c r="S578">
        <v>4</v>
      </c>
      <c r="T578">
        <v>7</v>
      </c>
      <c r="U578">
        <v>5</v>
      </c>
      <c r="V578">
        <v>0</v>
      </c>
      <c r="W578">
        <v>0</v>
      </c>
      <c r="X578">
        <v>5</v>
      </c>
      <c r="Y578">
        <v>1</v>
      </c>
      <c r="Z578">
        <v>6</v>
      </c>
      <c r="AA578">
        <v>1</v>
      </c>
      <c r="AB578">
        <v>3</v>
      </c>
      <c r="AC578">
        <v>2</v>
      </c>
      <c r="AD578">
        <v>0</v>
      </c>
      <c r="AE578">
        <v>1</v>
      </c>
      <c r="AF578">
        <v>4</v>
      </c>
      <c r="AG578">
        <v>4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38</v>
      </c>
      <c r="AR578">
        <v>0</v>
      </c>
      <c r="AS578">
        <v>0</v>
      </c>
      <c r="AT578">
        <v>0</v>
      </c>
      <c r="AU578">
        <v>0</v>
      </c>
      <c r="AV578">
        <v>2</v>
      </c>
      <c r="AW578">
        <v>4</v>
      </c>
      <c r="AX578">
        <v>1</v>
      </c>
      <c r="AY578">
        <v>2</v>
      </c>
      <c r="AZ578">
        <v>3</v>
      </c>
      <c r="BA578">
        <v>3</v>
      </c>
      <c r="BB578">
        <v>0</v>
      </c>
      <c r="BC578">
        <v>10</v>
      </c>
      <c r="BD578">
        <v>1</v>
      </c>
      <c r="BE578">
        <v>7</v>
      </c>
      <c r="BF578">
        <v>4</v>
      </c>
      <c r="BG578">
        <v>5</v>
      </c>
      <c r="BH578">
        <v>2</v>
      </c>
      <c r="BI578">
        <v>4</v>
      </c>
      <c r="BJ578">
        <v>22</v>
      </c>
      <c r="BK578">
        <v>29</v>
      </c>
      <c r="BL578">
        <v>8</v>
      </c>
      <c r="BM578">
        <v>1</v>
      </c>
      <c r="BN578">
        <v>4</v>
      </c>
      <c r="BO578">
        <v>4</v>
      </c>
      <c r="BP578">
        <v>0</v>
      </c>
      <c r="BQ578">
        <v>4</v>
      </c>
      <c r="BR578">
        <v>4</v>
      </c>
      <c r="BS578">
        <v>0</v>
      </c>
      <c r="BT578">
        <v>7</v>
      </c>
      <c r="BU578">
        <v>3</v>
      </c>
      <c r="BV578">
        <v>7</v>
      </c>
      <c r="BW578">
        <v>2</v>
      </c>
      <c r="BX578">
        <v>3</v>
      </c>
      <c r="BY578">
        <v>4</v>
      </c>
      <c r="BZ578">
        <v>9</v>
      </c>
      <c r="CA578">
        <v>12</v>
      </c>
      <c r="CB578">
        <v>6</v>
      </c>
      <c r="CC578">
        <v>3</v>
      </c>
      <c r="CD578">
        <v>3</v>
      </c>
      <c r="CE578">
        <v>2</v>
      </c>
      <c r="CF578">
        <v>7</v>
      </c>
      <c r="CG578">
        <v>0</v>
      </c>
      <c r="CH578">
        <v>0</v>
      </c>
      <c r="CI578">
        <v>12</v>
      </c>
      <c r="CJ578">
        <v>1</v>
      </c>
      <c r="CK578">
        <v>4</v>
      </c>
      <c r="CL578">
        <v>9</v>
      </c>
      <c r="CM578">
        <v>10</v>
      </c>
      <c r="CN578">
        <v>0</v>
      </c>
      <c r="CO578">
        <v>3</v>
      </c>
      <c r="CP578">
        <v>2</v>
      </c>
      <c r="CQ578">
        <v>1</v>
      </c>
      <c r="CR578">
        <v>6</v>
      </c>
      <c r="CS578">
        <v>2</v>
      </c>
      <c r="CT578">
        <v>8</v>
      </c>
      <c r="CU578">
        <v>6</v>
      </c>
      <c r="CV578">
        <v>6</v>
      </c>
      <c r="CW578">
        <v>0</v>
      </c>
    </row>
    <row r="579" spans="1:101" x14ac:dyDescent="0.25">
      <c r="A579">
        <v>6</v>
      </c>
      <c r="B579" t="s">
        <v>135</v>
      </c>
      <c r="C579" t="s">
        <v>136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1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</row>
    <row r="580" spans="1:101" x14ac:dyDescent="0.25">
      <c r="A580">
        <v>6</v>
      </c>
      <c r="B580" t="s">
        <v>137</v>
      </c>
      <c r="C580" t="s">
        <v>138</v>
      </c>
      <c r="D580">
        <v>0</v>
      </c>
      <c r="E580">
        <v>2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1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</row>
    <row r="581" spans="1:101" x14ac:dyDescent="0.25">
      <c r="A581">
        <v>6</v>
      </c>
      <c r="B581" t="s">
        <v>139</v>
      </c>
      <c r="C581" t="s">
        <v>140</v>
      </c>
      <c r="D581">
        <v>0</v>
      </c>
      <c r="E581">
        <v>2</v>
      </c>
      <c r="F581">
        <v>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</row>
    <row r="582" spans="1:101" x14ac:dyDescent="0.25">
      <c r="A582">
        <v>6</v>
      </c>
      <c r="B582" t="s">
        <v>144</v>
      </c>
      <c r="C582" t="s">
        <v>142</v>
      </c>
      <c r="D582">
        <v>0</v>
      </c>
      <c r="E582">
        <v>97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2</v>
      </c>
      <c r="P582">
        <v>1</v>
      </c>
      <c r="Q582">
        <v>0</v>
      </c>
      <c r="R582">
        <v>0</v>
      </c>
      <c r="S582">
        <v>0</v>
      </c>
      <c r="T582">
        <v>1</v>
      </c>
      <c r="U582">
        <v>4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1</v>
      </c>
      <c r="AF582">
        <v>3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</v>
      </c>
      <c r="AQ582">
        <v>6</v>
      </c>
      <c r="AR582">
        <v>0</v>
      </c>
      <c r="AS582">
        <v>3</v>
      </c>
      <c r="AT582">
        <v>0</v>
      </c>
      <c r="AU582">
        <v>0</v>
      </c>
      <c r="AV582">
        <v>0</v>
      </c>
      <c r="AW582">
        <v>4</v>
      </c>
      <c r="AX582">
        <v>0</v>
      </c>
      <c r="AY582">
        <v>0</v>
      </c>
      <c r="AZ582">
        <v>0</v>
      </c>
      <c r="BA582">
        <v>16</v>
      </c>
      <c r="BB582">
        <v>0</v>
      </c>
      <c r="BC582">
        <v>2</v>
      </c>
      <c r="BD582">
        <v>0</v>
      </c>
      <c r="BE582">
        <v>0</v>
      </c>
      <c r="BF582">
        <v>0</v>
      </c>
      <c r="BG582">
        <v>0</v>
      </c>
      <c r="BH582">
        <v>1</v>
      </c>
      <c r="BI582">
        <v>0</v>
      </c>
      <c r="BJ582">
        <v>1</v>
      </c>
      <c r="BK582">
        <v>0</v>
      </c>
      <c r="BL582">
        <v>0</v>
      </c>
      <c r="BM582">
        <v>0</v>
      </c>
      <c r="BN582">
        <v>0</v>
      </c>
      <c r="BO582">
        <v>1</v>
      </c>
      <c r="BP582">
        <v>0</v>
      </c>
      <c r="BQ582">
        <v>1</v>
      </c>
      <c r="BR582">
        <v>0</v>
      </c>
      <c r="BS582">
        <v>0</v>
      </c>
      <c r="BT582">
        <v>0</v>
      </c>
      <c r="BU582">
        <v>3</v>
      </c>
      <c r="BV582">
        <v>3</v>
      </c>
      <c r="BW582">
        <v>0</v>
      </c>
      <c r="BX582">
        <v>3</v>
      </c>
      <c r="BY582">
        <v>0</v>
      </c>
      <c r="BZ582">
        <v>0</v>
      </c>
      <c r="CA582">
        <v>5</v>
      </c>
      <c r="CB582">
        <v>4</v>
      </c>
      <c r="CC582">
        <v>1</v>
      </c>
      <c r="CD582">
        <v>3</v>
      </c>
      <c r="CE582">
        <v>2</v>
      </c>
      <c r="CF582">
        <v>0</v>
      </c>
      <c r="CG582">
        <v>0</v>
      </c>
      <c r="CH582">
        <v>0</v>
      </c>
      <c r="CI582">
        <v>0</v>
      </c>
      <c r="CJ582">
        <v>8</v>
      </c>
      <c r="CK582">
        <v>0</v>
      </c>
      <c r="CL582">
        <v>0</v>
      </c>
      <c r="CM582">
        <v>2</v>
      </c>
      <c r="CN582">
        <v>2</v>
      </c>
      <c r="CO582">
        <v>3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1</v>
      </c>
      <c r="CV582">
        <v>3</v>
      </c>
      <c r="CW582">
        <v>0</v>
      </c>
    </row>
    <row r="583" spans="1:101" x14ac:dyDescent="0.25">
      <c r="A583">
        <v>6</v>
      </c>
      <c r="B583" t="s">
        <v>149</v>
      </c>
      <c r="C583" t="s">
        <v>150</v>
      </c>
      <c r="D583">
        <v>0</v>
      </c>
      <c r="E583">
        <v>153441</v>
      </c>
      <c r="F583">
        <v>183</v>
      </c>
      <c r="G583">
        <v>878</v>
      </c>
      <c r="H583">
        <v>1539</v>
      </c>
      <c r="I583">
        <v>3012</v>
      </c>
      <c r="J583">
        <v>412</v>
      </c>
      <c r="K583">
        <v>528</v>
      </c>
      <c r="L583">
        <v>1533</v>
      </c>
      <c r="M583">
        <v>1175</v>
      </c>
      <c r="N583">
        <v>1162</v>
      </c>
      <c r="O583">
        <v>3971</v>
      </c>
      <c r="P583">
        <v>1297</v>
      </c>
      <c r="Q583">
        <v>744</v>
      </c>
      <c r="R583">
        <v>99</v>
      </c>
      <c r="S583">
        <v>1933</v>
      </c>
      <c r="T583">
        <v>3307</v>
      </c>
      <c r="U583">
        <v>4089</v>
      </c>
      <c r="V583">
        <v>0</v>
      </c>
      <c r="W583">
        <v>38</v>
      </c>
      <c r="X583">
        <v>1587</v>
      </c>
      <c r="Y583">
        <v>1761</v>
      </c>
      <c r="Z583">
        <v>1458</v>
      </c>
      <c r="AA583">
        <v>346</v>
      </c>
      <c r="AB583">
        <v>3032</v>
      </c>
      <c r="AC583">
        <v>2454</v>
      </c>
      <c r="AD583">
        <v>139</v>
      </c>
      <c r="AE583">
        <v>1965</v>
      </c>
      <c r="AF583">
        <v>1615</v>
      </c>
      <c r="AG583">
        <v>810</v>
      </c>
      <c r="AH583">
        <v>152</v>
      </c>
      <c r="AI583">
        <v>31</v>
      </c>
      <c r="AJ583">
        <v>108</v>
      </c>
      <c r="AK583">
        <v>435</v>
      </c>
      <c r="AL583">
        <v>11</v>
      </c>
      <c r="AM583">
        <v>162</v>
      </c>
      <c r="AN583">
        <v>47</v>
      </c>
      <c r="AO583">
        <v>75</v>
      </c>
      <c r="AP583">
        <v>793</v>
      </c>
      <c r="AQ583">
        <v>14786</v>
      </c>
      <c r="AR583">
        <v>542</v>
      </c>
      <c r="AS583">
        <v>1508</v>
      </c>
      <c r="AT583">
        <v>83</v>
      </c>
      <c r="AU583">
        <v>38</v>
      </c>
      <c r="AV583">
        <v>240</v>
      </c>
      <c r="AW583">
        <v>4291</v>
      </c>
      <c r="AX583">
        <v>288</v>
      </c>
      <c r="AY583">
        <v>1323</v>
      </c>
      <c r="AZ583">
        <v>1144</v>
      </c>
      <c r="BA583">
        <v>453</v>
      </c>
      <c r="BB583">
        <v>598</v>
      </c>
      <c r="BC583">
        <v>3198</v>
      </c>
      <c r="BD583">
        <v>633</v>
      </c>
      <c r="BE583">
        <v>1488</v>
      </c>
      <c r="BF583">
        <v>855</v>
      </c>
      <c r="BG583">
        <v>1510</v>
      </c>
      <c r="BH583">
        <v>1648</v>
      </c>
      <c r="BI583">
        <v>2246</v>
      </c>
      <c r="BJ583">
        <v>3733</v>
      </c>
      <c r="BK583">
        <v>8508</v>
      </c>
      <c r="BL583">
        <v>3695</v>
      </c>
      <c r="BM583">
        <v>239</v>
      </c>
      <c r="BN583">
        <v>1023</v>
      </c>
      <c r="BO583">
        <v>987</v>
      </c>
      <c r="BP583">
        <v>276</v>
      </c>
      <c r="BQ583">
        <v>267</v>
      </c>
      <c r="BR583">
        <v>431</v>
      </c>
      <c r="BS583">
        <v>329</v>
      </c>
      <c r="BT583">
        <v>5585</v>
      </c>
      <c r="BU583">
        <v>2461</v>
      </c>
      <c r="BV583">
        <v>4642</v>
      </c>
      <c r="BW583">
        <v>591</v>
      </c>
      <c r="BX583">
        <v>1968</v>
      </c>
      <c r="BY583">
        <v>1083</v>
      </c>
      <c r="BZ583">
        <v>4468</v>
      </c>
      <c r="CA583">
        <v>1478</v>
      </c>
      <c r="CB583">
        <v>718</v>
      </c>
      <c r="CC583">
        <v>927</v>
      </c>
      <c r="CD583">
        <v>690</v>
      </c>
      <c r="CE583">
        <v>873</v>
      </c>
      <c r="CF583">
        <v>6441</v>
      </c>
      <c r="CG583">
        <v>707</v>
      </c>
      <c r="CH583">
        <v>69</v>
      </c>
      <c r="CI583">
        <v>3477</v>
      </c>
      <c r="CJ583">
        <v>229</v>
      </c>
      <c r="CK583">
        <v>618</v>
      </c>
      <c r="CL583">
        <v>2762</v>
      </c>
      <c r="CM583">
        <v>2019</v>
      </c>
      <c r="CN583">
        <v>1553</v>
      </c>
      <c r="CO583">
        <v>3789</v>
      </c>
      <c r="CP583">
        <v>954</v>
      </c>
      <c r="CQ583">
        <v>483</v>
      </c>
      <c r="CR583">
        <v>1025</v>
      </c>
      <c r="CS583">
        <v>1039</v>
      </c>
      <c r="CT583">
        <v>1393</v>
      </c>
      <c r="CU583">
        <v>1003</v>
      </c>
      <c r="CV583">
        <v>1154</v>
      </c>
      <c r="CW583">
        <v>1</v>
      </c>
    </row>
    <row r="584" spans="1:101" x14ac:dyDescent="0.25">
      <c r="A584">
        <v>6</v>
      </c>
      <c r="B584" t="s">
        <v>159</v>
      </c>
      <c r="C584" t="s">
        <v>160</v>
      </c>
      <c r="D584">
        <v>0</v>
      </c>
      <c r="E584">
        <v>19143</v>
      </c>
      <c r="F584">
        <v>59</v>
      </c>
      <c r="G584">
        <v>102</v>
      </c>
      <c r="H584">
        <v>1</v>
      </c>
      <c r="I584">
        <v>286</v>
      </c>
      <c r="J584">
        <v>49</v>
      </c>
      <c r="K584">
        <v>1</v>
      </c>
      <c r="L584">
        <v>1</v>
      </c>
      <c r="M584">
        <v>95</v>
      </c>
      <c r="N584">
        <v>600</v>
      </c>
      <c r="O584">
        <v>28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8</v>
      </c>
      <c r="W584">
        <v>0</v>
      </c>
      <c r="X584">
        <v>0</v>
      </c>
      <c r="Y584">
        <v>0</v>
      </c>
      <c r="Z584">
        <v>1</v>
      </c>
      <c r="AA584">
        <v>220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2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2</v>
      </c>
      <c r="BB584">
        <v>39</v>
      </c>
      <c r="BC584">
        <v>11</v>
      </c>
      <c r="BD584">
        <v>2</v>
      </c>
      <c r="BE584">
        <v>8</v>
      </c>
      <c r="BF584">
        <v>51</v>
      </c>
      <c r="BG584">
        <v>0</v>
      </c>
      <c r="BH584">
        <v>40</v>
      </c>
      <c r="BI584">
        <v>4</v>
      </c>
      <c r="BJ584">
        <v>23</v>
      </c>
      <c r="BK584">
        <v>1</v>
      </c>
      <c r="BL584">
        <v>1671</v>
      </c>
      <c r="BM584">
        <v>8</v>
      </c>
      <c r="BN584">
        <v>379</v>
      </c>
      <c r="BO584">
        <v>0</v>
      </c>
      <c r="BP584">
        <v>8</v>
      </c>
      <c r="BQ584">
        <v>4</v>
      </c>
      <c r="BR584">
        <v>1039</v>
      </c>
      <c r="BS584">
        <v>0</v>
      </c>
      <c r="BT584">
        <v>15</v>
      </c>
      <c r="BU584">
        <v>12</v>
      </c>
      <c r="BV584">
        <v>122</v>
      </c>
      <c r="BW584">
        <v>0</v>
      </c>
      <c r="BX584">
        <v>3123</v>
      </c>
      <c r="BY584">
        <v>3</v>
      </c>
      <c r="BZ584">
        <v>1436</v>
      </c>
      <c r="CA584">
        <v>1</v>
      </c>
      <c r="CB584">
        <v>271</v>
      </c>
      <c r="CC584">
        <v>28</v>
      </c>
      <c r="CD584">
        <v>575</v>
      </c>
      <c r="CE584">
        <v>0</v>
      </c>
      <c r="CF584">
        <v>1448</v>
      </c>
      <c r="CG584">
        <v>10</v>
      </c>
      <c r="CH584">
        <v>14</v>
      </c>
      <c r="CI584">
        <v>1</v>
      </c>
      <c r="CJ584">
        <v>174</v>
      </c>
      <c r="CK584">
        <v>369</v>
      </c>
      <c r="CL584">
        <v>117</v>
      </c>
      <c r="CM584">
        <v>0</v>
      </c>
      <c r="CN584">
        <v>158</v>
      </c>
      <c r="CO584">
        <v>34</v>
      </c>
      <c r="CP584">
        <v>4566</v>
      </c>
      <c r="CQ584">
        <v>9</v>
      </c>
      <c r="CR584">
        <v>8</v>
      </c>
      <c r="CS584">
        <v>188</v>
      </c>
      <c r="CT584">
        <v>117</v>
      </c>
      <c r="CU584">
        <v>18</v>
      </c>
      <c r="CV584">
        <v>1583</v>
      </c>
      <c r="CW584">
        <v>0</v>
      </c>
    </row>
    <row r="585" spans="1:101" x14ac:dyDescent="0.25">
      <c r="A585">
        <v>6</v>
      </c>
      <c r="B585" t="s">
        <v>164</v>
      </c>
      <c r="C585" t="s">
        <v>162</v>
      </c>
      <c r="D585">
        <v>0</v>
      </c>
      <c r="E585">
        <v>387</v>
      </c>
      <c r="F585">
        <v>9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3</v>
      </c>
      <c r="N585">
        <v>0</v>
      </c>
      <c r="O585">
        <v>2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2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17</v>
      </c>
      <c r="BB585">
        <v>0</v>
      </c>
      <c r="BC585">
        <v>0</v>
      </c>
      <c r="BD585">
        <v>0</v>
      </c>
      <c r="BE585">
        <v>0</v>
      </c>
      <c r="BF585">
        <v>1</v>
      </c>
      <c r="BG585">
        <v>0</v>
      </c>
      <c r="BH585">
        <v>23</v>
      </c>
      <c r="BI585">
        <v>0</v>
      </c>
      <c r="BJ585">
        <v>0</v>
      </c>
      <c r="BK585">
        <v>7</v>
      </c>
      <c r="BL585">
        <v>0</v>
      </c>
      <c r="BM585">
        <v>0</v>
      </c>
      <c r="BN585">
        <v>6</v>
      </c>
      <c r="BO585">
        <v>0</v>
      </c>
      <c r="BP585">
        <v>0</v>
      </c>
      <c r="BQ585">
        <v>0</v>
      </c>
      <c r="BR585">
        <v>29</v>
      </c>
      <c r="BS585">
        <v>0</v>
      </c>
      <c r="BT585">
        <v>8</v>
      </c>
      <c r="BU585">
        <v>0</v>
      </c>
      <c r="BV585">
        <v>5</v>
      </c>
      <c r="BW585">
        <v>0</v>
      </c>
      <c r="BX585">
        <v>1</v>
      </c>
      <c r="BY585">
        <v>0</v>
      </c>
      <c r="BZ585">
        <v>12</v>
      </c>
      <c r="CA585">
        <v>0</v>
      </c>
      <c r="CB585">
        <v>19</v>
      </c>
      <c r="CC585">
        <v>0</v>
      </c>
      <c r="CD585">
        <v>0</v>
      </c>
      <c r="CE585">
        <v>0</v>
      </c>
      <c r="CF585">
        <v>1</v>
      </c>
      <c r="CG585">
        <v>2</v>
      </c>
      <c r="CH585">
        <v>0</v>
      </c>
      <c r="CI585">
        <v>0</v>
      </c>
      <c r="CJ585">
        <v>0</v>
      </c>
      <c r="CK585">
        <v>20</v>
      </c>
      <c r="CL585">
        <v>74</v>
      </c>
      <c r="CM585">
        <v>0</v>
      </c>
      <c r="CN585">
        <v>139</v>
      </c>
      <c r="CO585">
        <v>0</v>
      </c>
      <c r="CP585">
        <v>1</v>
      </c>
      <c r="CQ585">
        <v>0</v>
      </c>
      <c r="CR585">
        <v>0</v>
      </c>
      <c r="CS585">
        <v>5</v>
      </c>
      <c r="CT585">
        <v>0</v>
      </c>
      <c r="CU585">
        <v>0</v>
      </c>
      <c r="CV585">
        <v>0</v>
      </c>
      <c r="CW585">
        <v>0</v>
      </c>
    </row>
    <row r="586" spans="1:101" x14ac:dyDescent="0.25">
      <c r="A586">
        <v>6</v>
      </c>
      <c r="B586" t="s">
        <v>169</v>
      </c>
      <c r="C586" t="s">
        <v>170</v>
      </c>
      <c r="D586">
        <v>0</v>
      </c>
      <c r="E586">
        <v>13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13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</row>
    <row r="587" spans="1:101" x14ac:dyDescent="0.25">
      <c r="A587">
        <v>6</v>
      </c>
      <c r="B587" t="s">
        <v>175</v>
      </c>
      <c r="C587" t="s">
        <v>176</v>
      </c>
      <c r="D587">
        <v>0</v>
      </c>
      <c r="E587">
        <v>92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5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2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4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11</v>
      </c>
      <c r="AX587">
        <v>36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12</v>
      </c>
      <c r="BJ587">
        <v>0</v>
      </c>
      <c r="BK587">
        <v>0</v>
      </c>
      <c r="BL587">
        <v>0</v>
      </c>
      <c r="BM587">
        <v>1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1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19</v>
      </c>
      <c r="CT587">
        <v>0</v>
      </c>
      <c r="CU587">
        <v>0</v>
      </c>
      <c r="CV587">
        <v>0</v>
      </c>
      <c r="CW587">
        <v>0</v>
      </c>
    </row>
    <row r="588" spans="1:101" x14ac:dyDescent="0.25">
      <c r="A588">
        <v>6</v>
      </c>
      <c r="B588" t="s">
        <v>181</v>
      </c>
      <c r="C588" t="s">
        <v>178</v>
      </c>
      <c r="D588">
        <v>0</v>
      </c>
      <c r="E588">
        <v>75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3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3</v>
      </c>
      <c r="AX588">
        <v>0</v>
      </c>
      <c r="AY588">
        <v>2</v>
      </c>
      <c r="AZ588">
        <v>0</v>
      </c>
      <c r="BA588">
        <v>0</v>
      </c>
      <c r="BB588">
        <v>0</v>
      </c>
      <c r="BC588">
        <v>1</v>
      </c>
      <c r="BD588">
        <v>0</v>
      </c>
      <c r="BE588">
        <v>0</v>
      </c>
      <c r="BF588">
        <v>0</v>
      </c>
      <c r="BG588">
        <v>0</v>
      </c>
      <c r="BH588">
        <v>1</v>
      </c>
      <c r="BI588">
        <v>0</v>
      </c>
      <c r="BJ588">
        <v>0</v>
      </c>
      <c r="BK588">
        <v>0</v>
      </c>
      <c r="BL588">
        <v>1</v>
      </c>
      <c r="BM588">
        <v>0</v>
      </c>
      <c r="BN588">
        <v>0</v>
      </c>
      <c r="BO588">
        <v>0</v>
      </c>
      <c r="BP588">
        <v>2</v>
      </c>
      <c r="BQ588">
        <v>6</v>
      </c>
      <c r="BR588">
        <v>5</v>
      </c>
      <c r="BS588">
        <v>0</v>
      </c>
      <c r="BT588">
        <v>0</v>
      </c>
      <c r="BU588">
        <v>1</v>
      </c>
      <c r="BV588">
        <v>0</v>
      </c>
      <c r="BW588">
        <v>0</v>
      </c>
      <c r="BX588">
        <v>0</v>
      </c>
      <c r="BY588">
        <v>4</v>
      </c>
      <c r="BZ588">
        <v>0</v>
      </c>
      <c r="CA588">
        <v>2</v>
      </c>
      <c r="CB588">
        <v>6</v>
      </c>
      <c r="CC588">
        <v>2</v>
      </c>
      <c r="CD588">
        <v>3</v>
      </c>
      <c r="CE588">
        <v>2</v>
      </c>
      <c r="CF588">
        <v>0</v>
      </c>
      <c r="CG588">
        <v>3</v>
      </c>
      <c r="CH588">
        <v>2</v>
      </c>
      <c r="CI588">
        <v>0</v>
      </c>
      <c r="CJ588">
        <v>0</v>
      </c>
      <c r="CK588">
        <v>2</v>
      </c>
      <c r="CL588">
        <v>5</v>
      </c>
      <c r="CM588">
        <v>0</v>
      </c>
      <c r="CN588">
        <v>2</v>
      </c>
      <c r="CO588">
        <v>1</v>
      </c>
      <c r="CP588">
        <v>1</v>
      </c>
      <c r="CQ588">
        <v>2</v>
      </c>
      <c r="CR588">
        <v>1</v>
      </c>
      <c r="CS588">
        <v>2</v>
      </c>
      <c r="CT588">
        <v>5</v>
      </c>
      <c r="CU588">
        <v>1</v>
      </c>
      <c r="CV588">
        <v>0</v>
      </c>
      <c r="CW588">
        <v>0</v>
      </c>
    </row>
    <row r="589" spans="1:101" x14ac:dyDescent="0.25">
      <c r="A589">
        <v>6</v>
      </c>
      <c r="B589" t="s">
        <v>188</v>
      </c>
      <c r="C589" t="s">
        <v>189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1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</row>
    <row r="590" spans="1:101" x14ac:dyDescent="0.25">
      <c r="A590">
        <v>6</v>
      </c>
      <c r="B590" t="s">
        <v>196</v>
      </c>
      <c r="C590" t="s">
        <v>197</v>
      </c>
      <c r="D590">
        <v>0</v>
      </c>
      <c r="E590">
        <v>6055</v>
      </c>
      <c r="F590">
        <v>6</v>
      </c>
      <c r="G590">
        <v>33</v>
      </c>
      <c r="H590">
        <v>0</v>
      </c>
      <c r="I590">
        <v>5</v>
      </c>
      <c r="J590">
        <v>23</v>
      </c>
      <c r="K590">
        <v>48</v>
      </c>
      <c r="L590">
        <v>0</v>
      </c>
      <c r="M590">
        <v>83</v>
      </c>
      <c r="N590">
        <v>39</v>
      </c>
      <c r="O590">
        <v>2</v>
      </c>
      <c r="P590">
        <v>0</v>
      </c>
      <c r="Q590">
        <v>78</v>
      </c>
      <c r="R590">
        <v>0</v>
      </c>
      <c r="S590">
        <v>30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161</v>
      </c>
      <c r="Z590">
        <v>30</v>
      </c>
      <c r="AA590">
        <v>0</v>
      </c>
      <c r="AB590">
        <v>0</v>
      </c>
      <c r="AC590">
        <v>0</v>
      </c>
      <c r="AD590">
        <v>191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1</v>
      </c>
      <c r="AK590">
        <v>0</v>
      </c>
      <c r="AL590">
        <v>26</v>
      </c>
      <c r="AM590">
        <v>91</v>
      </c>
      <c r="AN590">
        <v>0</v>
      </c>
      <c r="AO590">
        <v>0</v>
      </c>
      <c r="AP590">
        <v>4</v>
      </c>
      <c r="AQ590">
        <v>0</v>
      </c>
      <c r="AR590">
        <v>0</v>
      </c>
      <c r="AS590">
        <v>0</v>
      </c>
      <c r="AT590">
        <v>0</v>
      </c>
      <c r="AU590">
        <v>9</v>
      </c>
      <c r="AV590">
        <v>0</v>
      </c>
      <c r="AW590">
        <v>516</v>
      </c>
      <c r="AX590">
        <v>60</v>
      </c>
      <c r="AY590">
        <v>0</v>
      </c>
      <c r="AZ590">
        <v>0</v>
      </c>
      <c r="BA590">
        <v>9</v>
      </c>
      <c r="BB590">
        <v>32</v>
      </c>
      <c r="BC590">
        <v>10</v>
      </c>
      <c r="BD590">
        <v>4</v>
      </c>
      <c r="BE590">
        <v>19</v>
      </c>
      <c r="BF590">
        <v>19</v>
      </c>
      <c r="BG590">
        <v>4</v>
      </c>
      <c r="BH590">
        <v>0</v>
      </c>
      <c r="BI590">
        <v>141</v>
      </c>
      <c r="BJ590">
        <v>12</v>
      </c>
      <c r="BK590">
        <v>2</v>
      </c>
      <c r="BL590">
        <v>0</v>
      </c>
      <c r="BM590">
        <v>45</v>
      </c>
      <c r="BN590">
        <v>122</v>
      </c>
      <c r="BO590">
        <v>2</v>
      </c>
      <c r="BP590">
        <v>6</v>
      </c>
      <c r="BQ590">
        <v>853</v>
      </c>
      <c r="BR590">
        <v>471</v>
      </c>
      <c r="BS590">
        <v>5</v>
      </c>
      <c r="BT590">
        <v>2</v>
      </c>
      <c r="BU590">
        <v>92</v>
      </c>
      <c r="BV590">
        <v>23</v>
      </c>
      <c r="BW590">
        <v>12</v>
      </c>
      <c r="BX590">
        <v>2</v>
      </c>
      <c r="BY590">
        <v>583</v>
      </c>
      <c r="BZ590">
        <v>179</v>
      </c>
      <c r="CA590">
        <v>45</v>
      </c>
      <c r="CB590">
        <v>2</v>
      </c>
      <c r="CC590">
        <v>34</v>
      </c>
      <c r="CD590">
        <v>206</v>
      </c>
      <c r="CE590">
        <v>53</v>
      </c>
      <c r="CF590">
        <v>1</v>
      </c>
      <c r="CG590">
        <v>341</v>
      </c>
      <c r="CH590">
        <v>126</v>
      </c>
      <c r="CI590">
        <v>2</v>
      </c>
      <c r="CJ590">
        <v>0</v>
      </c>
      <c r="CK590">
        <v>107</v>
      </c>
      <c r="CL590">
        <v>185</v>
      </c>
      <c r="CM590">
        <v>2</v>
      </c>
      <c r="CN590">
        <v>44</v>
      </c>
      <c r="CO590">
        <v>600</v>
      </c>
      <c r="CP590">
        <v>5</v>
      </c>
      <c r="CQ590">
        <v>29</v>
      </c>
      <c r="CR590">
        <v>0</v>
      </c>
      <c r="CS590">
        <v>101</v>
      </c>
      <c r="CT590">
        <v>60</v>
      </c>
      <c r="CU590">
        <v>8</v>
      </c>
      <c r="CV590">
        <v>18</v>
      </c>
      <c r="CW590">
        <v>0</v>
      </c>
    </row>
    <row r="591" spans="1:101" x14ac:dyDescent="0.25">
      <c r="A591">
        <v>6</v>
      </c>
      <c r="B591" t="s">
        <v>204</v>
      </c>
      <c r="C591" t="s">
        <v>205</v>
      </c>
      <c r="D591">
        <v>0</v>
      </c>
      <c r="E591">
        <v>19354</v>
      </c>
      <c r="F591">
        <v>0</v>
      </c>
      <c r="G591">
        <v>0</v>
      </c>
      <c r="H591">
        <v>0</v>
      </c>
      <c r="I591">
        <v>3</v>
      </c>
      <c r="J591">
        <v>0</v>
      </c>
      <c r="K591">
        <v>0</v>
      </c>
      <c r="L591">
        <v>3</v>
      </c>
      <c r="M591">
        <v>0</v>
      </c>
      <c r="N591">
        <v>1263</v>
      </c>
      <c r="O591">
        <v>0</v>
      </c>
      <c r="P591">
        <v>0</v>
      </c>
      <c r="Q591">
        <v>6</v>
      </c>
      <c r="R591">
        <v>4809</v>
      </c>
      <c r="S591">
        <v>1529</v>
      </c>
      <c r="T591">
        <v>0</v>
      </c>
      <c r="U591">
        <v>0</v>
      </c>
      <c r="V591">
        <v>1</v>
      </c>
      <c r="W591">
        <v>1</v>
      </c>
      <c r="X591">
        <v>0</v>
      </c>
      <c r="Y591">
        <v>666</v>
      </c>
      <c r="Z591">
        <v>0</v>
      </c>
      <c r="AA591">
        <v>75</v>
      </c>
      <c r="AB591">
        <v>0</v>
      </c>
      <c r="AC591">
        <v>736</v>
      </c>
      <c r="AD591">
        <v>0</v>
      </c>
      <c r="AE591">
        <v>2</v>
      </c>
      <c r="AF591">
        <v>3</v>
      </c>
      <c r="AG591">
        <v>352</v>
      </c>
      <c r="AH591">
        <v>0</v>
      </c>
      <c r="AI591">
        <v>1</v>
      </c>
      <c r="AJ591">
        <v>0</v>
      </c>
      <c r="AK591">
        <v>0</v>
      </c>
      <c r="AL591">
        <v>0</v>
      </c>
      <c r="AM591">
        <v>6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1</v>
      </c>
      <c r="AT591">
        <v>2</v>
      </c>
      <c r="AU591">
        <v>3</v>
      </c>
      <c r="AV591">
        <v>0</v>
      </c>
      <c r="AW591">
        <v>54</v>
      </c>
      <c r="AX591">
        <v>2</v>
      </c>
      <c r="AY591">
        <v>5086</v>
      </c>
      <c r="AZ591">
        <v>0</v>
      </c>
      <c r="BA591">
        <v>1</v>
      </c>
      <c r="BB591">
        <v>24</v>
      </c>
      <c r="BC591">
        <v>0</v>
      </c>
      <c r="BD591">
        <v>0</v>
      </c>
      <c r="BE591">
        <v>0</v>
      </c>
      <c r="BF591">
        <v>0</v>
      </c>
      <c r="BG591">
        <v>10</v>
      </c>
      <c r="BH591">
        <v>22</v>
      </c>
      <c r="BI591">
        <v>0</v>
      </c>
      <c r="BJ591">
        <v>0</v>
      </c>
      <c r="BK591">
        <v>0</v>
      </c>
      <c r="BL591">
        <v>65</v>
      </c>
      <c r="BM591">
        <v>6</v>
      </c>
      <c r="BN591">
        <v>97</v>
      </c>
      <c r="BO591">
        <v>0</v>
      </c>
      <c r="BP591">
        <v>0</v>
      </c>
      <c r="BQ591">
        <v>236</v>
      </c>
      <c r="BR591">
        <v>75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242</v>
      </c>
      <c r="BY591">
        <v>0</v>
      </c>
      <c r="BZ591">
        <v>0</v>
      </c>
      <c r="CA591">
        <v>1</v>
      </c>
      <c r="CB591">
        <v>2182</v>
      </c>
      <c r="CC591">
        <v>4</v>
      </c>
      <c r="CD591">
        <v>3</v>
      </c>
      <c r="CE591">
        <v>0</v>
      </c>
      <c r="CF591">
        <v>535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17</v>
      </c>
      <c r="CQ591">
        <v>0</v>
      </c>
      <c r="CR591">
        <v>1207</v>
      </c>
      <c r="CS591">
        <v>0</v>
      </c>
      <c r="CT591">
        <v>0</v>
      </c>
      <c r="CU591">
        <v>2</v>
      </c>
      <c r="CV591">
        <v>20</v>
      </c>
      <c r="CW591">
        <v>0</v>
      </c>
    </row>
    <row r="592" spans="1:101" x14ac:dyDescent="0.25">
      <c r="A592">
        <v>6</v>
      </c>
      <c r="B592" t="s">
        <v>210</v>
      </c>
      <c r="C592" t="s">
        <v>211</v>
      </c>
      <c r="D592">
        <v>0</v>
      </c>
      <c r="E592">
        <v>12035</v>
      </c>
      <c r="F592">
        <v>3</v>
      </c>
      <c r="G592">
        <v>1</v>
      </c>
      <c r="H592">
        <v>0</v>
      </c>
      <c r="I592">
        <v>1</v>
      </c>
      <c r="J592">
        <v>0</v>
      </c>
      <c r="K592">
        <v>1</v>
      </c>
      <c r="L592">
        <v>0</v>
      </c>
      <c r="M592">
        <v>5447</v>
      </c>
      <c r="N592">
        <v>2</v>
      </c>
      <c r="O592">
        <v>104</v>
      </c>
      <c r="P592">
        <v>0</v>
      </c>
      <c r="Q592">
        <v>4</v>
      </c>
      <c r="R592">
        <v>1</v>
      </c>
      <c r="S592">
        <v>0</v>
      </c>
      <c r="T592">
        <v>0</v>
      </c>
      <c r="U592">
        <v>9</v>
      </c>
      <c r="V592">
        <v>42</v>
      </c>
      <c r="W592">
        <v>0</v>
      </c>
      <c r="X592">
        <v>0</v>
      </c>
      <c r="Y592">
        <v>1</v>
      </c>
      <c r="Z592">
        <v>0</v>
      </c>
      <c r="AA592">
        <v>2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11</v>
      </c>
      <c r="AH592">
        <v>14</v>
      </c>
      <c r="AI592">
        <v>1</v>
      </c>
      <c r="AJ592">
        <v>0</v>
      </c>
      <c r="AK592">
        <v>6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45</v>
      </c>
      <c r="AV592">
        <v>0</v>
      </c>
      <c r="AW592">
        <v>42</v>
      </c>
      <c r="AX592">
        <v>0</v>
      </c>
      <c r="AY592">
        <v>0</v>
      </c>
      <c r="AZ592">
        <v>0</v>
      </c>
      <c r="BA592">
        <v>6</v>
      </c>
      <c r="BB592">
        <v>9</v>
      </c>
      <c r="BC592">
        <v>0</v>
      </c>
      <c r="BD592">
        <v>11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59</v>
      </c>
      <c r="BN592">
        <v>0</v>
      </c>
      <c r="BO592">
        <v>0</v>
      </c>
      <c r="BP592">
        <v>0</v>
      </c>
      <c r="BQ592">
        <v>6209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1</v>
      </c>
      <c r="CD592">
        <v>0</v>
      </c>
      <c r="CE592">
        <v>0</v>
      </c>
      <c r="CF592">
        <v>0</v>
      </c>
      <c r="CG592">
        <v>1</v>
      </c>
      <c r="CH592">
        <v>1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1</v>
      </c>
      <c r="CS592">
        <v>0</v>
      </c>
      <c r="CT592">
        <v>0</v>
      </c>
      <c r="CU592">
        <v>0</v>
      </c>
      <c r="CV592">
        <v>0</v>
      </c>
      <c r="CW592">
        <v>0</v>
      </c>
    </row>
    <row r="593" spans="1:101" x14ac:dyDescent="0.25">
      <c r="A593">
        <v>6</v>
      </c>
      <c r="B593" t="s">
        <v>216</v>
      </c>
      <c r="C593" t="s">
        <v>217</v>
      </c>
      <c r="D593">
        <v>0</v>
      </c>
      <c r="E593">
        <v>93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2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68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23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</row>
    <row r="594" spans="1:101" x14ac:dyDescent="0.25">
      <c r="A594">
        <v>6</v>
      </c>
      <c r="B594" t="s">
        <v>222</v>
      </c>
      <c r="C594" t="s">
        <v>223</v>
      </c>
      <c r="D594">
        <v>0</v>
      </c>
      <c r="E594">
        <v>311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1</v>
      </c>
      <c r="BE594">
        <v>1</v>
      </c>
      <c r="BF594">
        <v>0</v>
      </c>
      <c r="BG594">
        <v>3</v>
      </c>
      <c r="BH594">
        <v>0</v>
      </c>
      <c r="BI594">
        <v>0</v>
      </c>
      <c r="BJ594">
        <v>0</v>
      </c>
      <c r="BK594">
        <v>0</v>
      </c>
      <c r="BL594">
        <v>1</v>
      </c>
      <c r="BM594">
        <v>0</v>
      </c>
      <c r="BN594">
        <v>61</v>
      </c>
      <c r="BO594">
        <v>0</v>
      </c>
      <c r="BP594">
        <v>0</v>
      </c>
      <c r="BQ594">
        <v>13</v>
      </c>
      <c r="BR594">
        <v>8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185</v>
      </c>
      <c r="CC594">
        <v>0</v>
      </c>
      <c r="CD594">
        <v>2</v>
      </c>
      <c r="CE594">
        <v>0</v>
      </c>
      <c r="CF594">
        <v>10</v>
      </c>
      <c r="CG594">
        <v>0</v>
      </c>
      <c r="CH594">
        <v>0</v>
      </c>
      <c r="CI594">
        <v>0</v>
      </c>
      <c r="CJ594">
        <v>0</v>
      </c>
      <c r="CK594">
        <v>1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19</v>
      </c>
      <c r="CT594">
        <v>4</v>
      </c>
      <c r="CU594">
        <v>1</v>
      </c>
      <c r="CV594">
        <v>0</v>
      </c>
      <c r="CW594">
        <v>0</v>
      </c>
    </row>
    <row r="595" spans="1:101" x14ac:dyDescent="0.25">
      <c r="A595">
        <v>6</v>
      </c>
      <c r="B595" t="s">
        <v>227</v>
      </c>
      <c r="C595" t="s">
        <v>225</v>
      </c>
      <c r="D595">
        <v>0</v>
      </c>
      <c r="E595">
        <v>674</v>
      </c>
      <c r="F595">
        <v>0</v>
      </c>
      <c r="G595">
        <v>0</v>
      </c>
      <c r="H595">
        <v>0</v>
      </c>
      <c r="I595">
        <v>0</v>
      </c>
      <c r="J595">
        <v>119</v>
      </c>
      <c r="K595">
        <v>0</v>
      </c>
      <c r="L595">
        <v>0</v>
      </c>
      <c r="M595">
        <v>11</v>
      </c>
      <c r="N595">
        <v>2</v>
      </c>
      <c r="O595">
        <v>0</v>
      </c>
      <c r="P595">
        <v>0</v>
      </c>
      <c r="Q595">
        <v>0</v>
      </c>
      <c r="R595">
        <v>17</v>
      </c>
      <c r="S595">
        <v>14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2</v>
      </c>
      <c r="AD595">
        <v>0</v>
      </c>
      <c r="AE595">
        <v>0</v>
      </c>
      <c r="AF595">
        <v>0</v>
      </c>
      <c r="AG595">
        <v>3</v>
      </c>
      <c r="AH595">
        <v>0</v>
      </c>
      <c r="AI595">
        <v>0</v>
      </c>
      <c r="AJ595">
        <v>0</v>
      </c>
      <c r="AK595">
        <v>2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70</v>
      </c>
      <c r="AV595">
        <v>0</v>
      </c>
      <c r="AW595">
        <v>0</v>
      </c>
      <c r="AX595">
        <v>0</v>
      </c>
      <c r="AY595">
        <v>7</v>
      </c>
      <c r="AZ595">
        <v>0</v>
      </c>
      <c r="BA595">
        <v>38</v>
      </c>
      <c r="BB595">
        <v>1</v>
      </c>
      <c r="BC595">
        <v>0</v>
      </c>
      <c r="BD595">
        <v>0</v>
      </c>
      <c r="BE595">
        <v>0</v>
      </c>
      <c r="BF595">
        <v>0</v>
      </c>
      <c r="BG595">
        <v>2</v>
      </c>
      <c r="BH595">
        <v>4</v>
      </c>
      <c r="BI595">
        <v>0</v>
      </c>
      <c r="BJ595">
        <v>0</v>
      </c>
      <c r="BK595">
        <v>0</v>
      </c>
      <c r="BL595">
        <v>0</v>
      </c>
      <c r="BM595">
        <v>3</v>
      </c>
      <c r="BN595">
        <v>0</v>
      </c>
      <c r="BO595">
        <v>0</v>
      </c>
      <c r="BP595">
        <v>0</v>
      </c>
      <c r="BQ595">
        <v>6</v>
      </c>
      <c r="BR595">
        <v>1</v>
      </c>
      <c r="BS595">
        <v>1</v>
      </c>
      <c r="BT595">
        <v>0</v>
      </c>
      <c r="BU595">
        <v>0</v>
      </c>
      <c r="BV595">
        <v>0</v>
      </c>
      <c r="BW595">
        <v>0</v>
      </c>
      <c r="BX595">
        <v>1</v>
      </c>
      <c r="BY595">
        <v>0</v>
      </c>
      <c r="BZ595">
        <v>0</v>
      </c>
      <c r="CA595">
        <v>0</v>
      </c>
      <c r="CB595">
        <v>79</v>
      </c>
      <c r="CC595">
        <v>1</v>
      </c>
      <c r="CD595">
        <v>1</v>
      </c>
      <c r="CE595">
        <v>0</v>
      </c>
      <c r="CF595">
        <v>3</v>
      </c>
      <c r="CG595">
        <v>0</v>
      </c>
      <c r="CH595">
        <v>275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9</v>
      </c>
      <c r="CS595">
        <v>0</v>
      </c>
      <c r="CT595">
        <v>0</v>
      </c>
      <c r="CU595">
        <v>0</v>
      </c>
      <c r="CV595">
        <v>1</v>
      </c>
      <c r="CW595">
        <v>0</v>
      </c>
    </row>
    <row r="596" spans="1:101" x14ac:dyDescent="0.25">
      <c r="A596">
        <v>6</v>
      </c>
      <c r="B596" t="s">
        <v>232</v>
      </c>
      <c r="C596" t="s">
        <v>233</v>
      </c>
      <c r="D596">
        <v>0</v>
      </c>
      <c r="E596">
        <v>2</v>
      </c>
      <c r="F596">
        <v>0</v>
      </c>
      <c r="G596">
        <v>0</v>
      </c>
      <c r="H596">
        <v>0</v>
      </c>
      <c r="I596">
        <v>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</row>
    <row r="597" spans="1:101" x14ac:dyDescent="0.25">
      <c r="A597">
        <v>6</v>
      </c>
      <c r="B597" t="s">
        <v>238</v>
      </c>
      <c r="C597" t="s">
        <v>239</v>
      </c>
      <c r="D597">
        <v>0</v>
      </c>
      <c r="E597">
        <v>20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5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1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12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</row>
    <row r="598" spans="1:101" x14ac:dyDescent="0.25">
      <c r="A598">
        <v>6</v>
      </c>
      <c r="B598" t="s">
        <v>246</v>
      </c>
      <c r="C598" t="s">
        <v>243</v>
      </c>
      <c r="D598">
        <v>0</v>
      </c>
      <c r="E598">
        <v>8694</v>
      </c>
      <c r="F598">
        <v>0</v>
      </c>
      <c r="G598">
        <v>6</v>
      </c>
      <c r="H598">
        <v>0</v>
      </c>
      <c r="I598">
        <v>2</v>
      </c>
      <c r="J598">
        <v>0</v>
      </c>
      <c r="K598">
        <v>4</v>
      </c>
      <c r="L598">
        <v>1</v>
      </c>
      <c r="M598">
        <v>0</v>
      </c>
      <c r="N598">
        <v>7</v>
      </c>
      <c r="O598">
        <v>32</v>
      </c>
      <c r="P598">
        <v>0</v>
      </c>
      <c r="Q598">
        <v>1164</v>
      </c>
      <c r="R598">
        <v>2080</v>
      </c>
      <c r="S598">
        <v>1694</v>
      </c>
      <c r="T598">
        <v>1</v>
      </c>
      <c r="U598">
        <v>314</v>
      </c>
      <c r="V598">
        <v>343</v>
      </c>
      <c r="W598">
        <v>1625</v>
      </c>
      <c r="X598">
        <v>5</v>
      </c>
      <c r="Y598">
        <v>363</v>
      </c>
      <c r="Z598">
        <v>79</v>
      </c>
      <c r="AA598">
        <v>296</v>
      </c>
      <c r="AB598">
        <v>108</v>
      </c>
      <c r="AC598">
        <v>62</v>
      </c>
      <c r="AD598">
        <v>22</v>
      </c>
      <c r="AE598">
        <v>32</v>
      </c>
      <c r="AF598">
        <v>1</v>
      </c>
      <c r="AG598">
        <v>57</v>
      </c>
      <c r="AH598">
        <v>25</v>
      </c>
      <c r="AI598">
        <v>0</v>
      </c>
      <c r="AJ598">
        <v>0</v>
      </c>
      <c r="AK598">
        <v>118</v>
      </c>
      <c r="AL598">
        <v>0</v>
      </c>
      <c r="AM598">
        <v>10</v>
      </c>
      <c r="AN598">
        <v>0</v>
      </c>
      <c r="AO598">
        <v>1</v>
      </c>
      <c r="AP598">
        <v>69</v>
      </c>
      <c r="AQ598">
        <v>1</v>
      </c>
      <c r="AR598">
        <v>1</v>
      </c>
      <c r="AS598">
        <v>7</v>
      </c>
      <c r="AT598">
        <v>26</v>
      </c>
      <c r="AU598">
        <v>0</v>
      </c>
      <c r="AV598">
        <v>0</v>
      </c>
      <c r="AW598">
        <v>13</v>
      </c>
      <c r="AX598">
        <v>60</v>
      </c>
      <c r="AY598">
        <v>13</v>
      </c>
      <c r="AZ598">
        <v>0</v>
      </c>
      <c r="BA598">
        <v>2</v>
      </c>
      <c r="BB598">
        <v>0</v>
      </c>
      <c r="BC598">
        <v>1</v>
      </c>
      <c r="BD598">
        <v>1</v>
      </c>
      <c r="BE598">
        <v>0</v>
      </c>
      <c r="BF598">
        <v>1</v>
      </c>
      <c r="BG598">
        <v>0</v>
      </c>
      <c r="BH598">
        <v>2</v>
      </c>
      <c r="BI598">
        <v>0</v>
      </c>
      <c r="BJ598">
        <v>0</v>
      </c>
      <c r="BK598">
        <v>0</v>
      </c>
      <c r="BL598">
        <v>1</v>
      </c>
      <c r="BM598">
        <v>2</v>
      </c>
      <c r="BN598">
        <v>0</v>
      </c>
      <c r="BO598">
        <v>0</v>
      </c>
      <c r="BP598">
        <v>1</v>
      </c>
      <c r="BQ598">
        <v>4</v>
      </c>
      <c r="BR598">
        <v>1</v>
      </c>
      <c r="BS598">
        <v>0</v>
      </c>
      <c r="BT598">
        <v>0</v>
      </c>
      <c r="BU598">
        <v>0</v>
      </c>
      <c r="BV598">
        <v>1</v>
      </c>
      <c r="BW598">
        <v>0</v>
      </c>
      <c r="BX598">
        <v>0</v>
      </c>
      <c r="BY598">
        <v>2</v>
      </c>
      <c r="BZ598">
        <v>0</v>
      </c>
      <c r="CA598">
        <v>0</v>
      </c>
      <c r="CB598">
        <v>2</v>
      </c>
      <c r="CC598">
        <v>1</v>
      </c>
      <c r="CD598">
        <v>4</v>
      </c>
      <c r="CE598">
        <v>0</v>
      </c>
      <c r="CF598">
        <v>0</v>
      </c>
      <c r="CG598">
        <v>3</v>
      </c>
      <c r="CH598">
        <v>0</v>
      </c>
      <c r="CI598">
        <v>0</v>
      </c>
      <c r="CJ598">
        <v>2</v>
      </c>
      <c r="CK598">
        <v>1</v>
      </c>
      <c r="CL598">
        <v>2</v>
      </c>
      <c r="CM598">
        <v>0</v>
      </c>
      <c r="CN598">
        <v>0</v>
      </c>
      <c r="CO598">
        <v>1</v>
      </c>
      <c r="CP598">
        <v>3</v>
      </c>
      <c r="CQ598">
        <v>0</v>
      </c>
      <c r="CR598">
        <v>13</v>
      </c>
      <c r="CS598">
        <v>0</v>
      </c>
      <c r="CT598">
        <v>0</v>
      </c>
      <c r="CU598">
        <v>0</v>
      </c>
      <c r="CV598">
        <v>1</v>
      </c>
      <c r="CW598">
        <v>0</v>
      </c>
    </row>
    <row r="599" spans="1:101" x14ac:dyDescent="0.25">
      <c r="A599">
        <v>6</v>
      </c>
      <c r="B599" t="s">
        <v>253</v>
      </c>
      <c r="C599" t="s">
        <v>254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1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</row>
    <row r="600" spans="1:101" x14ac:dyDescent="0.25">
      <c r="A600">
        <v>6</v>
      </c>
      <c r="B600" t="s">
        <v>255</v>
      </c>
      <c r="C600" t="s">
        <v>256</v>
      </c>
      <c r="D600">
        <v>0</v>
      </c>
      <c r="E600">
        <v>2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1</v>
      </c>
      <c r="CU600">
        <v>0</v>
      </c>
      <c r="CV600">
        <v>0</v>
      </c>
      <c r="CW600">
        <v>0</v>
      </c>
    </row>
    <row r="601" spans="1:101" x14ac:dyDescent="0.25">
      <c r="A601">
        <v>6</v>
      </c>
      <c r="B601" t="s">
        <v>259</v>
      </c>
      <c r="C601" t="s">
        <v>258</v>
      </c>
      <c r="D601">
        <v>0</v>
      </c>
      <c r="E601">
        <v>55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25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1</v>
      </c>
      <c r="BE601">
        <v>0</v>
      </c>
      <c r="BF601">
        <v>0</v>
      </c>
      <c r="BG601">
        <v>0</v>
      </c>
      <c r="BH601">
        <v>0</v>
      </c>
      <c r="BI601">
        <v>3</v>
      </c>
      <c r="BJ601">
        <v>1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1</v>
      </c>
      <c r="BS601">
        <v>0</v>
      </c>
      <c r="BT601">
        <v>0</v>
      </c>
      <c r="BU601">
        <v>0</v>
      </c>
      <c r="BV601">
        <v>1</v>
      </c>
      <c r="BW601">
        <v>0</v>
      </c>
      <c r="BX601">
        <v>2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1</v>
      </c>
      <c r="CE601">
        <v>0</v>
      </c>
      <c r="CF601">
        <v>2</v>
      </c>
      <c r="CG601">
        <v>0</v>
      </c>
      <c r="CH601">
        <v>1</v>
      </c>
      <c r="CI601">
        <v>0</v>
      </c>
      <c r="CJ601">
        <v>0</v>
      </c>
      <c r="CK601">
        <v>1</v>
      </c>
      <c r="CL601">
        <v>0</v>
      </c>
      <c r="CM601">
        <v>0</v>
      </c>
      <c r="CN601">
        <v>3</v>
      </c>
      <c r="CO601">
        <v>0</v>
      </c>
      <c r="CP601">
        <v>10</v>
      </c>
      <c r="CQ601">
        <v>0</v>
      </c>
      <c r="CR601">
        <v>1</v>
      </c>
      <c r="CS601">
        <v>0</v>
      </c>
      <c r="CT601">
        <v>0</v>
      </c>
      <c r="CU601">
        <v>0</v>
      </c>
      <c r="CV601">
        <v>0</v>
      </c>
      <c r="CW601">
        <v>0</v>
      </c>
    </row>
    <row r="602" spans="1:101" x14ac:dyDescent="0.25">
      <c r="A602">
        <v>6</v>
      </c>
      <c r="B602" t="s">
        <v>264</v>
      </c>
      <c r="C602" t="s">
        <v>263</v>
      </c>
      <c r="D602">
        <v>0</v>
      </c>
      <c r="E602">
        <v>11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3</v>
      </c>
      <c r="BB602">
        <v>1</v>
      </c>
      <c r="BC602">
        <v>3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1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1</v>
      </c>
      <c r="CW602">
        <v>0</v>
      </c>
    </row>
    <row r="603" spans="1:101" x14ac:dyDescent="0.25">
      <c r="A603">
        <v>6</v>
      </c>
      <c r="B603" t="s">
        <v>267</v>
      </c>
      <c r="C603" t="s">
        <v>268</v>
      </c>
      <c r="D603">
        <v>0</v>
      </c>
      <c r="E603">
        <v>1280</v>
      </c>
      <c r="F603">
        <v>14</v>
      </c>
      <c r="G603">
        <v>11</v>
      </c>
      <c r="H603">
        <v>2</v>
      </c>
      <c r="I603">
        <v>53</v>
      </c>
      <c r="J603">
        <v>21</v>
      </c>
      <c r="K603">
        <v>17</v>
      </c>
      <c r="L603">
        <v>0</v>
      </c>
      <c r="M603">
        <v>7</v>
      </c>
      <c r="N603">
        <v>71</v>
      </c>
      <c r="O603">
        <v>19</v>
      </c>
      <c r="P603">
        <v>4</v>
      </c>
      <c r="Q603">
        <v>0</v>
      </c>
      <c r="R603">
        <v>2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1</v>
      </c>
      <c r="AX603">
        <v>0</v>
      </c>
      <c r="AY603">
        <v>0</v>
      </c>
      <c r="AZ603">
        <v>0</v>
      </c>
      <c r="BA603">
        <v>475</v>
      </c>
      <c r="BB603">
        <v>6</v>
      </c>
      <c r="BC603">
        <v>16</v>
      </c>
      <c r="BD603">
        <v>13</v>
      </c>
      <c r="BE603">
        <v>17</v>
      </c>
      <c r="BF603">
        <v>23</v>
      </c>
      <c r="BG603">
        <v>2</v>
      </c>
      <c r="BH603">
        <v>115</v>
      </c>
      <c r="BI603">
        <v>22</v>
      </c>
      <c r="BJ603">
        <v>109</v>
      </c>
      <c r="BK603">
        <v>6</v>
      </c>
      <c r="BL603">
        <v>7</v>
      </c>
      <c r="BM603">
        <v>20</v>
      </c>
      <c r="BN603">
        <v>17</v>
      </c>
      <c r="BO603">
        <v>1</v>
      </c>
      <c r="BP603">
        <v>25</v>
      </c>
      <c r="BQ603">
        <v>4</v>
      </c>
      <c r="BR603">
        <v>8</v>
      </c>
      <c r="BS603">
        <v>0</v>
      </c>
      <c r="BT603">
        <v>0</v>
      </c>
      <c r="BU603">
        <v>3</v>
      </c>
      <c r="BV603">
        <v>20</v>
      </c>
      <c r="BW603">
        <v>0</v>
      </c>
      <c r="BX603">
        <v>11</v>
      </c>
      <c r="BY603">
        <v>2</v>
      </c>
      <c r="BZ603">
        <v>2</v>
      </c>
      <c r="CA603">
        <v>0</v>
      </c>
      <c r="CB603">
        <v>7</v>
      </c>
      <c r="CC603">
        <v>12</v>
      </c>
      <c r="CD603">
        <v>22</v>
      </c>
      <c r="CE603">
        <v>0</v>
      </c>
      <c r="CF603">
        <v>5</v>
      </c>
      <c r="CG603">
        <v>13</v>
      </c>
      <c r="CH603">
        <v>10</v>
      </c>
      <c r="CI603">
        <v>0</v>
      </c>
      <c r="CJ603">
        <v>5</v>
      </c>
      <c r="CK603">
        <v>7</v>
      </c>
      <c r="CL603">
        <v>6</v>
      </c>
      <c r="CM603">
        <v>0</v>
      </c>
      <c r="CN603">
        <v>2</v>
      </c>
      <c r="CO603">
        <v>12</v>
      </c>
      <c r="CP603">
        <v>5</v>
      </c>
      <c r="CQ603">
        <v>0</v>
      </c>
      <c r="CR603">
        <v>0</v>
      </c>
      <c r="CS603">
        <v>15</v>
      </c>
      <c r="CT603">
        <v>8</v>
      </c>
      <c r="CU603">
        <v>1</v>
      </c>
      <c r="CV603">
        <v>4</v>
      </c>
      <c r="CW603">
        <v>0</v>
      </c>
    </row>
    <row r="604" spans="1:101" x14ac:dyDescent="0.25">
      <c r="A604">
        <v>6</v>
      </c>
      <c r="B604" t="s">
        <v>273</v>
      </c>
      <c r="C604" t="s">
        <v>274</v>
      </c>
      <c r="D604">
        <v>0</v>
      </c>
      <c r="E604">
        <v>7</v>
      </c>
      <c r="F604">
        <v>0</v>
      </c>
      <c r="G604">
        <v>0</v>
      </c>
      <c r="H604">
        <v>0</v>
      </c>
      <c r="I604">
        <v>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2</v>
      </c>
      <c r="BI604">
        <v>0</v>
      </c>
      <c r="BJ604">
        <v>0</v>
      </c>
      <c r="BK604">
        <v>0</v>
      </c>
      <c r="BL604">
        <v>0</v>
      </c>
      <c r="BM604">
        <v>3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</row>
    <row r="605" spans="1:101" x14ac:dyDescent="0.25">
      <c r="A605">
        <v>6</v>
      </c>
      <c r="B605" t="s">
        <v>278</v>
      </c>
      <c r="C605" t="s">
        <v>276</v>
      </c>
      <c r="D605">
        <v>0</v>
      </c>
      <c r="E605">
        <v>1217</v>
      </c>
      <c r="F605">
        <v>36</v>
      </c>
      <c r="G605">
        <v>7</v>
      </c>
      <c r="H605">
        <v>0</v>
      </c>
      <c r="I605">
        <v>158</v>
      </c>
      <c r="J605">
        <v>12</v>
      </c>
      <c r="K605">
        <v>7</v>
      </c>
      <c r="L605">
        <v>0</v>
      </c>
      <c r="M605">
        <v>4</v>
      </c>
      <c r="N605">
        <v>14</v>
      </c>
      <c r="O605">
        <v>0</v>
      </c>
      <c r="P605">
        <v>3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2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5</v>
      </c>
      <c r="BB605">
        <v>19</v>
      </c>
      <c r="BC605">
        <v>1</v>
      </c>
      <c r="BD605">
        <v>12</v>
      </c>
      <c r="BE605">
        <v>10</v>
      </c>
      <c r="BF605">
        <v>15</v>
      </c>
      <c r="BG605">
        <v>0</v>
      </c>
      <c r="BH605">
        <v>46</v>
      </c>
      <c r="BI605">
        <v>17</v>
      </c>
      <c r="BJ605">
        <v>25</v>
      </c>
      <c r="BK605">
        <v>0</v>
      </c>
      <c r="BL605">
        <v>8</v>
      </c>
      <c r="BM605">
        <v>3</v>
      </c>
      <c r="BN605">
        <v>67</v>
      </c>
      <c r="BO605">
        <v>4</v>
      </c>
      <c r="BP605">
        <v>48</v>
      </c>
      <c r="BQ605">
        <v>41</v>
      </c>
      <c r="BR605">
        <v>14</v>
      </c>
      <c r="BS605">
        <v>0</v>
      </c>
      <c r="BT605">
        <v>1</v>
      </c>
      <c r="BU605">
        <v>11</v>
      </c>
      <c r="BV605">
        <v>14</v>
      </c>
      <c r="BW605">
        <v>0</v>
      </c>
      <c r="BX605">
        <v>1</v>
      </c>
      <c r="BY605">
        <v>3</v>
      </c>
      <c r="BZ605">
        <v>20</v>
      </c>
      <c r="CA605">
        <v>0</v>
      </c>
      <c r="CB605">
        <v>5</v>
      </c>
      <c r="CC605">
        <v>5</v>
      </c>
      <c r="CD605">
        <v>97</v>
      </c>
      <c r="CE605">
        <v>0</v>
      </c>
      <c r="CF605">
        <v>12</v>
      </c>
      <c r="CG605">
        <v>6</v>
      </c>
      <c r="CH605">
        <v>115</v>
      </c>
      <c r="CI605">
        <v>0</v>
      </c>
      <c r="CJ605">
        <v>99</v>
      </c>
      <c r="CK605">
        <v>0</v>
      </c>
      <c r="CL605">
        <v>111</v>
      </c>
      <c r="CM605">
        <v>1</v>
      </c>
      <c r="CN605">
        <v>11</v>
      </c>
      <c r="CO605">
        <v>12</v>
      </c>
      <c r="CP605">
        <v>40</v>
      </c>
      <c r="CQ605">
        <v>0</v>
      </c>
      <c r="CR605">
        <v>2</v>
      </c>
      <c r="CS605">
        <v>27</v>
      </c>
      <c r="CT605">
        <v>34</v>
      </c>
      <c r="CU605">
        <v>3</v>
      </c>
      <c r="CV605">
        <v>8</v>
      </c>
      <c r="CW605">
        <v>0</v>
      </c>
    </row>
    <row r="606" spans="1:101" x14ac:dyDescent="0.25">
      <c r="A606">
        <v>6</v>
      </c>
      <c r="B606" t="s">
        <v>282</v>
      </c>
      <c r="C606" t="s">
        <v>283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1</v>
      </c>
      <c r="CT606">
        <v>0</v>
      </c>
      <c r="CU606">
        <v>0</v>
      </c>
      <c r="CV606">
        <v>0</v>
      </c>
      <c r="CW606">
        <v>0</v>
      </c>
    </row>
    <row r="607" spans="1:101" x14ac:dyDescent="0.25">
      <c r="A607">
        <v>6</v>
      </c>
      <c r="B607" t="s">
        <v>284</v>
      </c>
      <c r="C607" t="s">
        <v>285</v>
      </c>
      <c r="D607">
        <v>0</v>
      </c>
      <c r="E607">
        <v>2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1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1</v>
      </c>
      <c r="CT607">
        <v>0</v>
      </c>
      <c r="CU607">
        <v>0</v>
      </c>
      <c r="CV607">
        <v>0</v>
      </c>
      <c r="CW607">
        <v>0</v>
      </c>
    </row>
    <row r="608" spans="1:101" x14ac:dyDescent="0.25">
      <c r="A608">
        <v>6</v>
      </c>
      <c r="B608" t="s">
        <v>290</v>
      </c>
      <c r="C608" t="s">
        <v>291</v>
      </c>
      <c r="D608">
        <v>0</v>
      </c>
      <c r="E608">
        <v>8</v>
      </c>
      <c r="F608">
        <v>2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1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1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4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</row>
    <row r="609" spans="1:101" x14ac:dyDescent="0.25">
      <c r="A609">
        <v>6</v>
      </c>
      <c r="B609" t="s">
        <v>294</v>
      </c>
      <c r="C609" t="s">
        <v>295</v>
      </c>
      <c r="D609">
        <v>0</v>
      </c>
      <c r="E609">
        <v>262</v>
      </c>
      <c r="F609">
        <v>2</v>
      </c>
      <c r="G609">
        <v>0</v>
      </c>
      <c r="H609">
        <v>0</v>
      </c>
      <c r="I609">
        <v>14</v>
      </c>
      <c r="J609">
        <v>9</v>
      </c>
      <c r="K609">
        <v>1</v>
      </c>
      <c r="L609">
        <v>0</v>
      </c>
      <c r="M609">
        <v>0</v>
      </c>
      <c r="N609">
        <v>2</v>
      </c>
      <c r="O609">
        <v>3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3</v>
      </c>
      <c r="BE609">
        <v>13</v>
      </c>
      <c r="BF609">
        <v>10</v>
      </c>
      <c r="BG609">
        <v>0</v>
      </c>
      <c r="BH609">
        <v>0</v>
      </c>
      <c r="BI609">
        <v>2</v>
      </c>
      <c r="BJ609">
        <v>0</v>
      </c>
      <c r="BK609">
        <v>1</v>
      </c>
      <c r="BL609">
        <v>4</v>
      </c>
      <c r="BM609">
        <v>2</v>
      </c>
      <c r="BN609">
        <v>0</v>
      </c>
      <c r="BO609">
        <v>0</v>
      </c>
      <c r="BP609">
        <v>1</v>
      </c>
      <c r="BQ609">
        <v>8</v>
      </c>
      <c r="BR609">
        <v>4</v>
      </c>
      <c r="BS609">
        <v>0</v>
      </c>
      <c r="BT609">
        <v>1</v>
      </c>
      <c r="BU609">
        <v>7</v>
      </c>
      <c r="BV609">
        <v>6</v>
      </c>
      <c r="BW609">
        <v>0</v>
      </c>
      <c r="BX609">
        <v>3</v>
      </c>
      <c r="BY609">
        <v>9</v>
      </c>
      <c r="BZ609">
        <v>3</v>
      </c>
      <c r="CA609">
        <v>0</v>
      </c>
      <c r="CB609">
        <v>5</v>
      </c>
      <c r="CC609">
        <v>13</v>
      </c>
      <c r="CD609">
        <v>1</v>
      </c>
      <c r="CE609">
        <v>3</v>
      </c>
      <c r="CF609">
        <v>7</v>
      </c>
      <c r="CG609">
        <v>6</v>
      </c>
      <c r="CH609">
        <v>4</v>
      </c>
      <c r="CI609">
        <v>0</v>
      </c>
      <c r="CJ609">
        <v>4</v>
      </c>
      <c r="CK609">
        <v>10</v>
      </c>
      <c r="CL609">
        <v>0</v>
      </c>
      <c r="CM609">
        <v>2</v>
      </c>
      <c r="CN609">
        <v>7</v>
      </c>
      <c r="CO609">
        <v>19</v>
      </c>
      <c r="CP609">
        <v>10</v>
      </c>
      <c r="CQ609">
        <v>0</v>
      </c>
      <c r="CR609">
        <v>2</v>
      </c>
      <c r="CS609">
        <v>0</v>
      </c>
      <c r="CT609">
        <v>58</v>
      </c>
      <c r="CU609">
        <v>0</v>
      </c>
      <c r="CV609">
        <v>2</v>
      </c>
      <c r="CW609">
        <v>0</v>
      </c>
    </row>
    <row r="610" spans="1:101" x14ac:dyDescent="0.25">
      <c r="A610">
        <v>6</v>
      </c>
      <c r="B610" t="s">
        <v>298</v>
      </c>
      <c r="C610" t="s">
        <v>299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1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</row>
    <row r="611" spans="1:101" x14ac:dyDescent="0.25">
      <c r="A611">
        <v>6</v>
      </c>
      <c r="B611" t="s">
        <v>300</v>
      </c>
      <c r="C611" t="s">
        <v>301</v>
      </c>
      <c r="D611">
        <v>0</v>
      </c>
      <c r="E611">
        <v>1012</v>
      </c>
      <c r="F611">
        <v>7</v>
      </c>
      <c r="G611">
        <v>20</v>
      </c>
      <c r="H611">
        <v>1</v>
      </c>
      <c r="I611">
        <v>52</v>
      </c>
      <c r="J611">
        <v>8</v>
      </c>
      <c r="K611">
        <v>24</v>
      </c>
      <c r="L611">
        <v>0</v>
      </c>
      <c r="M611">
        <v>12</v>
      </c>
      <c r="N611">
        <v>49</v>
      </c>
      <c r="O611">
        <v>6</v>
      </c>
      <c r="P611">
        <v>0</v>
      </c>
      <c r="Q611">
        <v>0</v>
      </c>
      <c r="R611">
        <v>17</v>
      </c>
      <c r="S611">
        <v>0</v>
      </c>
      <c r="T611">
        <v>0</v>
      </c>
      <c r="U611">
        <v>3</v>
      </c>
      <c r="V611">
        <v>0</v>
      </c>
      <c r="W611">
        <v>1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194</v>
      </c>
      <c r="BB611">
        <v>12</v>
      </c>
      <c r="BC611">
        <v>1</v>
      </c>
      <c r="BD611">
        <v>7</v>
      </c>
      <c r="BE611">
        <v>12</v>
      </c>
      <c r="BF611">
        <v>24</v>
      </c>
      <c r="BG611">
        <v>1</v>
      </c>
      <c r="BH611">
        <v>90</v>
      </c>
      <c r="BI611">
        <v>5</v>
      </c>
      <c r="BJ611">
        <v>81</v>
      </c>
      <c r="BK611">
        <v>0</v>
      </c>
      <c r="BL611">
        <v>19</v>
      </c>
      <c r="BM611">
        <v>11</v>
      </c>
      <c r="BN611">
        <v>28</v>
      </c>
      <c r="BO611">
        <v>0</v>
      </c>
      <c r="BP611">
        <v>160</v>
      </c>
      <c r="BQ611">
        <v>0</v>
      </c>
      <c r="BR611">
        <v>7</v>
      </c>
      <c r="BS611">
        <v>0</v>
      </c>
      <c r="BT611">
        <v>0</v>
      </c>
      <c r="BU611">
        <v>6</v>
      </c>
      <c r="BV611">
        <v>4</v>
      </c>
      <c r="BW611">
        <v>0</v>
      </c>
      <c r="BX611">
        <v>8</v>
      </c>
      <c r="BY611">
        <v>4</v>
      </c>
      <c r="BZ611">
        <v>3</v>
      </c>
      <c r="CA611">
        <v>0</v>
      </c>
      <c r="CB611">
        <v>4</v>
      </c>
      <c r="CC611">
        <v>17</v>
      </c>
      <c r="CD611">
        <v>38</v>
      </c>
      <c r="CE611">
        <v>0</v>
      </c>
      <c r="CF611">
        <v>3</v>
      </c>
      <c r="CG611">
        <v>8</v>
      </c>
      <c r="CH611">
        <v>13</v>
      </c>
      <c r="CI611">
        <v>0</v>
      </c>
      <c r="CJ611">
        <v>0</v>
      </c>
      <c r="CK611">
        <v>7</v>
      </c>
      <c r="CL611">
        <v>0</v>
      </c>
      <c r="CM611">
        <v>1</v>
      </c>
      <c r="CN611">
        <v>0</v>
      </c>
      <c r="CO611">
        <v>4</v>
      </c>
      <c r="CP611">
        <v>20</v>
      </c>
      <c r="CQ611">
        <v>0</v>
      </c>
      <c r="CR611">
        <v>1</v>
      </c>
      <c r="CS611">
        <v>7</v>
      </c>
      <c r="CT611">
        <v>2</v>
      </c>
      <c r="CU611">
        <v>0</v>
      </c>
      <c r="CV611">
        <v>9</v>
      </c>
      <c r="CW611">
        <v>0</v>
      </c>
    </row>
    <row r="612" spans="1:101" x14ac:dyDescent="0.25">
      <c r="A612">
        <v>6</v>
      </c>
      <c r="B612" t="s">
        <v>302</v>
      </c>
      <c r="C612" t="s">
        <v>303</v>
      </c>
      <c r="D612">
        <v>0</v>
      </c>
      <c r="E612">
        <v>10670</v>
      </c>
      <c r="F612">
        <v>131</v>
      </c>
      <c r="G612">
        <v>855</v>
      </c>
      <c r="H612">
        <v>16</v>
      </c>
      <c r="I612">
        <v>686</v>
      </c>
      <c r="J612">
        <v>313</v>
      </c>
      <c r="K612">
        <v>162</v>
      </c>
      <c r="L612">
        <v>10</v>
      </c>
      <c r="M612">
        <v>606</v>
      </c>
      <c r="N612">
        <v>774</v>
      </c>
      <c r="O612">
        <v>153</v>
      </c>
      <c r="P612">
        <v>65</v>
      </c>
      <c r="Q612">
        <v>0</v>
      </c>
      <c r="R612">
        <v>7</v>
      </c>
      <c r="S612">
        <v>0</v>
      </c>
      <c r="T612">
        <v>0</v>
      </c>
      <c r="U612">
        <v>0</v>
      </c>
      <c r="V612">
        <v>0</v>
      </c>
      <c r="W612">
        <v>2</v>
      </c>
      <c r="X612">
        <v>0</v>
      </c>
      <c r="Y612">
        <v>0</v>
      </c>
      <c r="Z612">
        <v>2</v>
      </c>
      <c r="AA612">
        <v>0</v>
      </c>
      <c r="AB612">
        <v>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2005</v>
      </c>
      <c r="BB612">
        <v>271</v>
      </c>
      <c r="BC612">
        <v>17</v>
      </c>
      <c r="BD612">
        <v>159</v>
      </c>
      <c r="BE612">
        <v>293</v>
      </c>
      <c r="BF612">
        <v>121</v>
      </c>
      <c r="BG612">
        <v>10</v>
      </c>
      <c r="BH612">
        <v>741</v>
      </c>
      <c r="BI612">
        <v>240</v>
      </c>
      <c r="BJ612">
        <v>1139</v>
      </c>
      <c r="BK612">
        <v>12</v>
      </c>
      <c r="BL612">
        <v>315</v>
      </c>
      <c r="BM612">
        <v>40</v>
      </c>
      <c r="BN612">
        <v>233</v>
      </c>
      <c r="BO612">
        <v>14</v>
      </c>
      <c r="BP612">
        <v>210</v>
      </c>
      <c r="BQ612">
        <v>28</v>
      </c>
      <c r="BR612">
        <v>42</v>
      </c>
      <c r="BS612">
        <v>3</v>
      </c>
      <c r="BT612">
        <v>5</v>
      </c>
      <c r="BU612">
        <v>14</v>
      </c>
      <c r="BV612">
        <v>118</v>
      </c>
      <c r="BW612">
        <v>2</v>
      </c>
      <c r="BX612">
        <v>41</v>
      </c>
      <c r="BY612">
        <v>12</v>
      </c>
      <c r="BZ612">
        <v>17</v>
      </c>
      <c r="CA612">
        <v>0</v>
      </c>
      <c r="CB612">
        <v>22</v>
      </c>
      <c r="CC612">
        <v>26</v>
      </c>
      <c r="CD612">
        <v>245</v>
      </c>
      <c r="CE612">
        <v>2</v>
      </c>
      <c r="CF612">
        <v>15</v>
      </c>
      <c r="CG612">
        <v>69</v>
      </c>
      <c r="CH612">
        <v>87</v>
      </c>
      <c r="CI612">
        <v>1</v>
      </c>
      <c r="CJ612">
        <v>12</v>
      </c>
      <c r="CK612">
        <v>26</v>
      </c>
      <c r="CL612">
        <v>34</v>
      </c>
      <c r="CM612">
        <v>4</v>
      </c>
      <c r="CN612">
        <v>49</v>
      </c>
      <c r="CO612">
        <v>18</v>
      </c>
      <c r="CP612">
        <v>32</v>
      </c>
      <c r="CQ612">
        <v>0</v>
      </c>
      <c r="CR612">
        <v>2</v>
      </c>
      <c r="CS612">
        <v>65</v>
      </c>
      <c r="CT612">
        <v>50</v>
      </c>
      <c r="CU612">
        <v>2</v>
      </c>
      <c r="CV612">
        <v>17</v>
      </c>
      <c r="CW612">
        <v>0</v>
      </c>
    </row>
    <row r="613" spans="1:101" x14ac:dyDescent="0.25">
      <c r="A613">
        <v>6</v>
      </c>
      <c r="B613" t="s">
        <v>306</v>
      </c>
      <c r="C613" t="s">
        <v>307</v>
      </c>
      <c r="D613">
        <v>0</v>
      </c>
      <c r="E613">
        <v>32</v>
      </c>
      <c r="F613">
        <v>13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2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1</v>
      </c>
      <c r="BH613">
        <v>0</v>
      </c>
      <c r="BI613">
        <v>0</v>
      </c>
      <c r="BJ613">
        <v>0</v>
      </c>
      <c r="BK613">
        <v>0</v>
      </c>
      <c r="BL613">
        <v>1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1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1</v>
      </c>
      <c r="CD613">
        <v>0</v>
      </c>
      <c r="CE613">
        <v>0</v>
      </c>
      <c r="CF613">
        <v>1</v>
      </c>
      <c r="CG613">
        <v>0</v>
      </c>
      <c r="CH613">
        <v>2</v>
      </c>
      <c r="CI613">
        <v>1</v>
      </c>
      <c r="CJ613">
        <v>0</v>
      </c>
      <c r="CK613">
        <v>0</v>
      </c>
      <c r="CL613">
        <v>2</v>
      </c>
      <c r="CM613">
        <v>0</v>
      </c>
      <c r="CN613">
        <v>0</v>
      </c>
      <c r="CO613">
        <v>6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1</v>
      </c>
      <c r="CW613">
        <v>0</v>
      </c>
    </row>
    <row r="614" spans="1:101" x14ac:dyDescent="0.25">
      <c r="A614">
        <v>6</v>
      </c>
      <c r="B614" t="s">
        <v>308</v>
      </c>
      <c r="C614" t="s">
        <v>309</v>
      </c>
      <c r="D614">
        <v>0</v>
      </c>
      <c r="E614">
        <v>2462</v>
      </c>
      <c r="F614">
        <v>1</v>
      </c>
      <c r="G614">
        <v>46</v>
      </c>
      <c r="H614">
        <v>1</v>
      </c>
      <c r="I614">
        <v>478</v>
      </c>
      <c r="J614">
        <v>69</v>
      </c>
      <c r="K614">
        <v>65</v>
      </c>
      <c r="L614">
        <v>0</v>
      </c>
      <c r="M614">
        <v>141</v>
      </c>
      <c r="N614">
        <v>41</v>
      </c>
      <c r="O614">
        <v>43</v>
      </c>
      <c r="P614">
        <v>3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1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544</v>
      </c>
      <c r="BB614">
        <v>5</v>
      </c>
      <c r="BC614">
        <v>6</v>
      </c>
      <c r="BD614">
        <v>8</v>
      </c>
      <c r="BE614">
        <v>100</v>
      </c>
      <c r="BF614">
        <v>41</v>
      </c>
      <c r="BG614">
        <v>0</v>
      </c>
      <c r="BH614">
        <v>56</v>
      </c>
      <c r="BI614">
        <v>15</v>
      </c>
      <c r="BJ614">
        <v>5</v>
      </c>
      <c r="BK614">
        <v>0</v>
      </c>
      <c r="BL614">
        <v>7</v>
      </c>
      <c r="BM614">
        <v>0</v>
      </c>
      <c r="BN614">
        <v>10</v>
      </c>
      <c r="BO614">
        <v>0</v>
      </c>
      <c r="BP614">
        <v>42</v>
      </c>
      <c r="BQ614">
        <v>73</v>
      </c>
      <c r="BR614">
        <v>16</v>
      </c>
      <c r="BS614">
        <v>0</v>
      </c>
      <c r="BT614">
        <v>0</v>
      </c>
      <c r="BU614">
        <v>3</v>
      </c>
      <c r="BV614">
        <v>0</v>
      </c>
      <c r="BW614">
        <v>0</v>
      </c>
      <c r="BX614">
        <v>48</v>
      </c>
      <c r="BY614">
        <v>4</v>
      </c>
      <c r="BZ614">
        <v>0</v>
      </c>
      <c r="CA614">
        <v>0</v>
      </c>
      <c r="CB614">
        <v>76</v>
      </c>
      <c r="CC614">
        <v>85</v>
      </c>
      <c r="CD614">
        <v>127</v>
      </c>
      <c r="CE614">
        <v>9</v>
      </c>
      <c r="CF614">
        <v>4</v>
      </c>
      <c r="CG614">
        <v>0</v>
      </c>
      <c r="CH614">
        <v>13</v>
      </c>
      <c r="CI614">
        <v>0</v>
      </c>
      <c r="CJ614">
        <v>9</v>
      </c>
      <c r="CK614">
        <v>68</v>
      </c>
      <c r="CL614">
        <v>0</v>
      </c>
      <c r="CM614">
        <v>0</v>
      </c>
      <c r="CN614">
        <v>0</v>
      </c>
      <c r="CO614">
        <v>114</v>
      </c>
      <c r="CP614">
        <v>76</v>
      </c>
      <c r="CQ614">
        <v>0</v>
      </c>
      <c r="CR614">
        <v>9</v>
      </c>
      <c r="CS614">
        <v>0</v>
      </c>
      <c r="CT614">
        <v>0</v>
      </c>
      <c r="CU614">
        <v>0</v>
      </c>
      <c r="CV614">
        <v>0</v>
      </c>
      <c r="CW614">
        <v>0</v>
      </c>
    </row>
    <row r="615" spans="1:101" x14ac:dyDescent="0.25">
      <c r="A615">
        <v>6</v>
      </c>
      <c r="B615" t="s">
        <v>312</v>
      </c>
      <c r="C615" t="s">
        <v>313</v>
      </c>
      <c r="D615">
        <v>0</v>
      </c>
      <c r="E615">
        <v>632</v>
      </c>
      <c r="F615">
        <v>18</v>
      </c>
      <c r="G615">
        <v>0</v>
      </c>
      <c r="H615">
        <v>0</v>
      </c>
      <c r="I615">
        <v>3</v>
      </c>
      <c r="J615">
        <v>24</v>
      </c>
      <c r="K615">
        <v>2</v>
      </c>
      <c r="L615">
        <v>0</v>
      </c>
      <c r="M615">
        <v>0</v>
      </c>
      <c r="N615">
        <v>16</v>
      </c>
      <c r="O615">
        <v>0</v>
      </c>
      <c r="P615">
        <v>7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1</v>
      </c>
      <c r="BB615">
        <v>0</v>
      </c>
      <c r="BC615">
        <v>2</v>
      </c>
      <c r="BD615">
        <v>29</v>
      </c>
      <c r="BE615">
        <v>32</v>
      </c>
      <c r="BF615">
        <v>9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1</v>
      </c>
      <c r="BM615">
        <v>7</v>
      </c>
      <c r="BN615">
        <v>18</v>
      </c>
      <c r="BO615">
        <v>0</v>
      </c>
      <c r="BP615">
        <v>0</v>
      </c>
      <c r="BQ615">
        <v>24</v>
      </c>
      <c r="BR615">
        <v>33</v>
      </c>
      <c r="BS615">
        <v>0</v>
      </c>
      <c r="BT615">
        <v>0</v>
      </c>
      <c r="BU615">
        <v>17</v>
      </c>
      <c r="BV615">
        <v>0</v>
      </c>
      <c r="BW615">
        <v>0</v>
      </c>
      <c r="BX615">
        <v>1</v>
      </c>
      <c r="BY615">
        <v>0</v>
      </c>
      <c r="BZ615">
        <v>0</v>
      </c>
      <c r="CA615">
        <v>3</v>
      </c>
      <c r="CB615">
        <v>2</v>
      </c>
      <c r="CC615">
        <v>22</v>
      </c>
      <c r="CD615">
        <v>48</v>
      </c>
      <c r="CE615">
        <v>7</v>
      </c>
      <c r="CF615">
        <v>1</v>
      </c>
      <c r="CG615">
        <v>0</v>
      </c>
      <c r="CH615">
        <v>97</v>
      </c>
      <c r="CI615">
        <v>0</v>
      </c>
      <c r="CJ615">
        <v>4</v>
      </c>
      <c r="CK615">
        <v>0</v>
      </c>
      <c r="CL615">
        <v>1</v>
      </c>
      <c r="CM615">
        <v>3</v>
      </c>
      <c r="CN615">
        <v>6</v>
      </c>
      <c r="CO615">
        <v>0</v>
      </c>
      <c r="CP615">
        <v>59</v>
      </c>
      <c r="CQ615">
        <v>0</v>
      </c>
      <c r="CR615">
        <v>18</v>
      </c>
      <c r="CS615">
        <v>40</v>
      </c>
      <c r="CT615">
        <v>46</v>
      </c>
      <c r="CU615">
        <v>1</v>
      </c>
      <c r="CV615">
        <v>30</v>
      </c>
      <c r="CW615">
        <v>0</v>
      </c>
    </row>
    <row r="616" spans="1:101" x14ac:dyDescent="0.25">
      <c r="A616">
        <v>6</v>
      </c>
      <c r="B616" t="s">
        <v>314</v>
      </c>
      <c r="C616" t="s">
        <v>315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1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</row>
    <row r="617" spans="1:101" x14ac:dyDescent="0.25">
      <c r="A617">
        <v>6</v>
      </c>
      <c r="B617" t="s">
        <v>318</v>
      </c>
      <c r="C617" t="s">
        <v>319</v>
      </c>
      <c r="D617">
        <v>0</v>
      </c>
      <c r="E617">
        <v>3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1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1</v>
      </c>
      <c r="CU617">
        <v>0</v>
      </c>
      <c r="CV617">
        <v>0</v>
      </c>
      <c r="CW617">
        <v>0</v>
      </c>
    </row>
    <row r="618" spans="1:101" x14ac:dyDescent="0.25">
      <c r="A618">
        <v>6</v>
      </c>
      <c r="B618" t="s">
        <v>320</v>
      </c>
      <c r="C618" t="s">
        <v>321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1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</row>
    <row r="619" spans="1:101" x14ac:dyDescent="0.25">
      <c r="A619">
        <v>6</v>
      </c>
      <c r="B619" t="s">
        <v>324</v>
      </c>
      <c r="C619" t="s">
        <v>323</v>
      </c>
      <c r="D619">
        <v>0</v>
      </c>
      <c r="E619">
        <v>6934</v>
      </c>
      <c r="F619">
        <v>122</v>
      </c>
      <c r="G619">
        <v>35</v>
      </c>
      <c r="H619">
        <v>5</v>
      </c>
      <c r="I619">
        <v>315</v>
      </c>
      <c r="J619">
        <v>93</v>
      </c>
      <c r="K619">
        <v>268</v>
      </c>
      <c r="L619">
        <v>2</v>
      </c>
      <c r="M619">
        <v>14</v>
      </c>
      <c r="N619">
        <v>294</v>
      </c>
      <c r="O619">
        <v>188</v>
      </c>
      <c r="P619">
        <v>8</v>
      </c>
      <c r="Q619">
        <v>0</v>
      </c>
      <c r="R619">
        <v>3</v>
      </c>
      <c r="S619">
        <v>0</v>
      </c>
      <c r="T619">
        <v>1</v>
      </c>
      <c r="U619">
        <v>1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3</v>
      </c>
      <c r="AX619">
        <v>0</v>
      </c>
      <c r="AY619">
        <v>0</v>
      </c>
      <c r="AZ619">
        <v>0</v>
      </c>
      <c r="BA619">
        <v>229</v>
      </c>
      <c r="BB619">
        <v>48</v>
      </c>
      <c r="BC619">
        <v>8</v>
      </c>
      <c r="BD619">
        <v>24</v>
      </c>
      <c r="BE619">
        <v>36</v>
      </c>
      <c r="BF619">
        <v>99</v>
      </c>
      <c r="BG619">
        <v>20</v>
      </c>
      <c r="BH619">
        <v>159</v>
      </c>
      <c r="BI619">
        <v>111</v>
      </c>
      <c r="BJ619">
        <v>201</v>
      </c>
      <c r="BK619">
        <v>0</v>
      </c>
      <c r="BL619">
        <v>102</v>
      </c>
      <c r="BM619">
        <v>1414</v>
      </c>
      <c r="BN619">
        <v>74</v>
      </c>
      <c r="BO619">
        <v>0</v>
      </c>
      <c r="BP619">
        <v>73</v>
      </c>
      <c r="BQ619">
        <v>221</v>
      </c>
      <c r="BR619">
        <v>39</v>
      </c>
      <c r="BS619">
        <v>1</v>
      </c>
      <c r="BT619">
        <v>3</v>
      </c>
      <c r="BU619">
        <v>32</v>
      </c>
      <c r="BV619">
        <v>102</v>
      </c>
      <c r="BW619">
        <v>1</v>
      </c>
      <c r="BX619">
        <v>118</v>
      </c>
      <c r="BY619">
        <v>41</v>
      </c>
      <c r="BZ619">
        <v>14</v>
      </c>
      <c r="CA619">
        <v>1</v>
      </c>
      <c r="CB619">
        <v>30</v>
      </c>
      <c r="CC619">
        <v>196</v>
      </c>
      <c r="CD619">
        <v>214</v>
      </c>
      <c r="CE619">
        <v>18</v>
      </c>
      <c r="CF619">
        <v>302</v>
      </c>
      <c r="CG619">
        <v>11</v>
      </c>
      <c r="CH619">
        <v>344</v>
      </c>
      <c r="CI619">
        <v>4</v>
      </c>
      <c r="CJ619">
        <v>219</v>
      </c>
      <c r="CK619">
        <v>51</v>
      </c>
      <c r="CL619">
        <v>20</v>
      </c>
      <c r="CM619">
        <v>17</v>
      </c>
      <c r="CN619">
        <v>7</v>
      </c>
      <c r="CO619">
        <v>376</v>
      </c>
      <c r="CP619">
        <v>359</v>
      </c>
      <c r="CQ619">
        <v>3</v>
      </c>
      <c r="CR619">
        <v>11</v>
      </c>
      <c r="CS619">
        <v>75</v>
      </c>
      <c r="CT619">
        <v>66</v>
      </c>
      <c r="CU619">
        <v>5</v>
      </c>
      <c r="CV619">
        <v>80</v>
      </c>
      <c r="CW619">
        <v>0</v>
      </c>
    </row>
    <row r="620" spans="1:101" x14ac:dyDescent="0.25">
      <c r="A620">
        <v>6</v>
      </c>
      <c r="B620" t="s">
        <v>329</v>
      </c>
      <c r="C620" t="s">
        <v>330</v>
      </c>
      <c r="D620">
        <v>0</v>
      </c>
      <c r="E620">
        <v>190</v>
      </c>
      <c r="F620">
        <v>2</v>
      </c>
      <c r="G620">
        <v>1</v>
      </c>
      <c r="H620">
        <v>0</v>
      </c>
      <c r="I620">
        <v>8</v>
      </c>
      <c r="J620">
        <v>0</v>
      </c>
      <c r="K620">
        <v>5</v>
      </c>
      <c r="L620">
        <v>0</v>
      </c>
      <c r="M620">
        <v>0</v>
      </c>
      <c r="N620">
        <v>3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2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2</v>
      </c>
      <c r="BB620">
        <v>7</v>
      </c>
      <c r="BC620">
        <v>0</v>
      </c>
      <c r="BD620">
        <v>4</v>
      </c>
      <c r="BE620">
        <v>5</v>
      </c>
      <c r="BF620">
        <v>6</v>
      </c>
      <c r="BG620">
        <v>0</v>
      </c>
      <c r="BH620">
        <v>3</v>
      </c>
      <c r="BI620">
        <v>1</v>
      </c>
      <c r="BJ620">
        <v>0</v>
      </c>
      <c r="BK620">
        <v>0</v>
      </c>
      <c r="BL620">
        <v>6</v>
      </c>
      <c r="BM620">
        <v>1</v>
      </c>
      <c r="BN620">
        <v>6</v>
      </c>
      <c r="BO620">
        <v>0</v>
      </c>
      <c r="BP620">
        <v>0</v>
      </c>
      <c r="BQ620">
        <v>1</v>
      </c>
      <c r="BR620">
        <v>1</v>
      </c>
      <c r="BS620">
        <v>0</v>
      </c>
      <c r="BT620">
        <v>2</v>
      </c>
      <c r="BU620">
        <v>1</v>
      </c>
      <c r="BV620">
        <v>0</v>
      </c>
      <c r="BW620">
        <v>0</v>
      </c>
      <c r="BX620">
        <v>8</v>
      </c>
      <c r="BY620">
        <v>1</v>
      </c>
      <c r="BZ620">
        <v>4</v>
      </c>
      <c r="CA620">
        <v>0</v>
      </c>
      <c r="CB620">
        <v>4</v>
      </c>
      <c r="CC620">
        <v>2</v>
      </c>
      <c r="CD620">
        <v>0</v>
      </c>
      <c r="CE620">
        <v>0</v>
      </c>
      <c r="CF620">
        <v>12</v>
      </c>
      <c r="CG620">
        <v>5</v>
      </c>
      <c r="CH620">
        <v>3</v>
      </c>
      <c r="CI620">
        <v>0</v>
      </c>
      <c r="CJ620">
        <v>5</v>
      </c>
      <c r="CK620">
        <v>4</v>
      </c>
      <c r="CL620">
        <v>20</v>
      </c>
      <c r="CM620">
        <v>0</v>
      </c>
      <c r="CN620">
        <v>14</v>
      </c>
      <c r="CO620">
        <v>16</v>
      </c>
      <c r="CP620">
        <v>2</v>
      </c>
      <c r="CQ620">
        <v>0</v>
      </c>
      <c r="CR620">
        <v>1</v>
      </c>
      <c r="CS620">
        <v>9</v>
      </c>
      <c r="CT620">
        <v>9</v>
      </c>
      <c r="CU620">
        <v>0</v>
      </c>
      <c r="CV620">
        <v>2</v>
      </c>
      <c r="CW620">
        <v>0</v>
      </c>
    </row>
    <row r="621" spans="1:101" x14ac:dyDescent="0.25">
      <c r="A621">
        <v>6</v>
      </c>
      <c r="B621" t="s">
        <v>331</v>
      </c>
      <c r="C621" t="s">
        <v>332</v>
      </c>
      <c r="D621">
        <v>0</v>
      </c>
      <c r="E621">
        <v>2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2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</row>
    <row r="622" spans="1:101" x14ac:dyDescent="0.25">
      <c r="A622">
        <v>6</v>
      </c>
      <c r="B622" t="s">
        <v>339</v>
      </c>
      <c r="C622" t="s">
        <v>338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1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</row>
    <row r="623" spans="1:101" x14ac:dyDescent="0.25">
      <c r="A623">
        <v>6</v>
      </c>
      <c r="B623" t="s">
        <v>342</v>
      </c>
      <c r="C623" t="s">
        <v>343</v>
      </c>
      <c r="D623">
        <v>0</v>
      </c>
      <c r="E623">
        <v>3366</v>
      </c>
      <c r="F623">
        <v>25</v>
      </c>
      <c r="G623">
        <v>52</v>
      </c>
      <c r="H623">
        <v>0</v>
      </c>
      <c r="I623">
        <v>142</v>
      </c>
      <c r="J623">
        <v>46</v>
      </c>
      <c r="K623">
        <v>91</v>
      </c>
      <c r="L623">
        <v>0</v>
      </c>
      <c r="M623">
        <v>27</v>
      </c>
      <c r="N623">
        <v>52</v>
      </c>
      <c r="O623">
        <v>80</v>
      </c>
      <c r="P623">
        <v>1</v>
      </c>
      <c r="Q623">
        <v>0</v>
      </c>
      <c r="R623">
        <v>1</v>
      </c>
      <c r="S623">
        <v>0</v>
      </c>
      <c r="T623">
        <v>0</v>
      </c>
      <c r="U623">
        <v>2</v>
      </c>
      <c r="V623">
        <v>0</v>
      </c>
      <c r="W623">
        <v>0</v>
      </c>
      <c r="X623">
        <v>0</v>
      </c>
      <c r="Y623">
        <v>0</v>
      </c>
      <c r="Z623">
        <v>39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43</v>
      </c>
      <c r="BB623">
        <v>39</v>
      </c>
      <c r="BC623">
        <v>16</v>
      </c>
      <c r="BD623">
        <v>43</v>
      </c>
      <c r="BE623">
        <v>35</v>
      </c>
      <c r="BF623">
        <v>33</v>
      </c>
      <c r="BG623">
        <v>8</v>
      </c>
      <c r="BH623">
        <v>41</v>
      </c>
      <c r="BI623">
        <v>27</v>
      </c>
      <c r="BJ623">
        <v>86</v>
      </c>
      <c r="BK623">
        <v>9</v>
      </c>
      <c r="BL623">
        <v>37</v>
      </c>
      <c r="BM623">
        <v>53</v>
      </c>
      <c r="BN623">
        <v>70</v>
      </c>
      <c r="BO623">
        <v>0</v>
      </c>
      <c r="BP623">
        <v>97</v>
      </c>
      <c r="BQ623">
        <v>79</v>
      </c>
      <c r="BR623">
        <v>83</v>
      </c>
      <c r="BS623">
        <v>0</v>
      </c>
      <c r="BT623">
        <v>5</v>
      </c>
      <c r="BU623">
        <v>107</v>
      </c>
      <c r="BV623">
        <v>117</v>
      </c>
      <c r="BW623">
        <v>0</v>
      </c>
      <c r="BX623">
        <v>36</v>
      </c>
      <c r="BY623">
        <v>61</v>
      </c>
      <c r="BZ623">
        <v>63</v>
      </c>
      <c r="CA623">
        <v>0</v>
      </c>
      <c r="CB623">
        <v>70</v>
      </c>
      <c r="CC623">
        <v>106</v>
      </c>
      <c r="CD623">
        <v>181</v>
      </c>
      <c r="CE623">
        <v>6</v>
      </c>
      <c r="CF623">
        <v>95</v>
      </c>
      <c r="CG623">
        <v>35</v>
      </c>
      <c r="CH623">
        <v>79</v>
      </c>
      <c r="CI623">
        <v>1</v>
      </c>
      <c r="CJ623">
        <v>90</v>
      </c>
      <c r="CK623">
        <v>29</v>
      </c>
      <c r="CL623">
        <v>88</v>
      </c>
      <c r="CM623">
        <v>7</v>
      </c>
      <c r="CN623">
        <v>71</v>
      </c>
      <c r="CO623">
        <v>66</v>
      </c>
      <c r="CP623">
        <v>472</v>
      </c>
      <c r="CQ623">
        <v>1</v>
      </c>
      <c r="CR623">
        <v>18</v>
      </c>
      <c r="CS623">
        <v>54</v>
      </c>
      <c r="CT623">
        <v>112</v>
      </c>
      <c r="CU623">
        <v>1</v>
      </c>
      <c r="CV623">
        <v>36</v>
      </c>
      <c r="CW623">
        <v>0</v>
      </c>
    </row>
    <row r="624" spans="1:101" x14ac:dyDescent="0.25">
      <c r="A624">
        <v>6</v>
      </c>
      <c r="B624" t="s">
        <v>344</v>
      </c>
      <c r="C624" t="s">
        <v>345</v>
      </c>
      <c r="D624">
        <v>0</v>
      </c>
      <c r="E624">
        <v>30</v>
      </c>
      <c r="F624">
        <v>0</v>
      </c>
      <c r="G624">
        <v>0</v>
      </c>
      <c r="H624">
        <v>2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7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2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1</v>
      </c>
      <c r="BK624">
        <v>0</v>
      </c>
      <c r="BL624">
        <v>2</v>
      </c>
      <c r="BM624">
        <v>0</v>
      </c>
      <c r="BN624">
        <v>0</v>
      </c>
      <c r="BO624">
        <v>0</v>
      </c>
      <c r="BP624">
        <v>0</v>
      </c>
      <c r="BQ624">
        <v>1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1</v>
      </c>
      <c r="BY624">
        <v>0</v>
      </c>
      <c r="BZ624">
        <v>0</v>
      </c>
      <c r="CA624">
        <v>0</v>
      </c>
      <c r="CB624">
        <v>0</v>
      </c>
      <c r="CC624">
        <v>1</v>
      </c>
      <c r="CD624">
        <v>7</v>
      </c>
      <c r="CE624">
        <v>0</v>
      </c>
      <c r="CF624">
        <v>0</v>
      </c>
      <c r="CG624">
        <v>0</v>
      </c>
      <c r="CH624">
        <v>0</v>
      </c>
      <c r="CI624">
        <v>1</v>
      </c>
      <c r="CJ624">
        <v>0</v>
      </c>
      <c r="CK624">
        <v>0</v>
      </c>
      <c r="CL624">
        <v>1</v>
      </c>
      <c r="CM624">
        <v>0</v>
      </c>
      <c r="CN624">
        <v>0</v>
      </c>
      <c r="CO624">
        <v>0</v>
      </c>
      <c r="CP624">
        <v>1</v>
      </c>
      <c r="CQ624">
        <v>0</v>
      </c>
      <c r="CR624">
        <v>0</v>
      </c>
      <c r="CS624">
        <v>1</v>
      </c>
      <c r="CT624">
        <v>1</v>
      </c>
      <c r="CU624">
        <v>0</v>
      </c>
      <c r="CV624">
        <v>0</v>
      </c>
      <c r="CW624">
        <v>0</v>
      </c>
    </row>
    <row r="625" spans="1:101" x14ac:dyDescent="0.25">
      <c r="A625">
        <v>6</v>
      </c>
      <c r="B625" t="s">
        <v>348</v>
      </c>
      <c r="C625" t="s">
        <v>349</v>
      </c>
      <c r="D625">
        <v>0</v>
      </c>
      <c r="E625">
        <v>2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1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1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</row>
    <row r="626" spans="1:101" x14ac:dyDescent="0.25">
      <c r="A626">
        <v>6</v>
      </c>
      <c r="B626" t="s">
        <v>350</v>
      </c>
      <c r="C626" t="s">
        <v>351</v>
      </c>
      <c r="D626">
        <v>0</v>
      </c>
      <c r="E626">
        <v>38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6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2</v>
      </c>
      <c r="BB626">
        <v>0</v>
      </c>
      <c r="BC626">
        <v>0</v>
      </c>
      <c r="BD626">
        <v>1</v>
      </c>
      <c r="BE626">
        <v>2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1</v>
      </c>
      <c r="BS626">
        <v>0</v>
      </c>
      <c r="BT626">
        <v>0</v>
      </c>
      <c r="BU626">
        <v>7</v>
      </c>
      <c r="BV626">
        <v>0</v>
      </c>
      <c r="BW626">
        <v>0</v>
      </c>
      <c r="BX626">
        <v>0</v>
      </c>
      <c r="BY626">
        <v>1</v>
      </c>
      <c r="BZ626">
        <v>0</v>
      </c>
      <c r="CA626">
        <v>0</v>
      </c>
      <c r="CB626">
        <v>0</v>
      </c>
      <c r="CC626">
        <v>1</v>
      </c>
      <c r="CD626">
        <v>0</v>
      </c>
      <c r="CE626">
        <v>0</v>
      </c>
      <c r="CF626">
        <v>0</v>
      </c>
      <c r="CG626">
        <v>0</v>
      </c>
      <c r="CH626">
        <v>2</v>
      </c>
      <c r="CI626">
        <v>0</v>
      </c>
      <c r="CJ626">
        <v>0</v>
      </c>
      <c r="CK626">
        <v>3</v>
      </c>
      <c r="CL626">
        <v>0</v>
      </c>
      <c r="CM626">
        <v>0</v>
      </c>
      <c r="CN626">
        <v>0</v>
      </c>
      <c r="CO626">
        <v>0</v>
      </c>
      <c r="CP626">
        <v>4</v>
      </c>
      <c r="CQ626">
        <v>0</v>
      </c>
      <c r="CR626">
        <v>4</v>
      </c>
      <c r="CS626">
        <v>2</v>
      </c>
      <c r="CT626">
        <v>1</v>
      </c>
      <c r="CU626">
        <v>0</v>
      </c>
      <c r="CV626">
        <v>0</v>
      </c>
      <c r="CW626">
        <v>0</v>
      </c>
    </row>
    <row r="627" spans="1:101" x14ac:dyDescent="0.25">
      <c r="A627">
        <v>6</v>
      </c>
      <c r="B627" t="s">
        <v>352</v>
      </c>
      <c r="C627" t="s">
        <v>353</v>
      </c>
      <c r="D627">
        <v>0</v>
      </c>
      <c r="E627">
        <v>207</v>
      </c>
      <c r="F627">
        <v>0</v>
      </c>
      <c r="G627">
        <v>6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3</v>
      </c>
      <c r="N627">
        <v>0</v>
      </c>
      <c r="O627">
        <v>8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6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5</v>
      </c>
      <c r="BB627">
        <v>0</v>
      </c>
      <c r="BC627">
        <v>1</v>
      </c>
      <c r="BD627">
        <v>0</v>
      </c>
      <c r="BE627">
        <v>14</v>
      </c>
      <c r="BF627">
        <v>6</v>
      </c>
      <c r="BG627">
        <v>0</v>
      </c>
      <c r="BH627">
        <v>4</v>
      </c>
      <c r="BI627">
        <v>16</v>
      </c>
      <c r="BJ627">
        <v>1</v>
      </c>
      <c r="BK627">
        <v>0</v>
      </c>
      <c r="BL627">
        <v>0</v>
      </c>
      <c r="BM627">
        <v>0</v>
      </c>
      <c r="BN627">
        <v>14</v>
      </c>
      <c r="BO627">
        <v>0</v>
      </c>
      <c r="BP627">
        <v>0</v>
      </c>
      <c r="BQ627">
        <v>0</v>
      </c>
      <c r="BR627">
        <v>1</v>
      </c>
      <c r="BS627">
        <v>0</v>
      </c>
      <c r="BT627">
        <v>3</v>
      </c>
      <c r="BU627">
        <v>4</v>
      </c>
      <c r="BV627">
        <v>1</v>
      </c>
      <c r="BW627">
        <v>2</v>
      </c>
      <c r="BX627">
        <v>0</v>
      </c>
      <c r="BY627">
        <v>1</v>
      </c>
      <c r="BZ627">
        <v>4</v>
      </c>
      <c r="CA627">
        <v>0</v>
      </c>
      <c r="CB627">
        <v>0</v>
      </c>
      <c r="CC627">
        <v>0</v>
      </c>
      <c r="CD627">
        <v>1</v>
      </c>
      <c r="CE627">
        <v>0</v>
      </c>
      <c r="CF627">
        <v>32</v>
      </c>
      <c r="CG627">
        <v>1</v>
      </c>
      <c r="CH627">
        <v>8</v>
      </c>
      <c r="CI627">
        <v>0</v>
      </c>
      <c r="CJ627">
        <v>0</v>
      </c>
      <c r="CK627">
        <v>2</v>
      </c>
      <c r="CL627">
        <v>2</v>
      </c>
      <c r="CM627">
        <v>1</v>
      </c>
      <c r="CN627">
        <v>0</v>
      </c>
      <c r="CO627">
        <v>1</v>
      </c>
      <c r="CP627">
        <v>30</v>
      </c>
      <c r="CQ627">
        <v>0</v>
      </c>
      <c r="CR627">
        <v>19</v>
      </c>
      <c r="CS627">
        <v>2</v>
      </c>
      <c r="CT627">
        <v>5</v>
      </c>
      <c r="CU627">
        <v>0</v>
      </c>
      <c r="CV627">
        <v>0</v>
      </c>
      <c r="CW627">
        <v>0</v>
      </c>
    </row>
    <row r="628" spans="1:101" x14ac:dyDescent="0.25">
      <c r="A628">
        <v>6</v>
      </c>
      <c r="B628" t="s">
        <v>358</v>
      </c>
      <c r="C628" t="s">
        <v>359</v>
      </c>
      <c r="D628">
        <v>0</v>
      </c>
      <c r="E628">
        <v>139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1</v>
      </c>
      <c r="M628">
        <v>0</v>
      </c>
      <c r="N628">
        <v>1</v>
      </c>
      <c r="O628">
        <v>1</v>
      </c>
      <c r="P628">
        <v>0</v>
      </c>
      <c r="Q628">
        <v>1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2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9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1</v>
      </c>
      <c r="AW628">
        <v>0</v>
      </c>
      <c r="AX628">
        <v>0</v>
      </c>
      <c r="AY628">
        <v>0</v>
      </c>
      <c r="AZ628">
        <v>0</v>
      </c>
      <c r="BA628">
        <v>1</v>
      </c>
      <c r="BB628">
        <v>0</v>
      </c>
      <c r="BC628">
        <v>0</v>
      </c>
      <c r="BD628">
        <v>1</v>
      </c>
      <c r="BE628">
        <v>17</v>
      </c>
      <c r="BF628">
        <v>4</v>
      </c>
      <c r="BG628">
        <v>0</v>
      </c>
      <c r="BH628">
        <v>0</v>
      </c>
      <c r="BI628">
        <v>0</v>
      </c>
      <c r="BJ628">
        <v>1</v>
      </c>
      <c r="BK628">
        <v>0</v>
      </c>
      <c r="BL628">
        <v>3</v>
      </c>
      <c r="BM628">
        <v>0</v>
      </c>
      <c r="BN628">
        <v>2</v>
      </c>
      <c r="BO628">
        <v>0</v>
      </c>
      <c r="BP628">
        <v>1</v>
      </c>
      <c r="BQ628">
        <v>0</v>
      </c>
      <c r="BR628">
        <v>4</v>
      </c>
      <c r="BS628">
        <v>0</v>
      </c>
      <c r="BT628">
        <v>0</v>
      </c>
      <c r="BU628">
        <v>0</v>
      </c>
      <c r="BV628">
        <v>6</v>
      </c>
      <c r="BW628">
        <v>0</v>
      </c>
      <c r="BX628">
        <v>0</v>
      </c>
      <c r="BY628">
        <v>1</v>
      </c>
      <c r="BZ628">
        <v>1</v>
      </c>
      <c r="CA628">
        <v>0</v>
      </c>
      <c r="CB628">
        <v>0</v>
      </c>
      <c r="CC628">
        <v>9</v>
      </c>
      <c r="CD628">
        <v>5</v>
      </c>
      <c r="CE628">
        <v>0</v>
      </c>
      <c r="CF628">
        <v>0</v>
      </c>
      <c r="CG628">
        <v>0</v>
      </c>
      <c r="CH628">
        <v>2</v>
      </c>
      <c r="CI628">
        <v>1</v>
      </c>
      <c r="CJ628">
        <v>1</v>
      </c>
      <c r="CK628">
        <v>0</v>
      </c>
      <c r="CL628">
        <v>4</v>
      </c>
      <c r="CM628">
        <v>0</v>
      </c>
      <c r="CN628">
        <v>12</v>
      </c>
      <c r="CO628">
        <v>26</v>
      </c>
      <c r="CP628">
        <v>9</v>
      </c>
      <c r="CQ628">
        <v>0</v>
      </c>
      <c r="CR628">
        <v>0</v>
      </c>
      <c r="CS628">
        <v>1</v>
      </c>
      <c r="CT628">
        <v>5</v>
      </c>
      <c r="CU628">
        <v>0</v>
      </c>
      <c r="CV628">
        <v>3</v>
      </c>
      <c r="CW628">
        <v>0</v>
      </c>
    </row>
    <row r="629" spans="1:101" x14ac:dyDescent="0.25">
      <c r="A629">
        <v>6</v>
      </c>
      <c r="B629" t="s">
        <v>360</v>
      </c>
      <c r="C629" t="s">
        <v>361</v>
      </c>
      <c r="D629">
        <v>0</v>
      </c>
      <c r="E629">
        <v>1056</v>
      </c>
      <c r="F629">
        <v>0</v>
      </c>
      <c r="G629">
        <v>6</v>
      </c>
      <c r="H629">
        <v>1</v>
      </c>
      <c r="I629">
        <v>4</v>
      </c>
      <c r="J629">
        <v>1</v>
      </c>
      <c r="K629">
        <v>9</v>
      </c>
      <c r="L629">
        <v>0</v>
      </c>
      <c r="M629">
        <v>4</v>
      </c>
      <c r="N629">
        <v>4</v>
      </c>
      <c r="O629">
        <v>3</v>
      </c>
      <c r="P629">
        <v>0</v>
      </c>
      <c r="Q629">
        <v>10</v>
      </c>
      <c r="R629">
        <v>4</v>
      </c>
      <c r="S629">
        <v>7</v>
      </c>
      <c r="T629">
        <v>0</v>
      </c>
      <c r="U629">
        <v>4</v>
      </c>
      <c r="V629">
        <v>7</v>
      </c>
      <c r="W629">
        <v>31</v>
      </c>
      <c r="X629">
        <v>2</v>
      </c>
      <c r="Y629">
        <v>12</v>
      </c>
      <c r="Z629">
        <v>4</v>
      </c>
      <c r="AA629">
        <v>3</v>
      </c>
      <c r="AB629">
        <v>0</v>
      </c>
      <c r="AC629">
        <v>10</v>
      </c>
      <c r="AD629">
        <v>20</v>
      </c>
      <c r="AE629">
        <v>5</v>
      </c>
      <c r="AF629">
        <v>0</v>
      </c>
      <c r="AG629">
        <v>4</v>
      </c>
      <c r="AH629">
        <v>16</v>
      </c>
      <c r="AI629">
        <v>130</v>
      </c>
      <c r="AJ629">
        <v>1</v>
      </c>
      <c r="AK629">
        <v>4</v>
      </c>
      <c r="AL629">
        <v>0</v>
      </c>
      <c r="AM629">
        <v>1</v>
      </c>
      <c r="AN629">
        <v>4</v>
      </c>
      <c r="AO629">
        <v>1</v>
      </c>
      <c r="AP629">
        <v>244</v>
      </c>
      <c r="AQ629">
        <v>4</v>
      </c>
      <c r="AR629">
        <v>0</v>
      </c>
      <c r="AS629">
        <v>1</v>
      </c>
      <c r="AT629">
        <v>28</v>
      </c>
      <c r="AU629">
        <v>0</v>
      </c>
      <c r="AV629">
        <v>35</v>
      </c>
      <c r="AW629">
        <v>10</v>
      </c>
      <c r="AX629">
        <v>25</v>
      </c>
      <c r="AY629">
        <v>1</v>
      </c>
      <c r="AZ629">
        <v>0</v>
      </c>
      <c r="BA629">
        <v>12</v>
      </c>
      <c r="BB629">
        <v>0</v>
      </c>
      <c r="BC629">
        <v>2</v>
      </c>
      <c r="BD629">
        <v>7</v>
      </c>
      <c r="BE629">
        <v>5</v>
      </c>
      <c r="BF629">
        <v>7</v>
      </c>
      <c r="BG629">
        <v>3</v>
      </c>
      <c r="BH629">
        <v>2</v>
      </c>
      <c r="BI629">
        <v>25</v>
      </c>
      <c r="BJ629">
        <v>23</v>
      </c>
      <c r="BK629">
        <v>0</v>
      </c>
      <c r="BL629">
        <v>5</v>
      </c>
      <c r="BM629">
        <v>6</v>
      </c>
      <c r="BN629">
        <v>4</v>
      </c>
      <c r="BO629">
        <v>0</v>
      </c>
      <c r="BP629">
        <v>1</v>
      </c>
      <c r="BQ629">
        <v>4</v>
      </c>
      <c r="BR629">
        <v>3</v>
      </c>
      <c r="BS629">
        <v>0</v>
      </c>
      <c r="BT629">
        <v>2</v>
      </c>
      <c r="BU629">
        <v>41</v>
      </c>
      <c r="BV629">
        <v>25</v>
      </c>
      <c r="BW629">
        <v>1</v>
      </c>
      <c r="BX629">
        <v>6</v>
      </c>
      <c r="BY629">
        <v>16</v>
      </c>
      <c r="BZ629">
        <v>0</v>
      </c>
      <c r="CA629">
        <v>6</v>
      </c>
      <c r="CB629">
        <v>4</v>
      </c>
      <c r="CC629">
        <v>12</v>
      </c>
      <c r="CD629">
        <v>6</v>
      </c>
      <c r="CE629">
        <v>0</v>
      </c>
      <c r="CF629">
        <v>9</v>
      </c>
      <c r="CG629">
        <v>16</v>
      </c>
      <c r="CH629">
        <v>13</v>
      </c>
      <c r="CI629">
        <v>0</v>
      </c>
      <c r="CJ629">
        <v>2</v>
      </c>
      <c r="CK629">
        <v>0</v>
      </c>
      <c r="CL629">
        <v>14</v>
      </c>
      <c r="CM629">
        <v>1</v>
      </c>
      <c r="CN629">
        <v>10</v>
      </c>
      <c r="CO629">
        <v>44</v>
      </c>
      <c r="CP629">
        <v>13</v>
      </c>
      <c r="CQ629">
        <v>0</v>
      </c>
      <c r="CR629">
        <v>7</v>
      </c>
      <c r="CS629">
        <v>15</v>
      </c>
      <c r="CT629">
        <v>21</v>
      </c>
      <c r="CU629">
        <v>0</v>
      </c>
      <c r="CV629">
        <v>3</v>
      </c>
      <c r="CW629">
        <v>0</v>
      </c>
    </row>
    <row r="630" spans="1:101" x14ac:dyDescent="0.25">
      <c r="A630">
        <v>6</v>
      </c>
      <c r="B630" t="s">
        <v>362</v>
      </c>
      <c r="C630" t="s">
        <v>363</v>
      </c>
      <c r="D630">
        <v>0</v>
      </c>
      <c r="E630">
        <v>35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1</v>
      </c>
      <c r="L630">
        <v>0</v>
      </c>
      <c r="M630">
        <v>2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0</v>
      </c>
      <c r="AC630">
        <v>0</v>
      </c>
      <c r="AD630">
        <v>3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1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2</v>
      </c>
      <c r="BU630">
        <v>0</v>
      </c>
      <c r="BV630">
        <v>0</v>
      </c>
      <c r="BW630">
        <v>0</v>
      </c>
      <c r="BX630">
        <v>0</v>
      </c>
      <c r="BY630">
        <v>6</v>
      </c>
      <c r="BZ630">
        <v>0</v>
      </c>
      <c r="CA630">
        <v>0</v>
      </c>
      <c r="CB630">
        <v>0</v>
      </c>
      <c r="CC630">
        <v>3</v>
      </c>
      <c r="CD630">
        <v>0</v>
      </c>
      <c r="CE630">
        <v>0</v>
      </c>
      <c r="CF630">
        <v>0</v>
      </c>
      <c r="CG630">
        <v>1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2</v>
      </c>
      <c r="CO630">
        <v>7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1</v>
      </c>
      <c r="CW630">
        <v>0</v>
      </c>
    </row>
    <row r="631" spans="1:101" x14ac:dyDescent="0.25">
      <c r="A631">
        <v>6</v>
      </c>
      <c r="B631" t="s">
        <v>366</v>
      </c>
      <c r="C631" t="s">
        <v>365</v>
      </c>
      <c r="D631">
        <v>0</v>
      </c>
      <c r="E631">
        <v>3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</row>
    <row r="632" spans="1:101" x14ac:dyDescent="0.25">
      <c r="A632">
        <v>6</v>
      </c>
      <c r="B632" t="s">
        <v>369</v>
      </c>
      <c r="C632" t="s">
        <v>370</v>
      </c>
      <c r="D632">
        <v>0</v>
      </c>
      <c r="E632">
        <v>93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2</v>
      </c>
      <c r="T632">
        <v>0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2</v>
      </c>
      <c r="AA632">
        <v>0</v>
      </c>
      <c r="AB632">
        <v>0</v>
      </c>
      <c r="AC632">
        <v>0</v>
      </c>
      <c r="AD632">
        <v>8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1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1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2</v>
      </c>
      <c r="BF632">
        <v>0</v>
      </c>
      <c r="BG632">
        <v>0</v>
      </c>
      <c r="BH632">
        <v>0</v>
      </c>
      <c r="BI632">
        <v>1</v>
      </c>
      <c r="BJ632">
        <v>5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2</v>
      </c>
      <c r="BQ632">
        <v>0</v>
      </c>
      <c r="BR632">
        <v>1</v>
      </c>
      <c r="BS632">
        <v>0</v>
      </c>
      <c r="BT632">
        <v>1</v>
      </c>
      <c r="BU632">
        <v>9</v>
      </c>
      <c r="BV632">
        <v>11</v>
      </c>
      <c r="BW632">
        <v>0</v>
      </c>
      <c r="BX632">
        <v>1</v>
      </c>
      <c r="BY632">
        <v>14</v>
      </c>
      <c r="BZ632">
        <v>0</v>
      </c>
      <c r="CA632">
        <v>0</v>
      </c>
      <c r="CB632">
        <v>2</v>
      </c>
      <c r="CC632">
        <v>1</v>
      </c>
      <c r="CD632">
        <v>2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2</v>
      </c>
      <c r="CL632">
        <v>2</v>
      </c>
      <c r="CM632">
        <v>0</v>
      </c>
      <c r="CN632">
        <v>1</v>
      </c>
      <c r="CO632">
        <v>1</v>
      </c>
      <c r="CP632">
        <v>2</v>
      </c>
      <c r="CQ632">
        <v>0</v>
      </c>
      <c r="CR632">
        <v>1</v>
      </c>
      <c r="CS632">
        <v>10</v>
      </c>
      <c r="CT632">
        <v>0</v>
      </c>
      <c r="CU632">
        <v>0</v>
      </c>
      <c r="CV632">
        <v>0</v>
      </c>
      <c r="CW632">
        <v>0</v>
      </c>
    </row>
    <row r="633" spans="1:101" x14ac:dyDescent="0.25">
      <c r="A633">
        <v>6</v>
      </c>
      <c r="B633" t="s">
        <v>374</v>
      </c>
      <c r="C633" t="s">
        <v>372</v>
      </c>
      <c r="D633">
        <v>0</v>
      </c>
      <c r="E633">
        <v>67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2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5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3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2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1</v>
      </c>
      <c r="AX633">
        <v>0</v>
      </c>
      <c r="AY633">
        <v>0</v>
      </c>
      <c r="AZ633">
        <v>0</v>
      </c>
      <c r="BA633">
        <v>3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4</v>
      </c>
      <c r="BJ633">
        <v>1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1</v>
      </c>
      <c r="BV633">
        <v>1</v>
      </c>
      <c r="BW633">
        <v>0</v>
      </c>
      <c r="BX633">
        <v>5</v>
      </c>
      <c r="BY633">
        <v>3</v>
      </c>
      <c r="BZ633">
        <v>4</v>
      </c>
      <c r="CA633">
        <v>0</v>
      </c>
      <c r="CB633">
        <v>0</v>
      </c>
      <c r="CC633">
        <v>0</v>
      </c>
      <c r="CD633">
        <v>1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3</v>
      </c>
      <c r="CO633">
        <v>8</v>
      </c>
      <c r="CP633">
        <v>3</v>
      </c>
      <c r="CQ633">
        <v>0</v>
      </c>
      <c r="CR633">
        <v>1</v>
      </c>
      <c r="CS633">
        <v>2</v>
      </c>
      <c r="CT633">
        <v>6</v>
      </c>
      <c r="CU633">
        <v>0</v>
      </c>
      <c r="CV633">
        <v>6</v>
      </c>
      <c r="CW633">
        <v>0</v>
      </c>
    </row>
    <row r="634" spans="1:101" x14ac:dyDescent="0.25">
      <c r="A634">
        <v>6</v>
      </c>
      <c r="B634" t="s">
        <v>379</v>
      </c>
      <c r="C634" t="s">
        <v>380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1</v>
      </c>
      <c r="CU634">
        <v>0</v>
      </c>
      <c r="CV634">
        <v>0</v>
      </c>
      <c r="CW634">
        <v>0</v>
      </c>
    </row>
    <row r="635" spans="1:101" x14ac:dyDescent="0.25">
      <c r="A635">
        <v>6</v>
      </c>
      <c r="B635" t="s">
        <v>381</v>
      </c>
      <c r="C635" t="s">
        <v>382</v>
      </c>
      <c r="D635">
        <v>0</v>
      </c>
      <c r="E635">
        <v>2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1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1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</row>
    <row r="636" spans="1:101" x14ac:dyDescent="0.25">
      <c r="A636">
        <v>6</v>
      </c>
      <c r="B636" t="s">
        <v>385</v>
      </c>
      <c r="C636" t="s">
        <v>384</v>
      </c>
      <c r="D636">
        <v>0</v>
      </c>
      <c r="E636">
        <v>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1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1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</row>
    <row r="637" spans="1:101" x14ac:dyDescent="0.25">
      <c r="A637">
        <v>6</v>
      </c>
      <c r="B637" t="s">
        <v>392</v>
      </c>
      <c r="C637" t="s">
        <v>393</v>
      </c>
      <c r="D637">
        <v>0</v>
      </c>
      <c r="E637">
        <v>38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2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10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6</v>
      </c>
      <c r="CE637">
        <v>0</v>
      </c>
      <c r="CF637">
        <v>1</v>
      </c>
      <c r="CG637">
        <v>0</v>
      </c>
      <c r="CH637">
        <v>0</v>
      </c>
      <c r="CI637">
        <v>0</v>
      </c>
      <c r="CJ637">
        <v>1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2</v>
      </c>
      <c r="CQ637">
        <v>0</v>
      </c>
      <c r="CR637">
        <v>0</v>
      </c>
      <c r="CS637">
        <v>0</v>
      </c>
      <c r="CT637">
        <v>13</v>
      </c>
      <c r="CU637">
        <v>0</v>
      </c>
      <c r="CV637">
        <v>0</v>
      </c>
      <c r="CW637">
        <v>0</v>
      </c>
    </row>
    <row r="638" spans="1:101" x14ac:dyDescent="0.25">
      <c r="A638">
        <v>6</v>
      </c>
      <c r="B638" t="s">
        <v>396</v>
      </c>
      <c r="C638" t="s">
        <v>397</v>
      </c>
      <c r="D638">
        <v>0</v>
      </c>
      <c r="E638">
        <v>2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1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</row>
    <row r="639" spans="1:101" x14ac:dyDescent="0.25">
      <c r="A639">
        <v>6</v>
      </c>
      <c r="B639" t="s">
        <v>398</v>
      </c>
      <c r="C639" t="s">
        <v>399</v>
      </c>
      <c r="D639">
        <v>0</v>
      </c>
      <c r="E639">
        <v>555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4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2</v>
      </c>
      <c r="BG639">
        <v>1</v>
      </c>
      <c r="BH639">
        <v>0</v>
      </c>
      <c r="BI639">
        <v>1</v>
      </c>
      <c r="BJ639">
        <v>23</v>
      </c>
      <c r="BK639">
        <v>0</v>
      </c>
      <c r="BL639">
        <v>0</v>
      </c>
      <c r="BM639">
        <v>0</v>
      </c>
      <c r="BN639">
        <v>1</v>
      </c>
      <c r="BO639">
        <v>0</v>
      </c>
      <c r="BP639">
        <v>263</v>
      </c>
      <c r="BQ639">
        <v>0</v>
      </c>
      <c r="BR639">
        <v>8</v>
      </c>
      <c r="BS639">
        <v>0</v>
      </c>
      <c r="BT639">
        <v>0</v>
      </c>
      <c r="BU639">
        <v>0</v>
      </c>
      <c r="BV639">
        <v>58</v>
      </c>
      <c r="BW639">
        <v>0</v>
      </c>
      <c r="BX639">
        <v>8</v>
      </c>
      <c r="BY639">
        <v>0</v>
      </c>
      <c r="BZ639">
        <v>2</v>
      </c>
      <c r="CA639">
        <v>0</v>
      </c>
      <c r="CB639">
        <v>0</v>
      </c>
      <c r="CC639">
        <v>0</v>
      </c>
      <c r="CD639">
        <v>20</v>
      </c>
      <c r="CE639">
        <v>0</v>
      </c>
      <c r="CF639">
        <v>0</v>
      </c>
      <c r="CG639">
        <v>3</v>
      </c>
      <c r="CH639">
        <v>7</v>
      </c>
      <c r="CI639">
        <v>0</v>
      </c>
      <c r="CJ639">
        <v>106</v>
      </c>
      <c r="CK639">
        <v>2</v>
      </c>
      <c r="CL639">
        <v>0</v>
      </c>
      <c r="CM639">
        <v>2</v>
      </c>
      <c r="CN639">
        <v>13</v>
      </c>
      <c r="CO639">
        <v>0</v>
      </c>
      <c r="CP639">
        <v>3</v>
      </c>
      <c r="CQ639">
        <v>0</v>
      </c>
      <c r="CR639">
        <v>0</v>
      </c>
      <c r="CS639">
        <v>0</v>
      </c>
      <c r="CT639">
        <v>11</v>
      </c>
      <c r="CU639">
        <v>0</v>
      </c>
      <c r="CV639">
        <v>6</v>
      </c>
      <c r="CW639">
        <v>0</v>
      </c>
    </row>
    <row r="640" spans="1:101" x14ac:dyDescent="0.25">
      <c r="A640">
        <v>6</v>
      </c>
      <c r="B640" t="s">
        <v>402</v>
      </c>
      <c r="C640" t="s">
        <v>401</v>
      </c>
      <c r="D640">
        <v>0</v>
      </c>
      <c r="E640">
        <v>15</v>
      </c>
      <c r="F640">
        <v>0</v>
      </c>
      <c r="G640">
        <v>0</v>
      </c>
      <c r="H640">
        <v>0</v>
      </c>
      <c r="I640">
        <v>3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1</v>
      </c>
      <c r="BD640">
        <v>0</v>
      </c>
      <c r="BE640">
        <v>0</v>
      </c>
      <c r="BF640">
        <v>0</v>
      </c>
      <c r="BG640">
        <v>0</v>
      </c>
      <c r="BH640">
        <v>1</v>
      </c>
      <c r="BI640">
        <v>1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1</v>
      </c>
      <c r="BQ640">
        <v>0</v>
      </c>
      <c r="BR640">
        <v>1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</v>
      </c>
      <c r="BY640">
        <v>0</v>
      </c>
      <c r="BZ640">
        <v>1</v>
      </c>
      <c r="CA640">
        <v>0</v>
      </c>
      <c r="CB640">
        <v>1</v>
      </c>
      <c r="CC640">
        <v>0</v>
      </c>
      <c r="CD640">
        <v>0</v>
      </c>
      <c r="CE640">
        <v>1</v>
      </c>
      <c r="CF640">
        <v>0</v>
      </c>
      <c r="CG640">
        <v>0</v>
      </c>
      <c r="CH640">
        <v>0</v>
      </c>
      <c r="CI640">
        <v>0</v>
      </c>
      <c r="CJ640">
        <v>2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1</v>
      </c>
      <c r="CW640">
        <v>0</v>
      </c>
    </row>
    <row r="641" spans="1:101" x14ac:dyDescent="0.25">
      <c r="A641">
        <v>6</v>
      </c>
      <c r="B641" t="s">
        <v>404</v>
      </c>
      <c r="C641" t="s">
        <v>285</v>
      </c>
      <c r="D641">
        <v>0</v>
      </c>
      <c r="E641">
        <v>12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1</v>
      </c>
      <c r="BG641">
        <v>0</v>
      </c>
      <c r="BH641">
        <v>3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8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</row>
    <row r="642" spans="1:101" x14ac:dyDescent="0.25">
      <c r="A642">
        <v>6</v>
      </c>
      <c r="B642" t="s">
        <v>405</v>
      </c>
      <c r="C642" t="s">
        <v>406</v>
      </c>
      <c r="D642">
        <v>0</v>
      </c>
      <c r="E642">
        <v>411</v>
      </c>
      <c r="F642">
        <v>1</v>
      </c>
      <c r="G642">
        <v>13</v>
      </c>
      <c r="H642">
        <v>0</v>
      </c>
      <c r="I642">
        <v>5</v>
      </c>
      <c r="J642">
        <v>12</v>
      </c>
      <c r="K642">
        <v>23</v>
      </c>
      <c r="L642">
        <v>2</v>
      </c>
      <c r="M642">
        <v>9</v>
      </c>
      <c r="N642">
        <v>3</v>
      </c>
      <c r="O642">
        <v>4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2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6</v>
      </c>
      <c r="BB642">
        <v>9</v>
      </c>
      <c r="BC642">
        <v>0</v>
      </c>
      <c r="BD642">
        <v>2</v>
      </c>
      <c r="BE642">
        <v>8</v>
      </c>
      <c r="BF642">
        <v>15</v>
      </c>
      <c r="BG642">
        <v>0</v>
      </c>
      <c r="BH642">
        <v>3</v>
      </c>
      <c r="BI642">
        <v>12</v>
      </c>
      <c r="BJ642">
        <v>9</v>
      </c>
      <c r="BK642">
        <v>1</v>
      </c>
      <c r="BL642">
        <v>1</v>
      </c>
      <c r="BM642">
        <v>4</v>
      </c>
      <c r="BN642">
        <v>5</v>
      </c>
      <c r="BO642">
        <v>0</v>
      </c>
      <c r="BP642">
        <v>10</v>
      </c>
      <c r="BQ642">
        <v>4</v>
      </c>
      <c r="BR642">
        <v>25</v>
      </c>
      <c r="BS642">
        <v>0</v>
      </c>
      <c r="BT642">
        <v>3</v>
      </c>
      <c r="BU642">
        <v>2</v>
      </c>
      <c r="BV642">
        <v>11</v>
      </c>
      <c r="BW642">
        <v>0</v>
      </c>
      <c r="BX642">
        <v>8</v>
      </c>
      <c r="BY642">
        <v>13</v>
      </c>
      <c r="BZ642">
        <v>3</v>
      </c>
      <c r="CA642">
        <v>1</v>
      </c>
      <c r="CB642">
        <v>26</v>
      </c>
      <c r="CC642">
        <v>2</v>
      </c>
      <c r="CD642">
        <v>2</v>
      </c>
      <c r="CE642">
        <v>3</v>
      </c>
      <c r="CF642">
        <v>4</v>
      </c>
      <c r="CG642">
        <v>12</v>
      </c>
      <c r="CH642">
        <v>25</v>
      </c>
      <c r="CI642">
        <v>0</v>
      </c>
      <c r="CJ642">
        <v>11</v>
      </c>
      <c r="CK642">
        <v>2</v>
      </c>
      <c r="CL642">
        <v>2</v>
      </c>
      <c r="CM642">
        <v>0</v>
      </c>
      <c r="CN642">
        <v>21</v>
      </c>
      <c r="CO642">
        <v>40</v>
      </c>
      <c r="CP642">
        <v>8</v>
      </c>
      <c r="CQ642">
        <v>0</v>
      </c>
      <c r="CR642">
        <v>17</v>
      </c>
      <c r="CS642">
        <v>2</v>
      </c>
      <c r="CT642">
        <v>4</v>
      </c>
      <c r="CU642">
        <v>0</v>
      </c>
      <c r="CV642">
        <v>1</v>
      </c>
      <c r="CW642">
        <v>0</v>
      </c>
    </row>
    <row r="643" spans="1:101" x14ac:dyDescent="0.25">
      <c r="A643">
        <v>6</v>
      </c>
      <c r="B643" t="s">
        <v>407</v>
      </c>
      <c r="C643" t="s">
        <v>408</v>
      </c>
      <c r="D643">
        <v>0</v>
      </c>
      <c r="E643">
        <v>916</v>
      </c>
      <c r="F643">
        <v>34</v>
      </c>
      <c r="G643">
        <v>18</v>
      </c>
      <c r="H643">
        <v>1</v>
      </c>
      <c r="I643">
        <v>42</v>
      </c>
      <c r="J643">
        <v>13</v>
      </c>
      <c r="K643">
        <v>31</v>
      </c>
      <c r="L643">
        <v>1</v>
      </c>
      <c r="M643">
        <v>16</v>
      </c>
      <c r="N643">
        <v>34</v>
      </c>
      <c r="O643">
        <v>13</v>
      </c>
      <c r="P643">
        <v>3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2</v>
      </c>
      <c r="AA643">
        <v>2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15</v>
      </c>
      <c r="BB643">
        <v>17</v>
      </c>
      <c r="BC643">
        <v>1</v>
      </c>
      <c r="BD643">
        <v>45</v>
      </c>
      <c r="BE643">
        <v>64</v>
      </c>
      <c r="BF643">
        <v>15</v>
      </c>
      <c r="BG643">
        <v>1</v>
      </c>
      <c r="BH643">
        <v>68</v>
      </c>
      <c r="BI643">
        <v>22</v>
      </c>
      <c r="BJ643">
        <v>10</v>
      </c>
      <c r="BK643">
        <v>0</v>
      </c>
      <c r="BL643">
        <v>21</v>
      </c>
      <c r="BM643">
        <v>54</v>
      </c>
      <c r="BN643">
        <v>8</v>
      </c>
      <c r="BO643">
        <v>2</v>
      </c>
      <c r="BP643">
        <v>38</v>
      </c>
      <c r="BQ643">
        <v>4</v>
      </c>
      <c r="BR643">
        <v>34</v>
      </c>
      <c r="BS643">
        <v>0</v>
      </c>
      <c r="BT643">
        <v>12</v>
      </c>
      <c r="BU643">
        <v>4</v>
      </c>
      <c r="BV643">
        <v>5</v>
      </c>
      <c r="BW643">
        <v>0</v>
      </c>
      <c r="BX643">
        <v>4</v>
      </c>
      <c r="BY643">
        <v>13</v>
      </c>
      <c r="BZ643">
        <v>7</v>
      </c>
      <c r="CA643">
        <v>1</v>
      </c>
      <c r="CB643">
        <v>14</v>
      </c>
      <c r="CC643">
        <v>16</v>
      </c>
      <c r="CD643">
        <v>19</v>
      </c>
      <c r="CE643">
        <v>1</v>
      </c>
      <c r="CF643">
        <v>19</v>
      </c>
      <c r="CG643">
        <v>7</v>
      </c>
      <c r="CH643">
        <v>4</v>
      </c>
      <c r="CI643">
        <v>0</v>
      </c>
      <c r="CJ643">
        <v>2</v>
      </c>
      <c r="CK643">
        <v>17</v>
      </c>
      <c r="CL643">
        <v>23</v>
      </c>
      <c r="CM643">
        <v>0</v>
      </c>
      <c r="CN643">
        <v>12</v>
      </c>
      <c r="CO643">
        <v>38</v>
      </c>
      <c r="CP643">
        <v>6</v>
      </c>
      <c r="CQ643">
        <v>7</v>
      </c>
      <c r="CR643">
        <v>17</v>
      </c>
      <c r="CS643">
        <v>13</v>
      </c>
      <c r="CT643">
        <v>11</v>
      </c>
      <c r="CU643">
        <v>4</v>
      </c>
      <c r="CV643">
        <v>8</v>
      </c>
      <c r="CW643">
        <v>0</v>
      </c>
    </row>
    <row r="644" spans="1:101" x14ac:dyDescent="0.25">
      <c r="A644">
        <v>6</v>
      </c>
      <c r="B644" t="s">
        <v>411</v>
      </c>
      <c r="C644" t="s">
        <v>412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1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</row>
    <row r="645" spans="1:101" x14ac:dyDescent="0.25">
      <c r="A645">
        <v>6</v>
      </c>
      <c r="B645" t="s">
        <v>415</v>
      </c>
      <c r="C645" t="s">
        <v>416</v>
      </c>
      <c r="D645">
        <v>0</v>
      </c>
      <c r="E645">
        <v>5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1</v>
      </c>
      <c r="CG645">
        <v>3</v>
      </c>
      <c r="CH645">
        <v>1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</row>
    <row r="646" spans="1:101" x14ac:dyDescent="0.25">
      <c r="A646">
        <v>6</v>
      </c>
      <c r="B646" t="s">
        <v>417</v>
      </c>
      <c r="C646" t="s">
        <v>418</v>
      </c>
      <c r="D646">
        <v>0</v>
      </c>
      <c r="E646">
        <v>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</row>
    <row r="647" spans="1:101" x14ac:dyDescent="0.25">
      <c r="A647">
        <v>6</v>
      </c>
      <c r="B647" t="s">
        <v>422</v>
      </c>
      <c r="C647" t="s">
        <v>423</v>
      </c>
      <c r="D647">
        <v>0</v>
      </c>
      <c r="E647">
        <v>31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1</v>
      </c>
      <c r="AE647">
        <v>2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2</v>
      </c>
      <c r="BI647">
        <v>1</v>
      </c>
      <c r="BJ647">
        <v>0</v>
      </c>
      <c r="BK647">
        <v>0</v>
      </c>
      <c r="BL647">
        <v>0</v>
      </c>
      <c r="BM647">
        <v>0</v>
      </c>
      <c r="BN647">
        <v>1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1</v>
      </c>
      <c r="BV647">
        <v>2</v>
      </c>
      <c r="BW647">
        <v>0</v>
      </c>
      <c r="BX647">
        <v>1</v>
      </c>
      <c r="BY647">
        <v>0</v>
      </c>
      <c r="BZ647">
        <v>15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2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1</v>
      </c>
      <c r="CT647">
        <v>0</v>
      </c>
      <c r="CU647">
        <v>0</v>
      </c>
      <c r="CV647">
        <v>0</v>
      </c>
      <c r="CW647">
        <v>0</v>
      </c>
    </row>
    <row r="648" spans="1:101" x14ac:dyDescent="0.25">
      <c r="A648">
        <v>6</v>
      </c>
      <c r="B648" t="s">
        <v>427</v>
      </c>
      <c r="C648" t="s">
        <v>425</v>
      </c>
      <c r="D648">
        <v>0</v>
      </c>
      <c r="E648">
        <v>7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1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1</v>
      </c>
      <c r="BK648">
        <v>0</v>
      </c>
      <c r="BL648">
        <v>0</v>
      </c>
      <c r="BM648">
        <v>2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1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1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</row>
    <row r="649" spans="1:101" x14ac:dyDescent="0.25">
      <c r="A649">
        <v>6</v>
      </c>
      <c r="B649" t="s">
        <v>432</v>
      </c>
      <c r="C649" t="s">
        <v>433</v>
      </c>
      <c r="D649">
        <v>0</v>
      </c>
      <c r="E649">
        <v>66</v>
      </c>
      <c r="F649">
        <v>18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3</v>
      </c>
      <c r="M649">
        <v>3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1</v>
      </c>
      <c r="BB649">
        <v>0</v>
      </c>
      <c r="BC649">
        <v>0</v>
      </c>
      <c r="BD649">
        <v>1</v>
      </c>
      <c r="BE649">
        <v>1</v>
      </c>
      <c r="BF649">
        <v>0</v>
      </c>
      <c r="BG649">
        <v>0</v>
      </c>
      <c r="BH649">
        <v>0</v>
      </c>
      <c r="BI649">
        <v>0</v>
      </c>
      <c r="BJ649">
        <v>2</v>
      </c>
      <c r="BK649">
        <v>0</v>
      </c>
      <c r="BL649">
        <v>0</v>
      </c>
      <c r="BM649">
        <v>0</v>
      </c>
      <c r="BN649">
        <v>1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3</v>
      </c>
      <c r="BU649">
        <v>0</v>
      </c>
      <c r="BV649">
        <v>1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2</v>
      </c>
      <c r="CC649">
        <v>1</v>
      </c>
      <c r="CD649">
        <v>4</v>
      </c>
      <c r="CE649">
        <v>0</v>
      </c>
      <c r="CF649">
        <v>0</v>
      </c>
      <c r="CG649">
        <v>1</v>
      </c>
      <c r="CH649">
        <v>0</v>
      </c>
      <c r="CI649">
        <v>0</v>
      </c>
      <c r="CJ649">
        <v>0</v>
      </c>
      <c r="CK649">
        <v>0</v>
      </c>
      <c r="CL649">
        <v>6</v>
      </c>
      <c r="CM649">
        <v>0</v>
      </c>
      <c r="CN649">
        <v>0</v>
      </c>
      <c r="CO649">
        <v>16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</row>
    <row r="650" spans="1:101" x14ac:dyDescent="0.25">
      <c r="A650">
        <v>6</v>
      </c>
      <c r="B650" t="s">
        <v>440</v>
      </c>
      <c r="C650" t="s">
        <v>441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</row>
    <row r="651" spans="1:101" x14ac:dyDescent="0.25">
      <c r="A651">
        <v>6</v>
      </c>
      <c r="B651" t="s">
        <v>448</v>
      </c>
      <c r="C651" t="s">
        <v>449</v>
      </c>
      <c r="D651">
        <v>0</v>
      </c>
      <c r="E651">
        <v>4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1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1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1</v>
      </c>
      <c r="CU651">
        <v>0</v>
      </c>
      <c r="CV651">
        <v>0</v>
      </c>
      <c r="CW651">
        <v>0</v>
      </c>
    </row>
    <row r="652" spans="1:101" x14ac:dyDescent="0.25">
      <c r="A652">
        <v>6</v>
      </c>
      <c r="B652" t="s">
        <v>452</v>
      </c>
      <c r="C652" t="s">
        <v>451</v>
      </c>
      <c r="D652">
        <v>0</v>
      </c>
      <c r="E652">
        <v>9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1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2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5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1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</row>
    <row r="653" spans="1:101" x14ac:dyDescent="0.25">
      <c r="A653">
        <v>6</v>
      </c>
      <c r="B653" t="s">
        <v>455</v>
      </c>
      <c r="C653" t="s">
        <v>456</v>
      </c>
      <c r="D653">
        <v>0</v>
      </c>
      <c r="E653">
        <v>6</v>
      </c>
      <c r="F653">
        <v>0</v>
      </c>
      <c r="G653">
        <v>0</v>
      </c>
      <c r="H653">
        <v>0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1</v>
      </c>
      <c r="CQ653">
        <v>3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</row>
    <row r="654" spans="1:101" x14ac:dyDescent="0.25">
      <c r="A654">
        <v>6</v>
      </c>
      <c r="B654" t="s">
        <v>457</v>
      </c>
      <c r="C654" t="s">
        <v>458</v>
      </c>
      <c r="D654">
        <v>0</v>
      </c>
      <c r="E654">
        <v>17</v>
      </c>
      <c r="F654">
        <v>1</v>
      </c>
      <c r="G654">
        <v>0</v>
      </c>
      <c r="H654">
        <v>0</v>
      </c>
      <c r="I654">
        <v>3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2</v>
      </c>
      <c r="BB654">
        <v>1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1</v>
      </c>
      <c r="BJ654">
        <v>0</v>
      </c>
      <c r="BK654">
        <v>0</v>
      </c>
      <c r="BL654">
        <v>1</v>
      </c>
      <c r="BM654">
        <v>0</v>
      </c>
      <c r="BN654">
        <v>1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3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</row>
    <row r="655" spans="1:101" x14ac:dyDescent="0.25">
      <c r="A655">
        <v>6</v>
      </c>
      <c r="B655" t="s">
        <v>465</v>
      </c>
      <c r="C655" t="s">
        <v>466</v>
      </c>
      <c r="D655">
        <v>0</v>
      </c>
      <c r="E655">
        <v>68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53</v>
      </c>
      <c r="AE655">
        <v>11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1</v>
      </c>
      <c r="CL655">
        <v>0</v>
      </c>
      <c r="CM655">
        <v>0</v>
      </c>
      <c r="CN655">
        <v>1</v>
      </c>
      <c r="CO655">
        <v>0</v>
      </c>
      <c r="CP655">
        <v>0</v>
      </c>
      <c r="CQ655">
        <v>0</v>
      </c>
      <c r="CR655">
        <v>0</v>
      </c>
      <c r="CS655">
        <v>1</v>
      </c>
      <c r="CT655">
        <v>0</v>
      </c>
      <c r="CU655">
        <v>0</v>
      </c>
      <c r="CV655">
        <v>0</v>
      </c>
      <c r="CW655">
        <v>0</v>
      </c>
    </row>
    <row r="656" spans="1:101" x14ac:dyDescent="0.25">
      <c r="A656">
        <v>6</v>
      </c>
      <c r="B656" t="s">
        <v>467</v>
      </c>
      <c r="C656" t="s">
        <v>468</v>
      </c>
      <c r="D656">
        <v>0</v>
      </c>
      <c r="E656">
        <v>707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8</v>
      </c>
      <c r="R656">
        <v>0</v>
      </c>
      <c r="S656">
        <v>17</v>
      </c>
      <c r="T656">
        <v>0</v>
      </c>
      <c r="U656">
        <v>8</v>
      </c>
      <c r="V656">
        <v>1</v>
      </c>
      <c r="W656">
        <v>93</v>
      </c>
      <c r="X656">
        <v>0</v>
      </c>
      <c r="Y656">
        <v>4</v>
      </c>
      <c r="Z656">
        <v>0</v>
      </c>
      <c r="AA656">
        <v>33</v>
      </c>
      <c r="AB656">
        <v>118</v>
      </c>
      <c r="AC656">
        <v>3</v>
      </c>
      <c r="AD656">
        <v>0</v>
      </c>
      <c r="AE656">
        <v>0</v>
      </c>
      <c r="AF656">
        <v>7</v>
      </c>
      <c r="AG656">
        <v>22</v>
      </c>
      <c r="AH656">
        <v>0</v>
      </c>
      <c r="AI656">
        <v>0</v>
      </c>
      <c r="AJ656">
        <v>1</v>
      </c>
      <c r="AK656">
        <v>14</v>
      </c>
      <c r="AL656">
        <v>0</v>
      </c>
      <c r="AM656">
        <v>38</v>
      </c>
      <c r="AN656">
        <v>1</v>
      </c>
      <c r="AO656">
        <v>0</v>
      </c>
      <c r="AP656">
        <v>34</v>
      </c>
      <c r="AQ656">
        <v>2</v>
      </c>
      <c r="AR656">
        <v>4</v>
      </c>
      <c r="AS656">
        <v>7</v>
      </c>
      <c r="AT656">
        <v>68</v>
      </c>
      <c r="AU656">
        <v>3</v>
      </c>
      <c r="AV656">
        <v>12</v>
      </c>
      <c r="AW656">
        <v>8</v>
      </c>
      <c r="AX656">
        <v>12</v>
      </c>
      <c r="AY656">
        <v>166</v>
      </c>
      <c r="AZ656">
        <v>17</v>
      </c>
      <c r="BA656">
        <v>0</v>
      </c>
      <c r="BB656">
        <v>1</v>
      </c>
      <c r="BC656">
        <v>1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2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1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</row>
    <row r="657" spans="1:101" x14ac:dyDescent="0.25">
      <c r="A657">
        <v>6</v>
      </c>
      <c r="B657" t="s">
        <v>469</v>
      </c>
      <c r="C657" t="s">
        <v>470</v>
      </c>
      <c r="D657">
        <v>0</v>
      </c>
      <c r="E657">
        <v>108</v>
      </c>
      <c r="F657">
        <v>0</v>
      </c>
      <c r="G657">
        <v>2</v>
      </c>
      <c r="H657">
        <v>0</v>
      </c>
      <c r="I657">
        <v>0</v>
      </c>
      <c r="J657">
        <v>0</v>
      </c>
      <c r="K657">
        <v>5</v>
      </c>
      <c r="L657">
        <v>0</v>
      </c>
      <c r="M657">
        <v>17</v>
      </c>
      <c r="N657">
        <v>28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3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3</v>
      </c>
      <c r="BB657">
        <v>0</v>
      </c>
      <c r="BC657">
        <v>0</v>
      </c>
      <c r="BD657">
        <v>4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5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17</v>
      </c>
      <c r="BW657">
        <v>0</v>
      </c>
      <c r="BX657">
        <v>0</v>
      </c>
      <c r="BY657">
        <v>5</v>
      </c>
      <c r="BZ657">
        <v>0</v>
      </c>
      <c r="CA657">
        <v>0</v>
      </c>
      <c r="CB657">
        <v>0</v>
      </c>
      <c r="CC657">
        <v>0</v>
      </c>
      <c r="CD657">
        <v>2</v>
      </c>
      <c r="CE657">
        <v>0</v>
      </c>
      <c r="CF657">
        <v>0</v>
      </c>
      <c r="CG657">
        <v>5</v>
      </c>
      <c r="CH657">
        <v>1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10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</row>
    <row r="658" spans="1:101" x14ac:dyDescent="0.25">
      <c r="A658">
        <v>6</v>
      </c>
      <c r="B658" t="s">
        <v>473</v>
      </c>
      <c r="C658" t="s">
        <v>474</v>
      </c>
      <c r="D658">
        <v>0</v>
      </c>
      <c r="E658">
        <v>27472</v>
      </c>
      <c r="F658">
        <v>0</v>
      </c>
      <c r="G658">
        <v>1</v>
      </c>
      <c r="H658">
        <v>0</v>
      </c>
      <c r="I658">
        <v>0</v>
      </c>
      <c r="J658">
        <v>2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1725</v>
      </c>
      <c r="R658">
        <v>571</v>
      </c>
      <c r="S658">
        <v>8824</v>
      </c>
      <c r="T658">
        <v>96</v>
      </c>
      <c r="U658">
        <v>1519</v>
      </c>
      <c r="V658">
        <v>239</v>
      </c>
      <c r="W658">
        <v>3746</v>
      </c>
      <c r="X658">
        <v>19</v>
      </c>
      <c r="Y658">
        <v>3427</v>
      </c>
      <c r="Z658">
        <v>1103</v>
      </c>
      <c r="AA658">
        <v>1245</v>
      </c>
      <c r="AB658">
        <v>111</v>
      </c>
      <c r="AC658">
        <v>646</v>
      </c>
      <c r="AD658">
        <v>9</v>
      </c>
      <c r="AE658">
        <v>598</v>
      </c>
      <c r="AF658">
        <v>54</v>
      </c>
      <c r="AG658">
        <v>704</v>
      </c>
      <c r="AH658">
        <v>19</v>
      </c>
      <c r="AI658">
        <v>2</v>
      </c>
      <c r="AJ658">
        <v>0</v>
      </c>
      <c r="AK658">
        <v>469</v>
      </c>
      <c r="AL658">
        <v>0</v>
      </c>
      <c r="AM658">
        <v>118</v>
      </c>
      <c r="AN658">
        <v>0</v>
      </c>
      <c r="AO658">
        <v>20</v>
      </c>
      <c r="AP658">
        <v>122</v>
      </c>
      <c r="AQ658">
        <v>9</v>
      </c>
      <c r="AR658">
        <v>2</v>
      </c>
      <c r="AS658">
        <v>33</v>
      </c>
      <c r="AT658">
        <v>22</v>
      </c>
      <c r="AU658">
        <v>5</v>
      </c>
      <c r="AV658">
        <v>0</v>
      </c>
      <c r="AW658">
        <v>1711</v>
      </c>
      <c r="AX658">
        <v>80</v>
      </c>
      <c r="AY658">
        <v>209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2</v>
      </c>
      <c r="BO658">
        <v>0</v>
      </c>
      <c r="BP658">
        <v>0</v>
      </c>
      <c r="BQ658">
        <v>0</v>
      </c>
      <c r="BR658">
        <v>1</v>
      </c>
      <c r="BS658">
        <v>0</v>
      </c>
      <c r="BT658">
        <v>0</v>
      </c>
      <c r="BU658">
        <v>5</v>
      </c>
      <c r="BV658">
        <v>1</v>
      </c>
      <c r="BW658">
        <v>0</v>
      </c>
      <c r="BX658">
        <v>0</v>
      </c>
      <c r="BY658">
        <v>0</v>
      </c>
      <c r="BZ658">
        <v>1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1</v>
      </c>
    </row>
    <row r="659" spans="1:101" x14ac:dyDescent="0.25">
      <c r="A659">
        <v>6</v>
      </c>
      <c r="B659" t="s">
        <v>476</v>
      </c>
      <c r="C659" t="s">
        <v>477</v>
      </c>
      <c r="D659">
        <v>0</v>
      </c>
      <c r="E659">
        <v>3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3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</row>
    <row r="660" spans="1:101" x14ac:dyDescent="0.25">
      <c r="A660">
        <v>6</v>
      </c>
      <c r="B660" t="s">
        <v>478</v>
      </c>
      <c r="C660" t="s">
        <v>479</v>
      </c>
      <c r="D660">
        <v>0</v>
      </c>
      <c r="E660">
        <v>82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12</v>
      </c>
      <c r="BB660">
        <v>1</v>
      </c>
      <c r="BC660">
        <v>1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1</v>
      </c>
      <c r="BJ660">
        <v>4</v>
      </c>
      <c r="BK660">
        <v>0</v>
      </c>
      <c r="BL660">
        <v>8</v>
      </c>
      <c r="BM660">
        <v>3</v>
      </c>
      <c r="BN660">
        <v>1</v>
      </c>
      <c r="BO660">
        <v>0</v>
      </c>
      <c r="BP660">
        <v>1</v>
      </c>
      <c r="BQ660">
        <v>0</v>
      </c>
      <c r="BR660">
        <v>0</v>
      </c>
      <c r="BS660">
        <v>0</v>
      </c>
      <c r="BT660">
        <v>3</v>
      </c>
      <c r="BU660">
        <v>1</v>
      </c>
      <c r="BV660">
        <v>0</v>
      </c>
      <c r="BW660">
        <v>0</v>
      </c>
      <c r="BX660">
        <v>1</v>
      </c>
      <c r="BY660">
        <v>6</v>
      </c>
      <c r="BZ660">
        <v>1</v>
      </c>
      <c r="CA660">
        <v>0</v>
      </c>
      <c r="CB660">
        <v>0</v>
      </c>
      <c r="CC660">
        <v>0</v>
      </c>
      <c r="CD660">
        <v>7</v>
      </c>
      <c r="CE660">
        <v>0</v>
      </c>
      <c r="CF660">
        <v>2</v>
      </c>
      <c r="CG660">
        <v>3</v>
      </c>
      <c r="CH660">
        <v>0</v>
      </c>
      <c r="CI660">
        <v>0</v>
      </c>
      <c r="CJ660">
        <v>2</v>
      </c>
      <c r="CK660">
        <v>4</v>
      </c>
      <c r="CL660">
        <v>4</v>
      </c>
      <c r="CM660">
        <v>0</v>
      </c>
      <c r="CN660">
        <v>0</v>
      </c>
      <c r="CO660">
        <v>2</v>
      </c>
      <c r="CP660">
        <v>1</v>
      </c>
      <c r="CQ660">
        <v>0</v>
      </c>
      <c r="CR660">
        <v>0</v>
      </c>
      <c r="CS660">
        <v>6</v>
      </c>
      <c r="CT660">
        <v>2</v>
      </c>
      <c r="CU660">
        <v>0</v>
      </c>
      <c r="CV660">
        <v>0</v>
      </c>
      <c r="CW660">
        <v>0</v>
      </c>
    </row>
    <row r="661" spans="1:101" x14ac:dyDescent="0.25">
      <c r="A661">
        <v>6</v>
      </c>
      <c r="B661" t="s">
        <v>482</v>
      </c>
      <c r="C661" t="s">
        <v>483</v>
      </c>
      <c r="D661">
        <v>0</v>
      </c>
      <c r="E661">
        <v>6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1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3</v>
      </c>
      <c r="CS661">
        <v>0</v>
      </c>
      <c r="CT661">
        <v>0</v>
      </c>
      <c r="CU661">
        <v>0</v>
      </c>
      <c r="CV661">
        <v>0</v>
      </c>
      <c r="CW661">
        <v>0</v>
      </c>
    </row>
    <row r="662" spans="1:101" x14ac:dyDescent="0.25">
      <c r="A662">
        <v>6</v>
      </c>
      <c r="B662" t="s">
        <v>486</v>
      </c>
      <c r="C662" t="s">
        <v>487</v>
      </c>
      <c r="D662">
        <v>0</v>
      </c>
      <c r="E662">
        <v>2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1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1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</row>
    <row r="663" spans="1:101" x14ac:dyDescent="0.25">
      <c r="A663">
        <v>6</v>
      </c>
      <c r="B663" t="s">
        <v>490</v>
      </c>
      <c r="C663" t="s">
        <v>491</v>
      </c>
      <c r="D663">
        <v>0</v>
      </c>
      <c r="E663">
        <v>2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1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1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</row>
    <row r="664" spans="1:101" x14ac:dyDescent="0.25">
      <c r="A664">
        <v>6</v>
      </c>
      <c r="B664" t="s">
        <v>492</v>
      </c>
      <c r="C664" t="s">
        <v>493</v>
      </c>
      <c r="D664">
        <v>0</v>
      </c>
      <c r="E664">
        <v>108</v>
      </c>
      <c r="F664">
        <v>0</v>
      </c>
      <c r="G664">
        <v>0</v>
      </c>
      <c r="H664">
        <v>0</v>
      </c>
      <c r="I664">
        <v>2</v>
      </c>
      <c r="J664">
        <v>2</v>
      </c>
      <c r="K664">
        <v>0</v>
      </c>
      <c r="L664">
        <v>4</v>
      </c>
      <c r="M664">
        <v>4</v>
      </c>
      <c r="N664">
        <v>2</v>
      </c>
      <c r="O664">
        <v>0</v>
      </c>
      <c r="P664">
        <v>0</v>
      </c>
      <c r="Q664">
        <v>2</v>
      </c>
      <c r="R664">
        <v>1</v>
      </c>
      <c r="S664">
        <v>0</v>
      </c>
      <c r="T664">
        <v>1</v>
      </c>
      <c r="U664">
        <v>3</v>
      </c>
      <c r="V664">
        <v>0</v>
      </c>
      <c r="W664">
        <v>0</v>
      </c>
      <c r="X664">
        <v>5</v>
      </c>
      <c r="Y664">
        <v>2</v>
      </c>
      <c r="Z664">
        <v>2</v>
      </c>
      <c r="AA664">
        <v>0</v>
      </c>
      <c r="AB664">
        <v>2</v>
      </c>
      <c r="AC664">
        <v>1</v>
      </c>
      <c r="AD664">
        <v>0</v>
      </c>
      <c r="AE664">
        <v>0</v>
      </c>
      <c r="AF664">
        <v>0</v>
      </c>
      <c r="AG664">
        <v>1</v>
      </c>
      <c r="AH664">
        <v>0</v>
      </c>
      <c r="AI664">
        <v>0</v>
      </c>
      <c r="AJ664">
        <v>0</v>
      </c>
      <c r="AK664">
        <v>0</v>
      </c>
      <c r="AL664">
        <v>1</v>
      </c>
      <c r="AM664">
        <v>0</v>
      </c>
      <c r="AN664">
        <v>2</v>
      </c>
      <c r="AO664">
        <v>1</v>
      </c>
      <c r="AP664">
        <v>0</v>
      </c>
      <c r="AQ664">
        <v>0</v>
      </c>
      <c r="AR664">
        <v>1</v>
      </c>
      <c r="AS664">
        <v>1</v>
      </c>
      <c r="AT664">
        <v>1</v>
      </c>
      <c r="AU664">
        <v>0</v>
      </c>
      <c r="AV664">
        <v>4</v>
      </c>
      <c r="AW664">
        <v>3</v>
      </c>
      <c r="AX664">
        <v>1</v>
      </c>
      <c r="AY664">
        <v>0</v>
      </c>
      <c r="AZ664">
        <v>2</v>
      </c>
      <c r="BA664">
        <v>4</v>
      </c>
      <c r="BB664">
        <v>0</v>
      </c>
      <c r="BC664">
        <v>0</v>
      </c>
      <c r="BD664">
        <v>0</v>
      </c>
      <c r="BE664">
        <v>4</v>
      </c>
      <c r="BF664">
        <v>0</v>
      </c>
      <c r="BG664">
        <v>0</v>
      </c>
      <c r="BH664">
        <v>0</v>
      </c>
      <c r="BI664">
        <v>1</v>
      </c>
      <c r="BJ664">
        <v>0</v>
      </c>
      <c r="BK664">
        <v>1</v>
      </c>
      <c r="BL664">
        <v>2</v>
      </c>
      <c r="BM664">
        <v>0</v>
      </c>
      <c r="BN664">
        <v>0</v>
      </c>
      <c r="BO664">
        <v>1</v>
      </c>
      <c r="BP664">
        <v>2</v>
      </c>
      <c r="BQ664">
        <v>1</v>
      </c>
      <c r="BR664">
        <v>0</v>
      </c>
      <c r="BS664">
        <v>2</v>
      </c>
      <c r="BT664">
        <v>2</v>
      </c>
      <c r="BU664">
        <v>1</v>
      </c>
      <c r="BV664">
        <v>0</v>
      </c>
      <c r="BW664">
        <v>2</v>
      </c>
      <c r="BX664">
        <v>0</v>
      </c>
      <c r="BY664">
        <v>5</v>
      </c>
      <c r="BZ664">
        <v>0</v>
      </c>
      <c r="CA664">
        <v>1</v>
      </c>
      <c r="CB664">
        <v>0</v>
      </c>
      <c r="CC664">
        <v>4</v>
      </c>
      <c r="CD664">
        <v>0</v>
      </c>
      <c r="CE664">
        <v>0</v>
      </c>
      <c r="CF664">
        <v>1</v>
      </c>
      <c r="CG664">
        <v>0</v>
      </c>
      <c r="CH664">
        <v>0</v>
      </c>
      <c r="CI664">
        <v>2</v>
      </c>
      <c r="CJ664">
        <v>4</v>
      </c>
      <c r="CK664">
        <v>2</v>
      </c>
      <c r="CL664">
        <v>0</v>
      </c>
      <c r="CM664">
        <v>0</v>
      </c>
      <c r="CN664">
        <v>3</v>
      </c>
      <c r="CO664">
        <v>1</v>
      </c>
      <c r="CP664">
        <v>0</v>
      </c>
      <c r="CQ664">
        <v>4</v>
      </c>
      <c r="CR664">
        <v>4</v>
      </c>
      <c r="CS664">
        <v>2</v>
      </c>
      <c r="CT664">
        <v>0</v>
      </c>
      <c r="CU664">
        <v>0</v>
      </c>
      <c r="CV664">
        <v>0</v>
      </c>
      <c r="CW664">
        <v>1</v>
      </c>
    </row>
    <row r="665" spans="1:101" x14ac:dyDescent="0.25">
      <c r="A665">
        <v>6</v>
      </c>
      <c r="B665" t="s">
        <v>494</v>
      </c>
      <c r="C665" t="s">
        <v>495</v>
      </c>
      <c r="D665">
        <v>0</v>
      </c>
      <c r="E665">
        <v>5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2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</row>
    <row r="666" spans="1:101" x14ac:dyDescent="0.25">
      <c r="A666">
        <v>6</v>
      </c>
      <c r="B666" t="s">
        <v>498</v>
      </c>
      <c r="C666" t="s">
        <v>497</v>
      </c>
      <c r="D666">
        <v>0</v>
      </c>
      <c r="E666">
        <v>13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8</v>
      </c>
      <c r="R666">
        <v>0</v>
      </c>
      <c r="S666">
        <v>3</v>
      </c>
      <c r="T666">
        <v>0</v>
      </c>
      <c r="U666">
        <v>0</v>
      </c>
      <c r="V666">
        <v>0</v>
      </c>
      <c r="W666">
        <v>2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</row>
    <row r="667" spans="1:101" x14ac:dyDescent="0.25">
      <c r="A667">
        <v>6</v>
      </c>
      <c r="B667" t="s">
        <v>501</v>
      </c>
      <c r="C667" t="s">
        <v>502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</row>
    <row r="668" spans="1:101" x14ac:dyDescent="0.25">
      <c r="A668">
        <v>6</v>
      </c>
      <c r="B668" t="s">
        <v>509</v>
      </c>
      <c r="C668" t="s">
        <v>510</v>
      </c>
      <c r="D668">
        <v>0</v>
      </c>
      <c r="E668">
        <v>5</v>
      </c>
      <c r="F668">
        <v>0</v>
      </c>
      <c r="G668">
        <v>0</v>
      </c>
      <c r="H668">
        <v>0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1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1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1</v>
      </c>
      <c r="CS668">
        <v>0</v>
      </c>
      <c r="CT668">
        <v>0</v>
      </c>
      <c r="CU668">
        <v>0</v>
      </c>
      <c r="CV668">
        <v>0</v>
      </c>
      <c r="CW668">
        <v>0</v>
      </c>
    </row>
    <row r="669" spans="1:101" x14ac:dyDescent="0.25">
      <c r="A669">
        <v>6</v>
      </c>
      <c r="B669" t="s">
        <v>515</v>
      </c>
      <c r="C669" t="s">
        <v>514</v>
      </c>
      <c r="D669">
        <v>0</v>
      </c>
      <c r="E669">
        <v>11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</v>
      </c>
      <c r="AL669">
        <v>0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1</v>
      </c>
      <c r="BU669">
        <v>0</v>
      </c>
      <c r="BV669">
        <v>1</v>
      </c>
      <c r="BW669">
        <v>0</v>
      </c>
      <c r="BX669">
        <v>0</v>
      </c>
      <c r="BY669">
        <v>0</v>
      </c>
      <c r="BZ669">
        <v>2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1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1</v>
      </c>
      <c r="CU669">
        <v>0</v>
      </c>
      <c r="CV669">
        <v>0</v>
      </c>
      <c r="CW669">
        <v>0</v>
      </c>
    </row>
    <row r="670" spans="1:101" x14ac:dyDescent="0.25">
      <c r="A670">
        <v>6</v>
      </c>
      <c r="B670" t="s">
        <v>517</v>
      </c>
      <c r="C670" t="s">
        <v>518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1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</row>
    <row r="671" spans="1:101" x14ac:dyDescent="0.25">
      <c r="A671">
        <v>6</v>
      </c>
      <c r="B671" t="s">
        <v>523</v>
      </c>
      <c r="C671" t="s">
        <v>524</v>
      </c>
      <c r="D671">
        <v>0</v>
      </c>
      <c r="E671">
        <v>4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1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</row>
    <row r="672" spans="1:101" x14ac:dyDescent="0.25">
      <c r="A672">
        <v>6</v>
      </c>
      <c r="B672" t="s">
        <v>527</v>
      </c>
      <c r="C672" t="s">
        <v>528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1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</row>
    <row r="673" spans="1:101" x14ac:dyDescent="0.25">
      <c r="A673">
        <v>6</v>
      </c>
      <c r="B673" t="s">
        <v>531</v>
      </c>
      <c r="C673" t="s">
        <v>530</v>
      </c>
      <c r="D673">
        <v>0</v>
      </c>
      <c r="E673">
        <v>19</v>
      </c>
      <c r="F673">
        <v>2</v>
      </c>
      <c r="G673">
        <v>0</v>
      </c>
      <c r="H673">
        <v>0</v>
      </c>
      <c r="I673">
        <v>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1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1</v>
      </c>
      <c r="BB673">
        <v>0</v>
      </c>
      <c r="BC673">
        <v>0</v>
      </c>
      <c r="BD673">
        <v>1</v>
      </c>
      <c r="BE673">
        <v>0</v>
      </c>
      <c r="BF673">
        <v>0</v>
      </c>
      <c r="BG673">
        <v>0</v>
      </c>
      <c r="BH673">
        <v>1</v>
      </c>
      <c r="BI673">
        <v>0</v>
      </c>
      <c r="BJ673">
        <v>0</v>
      </c>
      <c r="BK673">
        <v>0</v>
      </c>
      <c r="BL673">
        <v>2</v>
      </c>
      <c r="BM673">
        <v>2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1</v>
      </c>
      <c r="CO673">
        <v>0</v>
      </c>
      <c r="CP673">
        <v>2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</row>
    <row r="674" spans="1:101" x14ac:dyDescent="0.25">
      <c r="A674">
        <v>6</v>
      </c>
      <c r="B674" t="s">
        <v>535</v>
      </c>
      <c r="C674" t="s">
        <v>533</v>
      </c>
      <c r="D674">
        <v>0</v>
      </c>
      <c r="E674">
        <v>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1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1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</row>
    <row r="675" spans="1:101" x14ac:dyDescent="0.25">
      <c r="A675">
        <v>6</v>
      </c>
      <c r="B675" t="s">
        <v>542</v>
      </c>
      <c r="C675" t="s">
        <v>543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1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</row>
    <row r="676" spans="1:101" x14ac:dyDescent="0.25">
      <c r="A676">
        <v>6</v>
      </c>
      <c r="B676" t="s">
        <v>552</v>
      </c>
      <c r="C676" t="s">
        <v>551</v>
      </c>
      <c r="D676">
        <v>0</v>
      </c>
      <c r="E676">
        <v>75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1</v>
      </c>
      <c r="P676">
        <v>0</v>
      </c>
      <c r="Q676">
        <v>0</v>
      </c>
      <c r="R676">
        <v>0</v>
      </c>
      <c r="S676">
        <v>8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2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2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2</v>
      </c>
      <c r="BE676">
        <v>0</v>
      </c>
      <c r="BF676">
        <v>1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5</v>
      </c>
      <c r="BV676">
        <v>2</v>
      </c>
      <c r="BW676">
        <v>0</v>
      </c>
      <c r="BX676">
        <v>2</v>
      </c>
      <c r="BY676">
        <v>0</v>
      </c>
      <c r="BZ676">
        <v>0</v>
      </c>
      <c r="CA676">
        <v>0</v>
      </c>
      <c r="CB676">
        <v>2</v>
      </c>
      <c r="CC676">
        <v>1</v>
      </c>
      <c r="CD676">
        <v>4</v>
      </c>
      <c r="CE676">
        <v>0</v>
      </c>
      <c r="CF676">
        <v>0</v>
      </c>
      <c r="CG676">
        <v>0</v>
      </c>
      <c r="CH676">
        <v>1</v>
      </c>
      <c r="CI676">
        <v>0</v>
      </c>
      <c r="CJ676">
        <v>2</v>
      </c>
      <c r="CK676">
        <v>0</v>
      </c>
      <c r="CL676">
        <v>0</v>
      </c>
      <c r="CM676">
        <v>0</v>
      </c>
      <c r="CN676">
        <v>0</v>
      </c>
      <c r="CO676">
        <v>22</v>
      </c>
      <c r="CP676">
        <v>0</v>
      </c>
      <c r="CQ676">
        <v>0</v>
      </c>
      <c r="CR676">
        <v>3</v>
      </c>
      <c r="CS676">
        <v>6</v>
      </c>
      <c r="CT676">
        <v>3</v>
      </c>
      <c r="CU676">
        <v>0</v>
      </c>
      <c r="CV676">
        <v>3</v>
      </c>
      <c r="CW676">
        <v>0</v>
      </c>
    </row>
    <row r="677" spans="1:101" x14ac:dyDescent="0.25">
      <c r="A677">
        <v>6</v>
      </c>
      <c r="B677" t="s">
        <v>555</v>
      </c>
      <c r="C677" t="s">
        <v>556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</row>
    <row r="678" spans="1:101" x14ac:dyDescent="0.25">
      <c r="A678">
        <v>6</v>
      </c>
      <c r="B678" t="s">
        <v>559</v>
      </c>
      <c r="C678" t="s">
        <v>560</v>
      </c>
      <c r="D678">
        <v>0</v>
      </c>
      <c r="E678">
        <v>105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4</v>
      </c>
      <c r="BI678">
        <v>0</v>
      </c>
      <c r="BJ678">
        <v>4</v>
      </c>
      <c r="BK678">
        <v>1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14</v>
      </c>
      <c r="CB678">
        <v>0</v>
      </c>
      <c r="CC678">
        <v>0</v>
      </c>
      <c r="CD678">
        <v>0</v>
      </c>
      <c r="CE678">
        <v>0</v>
      </c>
      <c r="CF678">
        <v>1</v>
      </c>
      <c r="CG678">
        <v>13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68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</row>
    <row r="679" spans="1:101" x14ac:dyDescent="0.25">
      <c r="A679">
        <v>6</v>
      </c>
      <c r="B679" t="s">
        <v>563</v>
      </c>
      <c r="C679" t="s">
        <v>564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1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</row>
    <row r="680" spans="1:101" x14ac:dyDescent="0.25">
      <c r="A680">
        <v>6</v>
      </c>
      <c r="B680" t="s">
        <v>567</v>
      </c>
      <c r="C680" t="s">
        <v>568</v>
      </c>
      <c r="D680">
        <v>0</v>
      </c>
      <c r="E680">
        <v>175</v>
      </c>
      <c r="F680">
        <v>0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3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111</v>
      </c>
      <c r="BO680">
        <v>0</v>
      </c>
      <c r="BP680">
        <v>1</v>
      </c>
      <c r="BQ680">
        <v>50</v>
      </c>
      <c r="BR680">
        <v>0</v>
      </c>
      <c r="BS680">
        <v>0</v>
      </c>
      <c r="BT680">
        <v>1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1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4</v>
      </c>
      <c r="CG680">
        <v>1</v>
      </c>
      <c r="CH680">
        <v>0</v>
      </c>
      <c r="CI680">
        <v>0</v>
      </c>
      <c r="CJ680">
        <v>0</v>
      </c>
      <c r="CK680">
        <v>0</v>
      </c>
      <c r="CL680">
        <v>1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</row>
    <row r="681" spans="1:101" x14ac:dyDescent="0.25">
      <c r="A681">
        <v>6</v>
      </c>
      <c r="B681" t="s">
        <v>572</v>
      </c>
      <c r="C681" t="s">
        <v>570</v>
      </c>
      <c r="D681">
        <v>0</v>
      </c>
      <c r="E681">
        <v>1002</v>
      </c>
      <c r="F681">
        <v>0</v>
      </c>
      <c r="G681">
        <v>3</v>
      </c>
      <c r="H681">
        <v>0</v>
      </c>
      <c r="I681">
        <v>1</v>
      </c>
      <c r="J681">
        <v>4</v>
      </c>
      <c r="K681">
        <v>0</v>
      </c>
      <c r="L681">
        <v>0</v>
      </c>
      <c r="M681">
        <v>0</v>
      </c>
      <c r="N681">
        <v>2</v>
      </c>
      <c r="O681">
        <v>8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2</v>
      </c>
      <c r="Z681">
        <v>0</v>
      </c>
      <c r="AA681">
        <v>1</v>
      </c>
      <c r="AB681">
        <v>3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4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4</v>
      </c>
      <c r="BB681">
        <v>5</v>
      </c>
      <c r="BC681">
        <v>0</v>
      </c>
      <c r="BD681">
        <v>9</v>
      </c>
      <c r="BE681">
        <v>1</v>
      </c>
      <c r="BF681">
        <v>235</v>
      </c>
      <c r="BG681">
        <v>0</v>
      </c>
      <c r="BH681">
        <v>2</v>
      </c>
      <c r="BI681">
        <v>2</v>
      </c>
      <c r="BJ681">
        <v>46</v>
      </c>
      <c r="BK681">
        <v>0</v>
      </c>
      <c r="BL681">
        <v>6</v>
      </c>
      <c r="BM681">
        <v>45</v>
      </c>
      <c r="BN681">
        <v>105</v>
      </c>
      <c r="BO681">
        <v>1</v>
      </c>
      <c r="BP681">
        <v>1</v>
      </c>
      <c r="BQ681">
        <v>1</v>
      </c>
      <c r="BR681">
        <v>57</v>
      </c>
      <c r="BS681">
        <v>0</v>
      </c>
      <c r="BT681">
        <v>1</v>
      </c>
      <c r="BU681">
        <v>1</v>
      </c>
      <c r="BV681">
        <v>1</v>
      </c>
      <c r="BW681">
        <v>0</v>
      </c>
      <c r="BX681">
        <v>91</v>
      </c>
      <c r="BY681">
        <v>36</v>
      </c>
      <c r="BZ681">
        <v>0</v>
      </c>
      <c r="CA681">
        <v>0</v>
      </c>
      <c r="CB681">
        <v>67</v>
      </c>
      <c r="CC681">
        <v>0</v>
      </c>
      <c r="CD681">
        <v>32</v>
      </c>
      <c r="CE681">
        <v>0</v>
      </c>
      <c r="CF681">
        <v>0</v>
      </c>
      <c r="CG681">
        <v>13</v>
      </c>
      <c r="CH681">
        <v>8</v>
      </c>
      <c r="CI681">
        <v>1</v>
      </c>
      <c r="CJ681">
        <v>0</v>
      </c>
      <c r="CK681">
        <v>32</v>
      </c>
      <c r="CL681">
        <v>5</v>
      </c>
      <c r="CM681">
        <v>0</v>
      </c>
      <c r="CN681">
        <v>1</v>
      </c>
      <c r="CO681">
        <v>9</v>
      </c>
      <c r="CP681">
        <v>70</v>
      </c>
      <c r="CQ681">
        <v>0</v>
      </c>
      <c r="CR681">
        <v>57</v>
      </c>
      <c r="CS681">
        <v>1</v>
      </c>
      <c r="CT681">
        <v>10</v>
      </c>
      <c r="CU681">
        <v>3</v>
      </c>
      <c r="CV681">
        <v>14</v>
      </c>
      <c r="CW681">
        <v>0</v>
      </c>
    </row>
    <row r="682" spans="1:101" x14ac:dyDescent="0.25">
      <c r="A682">
        <v>6</v>
      </c>
      <c r="B682" t="s">
        <v>577</v>
      </c>
      <c r="C682" t="s">
        <v>576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1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</row>
    <row r="683" spans="1:101" x14ac:dyDescent="0.25">
      <c r="A683">
        <v>6</v>
      </c>
      <c r="B683" t="s">
        <v>580</v>
      </c>
      <c r="C683" t="s">
        <v>581</v>
      </c>
      <c r="D683">
        <v>0</v>
      </c>
      <c r="E683">
        <v>19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1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1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1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1</v>
      </c>
      <c r="CG683">
        <v>2</v>
      </c>
      <c r="CH683">
        <v>0</v>
      </c>
      <c r="CI683">
        <v>0</v>
      </c>
      <c r="CJ683">
        <v>0</v>
      </c>
      <c r="CK683">
        <v>0</v>
      </c>
      <c r="CL683">
        <v>2</v>
      </c>
      <c r="CM683">
        <v>0</v>
      </c>
      <c r="CN683">
        <v>1</v>
      </c>
      <c r="CO683">
        <v>5</v>
      </c>
      <c r="CP683">
        <v>1</v>
      </c>
      <c r="CQ683">
        <v>0</v>
      </c>
      <c r="CR683">
        <v>1</v>
      </c>
      <c r="CS683">
        <v>0</v>
      </c>
      <c r="CT683">
        <v>1</v>
      </c>
      <c r="CU683">
        <v>0</v>
      </c>
      <c r="CV683">
        <v>0</v>
      </c>
      <c r="CW683">
        <v>0</v>
      </c>
    </row>
    <row r="684" spans="1:101" x14ac:dyDescent="0.25">
      <c r="A684">
        <v>6</v>
      </c>
      <c r="B684" t="s">
        <v>586</v>
      </c>
      <c r="C684" t="s">
        <v>587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1</v>
      </c>
      <c r="CT684">
        <v>0</v>
      </c>
      <c r="CU684">
        <v>0</v>
      </c>
      <c r="CV684">
        <v>0</v>
      </c>
      <c r="CW684">
        <v>0</v>
      </c>
    </row>
    <row r="685" spans="1:101" x14ac:dyDescent="0.25">
      <c r="A685">
        <v>6</v>
      </c>
      <c r="B685" t="s">
        <v>590</v>
      </c>
      <c r="C685" t="s">
        <v>591</v>
      </c>
      <c r="D685">
        <v>0</v>
      </c>
      <c r="E685">
        <v>3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1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1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</row>
    <row r="686" spans="1:101" x14ac:dyDescent="0.25">
      <c r="A686">
        <v>6</v>
      </c>
      <c r="B686" t="s">
        <v>592</v>
      </c>
      <c r="C686" t="s">
        <v>593</v>
      </c>
      <c r="D686">
        <v>0</v>
      </c>
      <c r="E686">
        <v>5100</v>
      </c>
      <c r="F686">
        <v>13</v>
      </c>
      <c r="G686">
        <v>0</v>
      </c>
      <c r="H686">
        <v>18</v>
      </c>
      <c r="I686">
        <v>67</v>
      </c>
      <c r="J686">
        <v>0</v>
      </c>
      <c r="K686">
        <v>0</v>
      </c>
      <c r="L686">
        <v>0</v>
      </c>
      <c r="M686">
        <v>33</v>
      </c>
      <c r="N686">
        <v>437</v>
      </c>
      <c r="O686">
        <v>97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3</v>
      </c>
      <c r="V686">
        <v>1</v>
      </c>
      <c r="W686">
        <v>0</v>
      </c>
      <c r="X686">
        <v>0</v>
      </c>
      <c r="Y686">
        <v>5</v>
      </c>
      <c r="Z686">
        <v>4</v>
      </c>
      <c r="AA686">
        <v>0</v>
      </c>
      <c r="AB686">
        <v>0</v>
      </c>
      <c r="AC686">
        <v>0</v>
      </c>
      <c r="AD686">
        <v>0</v>
      </c>
      <c r="AE686">
        <v>3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98</v>
      </c>
      <c r="BB686">
        <v>0</v>
      </c>
      <c r="BC686">
        <v>0</v>
      </c>
      <c r="BD686">
        <v>1895</v>
      </c>
      <c r="BE686">
        <v>388</v>
      </c>
      <c r="BF686">
        <v>7</v>
      </c>
      <c r="BG686">
        <v>1</v>
      </c>
      <c r="BH686">
        <v>9</v>
      </c>
      <c r="BI686">
        <v>0</v>
      </c>
      <c r="BJ686">
        <v>0</v>
      </c>
      <c r="BK686">
        <v>0</v>
      </c>
      <c r="BL686">
        <v>406</v>
      </c>
      <c r="BM686">
        <v>0</v>
      </c>
      <c r="BN686">
        <v>162</v>
      </c>
      <c r="BO686">
        <v>0</v>
      </c>
      <c r="BP686">
        <v>61</v>
      </c>
      <c r="BQ686">
        <v>13</v>
      </c>
      <c r="BR686">
        <v>1</v>
      </c>
      <c r="BS686">
        <v>0</v>
      </c>
      <c r="BT686">
        <v>38</v>
      </c>
      <c r="BU686">
        <v>84</v>
      </c>
      <c r="BV686">
        <v>0</v>
      </c>
      <c r="BW686">
        <v>0</v>
      </c>
      <c r="BX686">
        <v>5</v>
      </c>
      <c r="BY686">
        <v>0</v>
      </c>
      <c r="BZ686">
        <v>94</v>
      </c>
      <c r="CA686">
        <v>0</v>
      </c>
      <c r="CB686">
        <v>0</v>
      </c>
      <c r="CC686">
        <v>0</v>
      </c>
      <c r="CD686">
        <v>174</v>
      </c>
      <c r="CE686">
        <v>0</v>
      </c>
      <c r="CF686">
        <v>136</v>
      </c>
      <c r="CG686">
        <v>74</v>
      </c>
      <c r="CH686">
        <v>97</v>
      </c>
      <c r="CI686">
        <v>0</v>
      </c>
      <c r="CJ686">
        <v>33</v>
      </c>
      <c r="CK686">
        <v>19</v>
      </c>
      <c r="CL686">
        <v>65</v>
      </c>
      <c r="CM686">
        <v>0</v>
      </c>
      <c r="CN686">
        <v>108</v>
      </c>
      <c r="CO686">
        <v>0</v>
      </c>
      <c r="CP686">
        <v>0</v>
      </c>
      <c r="CQ686">
        <v>1</v>
      </c>
      <c r="CR686">
        <v>0</v>
      </c>
      <c r="CS686">
        <v>275</v>
      </c>
      <c r="CT686">
        <v>174</v>
      </c>
      <c r="CU686">
        <v>0</v>
      </c>
      <c r="CV686">
        <v>0</v>
      </c>
      <c r="CW686">
        <v>0</v>
      </c>
    </row>
    <row r="687" spans="1:101" x14ac:dyDescent="0.25">
      <c r="A687">
        <v>6</v>
      </c>
      <c r="B687" t="s">
        <v>598</v>
      </c>
      <c r="C687" t="s">
        <v>599</v>
      </c>
      <c r="D687">
        <v>0</v>
      </c>
      <c r="E687">
        <v>9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1</v>
      </c>
      <c r="BM687">
        <v>0</v>
      </c>
      <c r="BN687">
        <v>0</v>
      </c>
      <c r="BO687">
        <v>0</v>
      </c>
      <c r="BP687">
        <v>1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7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</row>
    <row r="688" spans="1:101" x14ac:dyDescent="0.25">
      <c r="A688">
        <v>6</v>
      </c>
      <c r="B688" t="s">
        <v>604</v>
      </c>
      <c r="C688" t="s">
        <v>605</v>
      </c>
      <c r="D688">
        <v>0</v>
      </c>
      <c r="E688">
        <v>6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4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1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1</v>
      </c>
      <c r="CW688">
        <v>0</v>
      </c>
    </row>
    <row r="689" spans="1:101" x14ac:dyDescent="0.25">
      <c r="A689">
        <v>6</v>
      </c>
      <c r="B689" t="s">
        <v>610</v>
      </c>
      <c r="C689" t="s">
        <v>611</v>
      </c>
      <c r="D689">
        <v>0</v>
      </c>
      <c r="E689">
        <v>2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2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</row>
    <row r="690" spans="1:101" x14ac:dyDescent="0.25">
      <c r="A690">
        <v>6</v>
      </c>
      <c r="B690" t="s">
        <v>616</v>
      </c>
      <c r="C690" t="s">
        <v>617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1</v>
      </c>
      <c r="CW690">
        <v>0</v>
      </c>
    </row>
    <row r="691" spans="1:101" x14ac:dyDescent="0.25">
      <c r="A691">
        <v>6</v>
      </c>
      <c r="B691" t="s">
        <v>621</v>
      </c>
      <c r="C691" t="s">
        <v>622</v>
      </c>
      <c r="D691">
        <v>0</v>
      </c>
      <c r="E691">
        <v>42</v>
      </c>
      <c r="F691">
        <v>0</v>
      </c>
      <c r="G691">
        <v>0</v>
      </c>
      <c r="H691">
        <v>2</v>
      </c>
      <c r="I691">
        <v>1</v>
      </c>
      <c r="J691">
        <v>0</v>
      </c>
      <c r="K691">
        <v>0</v>
      </c>
      <c r="L691">
        <v>0</v>
      </c>
      <c r="M691">
        <v>4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2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2</v>
      </c>
      <c r="AX691">
        <v>0</v>
      </c>
      <c r="AY691">
        <v>2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2</v>
      </c>
      <c r="BG691">
        <v>0</v>
      </c>
      <c r="BH691">
        <v>0</v>
      </c>
      <c r="BI691">
        <v>3</v>
      </c>
      <c r="BJ691">
        <v>1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1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1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6</v>
      </c>
      <c r="CM691">
        <v>0</v>
      </c>
      <c r="CN691">
        <v>0</v>
      </c>
      <c r="CO691">
        <v>2</v>
      </c>
      <c r="CP691">
        <v>2</v>
      </c>
      <c r="CQ691">
        <v>0</v>
      </c>
      <c r="CR691">
        <v>1</v>
      </c>
      <c r="CS691">
        <v>0</v>
      </c>
      <c r="CT691">
        <v>7</v>
      </c>
      <c r="CU691">
        <v>0</v>
      </c>
      <c r="CV691">
        <v>2</v>
      </c>
      <c r="CW691">
        <v>0</v>
      </c>
    </row>
    <row r="692" spans="1:101" x14ac:dyDescent="0.25">
      <c r="A692">
        <v>6</v>
      </c>
      <c r="B692" t="s">
        <v>625</v>
      </c>
      <c r="C692" t="s">
        <v>626</v>
      </c>
      <c r="D692">
        <v>0</v>
      </c>
      <c r="E692">
        <v>2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2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</row>
    <row r="693" spans="1:101" x14ac:dyDescent="0.25">
      <c r="A693">
        <v>6</v>
      </c>
      <c r="B693" t="s">
        <v>629</v>
      </c>
      <c r="C693" t="s">
        <v>628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1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</row>
    <row r="694" spans="1:101" x14ac:dyDescent="0.25">
      <c r="A694">
        <v>6</v>
      </c>
      <c r="B694" t="s">
        <v>634</v>
      </c>
      <c r="C694" t="s">
        <v>635</v>
      </c>
      <c r="D694">
        <v>0</v>
      </c>
      <c r="E694">
        <v>7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2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2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1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1</v>
      </c>
      <c r="CW694">
        <v>0</v>
      </c>
    </row>
    <row r="695" spans="1:101" x14ac:dyDescent="0.25">
      <c r="A695">
        <v>6</v>
      </c>
      <c r="B695" t="s">
        <v>638</v>
      </c>
      <c r="C695" t="s">
        <v>637</v>
      </c>
      <c r="D695">
        <v>0</v>
      </c>
      <c r="E695">
        <v>113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5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11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1</v>
      </c>
      <c r="BY695">
        <v>0</v>
      </c>
      <c r="BZ695">
        <v>0</v>
      </c>
      <c r="CA695">
        <v>0</v>
      </c>
      <c r="CB695">
        <v>5</v>
      </c>
      <c r="CC695">
        <v>0</v>
      </c>
      <c r="CD695">
        <v>0</v>
      </c>
      <c r="CE695">
        <v>1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1</v>
      </c>
      <c r="CP695">
        <v>85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4</v>
      </c>
      <c r="CW695">
        <v>0</v>
      </c>
    </row>
    <row r="696" spans="1:101" x14ac:dyDescent="0.25">
      <c r="A696">
        <v>6</v>
      </c>
      <c r="B696" t="s">
        <v>643</v>
      </c>
      <c r="C696" t="s">
        <v>644</v>
      </c>
      <c r="D696">
        <v>0</v>
      </c>
      <c r="E696">
        <v>8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1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1</v>
      </c>
      <c r="BY696">
        <v>0</v>
      </c>
      <c r="BZ696">
        <v>0</v>
      </c>
      <c r="CA696">
        <v>0</v>
      </c>
      <c r="CB696">
        <v>1</v>
      </c>
      <c r="CC696">
        <v>0</v>
      </c>
      <c r="CD696">
        <v>3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</row>
    <row r="697" spans="1:101" x14ac:dyDescent="0.25">
      <c r="A697">
        <v>6</v>
      </c>
      <c r="B697" t="s">
        <v>649</v>
      </c>
      <c r="C697" t="s">
        <v>650</v>
      </c>
      <c r="D697">
        <v>0</v>
      </c>
      <c r="E697">
        <v>2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1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</row>
    <row r="698" spans="1:101" x14ac:dyDescent="0.25">
      <c r="A698">
        <v>6</v>
      </c>
      <c r="B698" t="s">
        <v>655</v>
      </c>
      <c r="C698" t="s">
        <v>652</v>
      </c>
      <c r="D698">
        <v>0</v>
      </c>
      <c r="E698">
        <v>41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5</v>
      </c>
      <c r="S698">
        <v>2</v>
      </c>
      <c r="T698">
        <v>0</v>
      </c>
      <c r="U698">
        <v>0</v>
      </c>
      <c r="V698">
        <v>14</v>
      </c>
      <c r="W698">
        <v>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2</v>
      </c>
      <c r="AQ698">
        <v>4</v>
      </c>
      <c r="AR698">
        <v>0</v>
      </c>
      <c r="AS698">
        <v>2</v>
      </c>
      <c r="AT698">
        <v>0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0</v>
      </c>
      <c r="BA698">
        <v>0</v>
      </c>
      <c r="BB698">
        <v>0</v>
      </c>
      <c r="BC698">
        <v>3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1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1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5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</row>
    <row r="699" spans="1:101" x14ac:dyDescent="0.25">
      <c r="A699">
        <v>6</v>
      </c>
      <c r="B699" t="s">
        <v>661</v>
      </c>
      <c r="C699" t="s">
        <v>659</v>
      </c>
      <c r="D699">
        <v>0</v>
      </c>
      <c r="E699">
        <v>5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2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1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1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</row>
    <row r="700" spans="1:101" x14ac:dyDescent="0.25">
      <c r="A700">
        <v>6</v>
      </c>
      <c r="B700" t="s">
        <v>666</v>
      </c>
      <c r="C700" t="s">
        <v>665</v>
      </c>
      <c r="D700">
        <v>0</v>
      </c>
      <c r="E700">
        <v>21</v>
      </c>
      <c r="F700">
        <v>0</v>
      </c>
      <c r="G700">
        <v>0</v>
      </c>
      <c r="H700">
        <v>0</v>
      </c>
      <c r="I700">
        <v>5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4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5</v>
      </c>
      <c r="BB700">
        <v>0</v>
      </c>
      <c r="BC700">
        <v>0</v>
      </c>
      <c r="BD700">
        <v>3</v>
      </c>
      <c r="BE700">
        <v>0</v>
      </c>
      <c r="BF700">
        <v>0</v>
      </c>
      <c r="BG700">
        <v>0</v>
      </c>
      <c r="BH700">
        <v>0</v>
      </c>
      <c r="BI700">
        <v>3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1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</row>
    <row r="701" spans="1:101" x14ac:dyDescent="0.25">
      <c r="A701">
        <v>6</v>
      </c>
      <c r="B701" t="s">
        <v>669</v>
      </c>
      <c r="C701" t="s">
        <v>670</v>
      </c>
      <c r="D701">
        <v>0</v>
      </c>
      <c r="E701">
        <v>25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1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2</v>
      </c>
      <c r="CL701">
        <v>3</v>
      </c>
      <c r="CM701">
        <v>0</v>
      </c>
      <c r="CN701">
        <v>0</v>
      </c>
      <c r="CO701">
        <v>1</v>
      </c>
      <c r="CP701">
        <v>1</v>
      </c>
      <c r="CQ701">
        <v>0</v>
      </c>
      <c r="CR701">
        <v>0</v>
      </c>
      <c r="CS701">
        <v>2</v>
      </c>
      <c r="CT701">
        <v>14</v>
      </c>
      <c r="CU701">
        <v>0</v>
      </c>
      <c r="CV701">
        <v>0</v>
      </c>
      <c r="CW701">
        <v>0</v>
      </c>
    </row>
    <row r="702" spans="1:101" x14ac:dyDescent="0.25">
      <c r="A702">
        <v>6</v>
      </c>
      <c r="B702" t="s">
        <v>677</v>
      </c>
      <c r="C702" t="s">
        <v>676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1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</row>
    <row r="703" spans="1:101" x14ac:dyDescent="0.25">
      <c r="A703">
        <v>6</v>
      </c>
      <c r="B703" t="s">
        <v>682</v>
      </c>
      <c r="C703" t="s">
        <v>683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1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</row>
    <row r="704" spans="1:101" x14ac:dyDescent="0.25">
      <c r="A704">
        <v>6</v>
      </c>
      <c r="B704" t="s">
        <v>690</v>
      </c>
      <c r="C704" t="s">
        <v>691</v>
      </c>
      <c r="D704">
        <v>0</v>
      </c>
      <c r="E704">
        <v>3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</row>
    <row r="705" spans="1:101" x14ac:dyDescent="0.25">
      <c r="A705">
        <v>6</v>
      </c>
      <c r="B705" t="s">
        <v>698</v>
      </c>
      <c r="C705" t="s">
        <v>699</v>
      </c>
      <c r="D705">
        <v>0</v>
      </c>
      <c r="E705">
        <v>9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1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1</v>
      </c>
      <c r="CI705">
        <v>0</v>
      </c>
      <c r="CJ705">
        <v>1</v>
      </c>
      <c r="CK705">
        <v>0</v>
      </c>
      <c r="CL705">
        <v>5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1</v>
      </c>
      <c r="CW705">
        <v>0</v>
      </c>
    </row>
    <row r="706" spans="1:101" x14ac:dyDescent="0.25">
      <c r="A706">
        <v>6</v>
      </c>
      <c r="B706" t="s">
        <v>703</v>
      </c>
      <c r="C706" t="s">
        <v>701</v>
      </c>
      <c r="D706">
        <v>0</v>
      </c>
      <c r="E706">
        <v>216</v>
      </c>
      <c r="F706">
        <v>2</v>
      </c>
      <c r="G706">
        <v>6</v>
      </c>
      <c r="H706">
        <v>0</v>
      </c>
      <c r="I706">
        <v>11</v>
      </c>
      <c r="J706">
        <v>1</v>
      </c>
      <c r="K706">
        <v>9</v>
      </c>
      <c r="L706">
        <v>0</v>
      </c>
      <c r="M706">
        <v>7</v>
      </c>
      <c r="N706">
        <v>2</v>
      </c>
      <c r="O706">
        <v>4</v>
      </c>
      <c r="P706">
        <v>0</v>
      </c>
      <c r="Q706">
        <v>0</v>
      </c>
      <c r="R706">
        <v>1</v>
      </c>
      <c r="S706">
        <v>3</v>
      </c>
      <c r="T706">
        <v>0</v>
      </c>
      <c r="U706">
        <v>2</v>
      </c>
      <c r="V706">
        <v>0</v>
      </c>
      <c r="W706">
        <v>0</v>
      </c>
      <c r="X706">
        <v>0</v>
      </c>
      <c r="Y706">
        <v>1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2</v>
      </c>
      <c r="AX706">
        <v>0</v>
      </c>
      <c r="AY706">
        <v>0</v>
      </c>
      <c r="AZ706">
        <v>0</v>
      </c>
      <c r="BA706">
        <v>6</v>
      </c>
      <c r="BB706">
        <v>0</v>
      </c>
      <c r="BC706">
        <v>1</v>
      </c>
      <c r="BD706">
        <v>0</v>
      </c>
      <c r="BE706">
        <v>0</v>
      </c>
      <c r="BF706">
        <v>1</v>
      </c>
      <c r="BG706">
        <v>1</v>
      </c>
      <c r="BH706">
        <v>3</v>
      </c>
      <c r="BI706">
        <v>7</v>
      </c>
      <c r="BJ706">
        <v>0</v>
      </c>
      <c r="BK706">
        <v>0</v>
      </c>
      <c r="BL706">
        <v>3</v>
      </c>
      <c r="BM706">
        <v>1</v>
      </c>
      <c r="BN706">
        <v>1</v>
      </c>
      <c r="BO706">
        <v>0</v>
      </c>
      <c r="BP706">
        <v>2</v>
      </c>
      <c r="BQ706">
        <v>5</v>
      </c>
      <c r="BR706">
        <v>0</v>
      </c>
      <c r="BS706">
        <v>0</v>
      </c>
      <c r="BT706">
        <v>5</v>
      </c>
      <c r="BU706">
        <v>4</v>
      </c>
      <c r="BV706">
        <v>0</v>
      </c>
      <c r="BW706">
        <v>0</v>
      </c>
      <c r="BX706">
        <v>2</v>
      </c>
      <c r="BY706">
        <v>3</v>
      </c>
      <c r="BZ706">
        <v>4</v>
      </c>
      <c r="CA706">
        <v>1</v>
      </c>
      <c r="CB706">
        <v>2</v>
      </c>
      <c r="CC706">
        <v>2</v>
      </c>
      <c r="CD706">
        <v>1</v>
      </c>
      <c r="CE706">
        <v>0</v>
      </c>
      <c r="CF706">
        <v>11</v>
      </c>
      <c r="CG706">
        <v>6</v>
      </c>
      <c r="CH706">
        <v>4</v>
      </c>
      <c r="CI706">
        <v>0</v>
      </c>
      <c r="CJ706">
        <v>7</v>
      </c>
      <c r="CK706">
        <v>12</v>
      </c>
      <c r="CL706">
        <v>6</v>
      </c>
      <c r="CM706">
        <v>1</v>
      </c>
      <c r="CN706">
        <v>3</v>
      </c>
      <c r="CO706">
        <v>19</v>
      </c>
      <c r="CP706">
        <v>3</v>
      </c>
      <c r="CQ706">
        <v>0</v>
      </c>
      <c r="CR706">
        <v>17</v>
      </c>
      <c r="CS706">
        <v>9</v>
      </c>
      <c r="CT706">
        <v>10</v>
      </c>
      <c r="CU706">
        <v>0</v>
      </c>
      <c r="CV706">
        <v>2</v>
      </c>
      <c r="CW706">
        <v>0</v>
      </c>
    </row>
    <row r="707" spans="1:101" x14ac:dyDescent="0.25">
      <c r="A707">
        <v>6</v>
      </c>
      <c r="B707" t="s">
        <v>708</v>
      </c>
      <c r="C707" t="s">
        <v>709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1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</row>
    <row r="708" spans="1:101" x14ac:dyDescent="0.25">
      <c r="A708">
        <v>6</v>
      </c>
      <c r="B708" t="s">
        <v>710</v>
      </c>
      <c r="C708" t="s">
        <v>711</v>
      </c>
      <c r="D708">
        <v>0</v>
      </c>
      <c r="E708">
        <v>162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26</v>
      </c>
      <c r="R708">
        <v>17</v>
      </c>
      <c r="S708">
        <v>7</v>
      </c>
      <c r="T708">
        <v>0</v>
      </c>
      <c r="U708">
        <v>1</v>
      </c>
      <c r="V708">
        <v>3</v>
      </c>
      <c r="W708">
        <v>43</v>
      </c>
      <c r="X708">
        <v>0</v>
      </c>
      <c r="Y708">
        <v>0</v>
      </c>
      <c r="Z708">
        <v>8</v>
      </c>
      <c r="AA708">
        <v>0</v>
      </c>
      <c r="AB708">
        <v>2</v>
      </c>
      <c r="AC708">
        <v>3</v>
      </c>
      <c r="AD708">
        <v>5</v>
      </c>
      <c r="AE708">
        <v>0</v>
      </c>
      <c r="AF708">
        <v>0</v>
      </c>
      <c r="AG708">
        <v>0</v>
      </c>
      <c r="AH708">
        <v>10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1</v>
      </c>
      <c r="AP708">
        <v>3</v>
      </c>
      <c r="AQ708">
        <v>0</v>
      </c>
      <c r="AR708">
        <v>0</v>
      </c>
      <c r="AS708">
        <v>0</v>
      </c>
      <c r="AT708">
        <v>6</v>
      </c>
      <c r="AU708">
        <v>1</v>
      </c>
      <c r="AV708">
        <v>0</v>
      </c>
      <c r="AW708">
        <v>0</v>
      </c>
      <c r="AX708">
        <v>9</v>
      </c>
      <c r="AY708">
        <v>1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4</v>
      </c>
      <c r="BM708">
        <v>0</v>
      </c>
      <c r="BN708">
        <v>1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2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1</v>
      </c>
      <c r="CK708">
        <v>6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2</v>
      </c>
      <c r="CS708">
        <v>0</v>
      </c>
      <c r="CT708">
        <v>0</v>
      </c>
      <c r="CU708">
        <v>0</v>
      </c>
      <c r="CV708">
        <v>0</v>
      </c>
      <c r="CW708">
        <v>0</v>
      </c>
    </row>
    <row r="709" spans="1:101" x14ac:dyDescent="0.25">
      <c r="A709">
        <v>6</v>
      </c>
      <c r="B709" t="s">
        <v>712</v>
      </c>
      <c r="C709" t="s">
        <v>713</v>
      </c>
      <c r="D709">
        <v>0</v>
      </c>
      <c r="E709">
        <v>3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1</v>
      </c>
      <c r="BF709">
        <v>0</v>
      </c>
      <c r="BG709">
        <v>0</v>
      </c>
      <c r="BH709">
        <v>0</v>
      </c>
      <c r="BI709">
        <v>0</v>
      </c>
      <c r="BJ709">
        <v>1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</row>
    <row r="710" spans="1:101" x14ac:dyDescent="0.25">
      <c r="A710">
        <v>6</v>
      </c>
      <c r="B710" t="s">
        <v>714</v>
      </c>
      <c r="C710" t="s">
        <v>715</v>
      </c>
      <c r="D710">
        <v>0</v>
      </c>
      <c r="E710">
        <v>4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2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1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1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</row>
    <row r="711" spans="1:101" x14ac:dyDescent="0.25">
      <c r="A711">
        <v>6</v>
      </c>
      <c r="B711" t="s">
        <v>722</v>
      </c>
      <c r="C711" t="s">
        <v>723</v>
      </c>
      <c r="D711">
        <v>0</v>
      </c>
      <c r="E711">
        <v>90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5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1</v>
      </c>
      <c r="BE711">
        <v>10</v>
      </c>
      <c r="BF711">
        <v>5</v>
      </c>
      <c r="BG711">
        <v>0</v>
      </c>
      <c r="BH711">
        <v>0</v>
      </c>
      <c r="BI711">
        <v>8</v>
      </c>
      <c r="BJ711">
        <v>12</v>
      </c>
      <c r="BK711">
        <v>0</v>
      </c>
      <c r="BL711">
        <v>5</v>
      </c>
      <c r="BM711">
        <v>0</v>
      </c>
      <c r="BN711">
        <v>0</v>
      </c>
      <c r="BO711">
        <v>0</v>
      </c>
      <c r="BP711">
        <v>0</v>
      </c>
      <c r="BQ711">
        <v>2</v>
      </c>
      <c r="BR711">
        <v>1</v>
      </c>
      <c r="BS711">
        <v>0</v>
      </c>
      <c r="BT711">
        <v>0</v>
      </c>
      <c r="BU711">
        <v>0</v>
      </c>
      <c r="BV711">
        <v>9</v>
      </c>
      <c r="BW711">
        <v>0</v>
      </c>
      <c r="BX711">
        <v>1</v>
      </c>
      <c r="BY711">
        <v>0</v>
      </c>
      <c r="BZ711">
        <v>0</v>
      </c>
      <c r="CA711">
        <v>0</v>
      </c>
      <c r="CB711">
        <v>4</v>
      </c>
      <c r="CC711">
        <v>2</v>
      </c>
      <c r="CD711">
        <v>5</v>
      </c>
      <c r="CE711">
        <v>3</v>
      </c>
      <c r="CF711">
        <v>0</v>
      </c>
      <c r="CG711">
        <v>0</v>
      </c>
      <c r="CH711">
        <v>0</v>
      </c>
      <c r="CI711">
        <v>1</v>
      </c>
      <c r="CJ711">
        <v>0</v>
      </c>
      <c r="CK711">
        <v>0</v>
      </c>
      <c r="CL711">
        <v>0</v>
      </c>
      <c r="CM711">
        <v>1</v>
      </c>
      <c r="CN711">
        <v>14</v>
      </c>
      <c r="CO711">
        <v>0</v>
      </c>
      <c r="CP711">
        <v>1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</row>
    <row r="712" spans="1:101" x14ac:dyDescent="0.25">
      <c r="A712">
        <v>6</v>
      </c>
      <c r="B712" t="s">
        <v>724</v>
      </c>
      <c r="C712" t="s">
        <v>725</v>
      </c>
      <c r="D712">
        <v>0</v>
      </c>
      <c r="E712">
        <v>2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2</v>
      </c>
      <c r="CW712">
        <v>0</v>
      </c>
    </row>
    <row r="713" spans="1:101" x14ac:dyDescent="0.25">
      <c r="A713">
        <v>6</v>
      </c>
      <c r="B713" t="s">
        <v>732</v>
      </c>
      <c r="C713" t="s">
        <v>733</v>
      </c>
      <c r="D713">
        <v>0</v>
      </c>
      <c r="E713">
        <v>11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1</v>
      </c>
      <c r="BK713">
        <v>0</v>
      </c>
      <c r="BL713">
        <v>0</v>
      </c>
      <c r="BM713">
        <v>0</v>
      </c>
      <c r="BN713">
        <v>1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2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5</v>
      </c>
      <c r="CM713">
        <v>0</v>
      </c>
      <c r="CN713">
        <v>0</v>
      </c>
      <c r="CO713">
        <v>0</v>
      </c>
      <c r="CP713">
        <v>1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</row>
    <row r="714" spans="1:101" x14ac:dyDescent="0.25">
      <c r="A714">
        <v>6</v>
      </c>
      <c r="B714" t="s">
        <v>740</v>
      </c>
      <c r="C714" t="s">
        <v>741</v>
      </c>
      <c r="D714">
        <v>0</v>
      </c>
      <c r="E714">
        <v>202</v>
      </c>
      <c r="F714">
        <v>3</v>
      </c>
      <c r="G714">
        <v>1</v>
      </c>
      <c r="H714">
        <v>0</v>
      </c>
      <c r="I714">
        <v>15</v>
      </c>
      <c r="J714">
        <v>8</v>
      </c>
      <c r="K714">
        <v>9</v>
      </c>
      <c r="L714">
        <v>0</v>
      </c>
      <c r="M714">
        <v>4</v>
      </c>
      <c r="N714">
        <v>7</v>
      </c>
      <c r="O714">
        <v>3</v>
      </c>
      <c r="P714">
        <v>1</v>
      </c>
      <c r="Q714">
        <v>3</v>
      </c>
      <c r="R714">
        <v>1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3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34</v>
      </c>
      <c r="BB714">
        <v>4</v>
      </c>
      <c r="BC714">
        <v>3</v>
      </c>
      <c r="BD714">
        <v>4</v>
      </c>
      <c r="BE714">
        <v>2</v>
      </c>
      <c r="BF714">
        <v>0</v>
      </c>
      <c r="BG714">
        <v>0</v>
      </c>
      <c r="BH714">
        <v>14</v>
      </c>
      <c r="BI714">
        <v>3</v>
      </c>
      <c r="BJ714">
        <v>20</v>
      </c>
      <c r="BK714">
        <v>0</v>
      </c>
      <c r="BL714">
        <v>4</v>
      </c>
      <c r="BM714">
        <v>0</v>
      </c>
      <c r="BN714">
        <v>8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1</v>
      </c>
      <c r="BZ714">
        <v>0</v>
      </c>
      <c r="CA714">
        <v>0</v>
      </c>
      <c r="CB714">
        <v>6</v>
      </c>
      <c r="CC714">
        <v>1</v>
      </c>
      <c r="CD714">
        <v>9</v>
      </c>
      <c r="CE714">
        <v>0</v>
      </c>
      <c r="CF714">
        <v>1</v>
      </c>
      <c r="CG714">
        <v>0</v>
      </c>
      <c r="CH714">
        <v>1</v>
      </c>
      <c r="CI714">
        <v>0</v>
      </c>
      <c r="CJ714">
        <v>1</v>
      </c>
      <c r="CK714">
        <v>3</v>
      </c>
      <c r="CL714">
        <v>6</v>
      </c>
      <c r="CM714">
        <v>0</v>
      </c>
      <c r="CN714">
        <v>0</v>
      </c>
      <c r="CO714">
        <v>10</v>
      </c>
      <c r="CP714">
        <v>0</v>
      </c>
      <c r="CQ714">
        <v>1</v>
      </c>
      <c r="CR714">
        <v>3</v>
      </c>
      <c r="CS714">
        <v>2</v>
      </c>
      <c r="CT714">
        <v>0</v>
      </c>
      <c r="CU714">
        <v>0</v>
      </c>
      <c r="CV714">
        <v>2</v>
      </c>
      <c r="CW714">
        <v>0</v>
      </c>
    </row>
    <row r="715" spans="1:101" x14ac:dyDescent="0.25">
      <c r="A715">
        <v>6</v>
      </c>
      <c r="B715" t="s">
        <v>744</v>
      </c>
      <c r="C715" t="s">
        <v>743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</row>
    <row r="716" spans="1:101" x14ac:dyDescent="0.25">
      <c r="A716">
        <v>6</v>
      </c>
      <c r="B716" t="s">
        <v>747</v>
      </c>
      <c r="C716" t="s">
        <v>748</v>
      </c>
      <c r="D716">
        <v>0</v>
      </c>
      <c r="E716">
        <v>65</v>
      </c>
      <c r="F716">
        <v>9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9</v>
      </c>
      <c r="N716">
        <v>2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2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1</v>
      </c>
      <c r="BC716">
        <v>0</v>
      </c>
      <c r="BD716">
        <v>2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1</v>
      </c>
      <c r="BM716">
        <v>0</v>
      </c>
      <c r="BN716">
        <v>2</v>
      </c>
      <c r="BO716">
        <v>0</v>
      </c>
      <c r="BP716">
        <v>1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1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2</v>
      </c>
      <c r="CG716">
        <v>3</v>
      </c>
      <c r="CH716">
        <v>0</v>
      </c>
      <c r="CI716">
        <v>0</v>
      </c>
      <c r="CJ716">
        <v>3</v>
      </c>
      <c r="CK716">
        <v>0</v>
      </c>
      <c r="CL716">
        <v>2</v>
      </c>
      <c r="CM716">
        <v>0</v>
      </c>
      <c r="CN716">
        <v>2</v>
      </c>
      <c r="CO716">
        <v>16</v>
      </c>
      <c r="CP716">
        <v>0</v>
      </c>
      <c r="CQ716">
        <v>0</v>
      </c>
      <c r="CR716">
        <v>0</v>
      </c>
      <c r="CS716">
        <v>3</v>
      </c>
      <c r="CT716">
        <v>0</v>
      </c>
      <c r="CU716">
        <v>0</v>
      </c>
      <c r="CV716">
        <v>0</v>
      </c>
      <c r="CW716">
        <v>0</v>
      </c>
    </row>
    <row r="717" spans="1:101" x14ac:dyDescent="0.25">
      <c r="A717">
        <v>6</v>
      </c>
      <c r="B717" t="s">
        <v>749</v>
      </c>
      <c r="C717" t="s">
        <v>750</v>
      </c>
      <c r="D717">
        <v>0</v>
      </c>
      <c r="E717">
        <v>146</v>
      </c>
      <c r="F717">
        <v>1</v>
      </c>
      <c r="G717">
        <v>0</v>
      </c>
      <c r="H717">
        <v>0</v>
      </c>
      <c r="I717">
        <v>2</v>
      </c>
      <c r="J717">
        <v>0</v>
      </c>
      <c r="K717">
        <v>0</v>
      </c>
      <c r="L717">
        <v>0</v>
      </c>
      <c r="M717">
        <v>3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1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7</v>
      </c>
      <c r="BB717">
        <v>4</v>
      </c>
      <c r="BC717">
        <v>0</v>
      </c>
      <c r="BD717">
        <v>2</v>
      </c>
      <c r="BE717">
        <v>1</v>
      </c>
      <c r="BF717">
        <v>0</v>
      </c>
      <c r="BG717">
        <v>0</v>
      </c>
      <c r="BH717">
        <v>3</v>
      </c>
      <c r="BI717">
        <v>9</v>
      </c>
      <c r="BJ717">
        <v>0</v>
      </c>
      <c r="BK717">
        <v>0</v>
      </c>
      <c r="BL717">
        <v>1</v>
      </c>
      <c r="BM717">
        <v>1</v>
      </c>
      <c r="BN717">
        <v>12</v>
      </c>
      <c r="BO717">
        <v>2</v>
      </c>
      <c r="BP717">
        <v>0</v>
      </c>
      <c r="BQ717">
        <v>1</v>
      </c>
      <c r="BR717">
        <v>1</v>
      </c>
      <c r="BS717">
        <v>0</v>
      </c>
      <c r="BT717">
        <v>8</v>
      </c>
      <c r="BU717">
        <v>1</v>
      </c>
      <c r="BV717">
        <v>0</v>
      </c>
      <c r="BW717">
        <v>0</v>
      </c>
      <c r="BX717">
        <v>6</v>
      </c>
      <c r="BY717">
        <v>1</v>
      </c>
      <c r="BZ717">
        <v>9</v>
      </c>
      <c r="CA717">
        <v>0</v>
      </c>
      <c r="CB717">
        <v>2</v>
      </c>
      <c r="CC717">
        <v>1</v>
      </c>
      <c r="CD717">
        <v>0</v>
      </c>
      <c r="CE717">
        <v>0</v>
      </c>
      <c r="CF717">
        <v>11</v>
      </c>
      <c r="CG717">
        <v>4</v>
      </c>
      <c r="CH717">
        <v>14</v>
      </c>
      <c r="CI717">
        <v>0</v>
      </c>
      <c r="CJ717">
        <v>0</v>
      </c>
      <c r="CK717">
        <v>0</v>
      </c>
      <c r="CL717">
        <v>16</v>
      </c>
      <c r="CM717">
        <v>0</v>
      </c>
      <c r="CN717">
        <v>0</v>
      </c>
      <c r="CO717">
        <v>3</v>
      </c>
      <c r="CP717">
        <v>1</v>
      </c>
      <c r="CQ717">
        <v>0</v>
      </c>
      <c r="CR717">
        <v>5</v>
      </c>
      <c r="CS717">
        <v>0</v>
      </c>
      <c r="CT717">
        <v>8</v>
      </c>
      <c r="CU717">
        <v>4</v>
      </c>
      <c r="CV717">
        <v>0</v>
      </c>
      <c r="CW717">
        <v>0</v>
      </c>
    </row>
    <row r="718" spans="1:101" x14ac:dyDescent="0.25">
      <c r="A718">
        <v>6</v>
      </c>
      <c r="B718" t="s">
        <v>751</v>
      </c>
      <c r="C718" t="s">
        <v>752</v>
      </c>
      <c r="D718">
        <v>0</v>
      </c>
      <c r="E718">
        <v>18</v>
      </c>
      <c r="F718">
        <v>0</v>
      </c>
      <c r="G718">
        <v>0</v>
      </c>
      <c r="H718">
        <v>0</v>
      </c>
      <c r="I718">
        <v>6</v>
      </c>
      <c r="J718">
        <v>2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2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1</v>
      </c>
      <c r="BI718">
        <v>0</v>
      </c>
      <c r="BJ718">
        <v>1</v>
      </c>
      <c r="BK718">
        <v>0</v>
      </c>
      <c r="BL718">
        <v>0</v>
      </c>
      <c r="BM718">
        <v>1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1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2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</row>
    <row r="719" spans="1:101" x14ac:dyDescent="0.25">
      <c r="A719">
        <v>6</v>
      </c>
      <c r="B719" t="s">
        <v>757</v>
      </c>
      <c r="C719" t="s">
        <v>758</v>
      </c>
      <c r="D719">
        <v>0</v>
      </c>
      <c r="E719">
        <v>9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7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1</v>
      </c>
      <c r="CV719">
        <v>0</v>
      </c>
      <c r="CW719">
        <v>0</v>
      </c>
    </row>
    <row r="720" spans="1:101" x14ac:dyDescent="0.25">
      <c r="A720">
        <v>6</v>
      </c>
      <c r="B720" t="s">
        <v>759</v>
      </c>
      <c r="C720" t="s">
        <v>760</v>
      </c>
      <c r="D720">
        <v>0</v>
      </c>
      <c r="E720">
        <v>12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2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1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5</v>
      </c>
      <c r="CM720">
        <v>0</v>
      </c>
      <c r="CN720">
        <v>0</v>
      </c>
      <c r="CO720">
        <v>4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</row>
    <row r="721" spans="1:101" x14ac:dyDescent="0.25">
      <c r="A721">
        <v>6</v>
      </c>
      <c r="B721" t="s">
        <v>763</v>
      </c>
      <c r="C721" t="s">
        <v>764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1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</row>
    <row r="722" spans="1:101" x14ac:dyDescent="0.25">
      <c r="A722">
        <v>6</v>
      </c>
      <c r="B722" t="s">
        <v>769</v>
      </c>
      <c r="C722" t="s">
        <v>770</v>
      </c>
      <c r="D722">
        <v>0</v>
      </c>
      <c r="E722">
        <v>2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2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</row>
    <row r="723" spans="1:101" x14ac:dyDescent="0.25">
      <c r="A723">
        <v>6</v>
      </c>
      <c r="B723" t="s">
        <v>771</v>
      </c>
      <c r="C723" t="s">
        <v>772</v>
      </c>
      <c r="D723">
        <v>0</v>
      </c>
      <c r="E723">
        <v>3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1</v>
      </c>
      <c r="BB723">
        <v>0</v>
      </c>
      <c r="BC723">
        <v>0</v>
      </c>
      <c r="BD723">
        <v>0</v>
      </c>
      <c r="BE723">
        <v>0</v>
      </c>
      <c r="BF723">
        <v>1</v>
      </c>
      <c r="BG723">
        <v>0</v>
      </c>
      <c r="BH723">
        <v>0</v>
      </c>
      <c r="BI723">
        <v>0</v>
      </c>
      <c r="BJ723">
        <v>0</v>
      </c>
      <c r="BK723">
        <v>1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</row>
    <row r="724" spans="1:101" x14ac:dyDescent="0.25">
      <c r="A724">
        <v>6</v>
      </c>
      <c r="B724" t="s">
        <v>773</v>
      </c>
      <c r="C724" t="s">
        <v>774</v>
      </c>
      <c r="D724">
        <v>0</v>
      </c>
      <c r="E724">
        <v>2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2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</row>
    <row r="725" spans="1:101" x14ac:dyDescent="0.25">
      <c r="A725">
        <v>6</v>
      </c>
      <c r="B725" t="s">
        <v>775</v>
      </c>
      <c r="C725" t="s">
        <v>776</v>
      </c>
      <c r="D725">
        <v>0</v>
      </c>
      <c r="E725">
        <v>3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1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2</v>
      </c>
      <c r="CS725">
        <v>0</v>
      </c>
      <c r="CT725">
        <v>0</v>
      </c>
      <c r="CU725">
        <v>0</v>
      </c>
      <c r="CV725">
        <v>0</v>
      </c>
      <c r="CW725">
        <v>0</v>
      </c>
    </row>
    <row r="726" spans="1:101" x14ac:dyDescent="0.25">
      <c r="A726">
        <v>6</v>
      </c>
      <c r="B726" t="s">
        <v>779</v>
      </c>
      <c r="C726" t="s">
        <v>780</v>
      </c>
      <c r="D726">
        <v>0</v>
      </c>
      <c r="E726">
        <v>6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2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2</v>
      </c>
      <c r="BF726">
        <v>1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1</v>
      </c>
      <c r="CU726">
        <v>0</v>
      </c>
      <c r="CV726">
        <v>0</v>
      </c>
      <c r="CW726">
        <v>0</v>
      </c>
    </row>
    <row r="727" spans="1:101" x14ac:dyDescent="0.25">
      <c r="A727">
        <v>6</v>
      </c>
      <c r="B727" t="s">
        <v>783</v>
      </c>
      <c r="C727" t="s">
        <v>784</v>
      </c>
      <c r="D727">
        <v>0</v>
      </c>
      <c r="E727">
        <v>329</v>
      </c>
      <c r="F727">
        <v>1</v>
      </c>
      <c r="G727">
        <v>1</v>
      </c>
      <c r="H727">
        <v>0</v>
      </c>
      <c r="I727">
        <v>16</v>
      </c>
      <c r="J727">
        <v>12</v>
      </c>
      <c r="K727">
        <v>2</v>
      </c>
      <c r="L727">
        <v>0</v>
      </c>
      <c r="M727">
        <v>5</v>
      </c>
      <c r="N727">
        <v>17</v>
      </c>
      <c r="O727">
        <v>9</v>
      </c>
      <c r="P727">
        <v>1</v>
      </c>
      <c r="Q727">
        <v>0</v>
      </c>
      <c r="R727">
        <v>0</v>
      </c>
      <c r="S727">
        <v>1</v>
      </c>
      <c r="T727">
        <v>0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31</v>
      </c>
      <c r="BB727">
        <v>2</v>
      </c>
      <c r="BC727">
        <v>2</v>
      </c>
      <c r="BD727">
        <v>7</v>
      </c>
      <c r="BE727">
        <v>7</v>
      </c>
      <c r="BF727">
        <v>3</v>
      </c>
      <c r="BG727">
        <v>2</v>
      </c>
      <c r="BH727">
        <v>10</v>
      </c>
      <c r="BI727">
        <v>10</v>
      </c>
      <c r="BJ727">
        <v>7</v>
      </c>
      <c r="BK727">
        <v>0</v>
      </c>
      <c r="BL727">
        <v>1</v>
      </c>
      <c r="BM727">
        <v>2</v>
      </c>
      <c r="BN727">
        <v>7</v>
      </c>
      <c r="BO727">
        <v>0</v>
      </c>
      <c r="BP727">
        <v>10</v>
      </c>
      <c r="BQ727">
        <v>1</v>
      </c>
      <c r="BR727">
        <v>2</v>
      </c>
      <c r="BS727">
        <v>0</v>
      </c>
      <c r="BT727">
        <v>2</v>
      </c>
      <c r="BU727">
        <v>4</v>
      </c>
      <c r="BV727">
        <v>4</v>
      </c>
      <c r="BW727">
        <v>0</v>
      </c>
      <c r="BX727">
        <v>1</v>
      </c>
      <c r="BY727">
        <v>11</v>
      </c>
      <c r="BZ727">
        <v>5</v>
      </c>
      <c r="CA727">
        <v>0</v>
      </c>
      <c r="CB727">
        <v>4</v>
      </c>
      <c r="CC727">
        <v>51</v>
      </c>
      <c r="CD727">
        <v>3</v>
      </c>
      <c r="CE727">
        <v>3</v>
      </c>
      <c r="CF727">
        <v>5</v>
      </c>
      <c r="CG727">
        <v>6</v>
      </c>
      <c r="CH727">
        <v>3</v>
      </c>
      <c r="CI727">
        <v>0</v>
      </c>
      <c r="CJ727">
        <v>1</v>
      </c>
      <c r="CK727">
        <v>3</v>
      </c>
      <c r="CL727">
        <v>14</v>
      </c>
      <c r="CM727">
        <v>0</v>
      </c>
      <c r="CN727">
        <v>8</v>
      </c>
      <c r="CO727">
        <v>10</v>
      </c>
      <c r="CP727">
        <v>7</v>
      </c>
      <c r="CQ727">
        <v>0</v>
      </c>
      <c r="CR727">
        <v>3</v>
      </c>
      <c r="CS727">
        <v>1</v>
      </c>
      <c r="CT727">
        <v>6</v>
      </c>
      <c r="CU727">
        <v>0</v>
      </c>
      <c r="CV727">
        <v>3</v>
      </c>
      <c r="CW727">
        <v>0</v>
      </c>
    </row>
    <row r="728" spans="1:101" x14ac:dyDescent="0.25">
      <c r="A728">
        <v>6</v>
      </c>
      <c r="B728" t="s">
        <v>785</v>
      </c>
      <c r="C728" t="s">
        <v>786</v>
      </c>
      <c r="D728">
        <v>0</v>
      </c>
      <c r="E728">
        <v>45</v>
      </c>
      <c r="F728">
        <v>1</v>
      </c>
      <c r="G728">
        <v>0</v>
      </c>
      <c r="H728">
        <v>0</v>
      </c>
      <c r="I728">
        <v>5</v>
      </c>
      <c r="J728">
        <v>2</v>
      </c>
      <c r="K728">
        <v>2</v>
      </c>
      <c r="L728">
        <v>0</v>
      </c>
      <c r="M728">
        <v>0</v>
      </c>
      <c r="N728">
        <v>0</v>
      </c>
      <c r="O728">
        <v>10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8</v>
      </c>
      <c r="BB728">
        <v>0</v>
      </c>
      <c r="BC728">
        <v>0</v>
      </c>
      <c r="BD728">
        <v>2</v>
      </c>
      <c r="BE728">
        <v>1</v>
      </c>
      <c r="BF728">
        <v>9</v>
      </c>
      <c r="BG728">
        <v>0</v>
      </c>
      <c r="BH728">
        <v>0</v>
      </c>
      <c r="BI728">
        <v>3</v>
      </c>
      <c r="BJ728">
        <v>1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1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</row>
    <row r="729" spans="1:101" x14ac:dyDescent="0.25">
      <c r="A729">
        <v>6</v>
      </c>
      <c r="B729" t="s">
        <v>789</v>
      </c>
      <c r="C729" t="s">
        <v>788</v>
      </c>
      <c r="D729">
        <v>0</v>
      </c>
      <c r="E729">
        <v>79</v>
      </c>
      <c r="F729">
        <v>5</v>
      </c>
      <c r="G729">
        <v>3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4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1</v>
      </c>
      <c r="BB729">
        <v>1</v>
      </c>
      <c r="BC729">
        <v>0</v>
      </c>
      <c r="BD729">
        <v>18</v>
      </c>
      <c r="BE729">
        <v>0</v>
      </c>
      <c r="BF729">
        <v>0</v>
      </c>
      <c r="BG729">
        <v>0</v>
      </c>
      <c r="BH729">
        <v>1</v>
      </c>
      <c r="BI729">
        <v>2</v>
      </c>
      <c r="BJ729">
        <v>4</v>
      </c>
      <c r="BK729">
        <v>0</v>
      </c>
      <c r="BL729">
        <v>0</v>
      </c>
      <c r="BM729">
        <v>0</v>
      </c>
      <c r="BN729">
        <v>2</v>
      </c>
      <c r="BO729">
        <v>1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8</v>
      </c>
      <c r="BV729">
        <v>0</v>
      </c>
      <c r="BW729">
        <v>0</v>
      </c>
      <c r="BX729">
        <v>1</v>
      </c>
      <c r="BY729">
        <v>0</v>
      </c>
      <c r="BZ729">
        <v>3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11</v>
      </c>
      <c r="CH729">
        <v>0</v>
      </c>
      <c r="CI729">
        <v>0</v>
      </c>
      <c r="CJ729">
        <v>2</v>
      </c>
      <c r="CK729">
        <v>0</v>
      </c>
      <c r="CL729">
        <v>1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9</v>
      </c>
      <c r="CT729">
        <v>0</v>
      </c>
      <c r="CU729">
        <v>0</v>
      </c>
      <c r="CV729">
        <v>0</v>
      </c>
      <c r="CW729">
        <v>0</v>
      </c>
    </row>
    <row r="730" spans="1:101" x14ac:dyDescent="0.25">
      <c r="A730">
        <v>6</v>
      </c>
      <c r="B730" t="s">
        <v>792</v>
      </c>
      <c r="C730" t="s">
        <v>793</v>
      </c>
      <c r="D730">
        <v>0</v>
      </c>
      <c r="E730">
        <v>28</v>
      </c>
      <c r="F730">
        <v>0</v>
      </c>
      <c r="G730">
        <v>0</v>
      </c>
      <c r="H730">
        <v>0</v>
      </c>
      <c r="I730">
        <v>2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2</v>
      </c>
      <c r="BK730">
        <v>0</v>
      </c>
      <c r="BL730">
        <v>0</v>
      </c>
      <c r="BM730">
        <v>0</v>
      </c>
      <c r="BN730">
        <v>1</v>
      </c>
      <c r="BO730">
        <v>0</v>
      </c>
      <c r="BP730">
        <v>1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3</v>
      </c>
      <c r="CE730">
        <v>0</v>
      </c>
      <c r="CF730">
        <v>0</v>
      </c>
      <c r="CG730">
        <v>3</v>
      </c>
      <c r="CH730">
        <v>1</v>
      </c>
      <c r="CI730">
        <v>0</v>
      </c>
      <c r="CJ730">
        <v>2</v>
      </c>
      <c r="CK730">
        <v>1</v>
      </c>
      <c r="CL730">
        <v>1</v>
      </c>
      <c r="CM730">
        <v>0</v>
      </c>
      <c r="CN730">
        <v>2</v>
      </c>
      <c r="CO730">
        <v>0</v>
      </c>
      <c r="CP730">
        <v>0</v>
      </c>
      <c r="CQ730">
        <v>0</v>
      </c>
      <c r="CR730">
        <v>2</v>
      </c>
      <c r="CS730">
        <v>4</v>
      </c>
      <c r="CT730">
        <v>3</v>
      </c>
      <c r="CU730">
        <v>0</v>
      </c>
      <c r="CV730">
        <v>0</v>
      </c>
      <c r="CW730">
        <v>0</v>
      </c>
    </row>
    <row r="731" spans="1:101" x14ac:dyDescent="0.25">
      <c r="A731">
        <v>6</v>
      </c>
      <c r="B731" t="s">
        <v>797</v>
      </c>
      <c r="C731" t="s">
        <v>795</v>
      </c>
      <c r="D731">
        <v>0</v>
      </c>
      <c r="E731">
        <v>239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2</v>
      </c>
      <c r="N731">
        <v>0</v>
      </c>
      <c r="O731">
        <v>0</v>
      </c>
      <c r="P731">
        <v>0</v>
      </c>
      <c r="Q731">
        <v>0</v>
      </c>
      <c r="R731">
        <v>29</v>
      </c>
      <c r="S731">
        <v>11</v>
      </c>
      <c r="T731">
        <v>0</v>
      </c>
      <c r="U731">
        <v>1</v>
      </c>
      <c r="V731">
        <v>58</v>
      </c>
      <c r="W731">
        <v>6</v>
      </c>
      <c r="X731">
        <v>0</v>
      </c>
      <c r="Y731">
        <v>0</v>
      </c>
      <c r="Z731">
        <v>11</v>
      </c>
      <c r="AA731">
        <v>3</v>
      </c>
      <c r="AB731">
        <v>1</v>
      </c>
      <c r="AC731">
        <v>2</v>
      </c>
      <c r="AD731">
        <v>0</v>
      </c>
      <c r="AE731">
        <v>0</v>
      </c>
      <c r="AF731">
        <v>0</v>
      </c>
      <c r="AG731">
        <v>5</v>
      </c>
      <c r="AH731">
        <v>1</v>
      </c>
      <c r="AI731">
        <v>0</v>
      </c>
      <c r="AJ731">
        <v>0</v>
      </c>
      <c r="AK731">
        <v>26</v>
      </c>
      <c r="AL731">
        <v>0</v>
      </c>
      <c r="AM731">
        <v>0</v>
      </c>
      <c r="AN731">
        <v>4</v>
      </c>
      <c r="AO731">
        <v>0</v>
      </c>
      <c r="AP731">
        <v>56</v>
      </c>
      <c r="AQ731">
        <v>6</v>
      </c>
      <c r="AR731">
        <v>1</v>
      </c>
      <c r="AS731">
        <v>1</v>
      </c>
      <c r="AT731">
        <v>4</v>
      </c>
      <c r="AU731">
        <v>0</v>
      </c>
      <c r="AV731">
        <v>1</v>
      </c>
      <c r="AW731">
        <v>0</v>
      </c>
      <c r="AX731">
        <v>6</v>
      </c>
      <c r="AY731">
        <v>1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1</v>
      </c>
      <c r="BZ731">
        <v>0</v>
      </c>
      <c r="CA731">
        <v>0</v>
      </c>
      <c r="CB731">
        <v>0</v>
      </c>
      <c r="CC731">
        <v>0</v>
      </c>
      <c r="CD731">
        <v>1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1</v>
      </c>
      <c r="CU731">
        <v>0</v>
      </c>
      <c r="CV731">
        <v>0</v>
      </c>
      <c r="CW731">
        <v>0</v>
      </c>
    </row>
    <row r="732" spans="1:101" x14ac:dyDescent="0.25">
      <c r="A732">
        <v>6</v>
      </c>
      <c r="B732" t="s">
        <v>802</v>
      </c>
      <c r="C732" t="s">
        <v>803</v>
      </c>
      <c r="D732">
        <v>0</v>
      </c>
      <c r="E732">
        <v>47552</v>
      </c>
      <c r="F732">
        <v>4</v>
      </c>
      <c r="G732">
        <v>9</v>
      </c>
      <c r="H732">
        <v>0</v>
      </c>
      <c r="I732">
        <v>0</v>
      </c>
      <c r="J732">
        <v>2</v>
      </c>
      <c r="K732">
        <v>0</v>
      </c>
      <c r="L732">
        <v>0</v>
      </c>
      <c r="M732">
        <v>12</v>
      </c>
      <c r="N732">
        <v>11</v>
      </c>
      <c r="O732">
        <v>7</v>
      </c>
      <c r="P732">
        <v>0</v>
      </c>
      <c r="Q732">
        <v>675</v>
      </c>
      <c r="R732">
        <v>10211</v>
      </c>
      <c r="S732">
        <v>1543</v>
      </c>
      <c r="T732">
        <v>1</v>
      </c>
      <c r="U732">
        <v>239</v>
      </c>
      <c r="V732">
        <v>15047</v>
      </c>
      <c r="W732">
        <v>2087</v>
      </c>
      <c r="X732">
        <v>41</v>
      </c>
      <c r="Y732">
        <v>55</v>
      </c>
      <c r="Z732">
        <v>2023</v>
      </c>
      <c r="AA732">
        <v>395</v>
      </c>
      <c r="AB732">
        <v>126</v>
      </c>
      <c r="AC732">
        <v>487</v>
      </c>
      <c r="AD732">
        <v>1574</v>
      </c>
      <c r="AE732">
        <v>6</v>
      </c>
      <c r="AF732">
        <v>32</v>
      </c>
      <c r="AG732">
        <v>780</v>
      </c>
      <c r="AH732">
        <v>1434</v>
      </c>
      <c r="AI732">
        <v>36</v>
      </c>
      <c r="AJ732">
        <v>1</v>
      </c>
      <c r="AK732">
        <v>3688</v>
      </c>
      <c r="AL732">
        <v>1</v>
      </c>
      <c r="AM732">
        <v>32</v>
      </c>
      <c r="AN732">
        <v>63</v>
      </c>
      <c r="AO732">
        <v>3</v>
      </c>
      <c r="AP732">
        <v>4275</v>
      </c>
      <c r="AQ732">
        <v>516</v>
      </c>
      <c r="AR732">
        <v>36</v>
      </c>
      <c r="AS732">
        <v>103</v>
      </c>
      <c r="AT732">
        <v>392</v>
      </c>
      <c r="AU732">
        <v>0</v>
      </c>
      <c r="AV732">
        <v>41</v>
      </c>
      <c r="AW732">
        <v>72</v>
      </c>
      <c r="AX732">
        <v>1011</v>
      </c>
      <c r="AY732">
        <v>212</v>
      </c>
      <c r="AZ732">
        <v>52</v>
      </c>
      <c r="BA732">
        <v>3</v>
      </c>
      <c r="BB732">
        <v>0</v>
      </c>
      <c r="BC732">
        <v>8</v>
      </c>
      <c r="BD732">
        <v>0</v>
      </c>
      <c r="BE732">
        <v>0</v>
      </c>
      <c r="BF732">
        <v>0</v>
      </c>
      <c r="BG732">
        <v>0</v>
      </c>
      <c r="BH732">
        <v>7</v>
      </c>
      <c r="BI732">
        <v>7</v>
      </c>
      <c r="BJ732">
        <v>64</v>
      </c>
      <c r="BK732">
        <v>0</v>
      </c>
      <c r="BL732">
        <v>0</v>
      </c>
      <c r="BM732">
        <v>44</v>
      </c>
      <c r="BN732">
        <v>2</v>
      </c>
      <c r="BO732">
        <v>3</v>
      </c>
      <c r="BP732">
        <v>0</v>
      </c>
      <c r="BQ732">
        <v>3</v>
      </c>
      <c r="BR732">
        <v>0</v>
      </c>
      <c r="BS732">
        <v>0</v>
      </c>
      <c r="BT732">
        <v>3</v>
      </c>
      <c r="BU732">
        <v>32</v>
      </c>
      <c r="BV732">
        <v>12</v>
      </c>
      <c r="BW732">
        <v>0</v>
      </c>
      <c r="BX732">
        <v>0</v>
      </c>
      <c r="BY732">
        <v>11</v>
      </c>
      <c r="BZ732">
        <v>2</v>
      </c>
      <c r="CA732">
        <v>0</v>
      </c>
      <c r="CB732">
        <v>0</v>
      </c>
      <c r="CC732">
        <v>0</v>
      </c>
      <c r="CD732">
        <v>5</v>
      </c>
      <c r="CE732">
        <v>2</v>
      </c>
      <c r="CF732">
        <v>2</v>
      </c>
      <c r="CG732">
        <v>3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1</v>
      </c>
      <c r="CN732">
        <v>0</v>
      </c>
      <c r="CO732">
        <v>0</v>
      </c>
      <c r="CP732">
        <v>0</v>
      </c>
      <c r="CQ732">
        <v>0</v>
      </c>
      <c r="CR732">
        <v>1</v>
      </c>
      <c r="CS732">
        <v>2</v>
      </c>
      <c r="CT732">
        <v>0</v>
      </c>
      <c r="CU732">
        <v>0</v>
      </c>
      <c r="CV732">
        <v>0</v>
      </c>
      <c r="CW732">
        <v>0</v>
      </c>
    </row>
    <row r="733" spans="1:101" x14ac:dyDescent="0.25">
      <c r="A733">
        <v>6</v>
      </c>
      <c r="B733" t="s">
        <v>804</v>
      </c>
      <c r="C733" t="s">
        <v>805</v>
      </c>
      <c r="D733">
        <v>0</v>
      </c>
      <c r="E733">
        <v>169</v>
      </c>
      <c r="F733">
        <v>2</v>
      </c>
      <c r="G733">
        <v>4</v>
      </c>
      <c r="H733">
        <v>0</v>
      </c>
      <c r="I733">
        <v>0</v>
      </c>
      <c r="J733">
        <v>0</v>
      </c>
      <c r="K733">
        <v>6</v>
      </c>
      <c r="L733">
        <v>0</v>
      </c>
      <c r="M733">
        <v>12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3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97</v>
      </c>
      <c r="BB733">
        <v>0</v>
      </c>
      <c r="BC733">
        <v>0</v>
      </c>
      <c r="BD733">
        <v>11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1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5</v>
      </c>
      <c r="BV733">
        <v>0</v>
      </c>
      <c r="BW733">
        <v>0</v>
      </c>
      <c r="BX733">
        <v>1</v>
      </c>
      <c r="BY733">
        <v>5</v>
      </c>
      <c r="BZ733">
        <v>1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4</v>
      </c>
      <c r="CG733">
        <v>0</v>
      </c>
      <c r="CH733">
        <v>1</v>
      </c>
      <c r="CI733">
        <v>0</v>
      </c>
      <c r="CJ733">
        <v>14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1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</row>
    <row r="734" spans="1:101" x14ac:dyDescent="0.25">
      <c r="A734">
        <v>6</v>
      </c>
      <c r="B734" t="s">
        <v>806</v>
      </c>
      <c r="C734" t="s">
        <v>807</v>
      </c>
      <c r="D734">
        <v>0</v>
      </c>
      <c r="E734">
        <v>20310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4</v>
      </c>
      <c r="P734">
        <v>0</v>
      </c>
      <c r="Q734">
        <v>1814</v>
      </c>
      <c r="R734">
        <v>1993</v>
      </c>
      <c r="S734">
        <v>478</v>
      </c>
      <c r="T734">
        <v>4</v>
      </c>
      <c r="U734">
        <v>344</v>
      </c>
      <c r="V734">
        <v>3613</v>
      </c>
      <c r="W734">
        <v>3064</v>
      </c>
      <c r="X734">
        <v>28</v>
      </c>
      <c r="Y734">
        <v>358</v>
      </c>
      <c r="Z734">
        <v>721</v>
      </c>
      <c r="AA734">
        <v>548</v>
      </c>
      <c r="AB734">
        <v>279</v>
      </c>
      <c r="AC734">
        <v>2328</v>
      </c>
      <c r="AD734">
        <v>235</v>
      </c>
      <c r="AE734">
        <v>13</v>
      </c>
      <c r="AF734">
        <v>35</v>
      </c>
      <c r="AG734">
        <v>1060</v>
      </c>
      <c r="AH734">
        <v>108</v>
      </c>
      <c r="AI734">
        <v>8</v>
      </c>
      <c r="AJ734">
        <v>2</v>
      </c>
      <c r="AK734">
        <v>354</v>
      </c>
      <c r="AL734">
        <v>1</v>
      </c>
      <c r="AM734">
        <v>66</v>
      </c>
      <c r="AN734">
        <v>44</v>
      </c>
      <c r="AO734">
        <v>17</v>
      </c>
      <c r="AP734">
        <v>2004</v>
      </c>
      <c r="AQ734">
        <v>27</v>
      </c>
      <c r="AR734">
        <v>5</v>
      </c>
      <c r="AS734">
        <v>64</v>
      </c>
      <c r="AT734">
        <v>279</v>
      </c>
      <c r="AU734">
        <v>4</v>
      </c>
      <c r="AV734">
        <v>18</v>
      </c>
      <c r="AW734">
        <v>62</v>
      </c>
      <c r="AX734">
        <v>59</v>
      </c>
      <c r="AY734">
        <v>241</v>
      </c>
      <c r="AZ734">
        <v>6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2</v>
      </c>
      <c r="BI734">
        <v>0</v>
      </c>
      <c r="BJ734">
        <v>0</v>
      </c>
      <c r="BK734">
        <v>0</v>
      </c>
      <c r="BL734">
        <v>0</v>
      </c>
      <c r="BM734">
        <v>2</v>
      </c>
      <c r="BN734">
        <v>2</v>
      </c>
      <c r="BO734">
        <v>0</v>
      </c>
      <c r="BP734">
        <v>0</v>
      </c>
      <c r="BQ734">
        <v>1</v>
      </c>
      <c r="BR734">
        <v>0</v>
      </c>
      <c r="BS734">
        <v>0</v>
      </c>
      <c r="BT734">
        <v>1</v>
      </c>
      <c r="BU734">
        <v>1</v>
      </c>
      <c r="BV734">
        <v>1</v>
      </c>
      <c r="BW734">
        <v>0</v>
      </c>
      <c r="BX734">
        <v>0</v>
      </c>
      <c r="BY734">
        <v>0</v>
      </c>
      <c r="BZ734">
        <v>1</v>
      </c>
      <c r="CA734">
        <v>0</v>
      </c>
      <c r="CB734">
        <v>0</v>
      </c>
      <c r="CC734">
        <v>1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3</v>
      </c>
      <c r="CK734">
        <v>1</v>
      </c>
      <c r="CL734">
        <v>0</v>
      </c>
      <c r="CM734">
        <v>0</v>
      </c>
      <c r="CN734">
        <v>0</v>
      </c>
      <c r="CO734">
        <v>0</v>
      </c>
      <c r="CP734">
        <v>3</v>
      </c>
      <c r="CQ734">
        <v>0</v>
      </c>
      <c r="CR734">
        <v>1</v>
      </c>
      <c r="CS734">
        <v>0</v>
      </c>
      <c r="CT734">
        <v>0</v>
      </c>
      <c r="CU734">
        <v>0</v>
      </c>
      <c r="CV734">
        <v>0</v>
      </c>
      <c r="CW734">
        <v>1</v>
      </c>
    </row>
    <row r="735" spans="1:101" x14ac:dyDescent="0.25">
      <c r="A735">
        <v>6</v>
      </c>
      <c r="B735" t="s">
        <v>808</v>
      </c>
      <c r="C735" t="s">
        <v>809</v>
      </c>
      <c r="D735">
        <v>0</v>
      </c>
      <c r="E735">
        <v>1263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2</v>
      </c>
      <c r="L735">
        <v>0</v>
      </c>
      <c r="M735">
        <v>0</v>
      </c>
      <c r="N735">
        <v>4</v>
      </c>
      <c r="O735">
        <v>0</v>
      </c>
      <c r="P735">
        <v>0</v>
      </c>
      <c r="Q735">
        <v>25</v>
      </c>
      <c r="R735">
        <v>237</v>
      </c>
      <c r="S735">
        <v>21</v>
      </c>
      <c r="T735">
        <v>0</v>
      </c>
      <c r="U735">
        <v>2</v>
      </c>
      <c r="V735">
        <v>426</v>
      </c>
      <c r="W735">
        <v>218</v>
      </c>
      <c r="X735">
        <v>3</v>
      </c>
      <c r="Y735">
        <v>1</v>
      </c>
      <c r="Z735">
        <v>17</v>
      </c>
      <c r="AA735">
        <v>4</v>
      </c>
      <c r="AB735">
        <v>8</v>
      </c>
      <c r="AC735">
        <v>68</v>
      </c>
      <c r="AD735">
        <v>7</v>
      </c>
      <c r="AE735">
        <v>0</v>
      </c>
      <c r="AF735">
        <v>1</v>
      </c>
      <c r="AG735">
        <v>36</v>
      </c>
      <c r="AH735">
        <v>2</v>
      </c>
      <c r="AI735">
        <v>0</v>
      </c>
      <c r="AJ735">
        <v>0</v>
      </c>
      <c r="AK735">
        <v>33</v>
      </c>
      <c r="AL735">
        <v>0</v>
      </c>
      <c r="AM735">
        <v>4</v>
      </c>
      <c r="AN735">
        <v>0</v>
      </c>
      <c r="AO735">
        <v>1</v>
      </c>
      <c r="AP735">
        <v>122</v>
      </c>
      <c r="AQ735">
        <v>1</v>
      </c>
      <c r="AR735">
        <v>0</v>
      </c>
      <c r="AS735">
        <v>1</v>
      </c>
      <c r="AT735">
        <v>3</v>
      </c>
      <c r="AU735">
        <v>0</v>
      </c>
      <c r="AV735">
        <v>0</v>
      </c>
      <c r="AW735">
        <v>0</v>
      </c>
      <c r="AX735">
        <v>9</v>
      </c>
      <c r="AY735">
        <v>4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2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</row>
    <row r="736" spans="1:101" x14ac:dyDescent="0.25">
      <c r="A736">
        <v>6</v>
      </c>
      <c r="B736" t="s">
        <v>810</v>
      </c>
      <c r="C736" t="s">
        <v>811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</row>
    <row r="737" spans="1:101" x14ac:dyDescent="0.25">
      <c r="A737">
        <v>6</v>
      </c>
      <c r="B737" t="s">
        <v>818</v>
      </c>
      <c r="C737" t="s">
        <v>819</v>
      </c>
      <c r="D737">
        <v>0</v>
      </c>
      <c r="E737">
        <v>3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2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</row>
    <row r="738" spans="1:101" x14ac:dyDescent="0.25">
      <c r="A738">
        <v>6</v>
      </c>
      <c r="B738" t="s">
        <v>820</v>
      </c>
      <c r="C738" t="s">
        <v>821</v>
      </c>
      <c r="D738">
        <v>0</v>
      </c>
      <c r="E738">
        <v>1944</v>
      </c>
      <c r="F738">
        <v>9</v>
      </c>
      <c r="G738">
        <v>25</v>
      </c>
      <c r="H738">
        <v>6</v>
      </c>
      <c r="I738">
        <v>23</v>
      </c>
      <c r="J738">
        <v>12</v>
      </c>
      <c r="K738">
        <v>23</v>
      </c>
      <c r="L738">
        <v>0</v>
      </c>
      <c r="M738">
        <v>24</v>
      </c>
      <c r="N738">
        <v>320</v>
      </c>
      <c r="O738">
        <v>12</v>
      </c>
      <c r="P738">
        <v>0</v>
      </c>
      <c r="Q738">
        <v>0</v>
      </c>
      <c r="R738">
        <v>0</v>
      </c>
      <c r="S738">
        <v>6</v>
      </c>
      <c r="T738">
        <v>6</v>
      </c>
      <c r="U738">
        <v>18</v>
      </c>
      <c r="V738">
        <v>0</v>
      </c>
      <c r="W738">
        <v>0</v>
      </c>
      <c r="X738">
        <v>0</v>
      </c>
      <c r="Y738">
        <v>36</v>
      </c>
      <c r="Z738">
        <v>39</v>
      </c>
      <c r="AA738">
        <v>1</v>
      </c>
      <c r="AB738">
        <v>0</v>
      </c>
      <c r="AC738">
        <v>3</v>
      </c>
      <c r="AD738">
        <v>2</v>
      </c>
      <c r="AE738">
        <v>28</v>
      </c>
      <c r="AF738">
        <v>3</v>
      </c>
      <c r="AG738">
        <v>4</v>
      </c>
      <c r="AH738">
        <v>1</v>
      </c>
      <c r="AI738">
        <v>0</v>
      </c>
      <c r="AJ738">
        <v>0</v>
      </c>
      <c r="AK738">
        <v>4</v>
      </c>
      <c r="AL738">
        <v>6</v>
      </c>
      <c r="AM738">
        <v>0</v>
      </c>
      <c r="AN738">
        <v>0</v>
      </c>
      <c r="AO738">
        <v>0</v>
      </c>
      <c r="AP738">
        <v>9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10</v>
      </c>
      <c r="AX738">
        <v>4</v>
      </c>
      <c r="AY738">
        <v>0</v>
      </c>
      <c r="AZ738">
        <v>0</v>
      </c>
      <c r="BA738">
        <v>56</v>
      </c>
      <c r="BB738">
        <v>1</v>
      </c>
      <c r="BC738">
        <v>0</v>
      </c>
      <c r="BD738">
        <v>11</v>
      </c>
      <c r="BE738">
        <v>0</v>
      </c>
      <c r="BF738">
        <v>17</v>
      </c>
      <c r="BG738">
        <v>0</v>
      </c>
      <c r="BH738">
        <v>7</v>
      </c>
      <c r="BI738">
        <v>26</v>
      </c>
      <c r="BJ738">
        <v>19</v>
      </c>
      <c r="BK738">
        <v>1</v>
      </c>
      <c r="BL738">
        <v>24</v>
      </c>
      <c r="BM738">
        <v>77</v>
      </c>
      <c r="BN738">
        <v>13</v>
      </c>
      <c r="BO738">
        <v>0</v>
      </c>
      <c r="BP738">
        <v>20</v>
      </c>
      <c r="BQ738">
        <v>15</v>
      </c>
      <c r="BR738">
        <v>22</v>
      </c>
      <c r="BS738">
        <v>0</v>
      </c>
      <c r="BT738">
        <v>6</v>
      </c>
      <c r="BU738">
        <v>19</v>
      </c>
      <c r="BV738">
        <v>38</v>
      </c>
      <c r="BW738">
        <v>0</v>
      </c>
      <c r="BX738">
        <v>11</v>
      </c>
      <c r="BY738">
        <v>36</v>
      </c>
      <c r="BZ738">
        <v>23</v>
      </c>
      <c r="CA738">
        <v>5</v>
      </c>
      <c r="CB738">
        <v>11</v>
      </c>
      <c r="CC738">
        <v>22</v>
      </c>
      <c r="CD738">
        <v>26</v>
      </c>
      <c r="CE738">
        <v>0</v>
      </c>
      <c r="CF738">
        <v>34</v>
      </c>
      <c r="CG738">
        <v>54</v>
      </c>
      <c r="CH738">
        <v>32</v>
      </c>
      <c r="CI738">
        <v>1</v>
      </c>
      <c r="CJ738">
        <v>199</v>
      </c>
      <c r="CK738">
        <v>35</v>
      </c>
      <c r="CL738">
        <v>25</v>
      </c>
      <c r="CM738">
        <v>0</v>
      </c>
      <c r="CN738">
        <v>1</v>
      </c>
      <c r="CO738">
        <v>128</v>
      </c>
      <c r="CP738">
        <v>139</v>
      </c>
      <c r="CQ738">
        <v>0</v>
      </c>
      <c r="CR738">
        <v>27</v>
      </c>
      <c r="CS738">
        <v>48</v>
      </c>
      <c r="CT738">
        <v>70</v>
      </c>
      <c r="CU738">
        <v>2</v>
      </c>
      <c r="CV738">
        <v>9</v>
      </c>
      <c r="CW738">
        <v>0</v>
      </c>
    </row>
    <row r="739" spans="1:101" x14ac:dyDescent="0.25">
      <c r="A739">
        <v>6</v>
      </c>
      <c r="B739" t="s">
        <v>830</v>
      </c>
      <c r="C739" t="s">
        <v>831</v>
      </c>
      <c r="D739">
        <v>0</v>
      </c>
      <c r="E739">
        <v>2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1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</row>
    <row r="740" spans="1:101" x14ac:dyDescent="0.25">
      <c r="A740">
        <v>6</v>
      </c>
      <c r="B740" t="s">
        <v>840</v>
      </c>
      <c r="C740" t="s">
        <v>841</v>
      </c>
      <c r="D740">
        <v>0</v>
      </c>
      <c r="E740">
        <v>35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3</v>
      </c>
      <c r="N740">
        <v>2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2</v>
      </c>
      <c r="BE740">
        <v>0</v>
      </c>
      <c r="BF740">
        <v>0</v>
      </c>
      <c r="BG740">
        <v>3</v>
      </c>
      <c r="BH740">
        <v>0</v>
      </c>
      <c r="BI740">
        <v>1</v>
      </c>
      <c r="BJ740">
        <v>0</v>
      </c>
      <c r="BK740">
        <v>0</v>
      </c>
      <c r="BL740">
        <v>0</v>
      </c>
      <c r="BM740">
        <v>1</v>
      </c>
      <c r="BN740">
        <v>0</v>
      </c>
      <c r="BO740">
        <v>3</v>
      </c>
      <c r="BP740">
        <v>0</v>
      </c>
      <c r="BQ740">
        <v>3</v>
      </c>
      <c r="BR740">
        <v>0</v>
      </c>
      <c r="BS740">
        <v>1</v>
      </c>
      <c r="BT740">
        <v>0</v>
      </c>
      <c r="BU740">
        <v>2</v>
      </c>
      <c r="BV740">
        <v>0</v>
      </c>
      <c r="BW740">
        <v>0</v>
      </c>
      <c r="BX740">
        <v>0</v>
      </c>
      <c r="BY740">
        <v>2</v>
      </c>
      <c r="BZ740">
        <v>0</v>
      </c>
      <c r="CA740">
        <v>4</v>
      </c>
      <c r="CB740">
        <v>1</v>
      </c>
      <c r="CC740">
        <v>0</v>
      </c>
      <c r="CD740">
        <v>0</v>
      </c>
      <c r="CE740">
        <v>1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1</v>
      </c>
      <c r="CL740">
        <v>0</v>
      </c>
      <c r="CM740">
        <v>0</v>
      </c>
      <c r="CN740">
        <v>0</v>
      </c>
      <c r="CO740">
        <v>1</v>
      </c>
      <c r="CP740">
        <v>0</v>
      </c>
      <c r="CQ740">
        <v>0</v>
      </c>
      <c r="CR740">
        <v>0</v>
      </c>
      <c r="CS740">
        <v>2</v>
      </c>
      <c r="CT740">
        <v>1</v>
      </c>
      <c r="CU740">
        <v>0</v>
      </c>
      <c r="CV740">
        <v>0</v>
      </c>
      <c r="CW740">
        <v>0</v>
      </c>
    </row>
    <row r="741" spans="1:101" x14ac:dyDescent="0.25">
      <c r="A741">
        <v>6</v>
      </c>
      <c r="B741" t="s">
        <v>842</v>
      </c>
      <c r="C741" t="s">
        <v>843</v>
      </c>
      <c r="D741">
        <v>0</v>
      </c>
      <c r="E741">
        <v>927</v>
      </c>
      <c r="F741">
        <v>69</v>
      </c>
      <c r="G741">
        <v>8</v>
      </c>
      <c r="H741">
        <v>0</v>
      </c>
      <c r="I741">
        <v>39</v>
      </c>
      <c r="J741">
        <v>5</v>
      </c>
      <c r="K741">
        <v>23</v>
      </c>
      <c r="L741">
        <v>1</v>
      </c>
      <c r="M741">
        <v>21</v>
      </c>
      <c r="N741">
        <v>16</v>
      </c>
      <c r="O741">
        <v>9</v>
      </c>
      <c r="P741">
        <v>0</v>
      </c>
      <c r="Q741">
        <v>3</v>
      </c>
      <c r="R741">
        <v>0</v>
      </c>
      <c r="S741">
        <v>1</v>
      </c>
      <c r="T741">
        <v>0</v>
      </c>
      <c r="U741">
        <v>39</v>
      </c>
      <c r="V741">
        <v>0</v>
      </c>
      <c r="W741">
        <v>0</v>
      </c>
      <c r="X741">
        <v>2</v>
      </c>
      <c r="Y741">
        <v>21</v>
      </c>
      <c r="Z741">
        <v>11</v>
      </c>
      <c r="AA741">
        <v>4</v>
      </c>
      <c r="AB741">
        <v>0</v>
      </c>
      <c r="AC741">
        <v>2</v>
      </c>
      <c r="AD741">
        <v>0</v>
      </c>
      <c r="AE741">
        <v>5</v>
      </c>
      <c r="AF741">
        <v>0</v>
      </c>
      <c r="AG741">
        <v>3</v>
      </c>
      <c r="AH741">
        <v>6</v>
      </c>
      <c r="AI741">
        <v>0</v>
      </c>
      <c r="AJ741">
        <v>0</v>
      </c>
      <c r="AK741">
        <v>5</v>
      </c>
      <c r="AL741">
        <v>0</v>
      </c>
      <c r="AM741">
        <v>0</v>
      </c>
      <c r="AN741">
        <v>0</v>
      </c>
      <c r="AO741">
        <v>3</v>
      </c>
      <c r="AP741">
        <v>40</v>
      </c>
      <c r="AQ741">
        <v>1</v>
      </c>
      <c r="AR741">
        <v>0</v>
      </c>
      <c r="AS741">
        <v>0</v>
      </c>
      <c r="AT741">
        <v>3</v>
      </c>
      <c r="AU741">
        <v>0</v>
      </c>
      <c r="AV741">
        <v>1</v>
      </c>
      <c r="AW741">
        <v>12</v>
      </c>
      <c r="AX741">
        <v>0</v>
      </c>
      <c r="AY741">
        <v>1</v>
      </c>
      <c r="AZ741">
        <v>0</v>
      </c>
      <c r="BA741">
        <v>41</v>
      </c>
      <c r="BB741">
        <v>8</v>
      </c>
      <c r="BC741">
        <v>4</v>
      </c>
      <c r="BD741">
        <v>20</v>
      </c>
      <c r="BE741">
        <v>12</v>
      </c>
      <c r="BF741">
        <v>12</v>
      </c>
      <c r="BG741">
        <v>0</v>
      </c>
      <c r="BH741">
        <v>7</v>
      </c>
      <c r="BI741">
        <v>16</v>
      </c>
      <c r="BJ741">
        <v>83</v>
      </c>
      <c r="BK741">
        <v>0</v>
      </c>
      <c r="BL741">
        <v>1</v>
      </c>
      <c r="BM741">
        <v>5</v>
      </c>
      <c r="BN741">
        <v>12</v>
      </c>
      <c r="BO741">
        <v>0</v>
      </c>
      <c r="BP741">
        <v>14</v>
      </c>
      <c r="BQ741">
        <v>4</v>
      </c>
      <c r="BR741">
        <v>10</v>
      </c>
      <c r="BS741">
        <v>0</v>
      </c>
      <c r="BT741">
        <v>2</v>
      </c>
      <c r="BU741">
        <v>22</v>
      </c>
      <c r="BV741">
        <v>5</v>
      </c>
      <c r="BW741">
        <v>1</v>
      </c>
      <c r="BX741">
        <v>17</v>
      </c>
      <c r="BY741">
        <v>15</v>
      </c>
      <c r="BZ741">
        <v>16</v>
      </c>
      <c r="CA741">
        <v>0</v>
      </c>
      <c r="CB741">
        <v>3</v>
      </c>
      <c r="CC741">
        <v>14</v>
      </c>
      <c r="CD741">
        <v>32</v>
      </c>
      <c r="CE741">
        <v>1</v>
      </c>
      <c r="CF741">
        <v>26</v>
      </c>
      <c r="CG741">
        <v>3</v>
      </c>
      <c r="CH741">
        <v>10</v>
      </c>
      <c r="CI741">
        <v>0</v>
      </c>
      <c r="CJ741">
        <v>7</v>
      </c>
      <c r="CK741">
        <v>6</v>
      </c>
      <c r="CL741">
        <v>39</v>
      </c>
      <c r="CM741">
        <v>2</v>
      </c>
      <c r="CN741">
        <v>13</v>
      </c>
      <c r="CO741">
        <v>16</v>
      </c>
      <c r="CP741">
        <v>16</v>
      </c>
      <c r="CQ741">
        <v>0</v>
      </c>
      <c r="CR741">
        <v>20</v>
      </c>
      <c r="CS741">
        <v>8</v>
      </c>
      <c r="CT741">
        <v>27</v>
      </c>
      <c r="CU741">
        <v>0</v>
      </c>
      <c r="CV741">
        <v>3</v>
      </c>
      <c r="CW741">
        <v>0</v>
      </c>
    </row>
    <row r="742" spans="1:101" x14ac:dyDescent="0.25">
      <c r="A742">
        <v>6</v>
      </c>
      <c r="B742" t="s">
        <v>844</v>
      </c>
      <c r="C742" t="s">
        <v>845</v>
      </c>
      <c r="D742">
        <v>0</v>
      </c>
      <c r="E742">
        <v>496</v>
      </c>
      <c r="F742">
        <v>4</v>
      </c>
      <c r="G742">
        <v>4</v>
      </c>
      <c r="H742">
        <v>4</v>
      </c>
      <c r="I742">
        <v>4</v>
      </c>
      <c r="J742">
        <v>1</v>
      </c>
      <c r="K742">
        <v>12</v>
      </c>
      <c r="L742">
        <v>3</v>
      </c>
      <c r="M742">
        <v>13</v>
      </c>
      <c r="N742">
        <v>5</v>
      </c>
      <c r="O742">
        <v>4</v>
      </c>
      <c r="P742">
        <v>0</v>
      </c>
      <c r="Q742">
        <v>0</v>
      </c>
      <c r="R742">
        <v>0</v>
      </c>
      <c r="S742">
        <v>1</v>
      </c>
      <c r="T742">
        <v>2</v>
      </c>
      <c r="U742">
        <v>6</v>
      </c>
      <c r="V742">
        <v>0</v>
      </c>
      <c r="W742">
        <v>0</v>
      </c>
      <c r="X742">
        <v>0</v>
      </c>
      <c r="Y742">
        <v>11</v>
      </c>
      <c r="Z742">
        <v>1</v>
      </c>
      <c r="AA742">
        <v>1</v>
      </c>
      <c r="AB742">
        <v>0</v>
      </c>
      <c r="AC742">
        <v>0</v>
      </c>
      <c r="AD742">
        <v>0</v>
      </c>
      <c r="AE742">
        <v>5</v>
      </c>
      <c r="AF742">
        <v>4</v>
      </c>
      <c r="AG742">
        <v>1</v>
      </c>
      <c r="AH742">
        <v>0</v>
      </c>
      <c r="AI742">
        <v>0</v>
      </c>
      <c r="AJ742">
        <v>0</v>
      </c>
      <c r="AK742">
        <v>1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1</v>
      </c>
      <c r="AS742">
        <v>2</v>
      </c>
      <c r="AT742">
        <v>2</v>
      </c>
      <c r="AU742">
        <v>0</v>
      </c>
      <c r="AV742">
        <v>0</v>
      </c>
      <c r="AW742">
        <v>10</v>
      </c>
      <c r="AX742">
        <v>0</v>
      </c>
      <c r="AY742">
        <v>7</v>
      </c>
      <c r="AZ742">
        <v>0</v>
      </c>
      <c r="BA742">
        <v>5</v>
      </c>
      <c r="BB742">
        <v>1</v>
      </c>
      <c r="BC742">
        <v>28</v>
      </c>
      <c r="BD742">
        <v>13</v>
      </c>
      <c r="BE742">
        <v>0</v>
      </c>
      <c r="BF742">
        <v>2</v>
      </c>
      <c r="BG742">
        <v>4</v>
      </c>
      <c r="BH742">
        <v>2</v>
      </c>
      <c r="BI742">
        <v>12</v>
      </c>
      <c r="BJ742">
        <v>10</v>
      </c>
      <c r="BK742">
        <v>25</v>
      </c>
      <c r="BL742">
        <v>1</v>
      </c>
      <c r="BM742">
        <v>14</v>
      </c>
      <c r="BN742">
        <v>1</v>
      </c>
      <c r="BO742">
        <v>2</v>
      </c>
      <c r="BP742">
        <v>11</v>
      </c>
      <c r="BQ742">
        <v>2</v>
      </c>
      <c r="BR742">
        <v>1</v>
      </c>
      <c r="BS742">
        <v>6</v>
      </c>
      <c r="BT742">
        <v>0</v>
      </c>
      <c r="BU742">
        <v>11</v>
      </c>
      <c r="BV742">
        <v>9</v>
      </c>
      <c r="BW742">
        <v>5</v>
      </c>
      <c r="BX742">
        <v>6</v>
      </c>
      <c r="BY742">
        <v>18</v>
      </c>
      <c r="BZ742">
        <v>16</v>
      </c>
      <c r="CA742">
        <v>1</v>
      </c>
      <c r="CB742">
        <v>0</v>
      </c>
      <c r="CC742">
        <v>8</v>
      </c>
      <c r="CD742">
        <v>6</v>
      </c>
      <c r="CE742">
        <v>1</v>
      </c>
      <c r="CF742">
        <v>8</v>
      </c>
      <c r="CG742">
        <v>6</v>
      </c>
      <c r="CH742">
        <v>6</v>
      </c>
      <c r="CI742">
        <v>3</v>
      </c>
      <c r="CJ742">
        <v>2</v>
      </c>
      <c r="CK742">
        <v>6</v>
      </c>
      <c r="CL742">
        <v>4</v>
      </c>
      <c r="CM742">
        <v>11</v>
      </c>
      <c r="CN742">
        <v>12</v>
      </c>
      <c r="CO742">
        <v>52</v>
      </c>
      <c r="CP742">
        <v>0</v>
      </c>
      <c r="CQ742">
        <v>1</v>
      </c>
      <c r="CR742">
        <v>40</v>
      </c>
      <c r="CS742">
        <v>3</v>
      </c>
      <c r="CT742">
        <v>5</v>
      </c>
      <c r="CU742">
        <v>1</v>
      </c>
      <c r="CV742">
        <v>6</v>
      </c>
      <c r="CW742">
        <v>0</v>
      </c>
    </row>
    <row r="743" spans="1:101" x14ac:dyDescent="0.25">
      <c r="A743">
        <v>6</v>
      </c>
      <c r="B743" t="s">
        <v>850</v>
      </c>
      <c r="C743" t="s">
        <v>847</v>
      </c>
      <c r="D743">
        <v>0</v>
      </c>
      <c r="E743">
        <v>1043</v>
      </c>
      <c r="F743">
        <v>12</v>
      </c>
      <c r="G743">
        <v>10</v>
      </c>
      <c r="H743">
        <v>6</v>
      </c>
      <c r="I743">
        <v>28</v>
      </c>
      <c r="J743">
        <v>8</v>
      </c>
      <c r="K743">
        <v>38</v>
      </c>
      <c r="L743">
        <v>3</v>
      </c>
      <c r="M743">
        <v>30</v>
      </c>
      <c r="N743">
        <v>13</v>
      </c>
      <c r="O743">
        <v>28</v>
      </c>
      <c r="P743">
        <v>1</v>
      </c>
      <c r="Q743">
        <v>2</v>
      </c>
      <c r="R743">
        <v>0</v>
      </c>
      <c r="S743">
        <v>4</v>
      </c>
      <c r="T743">
        <v>4</v>
      </c>
      <c r="U743">
        <v>43</v>
      </c>
      <c r="V743">
        <v>2</v>
      </c>
      <c r="W743">
        <v>0</v>
      </c>
      <c r="X743">
        <v>0</v>
      </c>
      <c r="Y743">
        <v>14</v>
      </c>
      <c r="Z743">
        <v>27</v>
      </c>
      <c r="AA743">
        <v>4</v>
      </c>
      <c r="AB743">
        <v>0</v>
      </c>
      <c r="AC743">
        <v>2</v>
      </c>
      <c r="AD743">
        <v>1</v>
      </c>
      <c r="AE743">
        <v>3</v>
      </c>
      <c r="AF743">
        <v>0</v>
      </c>
      <c r="AG743">
        <v>8</v>
      </c>
      <c r="AH743">
        <v>17</v>
      </c>
      <c r="AI743">
        <v>0</v>
      </c>
      <c r="AJ743">
        <v>0</v>
      </c>
      <c r="AK743">
        <v>7</v>
      </c>
      <c r="AL743">
        <v>0</v>
      </c>
      <c r="AM743">
        <v>0</v>
      </c>
      <c r="AN743">
        <v>0</v>
      </c>
      <c r="AO743">
        <v>0</v>
      </c>
      <c r="AP743">
        <v>8</v>
      </c>
      <c r="AQ743">
        <v>0</v>
      </c>
      <c r="AR743">
        <v>1</v>
      </c>
      <c r="AS743">
        <v>1</v>
      </c>
      <c r="AT743">
        <v>3</v>
      </c>
      <c r="AU743">
        <v>0</v>
      </c>
      <c r="AV743">
        <v>0</v>
      </c>
      <c r="AW743">
        <v>4</v>
      </c>
      <c r="AX743">
        <v>1</v>
      </c>
      <c r="AY743">
        <v>3</v>
      </c>
      <c r="AZ743">
        <v>0</v>
      </c>
      <c r="BA743">
        <v>33</v>
      </c>
      <c r="BB743">
        <v>9</v>
      </c>
      <c r="BC743">
        <v>2</v>
      </c>
      <c r="BD743">
        <v>13</v>
      </c>
      <c r="BE743">
        <v>35</v>
      </c>
      <c r="BF743">
        <v>13</v>
      </c>
      <c r="BG743">
        <v>2</v>
      </c>
      <c r="BH743">
        <v>15</v>
      </c>
      <c r="BI743">
        <v>27</v>
      </c>
      <c r="BJ743">
        <v>33</v>
      </c>
      <c r="BK743">
        <v>8</v>
      </c>
      <c r="BL743">
        <v>30</v>
      </c>
      <c r="BM743">
        <v>11</v>
      </c>
      <c r="BN743">
        <v>8</v>
      </c>
      <c r="BO743">
        <v>0</v>
      </c>
      <c r="BP743">
        <v>18</v>
      </c>
      <c r="BQ743">
        <v>7</v>
      </c>
      <c r="BR743">
        <v>14</v>
      </c>
      <c r="BS743">
        <v>1</v>
      </c>
      <c r="BT743">
        <v>7</v>
      </c>
      <c r="BU743">
        <v>9</v>
      </c>
      <c r="BV743">
        <v>43</v>
      </c>
      <c r="BW743">
        <v>8</v>
      </c>
      <c r="BX743">
        <v>10</v>
      </c>
      <c r="BY743">
        <v>17</v>
      </c>
      <c r="BZ743">
        <v>24</v>
      </c>
      <c r="CA743">
        <v>1</v>
      </c>
      <c r="CB743">
        <v>12</v>
      </c>
      <c r="CC743">
        <v>13</v>
      </c>
      <c r="CD743">
        <v>18</v>
      </c>
      <c r="CE743">
        <v>2</v>
      </c>
      <c r="CF743">
        <v>18</v>
      </c>
      <c r="CG743">
        <v>14</v>
      </c>
      <c r="CH743">
        <v>4</v>
      </c>
      <c r="CI743">
        <v>3</v>
      </c>
      <c r="CJ743">
        <v>11</v>
      </c>
      <c r="CK743">
        <v>24</v>
      </c>
      <c r="CL743">
        <v>26</v>
      </c>
      <c r="CM743">
        <v>2</v>
      </c>
      <c r="CN743">
        <v>22</v>
      </c>
      <c r="CO743">
        <v>48</v>
      </c>
      <c r="CP743">
        <v>27</v>
      </c>
      <c r="CQ743">
        <v>4</v>
      </c>
      <c r="CR743">
        <v>11</v>
      </c>
      <c r="CS743">
        <v>29</v>
      </c>
      <c r="CT743">
        <v>17</v>
      </c>
      <c r="CU743">
        <v>1</v>
      </c>
      <c r="CV743">
        <v>3</v>
      </c>
      <c r="CW743">
        <v>0</v>
      </c>
    </row>
    <row r="744" spans="1:101" x14ac:dyDescent="0.25">
      <c r="A744">
        <v>6</v>
      </c>
      <c r="B744" t="s">
        <v>857</v>
      </c>
      <c r="C744" t="s">
        <v>858</v>
      </c>
      <c r="D744">
        <v>0</v>
      </c>
      <c r="E744">
        <v>1755</v>
      </c>
      <c r="F744">
        <v>29</v>
      </c>
      <c r="G744">
        <v>16</v>
      </c>
      <c r="H744">
        <v>0</v>
      </c>
      <c r="I744">
        <v>44</v>
      </c>
      <c r="J744">
        <v>25</v>
      </c>
      <c r="K744">
        <v>30</v>
      </c>
      <c r="L744">
        <v>7</v>
      </c>
      <c r="M744">
        <v>21</v>
      </c>
      <c r="N744">
        <v>25</v>
      </c>
      <c r="O744">
        <v>36</v>
      </c>
      <c r="P744">
        <v>7</v>
      </c>
      <c r="Q744">
        <v>13</v>
      </c>
      <c r="R744">
        <v>12</v>
      </c>
      <c r="S744">
        <v>13</v>
      </c>
      <c r="T744">
        <v>0</v>
      </c>
      <c r="U744">
        <v>41</v>
      </c>
      <c r="V744">
        <v>1</v>
      </c>
      <c r="W744">
        <v>2</v>
      </c>
      <c r="X744">
        <v>0</v>
      </c>
      <c r="Y744">
        <v>28</v>
      </c>
      <c r="Z744">
        <v>22</v>
      </c>
      <c r="AA744">
        <v>2</v>
      </c>
      <c r="AB744">
        <v>0</v>
      </c>
      <c r="AC744">
        <v>2</v>
      </c>
      <c r="AD744">
        <v>4</v>
      </c>
      <c r="AE744">
        <v>18</v>
      </c>
      <c r="AF744">
        <v>1</v>
      </c>
      <c r="AG744">
        <v>15</v>
      </c>
      <c r="AH744">
        <v>7</v>
      </c>
      <c r="AI744">
        <v>1</v>
      </c>
      <c r="AJ744">
        <v>1</v>
      </c>
      <c r="AK744">
        <v>4</v>
      </c>
      <c r="AL744">
        <v>0</v>
      </c>
      <c r="AM744">
        <v>1</v>
      </c>
      <c r="AN744">
        <v>0</v>
      </c>
      <c r="AO744">
        <v>1</v>
      </c>
      <c r="AP744">
        <v>15</v>
      </c>
      <c r="AQ744">
        <v>0</v>
      </c>
      <c r="AR744">
        <v>0</v>
      </c>
      <c r="AS744">
        <v>1</v>
      </c>
      <c r="AT744">
        <v>0</v>
      </c>
      <c r="AU744">
        <v>0</v>
      </c>
      <c r="AV744">
        <v>2</v>
      </c>
      <c r="AW744">
        <v>40</v>
      </c>
      <c r="AX744">
        <v>1</v>
      </c>
      <c r="AY744">
        <v>3</v>
      </c>
      <c r="AZ744">
        <v>1</v>
      </c>
      <c r="BA744">
        <v>69</v>
      </c>
      <c r="BB744">
        <v>10</v>
      </c>
      <c r="BC744">
        <v>1</v>
      </c>
      <c r="BD744">
        <v>22</v>
      </c>
      <c r="BE744">
        <v>35</v>
      </c>
      <c r="BF744">
        <v>26</v>
      </c>
      <c r="BG744">
        <v>2</v>
      </c>
      <c r="BH744">
        <v>24</v>
      </c>
      <c r="BI744">
        <v>70</v>
      </c>
      <c r="BJ744">
        <v>25</v>
      </c>
      <c r="BK744">
        <v>3</v>
      </c>
      <c r="BL744">
        <v>16</v>
      </c>
      <c r="BM744">
        <v>12</v>
      </c>
      <c r="BN744">
        <v>60</v>
      </c>
      <c r="BO744">
        <v>1</v>
      </c>
      <c r="BP744">
        <v>17</v>
      </c>
      <c r="BQ744">
        <v>5</v>
      </c>
      <c r="BR744">
        <v>13</v>
      </c>
      <c r="BS744">
        <v>2</v>
      </c>
      <c r="BT744">
        <v>24</v>
      </c>
      <c r="BU744">
        <v>44</v>
      </c>
      <c r="BV744">
        <v>36</v>
      </c>
      <c r="BW744">
        <v>1</v>
      </c>
      <c r="BX744">
        <v>20</v>
      </c>
      <c r="BY744">
        <v>45</v>
      </c>
      <c r="BZ744">
        <v>85</v>
      </c>
      <c r="CA744">
        <v>0</v>
      </c>
      <c r="CB744">
        <v>16</v>
      </c>
      <c r="CC744">
        <v>40</v>
      </c>
      <c r="CD744">
        <v>18</v>
      </c>
      <c r="CE744">
        <v>4</v>
      </c>
      <c r="CF744">
        <v>77</v>
      </c>
      <c r="CG744">
        <v>30</v>
      </c>
      <c r="CH744">
        <v>9</v>
      </c>
      <c r="CI744">
        <v>0</v>
      </c>
      <c r="CJ744">
        <v>13</v>
      </c>
      <c r="CK744">
        <v>31</v>
      </c>
      <c r="CL744">
        <v>51</v>
      </c>
      <c r="CM744">
        <v>5</v>
      </c>
      <c r="CN744">
        <v>54</v>
      </c>
      <c r="CO744">
        <v>105</v>
      </c>
      <c r="CP744">
        <v>35</v>
      </c>
      <c r="CQ744">
        <v>3</v>
      </c>
      <c r="CR744">
        <v>27</v>
      </c>
      <c r="CS744">
        <v>40</v>
      </c>
      <c r="CT744">
        <v>31</v>
      </c>
      <c r="CU744">
        <v>0</v>
      </c>
      <c r="CV744">
        <v>6</v>
      </c>
      <c r="CW744">
        <v>0</v>
      </c>
    </row>
    <row r="745" spans="1:101" x14ac:dyDescent="0.25">
      <c r="A745">
        <v>6</v>
      </c>
      <c r="B745" t="s">
        <v>864</v>
      </c>
      <c r="C745" t="s">
        <v>865</v>
      </c>
      <c r="D745">
        <v>0</v>
      </c>
      <c r="E745">
        <v>79</v>
      </c>
      <c r="F745">
        <v>0</v>
      </c>
      <c r="G745">
        <v>1</v>
      </c>
      <c r="H745">
        <v>0</v>
      </c>
      <c r="I745">
        <v>0</v>
      </c>
      <c r="J745">
        <v>1</v>
      </c>
      <c r="K745">
        <v>0</v>
      </c>
      <c r="L745">
        <v>1</v>
      </c>
      <c r="M745">
        <v>1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3</v>
      </c>
      <c r="BB745">
        <v>0</v>
      </c>
      <c r="BC745">
        <v>0</v>
      </c>
      <c r="BD745">
        <v>0</v>
      </c>
      <c r="BE745">
        <v>4</v>
      </c>
      <c r="BF745">
        <v>1</v>
      </c>
      <c r="BG745">
        <v>0</v>
      </c>
      <c r="BH745">
        <v>0</v>
      </c>
      <c r="BI745">
        <v>3</v>
      </c>
      <c r="BJ745">
        <v>1</v>
      </c>
      <c r="BK745">
        <v>0</v>
      </c>
      <c r="BL745">
        <v>0</v>
      </c>
      <c r="BM745">
        <v>0</v>
      </c>
      <c r="BN745">
        <v>4</v>
      </c>
      <c r="BO745">
        <v>0</v>
      </c>
      <c r="BP745">
        <v>3</v>
      </c>
      <c r="BQ745">
        <v>3</v>
      </c>
      <c r="BR745">
        <v>2</v>
      </c>
      <c r="BS745">
        <v>0</v>
      </c>
      <c r="BT745">
        <v>0</v>
      </c>
      <c r="BU745">
        <v>1</v>
      </c>
      <c r="BV745">
        <v>0</v>
      </c>
      <c r="BW745">
        <v>0</v>
      </c>
      <c r="BX745">
        <v>1</v>
      </c>
      <c r="BY745">
        <v>6</v>
      </c>
      <c r="BZ745">
        <v>11</v>
      </c>
      <c r="CA745">
        <v>2</v>
      </c>
      <c r="CB745">
        <v>0</v>
      </c>
      <c r="CC745">
        <v>3</v>
      </c>
      <c r="CD745">
        <v>1</v>
      </c>
      <c r="CE745">
        <v>0</v>
      </c>
      <c r="CF745">
        <v>8</v>
      </c>
      <c r="CG745">
        <v>2</v>
      </c>
      <c r="CH745">
        <v>2</v>
      </c>
      <c r="CI745">
        <v>0</v>
      </c>
      <c r="CJ745">
        <v>0</v>
      </c>
      <c r="CK745">
        <v>1</v>
      </c>
      <c r="CL745">
        <v>4</v>
      </c>
      <c r="CM745">
        <v>1</v>
      </c>
      <c r="CN745">
        <v>0</v>
      </c>
      <c r="CO745">
        <v>2</v>
      </c>
      <c r="CP745">
        <v>0</v>
      </c>
      <c r="CQ745">
        <v>0</v>
      </c>
      <c r="CR745">
        <v>2</v>
      </c>
      <c r="CS745">
        <v>0</v>
      </c>
      <c r="CT745">
        <v>2</v>
      </c>
      <c r="CU745">
        <v>0</v>
      </c>
      <c r="CV745">
        <v>1</v>
      </c>
      <c r="CW745">
        <v>0</v>
      </c>
    </row>
    <row r="746" spans="1:101" x14ac:dyDescent="0.25">
      <c r="A746">
        <v>6</v>
      </c>
      <c r="B746" t="s">
        <v>872</v>
      </c>
      <c r="C746" t="s">
        <v>873</v>
      </c>
      <c r="D746">
        <v>0</v>
      </c>
      <c r="E746">
        <v>26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2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5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19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</row>
    <row r="747" spans="1:101" x14ac:dyDescent="0.25">
      <c r="A747">
        <v>6</v>
      </c>
      <c r="B747" t="s">
        <v>880</v>
      </c>
      <c r="C747" t="s">
        <v>881</v>
      </c>
      <c r="D747">
        <v>0</v>
      </c>
      <c r="E747">
        <v>12447</v>
      </c>
      <c r="F747">
        <v>159</v>
      </c>
      <c r="G747">
        <v>184</v>
      </c>
      <c r="H747">
        <v>19</v>
      </c>
      <c r="I747">
        <v>305</v>
      </c>
      <c r="J747">
        <v>72</v>
      </c>
      <c r="K747">
        <v>477</v>
      </c>
      <c r="L747">
        <v>16</v>
      </c>
      <c r="M747">
        <v>330</v>
      </c>
      <c r="N747">
        <v>349</v>
      </c>
      <c r="O747">
        <v>176</v>
      </c>
      <c r="P747">
        <v>6</v>
      </c>
      <c r="Q747">
        <v>29</v>
      </c>
      <c r="R747">
        <v>21</v>
      </c>
      <c r="S747">
        <v>55</v>
      </c>
      <c r="T747">
        <v>58</v>
      </c>
      <c r="U747">
        <v>225</v>
      </c>
      <c r="V747">
        <v>29</v>
      </c>
      <c r="W747">
        <v>0</v>
      </c>
      <c r="X747">
        <v>1</v>
      </c>
      <c r="Y747">
        <v>98</v>
      </c>
      <c r="Z747">
        <v>169</v>
      </c>
      <c r="AA747">
        <v>57</v>
      </c>
      <c r="AB747">
        <v>1</v>
      </c>
      <c r="AC747">
        <v>15</v>
      </c>
      <c r="AD747">
        <v>29</v>
      </c>
      <c r="AE747">
        <v>93</v>
      </c>
      <c r="AF747">
        <v>7</v>
      </c>
      <c r="AG747">
        <v>46</v>
      </c>
      <c r="AH747">
        <v>4</v>
      </c>
      <c r="AI747">
        <v>7</v>
      </c>
      <c r="AJ747">
        <v>2</v>
      </c>
      <c r="AK747">
        <v>37</v>
      </c>
      <c r="AL747">
        <v>6</v>
      </c>
      <c r="AM747">
        <v>2</v>
      </c>
      <c r="AN747">
        <v>0</v>
      </c>
      <c r="AO747">
        <v>8</v>
      </c>
      <c r="AP747">
        <v>27</v>
      </c>
      <c r="AQ747">
        <v>5</v>
      </c>
      <c r="AR747">
        <v>6</v>
      </c>
      <c r="AS747">
        <v>2</v>
      </c>
      <c r="AT747">
        <v>5</v>
      </c>
      <c r="AU747">
        <v>1</v>
      </c>
      <c r="AV747">
        <v>1</v>
      </c>
      <c r="AW747">
        <v>193</v>
      </c>
      <c r="AX747">
        <v>20</v>
      </c>
      <c r="AY747">
        <v>69</v>
      </c>
      <c r="AZ747">
        <v>2</v>
      </c>
      <c r="BA747">
        <v>289</v>
      </c>
      <c r="BB747">
        <v>93</v>
      </c>
      <c r="BC747">
        <v>11</v>
      </c>
      <c r="BD747">
        <v>278</v>
      </c>
      <c r="BE747">
        <v>258</v>
      </c>
      <c r="BF747">
        <v>381</v>
      </c>
      <c r="BG747">
        <v>20</v>
      </c>
      <c r="BH747">
        <v>94</v>
      </c>
      <c r="BI747">
        <v>383</v>
      </c>
      <c r="BJ747">
        <v>353</v>
      </c>
      <c r="BK747">
        <v>26</v>
      </c>
      <c r="BL747">
        <v>288</v>
      </c>
      <c r="BM747">
        <v>84</v>
      </c>
      <c r="BN747">
        <v>182</v>
      </c>
      <c r="BO747">
        <v>7</v>
      </c>
      <c r="BP747">
        <v>185</v>
      </c>
      <c r="BQ747">
        <v>90</v>
      </c>
      <c r="BR747">
        <v>295</v>
      </c>
      <c r="BS747">
        <v>4</v>
      </c>
      <c r="BT747">
        <v>78</v>
      </c>
      <c r="BU747">
        <v>165</v>
      </c>
      <c r="BV747">
        <v>499</v>
      </c>
      <c r="BW747">
        <v>19</v>
      </c>
      <c r="BX747">
        <v>243</v>
      </c>
      <c r="BY747">
        <v>198</v>
      </c>
      <c r="BZ747">
        <v>257</v>
      </c>
      <c r="CA747">
        <v>15</v>
      </c>
      <c r="CB747">
        <v>150</v>
      </c>
      <c r="CC747">
        <v>119</v>
      </c>
      <c r="CD747">
        <v>305</v>
      </c>
      <c r="CE747">
        <v>29</v>
      </c>
      <c r="CF747">
        <v>190</v>
      </c>
      <c r="CG747">
        <v>155</v>
      </c>
      <c r="CH747">
        <v>281</v>
      </c>
      <c r="CI747">
        <v>27</v>
      </c>
      <c r="CJ747">
        <v>103</v>
      </c>
      <c r="CK747">
        <v>197</v>
      </c>
      <c r="CL747">
        <v>243</v>
      </c>
      <c r="CM747">
        <v>26</v>
      </c>
      <c r="CN747">
        <v>303</v>
      </c>
      <c r="CO747">
        <v>770</v>
      </c>
      <c r="CP747">
        <v>520</v>
      </c>
      <c r="CQ747">
        <v>8</v>
      </c>
      <c r="CR747">
        <v>86</v>
      </c>
      <c r="CS747">
        <v>267</v>
      </c>
      <c r="CT747">
        <v>374</v>
      </c>
      <c r="CU747">
        <v>3</v>
      </c>
      <c r="CV747">
        <v>73</v>
      </c>
      <c r="CW747">
        <v>0</v>
      </c>
    </row>
    <row r="748" spans="1:101" x14ac:dyDescent="0.25">
      <c r="A748">
        <v>6</v>
      </c>
      <c r="B748" t="s">
        <v>890</v>
      </c>
      <c r="C748" t="s">
        <v>891</v>
      </c>
      <c r="D748">
        <v>0</v>
      </c>
      <c r="E748">
        <v>38</v>
      </c>
      <c r="F748">
        <v>0</v>
      </c>
      <c r="G748">
        <v>3</v>
      </c>
      <c r="H748">
        <v>0</v>
      </c>
      <c r="I748">
        <v>2</v>
      </c>
      <c r="J748">
        <v>0</v>
      </c>
      <c r="K748">
        <v>3</v>
      </c>
      <c r="L748">
        <v>0</v>
      </c>
      <c r="M748">
        <v>2</v>
      </c>
      <c r="N748">
        <v>0</v>
      </c>
      <c r="O748">
        <v>0</v>
      </c>
      <c r="P748">
        <v>0</v>
      </c>
      <c r="Q748">
        <v>3</v>
      </c>
      <c r="R748">
        <v>0</v>
      </c>
      <c r="S748">
        <v>0</v>
      </c>
      <c r="T748">
        <v>0</v>
      </c>
      <c r="U748">
        <v>4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1</v>
      </c>
      <c r="BC748">
        <v>0</v>
      </c>
      <c r="BD748">
        <v>0</v>
      </c>
      <c r="BE748">
        <v>1</v>
      </c>
      <c r="BF748">
        <v>1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1</v>
      </c>
      <c r="BQ748">
        <v>0</v>
      </c>
      <c r="BR748">
        <v>2</v>
      </c>
      <c r="BS748">
        <v>1</v>
      </c>
      <c r="BT748">
        <v>0</v>
      </c>
      <c r="BU748">
        <v>0</v>
      </c>
      <c r="BV748">
        <v>8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1</v>
      </c>
      <c r="CD748">
        <v>0</v>
      </c>
      <c r="CE748">
        <v>0</v>
      </c>
      <c r="CF748">
        <v>1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4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</row>
    <row r="749" spans="1:101" x14ac:dyDescent="0.25">
      <c r="A749">
        <v>6</v>
      </c>
      <c r="B749" t="s">
        <v>896</v>
      </c>
      <c r="C749" t="s">
        <v>897</v>
      </c>
      <c r="D749">
        <v>0</v>
      </c>
      <c r="E749">
        <v>303</v>
      </c>
      <c r="F749">
        <v>0</v>
      </c>
      <c r="G749">
        <v>2</v>
      </c>
      <c r="H749">
        <v>1</v>
      </c>
      <c r="I749">
        <v>1</v>
      </c>
      <c r="J749">
        <v>2</v>
      </c>
      <c r="K749">
        <v>3</v>
      </c>
      <c r="L749">
        <v>1</v>
      </c>
      <c r="M749">
        <v>2</v>
      </c>
      <c r="N749">
        <v>2</v>
      </c>
      <c r="O749">
        <v>3</v>
      </c>
      <c r="P749">
        <v>3</v>
      </c>
      <c r="Q749">
        <v>3</v>
      </c>
      <c r="R749">
        <v>0</v>
      </c>
      <c r="S749">
        <v>2</v>
      </c>
      <c r="T749">
        <v>1</v>
      </c>
      <c r="U749">
        <v>4</v>
      </c>
      <c r="V749">
        <v>0</v>
      </c>
      <c r="W749">
        <v>0</v>
      </c>
      <c r="X749">
        <v>2</v>
      </c>
      <c r="Y749">
        <v>0</v>
      </c>
      <c r="Z749">
        <v>9</v>
      </c>
      <c r="AA749">
        <v>0</v>
      </c>
      <c r="AB749">
        <v>7</v>
      </c>
      <c r="AC749">
        <v>0</v>
      </c>
      <c r="AD749">
        <v>0</v>
      </c>
      <c r="AE749">
        <v>2</v>
      </c>
      <c r="AF749">
        <v>0</v>
      </c>
      <c r="AG749">
        <v>3</v>
      </c>
      <c r="AH749">
        <v>1</v>
      </c>
      <c r="AI749">
        <v>0</v>
      </c>
      <c r="AJ749">
        <v>0</v>
      </c>
      <c r="AK749">
        <v>0</v>
      </c>
      <c r="AL749">
        <v>2</v>
      </c>
      <c r="AM749">
        <v>0</v>
      </c>
      <c r="AN749">
        <v>0</v>
      </c>
      <c r="AO749">
        <v>0</v>
      </c>
      <c r="AP749">
        <v>1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5</v>
      </c>
      <c r="AX749">
        <v>0</v>
      </c>
      <c r="AY749">
        <v>1</v>
      </c>
      <c r="AZ749">
        <v>0</v>
      </c>
      <c r="BA749">
        <v>3</v>
      </c>
      <c r="BB749">
        <v>1</v>
      </c>
      <c r="BC749">
        <v>12</v>
      </c>
      <c r="BD749">
        <v>9</v>
      </c>
      <c r="BE749">
        <v>3</v>
      </c>
      <c r="BF749">
        <v>9</v>
      </c>
      <c r="BG749">
        <v>1</v>
      </c>
      <c r="BH749">
        <v>8</v>
      </c>
      <c r="BI749">
        <v>10</v>
      </c>
      <c r="BJ749">
        <v>2</v>
      </c>
      <c r="BK749">
        <v>0</v>
      </c>
      <c r="BL749">
        <v>3</v>
      </c>
      <c r="BM749">
        <v>0</v>
      </c>
      <c r="BN749">
        <v>3</v>
      </c>
      <c r="BO749">
        <v>0</v>
      </c>
      <c r="BP749">
        <v>1</v>
      </c>
      <c r="BQ749">
        <v>4</v>
      </c>
      <c r="BR749">
        <v>2</v>
      </c>
      <c r="BS749">
        <v>1</v>
      </c>
      <c r="BT749">
        <v>0</v>
      </c>
      <c r="BU749">
        <v>2</v>
      </c>
      <c r="BV749">
        <v>3</v>
      </c>
      <c r="BW749">
        <v>0</v>
      </c>
      <c r="BX749">
        <v>1</v>
      </c>
      <c r="BY749">
        <v>17</v>
      </c>
      <c r="BZ749">
        <v>11</v>
      </c>
      <c r="CA749">
        <v>7</v>
      </c>
      <c r="CB749">
        <v>9</v>
      </c>
      <c r="CC749">
        <v>7</v>
      </c>
      <c r="CD749">
        <v>3</v>
      </c>
      <c r="CE749">
        <v>4</v>
      </c>
      <c r="CF749">
        <v>4</v>
      </c>
      <c r="CG749">
        <v>4</v>
      </c>
      <c r="CH749">
        <v>0</v>
      </c>
      <c r="CI749">
        <v>3</v>
      </c>
      <c r="CJ749">
        <v>0</v>
      </c>
      <c r="CK749">
        <v>11</v>
      </c>
      <c r="CL749">
        <v>18</v>
      </c>
      <c r="CM749">
        <v>3</v>
      </c>
      <c r="CN749">
        <v>3</v>
      </c>
      <c r="CO749">
        <v>18</v>
      </c>
      <c r="CP749">
        <v>11</v>
      </c>
      <c r="CQ749">
        <v>0</v>
      </c>
      <c r="CR749">
        <v>4</v>
      </c>
      <c r="CS749">
        <v>7</v>
      </c>
      <c r="CT749">
        <v>15</v>
      </c>
      <c r="CU749">
        <v>2</v>
      </c>
      <c r="CV749">
        <v>1</v>
      </c>
      <c r="CW749">
        <v>0</v>
      </c>
    </row>
    <row r="750" spans="1:101" x14ac:dyDescent="0.25">
      <c r="A750">
        <v>6</v>
      </c>
      <c r="B750" t="s">
        <v>898</v>
      </c>
      <c r="C750" t="s">
        <v>899</v>
      </c>
      <c r="D750">
        <v>0</v>
      </c>
      <c r="E750">
        <v>24</v>
      </c>
      <c r="F750">
        <v>2</v>
      </c>
      <c r="G750">
        <v>0</v>
      </c>
      <c r="H750">
        <v>0</v>
      </c>
      <c r="I750">
        <v>0</v>
      </c>
      <c r="J750">
        <v>0</v>
      </c>
      <c r="K750">
        <v>5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1</v>
      </c>
      <c r="AQ750">
        <v>0</v>
      </c>
      <c r="AR750">
        <v>0</v>
      </c>
      <c r="AS750">
        <v>0</v>
      </c>
      <c r="AT750">
        <v>0</v>
      </c>
      <c r="AU750">
        <v>1</v>
      </c>
      <c r="AV750">
        <v>0</v>
      </c>
      <c r="AW750">
        <v>3</v>
      </c>
      <c r="AX750">
        <v>0</v>
      </c>
      <c r="AY750">
        <v>0</v>
      </c>
      <c r="AZ750">
        <v>0</v>
      </c>
      <c r="BA750">
        <v>2</v>
      </c>
      <c r="BB750">
        <v>1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1</v>
      </c>
      <c r="BI750">
        <v>0</v>
      </c>
      <c r="BJ750">
        <v>0</v>
      </c>
      <c r="BK750">
        <v>0</v>
      </c>
      <c r="BL750">
        <v>0</v>
      </c>
      <c r="BM750">
        <v>1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1</v>
      </c>
      <c r="BY750">
        <v>2</v>
      </c>
      <c r="BZ750">
        <v>1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1</v>
      </c>
      <c r="CT750">
        <v>0</v>
      </c>
      <c r="CU750">
        <v>0</v>
      </c>
      <c r="CV750">
        <v>0</v>
      </c>
      <c r="CW750">
        <v>0</v>
      </c>
    </row>
    <row r="751" spans="1:101" x14ac:dyDescent="0.25">
      <c r="A751">
        <v>6</v>
      </c>
      <c r="B751" t="s">
        <v>900</v>
      </c>
      <c r="C751" t="s">
        <v>901</v>
      </c>
      <c r="D751">
        <v>0</v>
      </c>
      <c r="E751">
        <v>242</v>
      </c>
      <c r="F751">
        <v>1</v>
      </c>
      <c r="G751">
        <v>0</v>
      </c>
      <c r="H751">
        <v>6</v>
      </c>
      <c r="I751">
        <v>4</v>
      </c>
      <c r="J751">
        <v>2</v>
      </c>
      <c r="K751">
        <v>2</v>
      </c>
      <c r="L751">
        <v>1</v>
      </c>
      <c r="M751">
        <v>0</v>
      </c>
      <c r="N751">
        <v>1</v>
      </c>
      <c r="O751">
        <v>3</v>
      </c>
      <c r="P751">
        <v>4</v>
      </c>
      <c r="Q751">
        <v>1</v>
      </c>
      <c r="R751">
        <v>1</v>
      </c>
      <c r="S751">
        <v>1</v>
      </c>
      <c r="T751">
        <v>1</v>
      </c>
      <c r="U751">
        <v>0</v>
      </c>
      <c r="V751">
        <v>1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1</v>
      </c>
      <c r="AG751">
        <v>1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1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4</v>
      </c>
      <c r="AX751">
        <v>0</v>
      </c>
      <c r="AY751">
        <v>0</v>
      </c>
      <c r="AZ751">
        <v>0</v>
      </c>
      <c r="BA751">
        <v>12</v>
      </c>
      <c r="BB751">
        <v>3</v>
      </c>
      <c r="BC751">
        <v>4</v>
      </c>
      <c r="BD751">
        <v>5</v>
      </c>
      <c r="BE751">
        <v>3</v>
      </c>
      <c r="BF751">
        <v>5</v>
      </c>
      <c r="BG751">
        <v>5</v>
      </c>
      <c r="BH751">
        <v>4</v>
      </c>
      <c r="BI751">
        <v>10</v>
      </c>
      <c r="BJ751">
        <v>7</v>
      </c>
      <c r="BK751">
        <v>1</v>
      </c>
      <c r="BL751">
        <v>0</v>
      </c>
      <c r="BM751">
        <v>5</v>
      </c>
      <c r="BN751">
        <v>3</v>
      </c>
      <c r="BO751">
        <v>0</v>
      </c>
      <c r="BP751">
        <v>0</v>
      </c>
      <c r="BQ751">
        <v>1</v>
      </c>
      <c r="BR751">
        <v>0</v>
      </c>
      <c r="BS751">
        <v>0</v>
      </c>
      <c r="BT751">
        <v>0</v>
      </c>
      <c r="BU751">
        <v>2</v>
      </c>
      <c r="BV751">
        <v>3</v>
      </c>
      <c r="BW751">
        <v>0</v>
      </c>
      <c r="BX751">
        <v>1</v>
      </c>
      <c r="BY751">
        <v>4</v>
      </c>
      <c r="BZ751">
        <v>8</v>
      </c>
      <c r="CA751">
        <v>2</v>
      </c>
      <c r="CB751">
        <v>3</v>
      </c>
      <c r="CC751">
        <v>4</v>
      </c>
      <c r="CD751">
        <v>2</v>
      </c>
      <c r="CE751">
        <v>0</v>
      </c>
      <c r="CF751">
        <v>7</v>
      </c>
      <c r="CG751">
        <v>2</v>
      </c>
      <c r="CH751">
        <v>0</v>
      </c>
      <c r="CI751">
        <v>17</v>
      </c>
      <c r="CJ751">
        <v>0</v>
      </c>
      <c r="CK751">
        <v>1</v>
      </c>
      <c r="CL751">
        <v>3</v>
      </c>
      <c r="CM751">
        <v>0</v>
      </c>
      <c r="CN751">
        <v>3</v>
      </c>
      <c r="CO751">
        <v>21</v>
      </c>
      <c r="CP751">
        <v>4</v>
      </c>
      <c r="CQ751">
        <v>2</v>
      </c>
      <c r="CR751">
        <v>15</v>
      </c>
      <c r="CS751">
        <v>14</v>
      </c>
      <c r="CT751">
        <v>17</v>
      </c>
      <c r="CU751">
        <v>0</v>
      </c>
      <c r="CV751">
        <v>1</v>
      </c>
      <c r="CW751">
        <v>0</v>
      </c>
    </row>
    <row r="752" spans="1:101" x14ac:dyDescent="0.25">
      <c r="A752">
        <v>6</v>
      </c>
      <c r="B752" t="s">
        <v>902</v>
      </c>
      <c r="C752" t="s">
        <v>903</v>
      </c>
      <c r="D752">
        <v>0</v>
      </c>
      <c r="E752">
        <v>231</v>
      </c>
      <c r="F752">
        <v>2</v>
      </c>
      <c r="G752">
        <v>4</v>
      </c>
      <c r="H752">
        <v>2</v>
      </c>
      <c r="I752">
        <v>13</v>
      </c>
      <c r="J752">
        <v>1</v>
      </c>
      <c r="K752">
        <v>3</v>
      </c>
      <c r="L752">
        <v>1</v>
      </c>
      <c r="M752">
        <v>5</v>
      </c>
      <c r="N752">
        <v>4</v>
      </c>
      <c r="O752">
        <v>6</v>
      </c>
      <c r="P752">
        <v>3</v>
      </c>
      <c r="Q752">
        <v>5</v>
      </c>
      <c r="R752">
        <v>0</v>
      </c>
      <c r="S752">
        <v>0</v>
      </c>
      <c r="T752">
        <v>1</v>
      </c>
      <c r="U752">
        <v>3</v>
      </c>
      <c r="V752">
        <v>0</v>
      </c>
      <c r="W752">
        <v>0</v>
      </c>
      <c r="X752">
        <v>0</v>
      </c>
      <c r="Y752">
        <v>2</v>
      </c>
      <c r="Z752">
        <v>2</v>
      </c>
      <c r="AA752">
        <v>0</v>
      </c>
      <c r="AB752">
        <v>3</v>
      </c>
      <c r="AC752">
        <v>0</v>
      </c>
      <c r="AD752">
        <v>0</v>
      </c>
      <c r="AE752">
        <v>4</v>
      </c>
      <c r="AF752">
        <v>4</v>
      </c>
      <c r="AG752">
        <v>0</v>
      </c>
      <c r="AH752">
        <v>3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1</v>
      </c>
      <c r="AS752">
        <v>0</v>
      </c>
      <c r="AT752">
        <v>0</v>
      </c>
      <c r="AU752">
        <v>0</v>
      </c>
      <c r="AV752">
        <v>0</v>
      </c>
      <c r="AW752">
        <v>1</v>
      </c>
      <c r="AX752">
        <v>3</v>
      </c>
      <c r="AY752">
        <v>0</v>
      </c>
      <c r="AZ752">
        <v>2</v>
      </c>
      <c r="BA752">
        <v>6</v>
      </c>
      <c r="BB752">
        <v>5</v>
      </c>
      <c r="BC752">
        <v>13</v>
      </c>
      <c r="BD752">
        <v>4</v>
      </c>
      <c r="BE752">
        <v>1</v>
      </c>
      <c r="BF752">
        <v>0</v>
      </c>
      <c r="BG752">
        <v>1</v>
      </c>
      <c r="BH752">
        <v>0</v>
      </c>
      <c r="BI752">
        <v>2</v>
      </c>
      <c r="BJ752">
        <v>4</v>
      </c>
      <c r="BK752">
        <v>6</v>
      </c>
      <c r="BL752">
        <v>0</v>
      </c>
      <c r="BM752">
        <v>2</v>
      </c>
      <c r="BN752">
        <v>1</v>
      </c>
      <c r="BO752">
        <v>0</v>
      </c>
      <c r="BP752">
        <v>2</v>
      </c>
      <c r="BQ752">
        <v>0</v>
      </c>
      <c r="BR752">
        <v>5</v>
      </c>
      <c r="BS752">
        <v>0</v>
      </c>
      <c r="BT752">
        <v>2</v>
      </c>
      <c r="BU752">
        <v>5</v>
      </c>
      <c r="BV752">
        <v>4</v>
      </c>
      <c r="BW752">
        <v>0</v>
      </c>
      <c r="BX752">
        <v>5</v>
      </c>
      <c r="BY752">
        <v>8</v>
      </c>
      <c r="BZ752">
        <v>6</v>
      </c>
      <c r="CA752">
        <v>4</v>
      </c>
      <c r="CB752">
        <v>0</v>
      </c>
      <c r="CC752">
        <v>4</v>
      </c>
      <c r="CD752">
        <v>5</v>
      </c>
      <c r="CE752">
        <v>0</v>
      </c>
      <c r="CF752">
        <v>5</v>
      </c>
      <c r="CG752">
        <v>2</v>
      </c>
      <c r="CH752">
        <v>0</v>
      </c>
      <c r="CI752">
        <v>3</v>
      </c>
      <c r="CJ752">
        <v>4</v>
      </c>
      <c r="CK752">
        <v>7</v>
      </c>
      <c r="CL752">
        <v>3</v>
      </c>
      <c r="CM752">
        <v>1</v>
      </c>
      <c r="CN752">
        <v>10</v>
      </c>
      <c r="CO752">
        <v>8</v>
      </c>
      <c r="CP752">
        <v>2</v>
      </c>
      <c r="CQ752">
        <v>2</v>
      </c>
      <c r="CR752">
        <v>2</v>
      </c>
      <c r="CS752">
        <v>2</v>
      </c>
      <c r="CT752">
        <v>7</v>
      </c>
      <c r="CU752">
        <v>0</v>
      </c>
      <c r="CV752">
        <v>0</v>
      </c>
      <c r="CW752">
        <v>0</v>
      </c>
    </row>
    <row r="753" spans="1:101" x14ac:dyDescent="0.25">
      <c r="A753">
        <v>6</v>
      </c>
      <c r="B753" t="s">
        <v>904</v>
      </c>
      <c r="C753" t="s">
        <v>905</v>
      </c>
      <c r="D753">
        <v>0</v>
      </c>
      <c r="E753">
        <v>32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2</v>
      </c>
      <c r="AX753">
        <v>0</v>
      </c>
      <c r="AY753">
        <v>0</v>
      </c>
      <c r="AZ753">
        <v>0</v>
      </c>
      <c r="BA753">
        <v>0</v>
      </c>
      <c r="BB753">
        <v>1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3</v>
      </c>
      <c r="BJ753">
        <v>0</v>
      </c>
      <c r="BK753">
        <v>2</v>
      </c>
      <c r="BL753">
        <v>0</v>
      </c>
      <c r="BM753">
        <v>2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1</v>
      </c>
      <c r="BZ753">
        <v>1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7</v>
      </c>
      <c r="CG753">
        <v>0</v>
      </c>
      <c r="CH753">
        <v>1</v>
      </c>
      <c r="CI753">
        <v>0</v>
      </c>
      <c r="CJ753">
        <v>0</v>
      </c>
      <c r="CK753">
        <v>3</v>
      </c>
      <c r="CL753">
        <v>2</v>
      </c>
      <c r="CM753">
        <v>0</v>
      </c>
      <c r="CN753">
        <v>0</v>
      </c>
      <c r="CO753">
        <v>2</v>
      </c>
      <c r="CP753">
        <v>0</v>
      </c>
      <c r="CQ753">
        <v>1</v>
      </c>
      <c r="CR753">
        <v>0</v>
      </c>
      <c r="CS753">
        <v>2</v>
      </c>
      <c r="CT753">
        <v>0</v>
      </c>
      <c r="CU753">
        <v>0</v>
      </c>
      <c r="CV753">
        <v>0</v>
      </c>
      <c r="CW753">
        <v>0</v>
      </c>
    </row>
    <row r="754" spans="1:101" x14ac:dyDescent="0.25">
      <c r="A754">
        <v>6</v>
      </c>
      <c r="B754" t="s">
        <v>906</v>
      </c>
      <c r="C754" t="s">
        <v>907</v>
      </c>
      <c r="D754">
        <v>0</v>
      </c>
      <c r="E754">
        <v>8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1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1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1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1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3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1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</row>
    <row r="755" spans="1:101" x14ac:dyDescent="0.25">
      <c r="A755">
        <v>6</v>
      </c>
      <c r="B755" t="s">
        <v>908</v>
      </c>
      <c r="C755" t="s">
        <v>909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1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</row>
    <row r="756" spans="1:101" x14ac:dyDescent="0.25">
      <c r="A756">
        <v>6</v>
      </c>
      <c r="B756" t="s">
        <v>910</v>
      </c>
      <c r="C756" t="s">
        <v>911</v>
      </c>
      <c r="D756">
        <v>0</v>
      </c>
      <c r="E756">
        <v>67</v>
      </c>
      <c r="F756">
        <v>0</v>
      </c>
      <c r="G756">
        <v>0</v>
      </c>
      <c r="H756">
        <v>1</v>
      </c>
      <c r="I756">
        <v>4</v>
      </c>
      <c r="J756">
        <v>0</v>
      </c>
      <c r="K756">
        <v>0</v>
      </c>
      <c r="L756">
        <v>4</v>
      </c>
      <c r="M756">
        <v>0</v>
      </c>
      <c r="N756">
        <v>0</v>
      </c>
      <c r="O756">
        <v>5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1</v>
      </c>
      <c r="V756">
        <v>0</v>
      </c>
      <c r="W756">
        <v>0</v>
      </c>
      <c r="X756">
        <v>0</v>
      </c>
      <c r="Y756">
        <v>4</v>
      </c>
      <c r="Z756">
        <v>1</v>
      </c>
      <c r="AA756">
        <v>0</v>
      </c>
      <c r="AB756">
        <v>1</v>
      </c>
      <c r="AC756">
        <v>0</v>
      </c>
      <c r="AD756">
        <v>0</v>
      </c>
      <c r="AE756">
        <v>2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2</v>
      </c>
      <c r="AW756">
        <v>0</v>
      </c>
      <c r="AX756">
        <v>0</v>
      </c>
      <c r="AY756">
        <v>3</v>
      </c>
      <c r="AZ756">
        <v>0</v>
      </c>
      <c r="BA756">
        <v>0</v>
      </c>
      <c r="BB756">
        <v>0</v>
      </c>
      <c r="BC756">
        <v>1</v>
      </c>
      <c r="BD756">
        <v>0</v>
      </c>
      <c r="BE756">
        <v>0</v>
      </c>
      <c r="BF756">
        <v>1</v>
      </c>
      <c r="BG756">
        <v>0</v>
      </c>
      <c r="BH756">
        <v>0</v>
      </c>
      <c r="BI756">
        <v>7</v>
      </c>
      <c r="BJ756">
        <v>1</v>
      </c>
      <c r="BK756">
        <v>2</v>
      </c>
      <c r="BL756">
        <v>0</v>
      </c>
      <c r="BM756">
        <v>4</v>
      </c>
      <c r="BN756">
        <v>0</v>
      </c>
      <c r="BO756">
        <v>0</v>
      </c>
      <c r="BP756">
        <v>0</v>
      </c>
      <c r="BQ756">
        <v>1</v>
      </c>
      <c r="BR756">
        <v>1</v>
      </c>
      <c r="BS756">
        <v>0</v>
      </c>
      <c r="BT756">
        <v>0</v>
      </c>
      <c r="BU756">
        <v>1</v>
      </c>
      <c r="BV756">
        <v>1</v>
      </c>
      <c r="BW756">
        <v>0</v>
      </c>
      <c r="BX756">
        <v>0</v>
      </c>
      <c r="BY756">
        <v>1</v>
      </c>
      <c r="BZ756">
        <v>0</v>
      </c>
      <c r="CA756">
        <v>0</v>
      </c>
      <c r="CB756">
        <v>2</v>
      </c>
      <c r="CC756">
        <v>1</v>
      </c>
      <c r="CD756">
        <v>0</v>
      </c>
      <c r="CE756">
        <v>0</v>
      </c>
      <c r="CF756">
        <v>1</v>
      </c>
      <c r="CG756">
        <v>0</v>
      </c>
      <c r="CH756">
        <v>0</v>
      </c>
      <c r="CI756">
        <v>0</v>
      </c>
      <c r="CJ756">
        <v>0</v>
      </c>
      <c r="CK756">
        <v>1</v>
      </c>
      <c r="CL756">
        <v>0</v>
      </c>
      <c r="CM756">
        <v>0</v>
      </c>
      <c r="CN756">
        <v>0</v>
      </c>
      <c r="CO756">
        <v>3</v>
      </c>
      <c r="CP756">
        <v>2</v>
      </c>
      <c r="CQ756">
        <v>0</v>
      </c>
      <c r="CR756">
        <v>5</v>
      </c>
      <c r="CS756">
        <v>0</v>
      </c>
      <c r="CT756">
        <v>2</v>
      </c>
      <c r="CU756">
        <v>0</v>
      </c>
      <c r="CV756">
        <v>0</v>
      </c>
      <c r="CW756">
        <v>0</v>
      </c>
    </row>
    <row r="757" spans="1:101" x14ac:dyDescent="0.25">
      <c r="A757">
        <v>6</v>
      </c>
      <c r="B757" t="s">
        <v>912</v>
      </c>
      <c r="C757" t="s">
        <v>913</v>
      </c>
      <c r="D757">
        <v>0</v>
      </c>
      <c r="E757">
        <v>174</v>
      </c>
      <c r="F757">
        <v>0</v>
      </c>
      <c r="G757">
        <v>0</v>
      </c>
      <c r="H757">
        <v>2</v>
      </c>
      <c r="I757">
        <v>2</v>
      </c>
      <c r="J757">
        <v>2</v>
      </c>
      <c r="K757">
        <v>16</v>
      </c>
      <c r="L757">
        <v>0</v>
      </c>
      <c r="M757">
        <v>2</v>
      </c>
      <c r="N757">
        <v>3</v>
      </c>
      <c r="O757">
        <v>0</v>
      </c>
      <c r="P757">
        <v>3</v>
      </c>
      <c r="Q757">
        <v>0</v>
      </c>
      <c r="R757">
        <v>0</v>
      </c>
      <c r="S757">
        <v>0</v>
      </c>
      <c r="T757">
        <v>0</v>
      </c>
      <c r="U757">
        <v>6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9</v>
      </c>
      <c r="AG757">
        <v>1</v>
      </c>
      <c r="AH757">
        <v>0</v>
      </c>
      <c r="AI757">
        <v>0</v>
      </c>
      <c r="AJ757">
        <v>0</v>
      </c>
      <c r="AK757">
        <v>1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0</v>
      </c>
      <c r="AR757">
        <v>1</v>
      </c>
      <c r="AS757">
        <v>1</v>
      </c>
      <c r="AT757">
        <v>0</v>
      </c>
      <c r="AU757">
        <v>1</v>
      </c>
      <c r="AV757">
        <v>0</v>
      </c>
      <c r="AW757">
        <v>5</v>
      </c>
      <c r="AX757">
        <v>0</v>
      </c>
      <c r="AY757">
        <v>0</v>
      </c>
      <c r="AZ757">
        <v>0</v>
      </c>
      <c r="BA757">
        <v>3</v>
      </c>
      <c r="BB757">
        <v>0</v>
      </c>
      <c r="BC757">
        <v>3</v>
      </c>
      <c r="BD757">
        <v>2</v>
      </c>
      <c r="BE757">
        <v>4</v>
      </c>
      <c r="BF757">
        <v>0</v>
      </c>
      <c r="BG757">
        <v>0</v>
      </c>
      <c r="BH757">
        <v>1</v>
      </c>
      <c r="BI757">
        <v>4</v>
      </c>
      <c r="BJ757">
        <v>0</v>
      </c>
      <c r="BK757">
        <v>6</v>
      </c>
      <c r="BL757">
        <v>0</v>
      </c>
      <c r="BM757">
        <v>2</v>
      </c>
      <c r="BN757">
        <v>1</v>
      </c>
      <c r="BO757">
        <v>1</v>
      </c>
      <c r="BP757">
        <v>0</v>
      </c>
      <c r="BQ757">
        <v>3</v>
      </c>
      <c r="BR757">
        <v>0</v>
      </c>
      <c r="BS757">
        <v>0</v>
      </c>
      <c r="BT757">
        <v>0</v>
      </c>
      <c r="BU757">
        <v>1</v>
      </c>
      <c r="BV757">
        <v>3</v>
      </c>
      <c r="BW757">
        <v>3</v>
      </c>
      <c r="BX757">
        <v>8</v>
      </c>
      <c r="BY757">
        <v>3</v>
      </c>
      <c r="BZ757">
        <v>0</v>
      </c>
      <c r="CA757">
        <v>0</v>
      </c>
      <c r="CB757">
        <v>3</v>
      </c>
      <c r="CC757">
        <v>4</v>
      </c>
      <c r="CD757">
        <v>2</v>
      </c>
      <c r="CE757">
        <v>4</v>
      </c>
      <c r="CF757">
        <v>1</v>
      </c>
      <c r="CG757">
        <v>4</v>
      </c>
      <c r="CH757">
        <v>3</v>
      </c>
      <c r="CI757">
        <v>2</v>
      </c>
      <c r="CJ757">
        <v>2</v>
      </c>
      <c r="CK757">
        <v>1</v>
      </c>
      <c r="CL757">
        <v>6</v>
      </c>
      <c r="CM757">
        <v>1</v>
      </c>
      <c r="CN757">
        <v>1</v>
      </c>
      <c r="CO757">
        <v>20</v>
      </c>
      <c r="CP757">
        <v>1</v>
      </c>
      <c r="CQ757">
        <v>0</v>
      </c>
      <c r="CR757">
        <v>4</v>
      </c>
      <c r="CS757">
        <v>3</v>
      </c>
      <c r="CT757">
        <v>5</v>
      </c>
      <c r="CU757">
        <v>1</v>
      </c>
      <c r="CV757">
        <v>0</v>
      </c>
      <c r="CW757">
        <v>0</v>
      </c>
    </row>
    <row r="758" spans="1:101" x14ac:dyDescent="0.25">
      <c r="A758">
        <v>6</v>
      </c>
      <c r="B758" t="s">
        <v>914</v>
      </c>
      <c r="C758" t="s">
        <v>915</v>
      </c>
      <c r="D758">
        <v>0</v>
      </c>
      <c r="E758">
        <v>7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2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2</v>
      </c>
      <c r="CL758">
        <v>0</v>
      </c>
      <c r="CM758">
        <v>0</v>
      </c>
      <c r="CN758">
        <v>0</v>
      </c>
      <c r="CO758">
        <v>3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</row>
    <row r="759" spans="1:101" x14ac:dyDescent="0.25">
      <c r="A759">
        <v>6</v>
      </c>
      <c r="B759" t="s">
        <v>916</v>
      </c>
      <c r="C759" t="s">
        <v>917</v>
      </c>
      <c r="D759">
        <v>0</v>
      </c>
      <c r="E759">
        <v>42</v>
      </c>
      <c r="F759">
        <v>1</v>
      </c>
      <c r="G759">
        <v>2</v>
      </c>
      <c r="H759">
        <v>1</v>
      </c>
      <c r="I759">
        <v>0</v>
      </c>
      <c r="J759">
        <v>3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2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0</v>
      </c>
      <c r="AI759">
        <v>0</v>
      </c>
      <c r="AJ759">
        <v>0</v>
      </c>
      <c r="AK759">
        <v>2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1</v>
      </c>
      <c r="BD759">
        <v>0</v>
      </c>
      <c r="BE759">
        <v>1</v>
      </c>
      <c r="BF759">
        <v>1</v>
      </c>
      <c r="BG759">
        <v>0</v>
      </c>
      <c r="BH759">
        <v>0</v>
      </c>
      <c r="BI759">
        <v>3</v>
      </c>
      <c r="BJ759">
        <v>0</v>
      </c>
      <c r="BK759">
        <v>1</v>
      </c>
      <c r="BL759">
        <v>1</v>
      </c>
      <c r="BM759">
        <v>0</v>
      </c>
      <c r="BN759">
        <v>0</v>
      </c>
      <c r="BO759">
        <v>0</v>
      </c>
      <c r="BP759">
        <v>1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4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1</v>
      </c>
      <c r="CC759">
        <v>0</v>
      </c>
      <c r="CD759">
        <v>0</v>
      </c>
      <c r="CE759">
        <v>0</v>
      </c>
      <c r="CF759">
        <v>1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1</v>
      </c>
      <c r="CO759">
        <v>2</v>
      </c>
      <c r="CP759">
        <v>3</v>
      </c>
      <c r="CQ759">
        <v>0</v>
      </c>
      <c r="CR759">
        <v>0</v>
      </c>
      <c r="CS759">
        <v>5</v>
      </c>
      <c r="CT759">
        <v>1</v>
      </c>
      <c r="CU759">
        <v>2</v>
      </c>
      <c r="CV759">
        <v>0</v>
      </c>
      <c r="CW759">
        <v>0</v>
      </c>
    </row>
    <row r="760" spans="1:101" x14ac:dyDescent="0.25">
      <c r="A760">
        <v>6</v>
      </c>
      <c r="B760" t="s">
        <v>918</v>
      </c>
      <c r="C760" t="s">
        <v>919</v>
      </c>
      <c r="D760">
        <v>0</v>
      </c>
      <c r="E760">
        <v>44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5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1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3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3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21</v>
      </c>
      <c r="CA760">
        <v>0</v>
      </c>
      <c r="CB760">
        <v>2</v>
      </c>
      <c r="CC760">
        <v>1</v>
      </c>
      <c r="CD760">
        <v>0</v>
      </c>
      <c r="CE760">
        <v>0</v>
      </c>
      <c r="CF760">
        <v>1</v>
      </c>
      <c r="CG760">
        <v>0</v>
      </c>
      <c r="CH760">
        <v>0</v>
      </c>
      <c r="CI760">
        <v>0</v>
      </c>
      <c r="CJ760">
        <v>0</v>
      </c>
      <c r="CK760">
        <v>1</v>
      </c>
      <c r="CL760">
        <v>1</v>
      </c>
      <c r="CM760">
        <v>0</v>
      </c>
      <c r="CN760">
        <v>0</v>
      </c>
      <c r="CO760">
        <v>1</v>
      </c>
      <c r="CP760">
        <v>0</v>
      </c>
      <c r="CQ760">
        <v>0</v>
      </c>
      <c r="CR760">
        <v>2</v>
      </c>
      <c r="CS760">
        <v>0</v>
      </c>
      <c r="CT760">
        <v>0</v>
      </c>
      <c r="CU760">
        <v>0</v>
      </c>
      <c r="CV760">
        <v>0</v>
      </c>
      <c r="CW760">
        <v>0</v>
      </c>
    </row>
    <row r="761" spans="1:101" x14ac:dyDescent="0.25">
      <c r="A761">
        <v>6</v>
      </c>
      <c r="B761" t="s">
        <v>920</v>
      </c>
      <c r="C761" t="s">
        <v>921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1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</row>
    <row r="762" spans="1:101" x14ac:dyDescent="0.25">
      <c r="A762">
        <v>6</v>
      </c>
      <c r="B762" t="s">
        <v>922</v>
      </c>
      <c r="C762" t="s">
        <v>923</v>
      </c>
      <c r="D762">
        <v>0</v>
      </c>
      <c r="E762">
        <v>17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1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2</v>
      </c>
      <c r="BF762">
        <v>0</v>
      </c>
      <c r="BG762">
        <v>0</v>
      </c>
      <c r="BH762">
        <v>0</v>
      </c>
      <c r="BI762">
        <v>2</v>
      </c>
      <c r="BJ762">
        <v>0</v>
      </c>
      <c r="BK762">
        <v>0</v>
      </c>
      <c r="BL762">
        <v>0</v>
      </c>
      <c r="BM762">
        <v>0</v>
      </c>
      <c r="BN762">
        <v>2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1</v>
      </c>
      <c r="BY762">
        <v>3</v>
      </c>
      <c r="BZ762">
        <v>1</v>
      </c>
      <c r="CA762">
        <v>0</v>
      </c>
      <c r="CB762">
        <v>2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2</v>
      </c>
      <c r="CQ762">
        <v>0</v>
      </c>
      <c r="CR762">
        <v>1</v>
      </c>
      <c r="CS762">
        <v>0</v>
      </c>
      <c r="CT762">
        <v>0</v>
      </c>
      <c r="CU762">
        <v>0</v>
      </c>
      <c r="CV762">
        <v>0</v>
      </c>
      <c r="CW762">
        <v>0</v>
      </c>
    </row>
    <row r="763" spans="1:101" x14ac:dyDescent="0.25">
      <c r="A763">
        <v>6</v>
      </c>
      <c r="B763" t="s">
        <v>924</v>
      </c>
      <c r="C763" t="s">
        <v>925</v>
      </c>
      <c r="D763">
        <v>0</v>
      </c>
      <c r="E763">
        <v>149</v>
      </c>
      <c r="F763">
        <v>0</v>
      </c>
      <c r="G763">
        <v>1</v>
      </c>
      <c r="H763">
        <v>3</v>
      </c>
      <c r="I763">
        <v>3</v>
      </c>
      <c r="J763">
        <v>0</v>
      </c>
      <c r="K763">
        <v>6</v>
      </c>
      <c r="L763">
        <v>1</v>
      </c>
      <c r="M763">
        <v>0</v>
      </c>
      <c r="N763">
        <v>1</v>
      </c>
      <c r="O763">
        <v>0</v>
      </c>
      <c r="P763">
        <v>1</v>
      </c>
      <c r="Q763">
        <v>0</v>
      </c>
      <c r="R763">
        <v>1</v>
      </c>
      <c r="S763">
        <v>3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25</v>
      </c>
      <c r="AX763">
        <v>0</v>
      </c>
      <c r="AY763">
        <v>0</v>
      </c>
      <c r="AZ763">
        <v>0</v>
      </c>
      <c r="BA763">
        <v>4</v>
      </c>
      <c r="BB763">
        <v>3</v>
      </c>
      <c r="BC763">
        <v>9</v>
      </c>
      <c r="BD763">
        <v>1</v>
      </c>
      <c r="BE763">
        <v>1</v>
      </c>
      <c r="BF763">
        <v>3</v>
      </c>
      <c r="BG763">
        <v>1</v>
      </c>
      <c r="BH763">
        <v>0</v>
      </c>
      <c r="BI763">
        <v>2</v>
      </c>
      <c r="BJ763">
        <v>0</v>
      </c>
      <c r="BK763">
        <v>1</v>
      </c>
      <c r="BL763">
        <v>2</v>
      </c>
      <c r="BM763">
        <v>3</v>
      </c>
      <c r="BN763">
        <v>8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2</v>
      </c>
      <c r="BU763">
        <v>2</v>
      </c>
      <c r="BV763">
        <v>0</v>
      </c>
      <c r="BW763">
        <v>0</v>
      </c>
      <c r="BX763">
        <v>0</v>
      </c>
      <c r="BY763">
        <v>1</v>
      </c>
      <c r="BZ763">
        <v>11</v>
      </c>
      <c r="CA763">
        <v>0</v>
      </c>
      <c r="CB763">
        <v>5</v>
      </c>
      <c r="CC763">
        <v>0</v>
      </c>
      <c r="CD763">
        <v>0</v>
      </c>
      <c r="CE763">
        <v>0</v>
      </c>
      <c r="CF763">
        <v>3</v>
      </c>
      <c r="CG763">
        <v>0</v>
      </c>
      <c r="CH763">
        <v>1</v>
      </c>
      <c r="CI763">
        <v>0</v>
      </c>
      <c r="CJ763">
        <v>1</v>
      </c>
      <c r="CK763">
        <v>0</v>
      </c>
      <c r="CL763">
        <v>8</v>
      </c>
      <c r="CM763">
        <v>2</v>
      </c>
      <c r="CN763">
        <v>5</v>
      </c>
      <c r="CO763">
        <v>9</v>
      </c>
      <c r="CP763">
        <v>0</v>
      </c>
      <c r="CQ763">
        <v>2</v>
      </c>
      <c r="CR763">
        <v>0</v>
      </c>
      <c r="CS763">
        <v>2</v>
      </c>
      <c r="CT763">
        <v>5</v>
      </c>
      <c r="CU763">
        <v>0</v>
      </c>
      <c r="CV763">
        <v>2</v>
      </c>
      <c r="CW763">
        <v>0</v>
      </c>
    </row>
    <row r="764" spans="1:101" x14ac:dyDescent="0.25">
      <c r="A764">
        <v>6</v>
      </c>
      <c r="B764" t="s">
        <v>930</v>
      </c>
      <c r="C764" t="s">
        <v>931</v>
      </c>
      <c r="D764">
        <v>0</v>
      </c>
      <c r="E764">
        <v>485</v>
      </c>
      <c r="F764">
        <v>1</v>
      </c>
      <c r="G764">
        <v>1</v>
      </c>
      <c r="H764">
        <v>0</v>
      </c>
      <c r="I764">
        <v>67</v>
      </c>
      <c r="J764">
        <v>2</v>
      </c>
      <c r="K764">
        <v>4</v>
      </c>
      <c r="L764">
        <v>0</v>
      </c>
      <c r="M764">
        <v>2</v>
      </c>
      <c r="N764">
        <v>14</v>
      </c>
      <c r="O764">
        <v>20</v>
      </c>
      <c r="P764">
        <v>2</v>
      </c>
      <c r="Q764">
        <v>2</v>
      </c>
      <c r="R764">
        <v>0</v>
      </c>
      <c r="S764">
        <v>0</v>
      </c>
      <c r="T764">
        <v>0</v>
      </c>
      <c r="U764">
        <v>24</v>
      </c>
      <c r="V764">
        <v>0</v>
      </c>
      <c r="W764">
        <v>0</v>
      </c>
      <c r="X764">
        <v>0</v>
      </c>
      <c r="Y764">
        <v>5</v>
      </c>
      <c r="Z764">
        <v>3</v>
      </c>
      <c r="AA764">
        <v>2</v>
      </c>
      <c r="AB764">
        <v>0</v>
      </c>
      <c r="AC764">
        <v>0</v>
      </c>
      <c r="AD764">
        <v>0</v>
      </c>
      <c r="AE764">
        <v>2</v>
      </c>
      <c r="AF764">
        <v>0</v>
      </c>
      <c r="AG764">
        <v>12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1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1</v>
      </c>
      <c r="AZ764">
        <v>0</v>
      </c>
      <c r="BA764">
        <v>9</v>
      </c>
      <c r="BB764">
        <v>0</v>
      </c>
      <c r="BC764">
        <v>3</v>
      </c>
      <c r="BD764">
        <v>5</v>
      </c>
      <c r="BE764">
        <v>32</v>
      </c>
      <c r="BF764">
        <v>10</v>
      </c>
      <c r="BG764">
        <v>0</v>
      </c>
      <c r="BH764">
        <v>1</v>
      </c>
      <c r="BI764">
        <v>3</v>
      </c>
      <c r="BJ764">
        <v>4</v>
      </c>
      <c r="BK764">
        <v>8</v>
      </c>
      <c r="BL764">
        <v>2</v>
      </c>
      <c r="BM764">
        <v>2</v>
      </c>
      <c r="BN764">
        <v>1</v>
      </c>
      <c r="BO764">
        <v>0</v>
      </c>
      <c r="BP764">
        <v>0</v>
      </c>
      <c r="BQ764">
        <v>9</v>
      </c>
      <c r="BR764">
        <v>7</v>
      </c>
      <c r="BS764">
        <v>0</v>
      </c>
      <c r="BT764">
        <v>1</v>
      </c>
      <c r="BU764">
        <v>2</v>
      </c>
      <c r="BV764">
        <v>1</v>
      </c>
      <c r="BW764">
        <v>8</v>
      </c>
      <c r="BX764">
        <v>6</v>
      </c>
      <c r="BY764">
        <v>6</v>
      </c>
      <c r="BZ764">
        <v>1</v>
      </c>
      <c r="CA764">
        <v>1</v>
      </c>
      <c r="CB764">
        <v>6</v>
      </c>
      <c r="CC764">
        <v>13</v>
      </c>
      <c r="CD764">
        <v>0</v>
      </c>
      <c r="CE764">
        <v>7</v>
      </c>
      <c r="CF764">
        <v>7</v>
      </c>
      <c r="CG764">
        <v>1</v>
      </c>
      <c r="CH764">
        <v>0</v>
      </c>
      <c r="CI764">
        <v>8</v>
      </c>
      <c r="CJ764">
        <v>0</v>
      </c>
      <c r="CK764">
        <v>6</v>
      </c>
      <c r="CL764">
        <v>1</v>
      </c>
      <c r="CM764">
        <v>0</v>
      </c>
      <c r="CN764">
        <v>8</v>
      </c>
      <c r="CO764">
        <v>102</v>
      </c>
      <c r="CP764">
        <v>14</v>
      </c>
      <c r="CQ764">
        <v>2</v>
      </c>
      <c r="CR764">
        <v>1</v>
      </c>
      <c r="CS764">
        <v>2</v>
      </c>
      <c r="CT764">
        <v>8</v>
      </c>
      <c r="CU764">
        <v>7</v>
      </c>
      <c r="CV764">
        <v>4</v>
      </c>
      <c r="CW764">
        <v>0</v>
      </c>
    </row>
    <row r="765" spans="1:101" x14ac:dyDescent="0.25">
      <c r="A765">
        <v>6</v>
      </c>
      <c r="B765" t="s">
        <v>935</v>
      </c>
      <c r="C765" t="s">
        <v>933</v>
      </c>
      <c r="D765">
        <v>0</v>
      </c>
      <c r="E765">
        <v>328</v>
      </c>
      <c r="F765">
        <v>3</v>
      </c>
      <c r="G765">
        <v>1</v>
      </c>
      <c r="H765">
        <v>3</v>
      </c>
      <c r="I765">
        <v>3</v>
      </c>
      <c r="J765">
        <v>2</v>
      </c>
      <c r="K765">
        <v>1</v>
      </c>
      <c r="L765">
        <v>4</v>
      </c>
      <c r="M765">
        <v>2</v>
      </c>
      <c r="N765">
        <v>1</v>
      </c>
      <c r="O765">
        <v>5</v>
      </c>
      <c r="P765">
        <v>5</v>
      </c>
      <c r="Q765">
        <v>1</v>
      </c>
      <c r="R765">
        <v>0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2</v>
      </c>
      <c r="Y765">
        <v>0</v>
      </c>
      <c r="Z765">
        <v>0</v>
      </c>
      <c r="AA765">
        <v>0</v>
      </c>
      <c r="AB765">
        <v>15</v>
      </c>
      <c r="AC765">
        <v>0</v>
      </c>
      <c r="AD765">
        <v>0</v>
      </c>
      <c r="AE765">
        <v>2</v>
      </c>
      <c r="AF765">
        <v>0</v>
      </c>
      <c r="AG765">
        <v>0</v>
      </c>
      <c r="AH765">
        <v>3</v>
      </c>
      <c r="AI765">
        <v>1</v>
      </c>
      <c r="AJ765">
        <v>1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2</v>
      </c>
      <c r="AU765">
        <v>0</v>
      </c>
      <c r="AV765">
        <v>0</v>
      </c>
      <c r="AW765">
        <v>9</v>
      </c>
      <c r="AX765">
        <v>0</v>
      </c>
      <c r="AY765">
        <v>0</v>
      </c>
      <c r="AZ765">
        <v>0</v>
      </c>
      <c r="BA765">
        <v>2</v>
      </c>
      <c r="BB765">
        <v>3</v>
      </c>
      <c r="BC765">
        <v>15</v>
      </c>
      <c r="BD765">
        <v>3</v>
      </c>
      <c r="BE765">
        <v>3</v>
      </c>
      <c r="BF765">
        <v>1</v>
      </c>
      <c r="BG765">
        <v>0</v>
      </c>
      <c r="BH765">
        <v>3</v>
      </c>
      <c r="BI765">
        <v>15</v>
      </c>
      <c r="BJ765">
        <v>3</v>
      </c>
      <c r="BK765">
        <v>2</v>
      </c>
      <c r="BL765">
        <v>13</v>
      </c>
      <c r="BM765">
        <v>1</v>
      </c>
      <c r="BN765">
        <v>4</v>
      </c>
      <c r="BO765">
        <v>1</v>
      </c>
      <c r="BP765">
        <v>0</v>
      </c>
      <c r="BQ765">
        <v>0</v>
      </c>
      <c r="BR765">
        <v>2</v>
      </c>
      <c r="BS765">
        <v>4</v>
      </c>
      <c r="BT765">
        <v>3</v>
      </c>
      <c r="BU765">
        <v>6</v>
      </c>
      <c r="BV765">
        <v>2</v>
      </c>
      <c r="BW765">
        <v>3</v>
      </c>
      <c r="BX765">
        <v>8</v>
      </c>
      <c r="BY765">
        <v>0</v>
      </c>
      <c r="BZ765">
        <v>17</v>
      </c>
      <c r="CA765">
        <v>1</v>
      </c>
      <c r="CB765">
        <v>5</v>
      </c>
      <c r="CC765">
        <v>3</v>
      </c>
      <c r="CD765">
        <v>6</v>
      </c>
      <c r="CE765">
        <v>14</v>
      </c>
      <c r="CF765">
        <v>6</v>
      </c>
      <c r="CG765">
        <v>2</v>
      </c>
      <c r="CH765">
        <v>5</v>
      </c>
      <c r="CI765">
        <v>2</v>
      </c>
      <c r="CJ765">
        <v>0</v>
      </c>
      <c r="CK765">
        <v>0</v>
      </c>
      <c r="CL765">
        <v>14</v>
      </c>
      <c r="CM765">
        <v>1</v>
      </c>
      <c r="CN765">
        <v>0</v>
      </c>
      <c r="CO765">
        <v>22</v>
      </c>
      <c r="CP765">
        <v>4</v>
      </c>
      <c r="CQ765">
        <v>0</v>
      </c>
      <c r="CR765">
        <v>16</v>
      </c>
      <c r="CS765">
        <v>11</v>
      </c>
      <c r="CT765">
        <v>27</v>
      </c>
      <c r="CU765">
        <v>1</v>
      </c>
      <c r="CV765">
        <v>3</v>
      </c>
      <c r="CW765">
        <v>0</v>
      </c>
    </row>
    <row r="766" spans="1:101" x14ac:dyDescent="0.25">
      <c r="A766">
        <v>6</v>
      </c>
      <c r="B766" t="s">
        <v>940</v>
      </c>
      <c r="C766" t="s">
        <v>941</v>
      </c>
      <c r="D766">
        <v>0</v>
      </c>
      <c r="E766">
        <v>3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3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</row>
    <row r="767" spans="1:101" x14ac:dyDescent="0.25">
      <c r="A767">
        <v>6</v>
      </c>
      <c r="B767" t="s">
        <v>942</v>
      </c>
      <c r="C767" t="s">
        <v>943</v>
      </c>
      <c r="D767">
        <v>0</v>
      </c>
      <c r="E767">
        <v>502</v>
      </c>
      <c r="F767">
        <v>0</v>
      </c>
      <c r="G767">
        <v>6</v>
      </c>
      <c r="H767">
        <v>6</v>
      </c>
      <c r="I767">
        <v>13</v>
      </c>
      <c r="J767">
        <v>7</v>
      </c>
      <c r="K767">
        <v>15</v>
      </c>
      <c r="L767">
        <v>0</v>
      </c>
      <c r="M767">
        <v>2</v>
      </c>
      <c r="N767">
        <v>10</v>
      </c>
      <c r="O767">
        <v>8</v>
      </c>
      <c r="P767">
        <v>6</v>
      </c>
      <c r="Q767">
        <v>1</v>
      </c>
      <c r="R767">
        <v>0</v>
      </c>
      <c r="S767">
        <v>2</v>
      </c>
      <c r="T767">
        <v>6</v>
      </c>
      <c r="U767">
        <v>20</v>
      </c>
      <c r="V767">
        <v>0</v>
      </c>
      <c r="W767">
        <v>0</v>
      </c>
      <c r="X767">
        <v>0</v>
      </c>
      <c r="Y767">
        <v>3</v>
      </c>
      <c r="Z767">
        <v>6</v>
      </c>
      <c r="AA767">
        <v>0</v>
      </c>
      <c r="AB767">
        <v>1</v>
      </c>
      <c r="AC767">
        <v>0</v>
      </c>
      <c r="AD767">
        <v>0</v>
      </c>
      <c r="AE767">
        <v>0</v>
      </c>
      <c r="AF767">
        <v>5</v>
      </c>
      <c r="AG767">
        <v>4</v>
      </c>
      <c r="AH767">
        <v>5</v>
      </c>
      <c r="AI767">
        <v>0</v>
      </c>
      <c r="AJ767">
        <v>1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1</v>
      </c>
      <c r="AQ767">
        <v>0</v>
      </c>
      <c r="AR767">
        <v>1</v>
      </c>
      <c r="AS767">
        <v>0</v>
      </c>
      <c r="AT767">
        <v>0</v>
      </c>
      <c r="AU767">
        <v>0</v>
      </c>
      <c r="AV767">
        <v>0</v>
      </c>
      <c r="AW767">
        <v>46</v>
      </c>
      <c r="AX767">
        <v>1</v>
      </c>
      <c r="AY767">
        <v>2</v>
      </c>
      <c r="AZ767">
        <v>1</v>
      </c>
      <c r="BA767">
        <v>0</v>
      </c>
      <c r="BB767">
        <v>0</v>
      </c>
      <c r="BC767">
        <v>6</v>
      </c>
      <c r="BD767">
        <v>11</v>
      </c>
      <c r="BE767">
        <v>15</v>
      </c>
      <c r="BF767">
        <v>9</v>
      </c>
      <c r="BG767">
        <v>0</v>
      </c>
      <c r="BH767">
        <v>3</v>
      </c>
      <c r="BI767">
        <v>17</v>
      </c>
      <c r="BJ767">
        <v>4</v>
      </c>
      <c r="BK767">
        <v>11</v>
      </c>
      <c r="BL767">
        <v>0</v>
      </c>
      <c r="BM767">
        <v>1</v>
      </c>
      <c r="BN767">
        <v>1</v>
      </c>
      <c r="BO767">
        <v>0</v>
      </c>
      <c r="BP767">
        <v>3</v>
      </c>
      <c r="BQ767">
        <v>2</v>
      </c>
      <c r="BR767">
        <v>6</v>
      </c>
      <c r="BS767">
        <v>0</v>
      </c>
      <c r="BT767">
        <v>1</v>
      </c>
      <c r="BU767">
        <v>0</v>
      </c>
      <c r="BV767">
        <v>6</v>
      </c>
      <c r="BW767">
        <v>5</v>
      </c>
      <c r="BX767">
        <v>17</v>
      </c>
      <c r="BY767">
        <v>3</v>
      </c>
      <c r="BZ767">
        <v>13</v>
      </c>
      <c r="CA767">
        <v>0</v>
      </c>
      <c r="CB767">
        <v>21</v>
      </c>
      <c r="CC767">
        <v>16</v>
      </c>
      <c r="CD767">
        <v>3</v>
      </c>
      <c r="CE767">
        <v>2</v>
      </c>
      <c r="CF767">
        <v>10</v>
      </c>
      <c r="CG767">
        <v>2</v>
      </c>
      <c r="CH767">
        <v>4</v>
      </c>
      <c r="CI767">
        <v>1</v>
      </c>
      <c r="CJ767">
        <v>1</v>
      </c>
      <c r="CK767">
        <v>12</v>
      </c>
      <c r="CL767">
        <v>6</v>
      </c>
      <c r="CM767">
        <v>1</v>
      </c>
      <c r="CN767">
        <v>9</v>
      </c>
      <c r="CO767">
        <v>39</v>
      </c>
      <c r="CP767">
        <v>14</v>
      </c>
      <c r="CQ767">
        <v>2</v>
      </c>
      <c r="CR767">
        <v>4</v>
      </c>
      <c r="CS767">
        <v>15</v>
      </c>
      <c r="CT767">
        <v>22</v>
      </c>
      <c r="CU767">
        <v>0</v>
      </c>
      <c r="CV767">
        <v>5</v>
      </c>
      <c r="CW767">
        <v>0</v>
      </c>
    </row>
    <row r="768" spans="1:101" x14ac:dyDescent="0.25">
      <c r="A768">
        <v>6</v>
      </c>
      <c r="B768" t="s">
        <v>944</v>
      </c>
      <c r="C768" t="s">
        <v>945</v>
      </c>
      <c r="D768">
        <v>0</v>
      </c>
      <c r="E768">
        <v>13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2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1</v>
      </c>
      <c r="BQ768">
        <v>0</v>
      </c>
      <c r="BR768">
        <v>0</v>
      </c>
      <c r="BS768">
        <v>0</v>
      </c>
      <c r="BT768">
        <v>1</v>
      </c>
      <c r="BU768">
        <v>0</v>
      </c>
      <c r="BV768">
        <v>0</v>
      </c>
      <c r="BW768">
        <v>1</v>
      </c>
      <c r="BX768">
        <v>0</v>
      </c>
      <c r="BY768">
        <v>0</v>
      </c>
      <c r="BZ768">
        <v>2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2</v>
      </c>
      <c r="CO768">
        <v>2</v>
      </c>
      <c r="CP768">
        <v>0</v>
      </c>
      <c r="CQ768">
        <v>0</v>
      </c>
      <c r="CR768">
        <v>0</v>
      </c>
      <c r="CS768">
        <v>1</v>
      </c>
      <c r="CT768">
        <v>0</v>
      </c>
      <c r="CU768">
        <v>0</v>
      </c>
      <c r="CV768">
        <v>0</v>
      </c>
      <c r="CW768">
        <v>0</v>
      </c>
    </row>
    <row r="769" spans="1:101" x14ac:dyDescent="0.25">
      <c r="A769">
        <v>6</v>
      </c>
      <c r="B769" t="s">
        <v>950</v>
      </c>
      <c r="C769" t="s">
        <v>951</v>
      </c>
      <c r="D769">
        <v>0</v>
      </c>
      <c r="E769">
        <v>90</v>
      </c>
      <c r="F769">
        <v>0</v>
      </c>
      <c r="G769">
        <v>3</v>
      </c>
      <c r="H769">
        <v>3</v>
      </c>
      <c r="I769">
        <v>10</v>
      </c>
      <c r="J769">
        <v>7</v>
      </c>
      <c r="K769">
        <v>4</v>
      </c>
      <c r="L769">
        <v>0</v>
      </c>
      <c r="M769">
        <v>0</v>
      </c>
      <c r="N769">
        <v>0</v>
      </c>
      <c r="O769">
        <v>10</v>
      </c>
      <c r="P769">
        <v>2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2</v>
      </c>
      <c r="AX769">
        <v>0</v>
      </c>
      <c r="AY769">
        <v>0</v>
      </c>
      <c r="AZ769">
        <v>0</v>
      </c>
      <c r="BA769">
        <v>1</v>
      </c>
      <c r="BB769">
        <v>0</v>
      </c>
      <c r="BC769">
        <v>1</v>
      </c>
      <c r="BD769">
        <v>0</v>
      </c>
      <c r="BE769">
        <v>3</v>
      </c>
      <c r="BF769">
        <v>3</v>
      </c>
      <c r="BG769">
        <v>0</v>
      </c>
      <c r="BH769">
        <v>0</v>
      </c>
      <c r="BI769">
        <v>5</v>
      </c>
      <c r="BJ769">
        <v>1</v>
      </c>
      <c r="BK769">
        <v>2</v>
      </c>
      <c r="BL769">
        <v>0</v>
      </c>
      <c r="BM769">
        <v>1</v>
      </c>
      <c r="BN769">
        <v>0</v>
      </c>
      <c r="BO769">
        <v>0</v>
      </c>
      <c r="BP769">
        <v>0</v>
      </c>
      <c r="BQ769">
        <v>2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2</v>
      </c>
      <c r="BY769">
        <v>1</v>
      </c>
      <c r="BZ769">
        <v>1</v>
      </c>
      <c r="CA769">
        <v>0</v>
      </c>
      <c r="CB769">
        <v>1</v>
      </c>
      <c r="CC769">
        <v>0</v>
      </c>
      <c r="CD769">
        <v>3</v>
      </c>
      <c r="CE769">
        <v>3</v>
      </c>
      <c r="CF769">
        <v>4</v>
      </c>
      <c r="CG769">
        <v>2</v>
      </c>
      <c r="CH769">
        <v>0</v>
      </c>
      <c r="CI769">
        <v>1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8</v>
      </c>
      <c r="CP769">
        <v>1</v>
      </c>
      <c r="CQ769">
        <v>0</v>
      </c>
      <c r="CR769">
        <v>0</v>
      </c>
      <c r="CS769">
        <v>0</v>
      </c>
      <c r="CT769">
        <v>2</v>
      </c>
      <c r="CU769">
        <v>0</v>
      </c>
      <c r="CV769">
        <v>0</v>
      </c>
      <c r="CW769">
        <v>0</v>
      </c>
    </row>
    <row r="770" spans="1:101" x14ac:dyDescent="0.25">
      <c r="A770">
        <v>6</v>
      </c>
      <c r="B770" t="s">
        <v>952</v>
      </c>
      <c r="C770" t="s">
        <v>953</v>
      </c>
      <c r="D770">
        <v>0</v>
      </c>
      <c r="E770">
        <v>1228</v>
      </c>
      <c r="F770">
        <v>1</v>
      </c>
      <c r="G770">
        <v>4</v>
      </c>
      <c r="H770">
        <v>52</v>
      </c>
      <c r="I770">
        <v>8</v>
      </c>
      <c r="J770">
        <v>25</v>
      </c>
      <c r="K770">
        <v>47</v>
      </c>
      <c r="L770">
        <v>0</v>
      </c>
      <c r="M770">
        <v>6</v>
      </c>
      <c r="N770">
        <v>79</v>
      </c>
      <c r="O770">
        <v>0</v>
      </c>
      <c r="P770">
        <v>44</v>
      </c>
      <c r="Q770">
        <v>1</v>
      </c>
      <c r="R770">
        <v>1</v>
      </c>
      <c r="S770">
        <v>0</v>
      </c>
      <c r="T770">
        <v>14</v>
      </c>
      <c r="U770">
        <v>10</v>
      </c>
      <c r="V770">
        <v>0</v>
      </c>
      <c r="W770">
        <v>0</v>
      </c>
      <c r="X770">
        <v>0</v>
      </c>
      <c r="Y770">
        <v>2</v>
      </c>
      <c r="Z770">
        <v>45</v>
      </c>
      <c r="AA770">
        <v>1</v>
      </c>
      <c r="AB770">
        <v>3</v>
      </c>
      <c r="AC770">
        <v>0</v>
      </c>
      <c r="AD770">
        <v>0</v>
      </c>
      <c r="AE770">
        <v>1</v>
      </c>
      <c r="AF770">
        <v>1</v>
      </c>
      <c r="AG770">
        <v>4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6</v>
      </c>
      <c r="AQ770">
        <v>0</v>
      </c>
      <c r="AR770">
        <v>6</v>
      </c>
      <c r="AS770">
        <v>0</v>
      </c>
      <c r="AT770">
        <v>0</v>
      </c>
      <c r="AU770">
        <v>0</v>
      </c>
      <c r="AV770">
        <v>0</v>
      </c>
      <c r="AW770">
        <v>17</v>
      </c>
      <c r="AX770">
        <v>4</v>
      </c>
      <c r="AY770">
        <v>0</v>
      </c>
      <c r="AZ770">
        <v>0</v>
      </c>
      <c r="BA770">
        <v>24</v>
      </c>
      <c r="BB770">
        <v>2</v>
      </c>
      <c r="BC770">
        <v>3</v>
      </c>
      <c r="BD770">
        <v>23</v>
      </c>
      <c r="BE770">
        <v>0</v>
      </c>
      <c r="BF770">
        <v>8</v>
      </c>
      <c r="BG770">
        <v>0</v>
      </c>
      <c r="BH770">
        <v>0</v>
      </c>
      <c r="BI770">
        <v>28</v>
      </c>
      <c r="BJ770">
        <v>1</v>
      </c>
      <c r="BK770">
        <v>11</v>
      </c>
      <c r="BL770">
        <v>3</v>
      </c>
      <c r="BM770">
        <v>3</v>
      </c>
      <c r="BN770">
        <v>17</v>
      </c>
      <c r="BO770">
        <v>1</v>
      </c>
      <c r="BP770">
        <v>2</v>
      </c>
      <c r="BQ770">
        <v>6</v>
      </c>
      <c r="BR770">
        <v>6</v>
      </c>
      <c r="BS770">
        <v>4</v>
      </c>
      <c r="BT770">
        <v>3</v>
      </c>
      <c r="BU770">
        <v>8</v>
      </c>
      <c r="BV770">
        <v>2</v>
      </c>
      <c r="BW770">
        <v>3</v>
      </c>
      <c r="BX770">
        <v>29</v>
      </c>
      <c r="BY770">
        <v>32</v>
      </c>
      <c r="BZ770">
        <v>27</v>
      </c>
      <c r="CA770">
        <v>2</v>
      </c>
      <c r="CB770">
        <v>32</v>
      </c>
      <c r="CC770">
        <v>33</v>
      </c>
      <c r="CD770">
        <v>1</v>
      </c>
      <c r="CE770">
        <v>24</v>
      </c>
      <c r="CF770">
        <v>20</v>
      </c>
      <c r="CG770">
        <v>1</v>
      </c>
      <c r="CH770">
        <v>11</v>
      </c>
      <c r="CI770">
        <v>2</v>
      </c>
      <c r="CJ770">
        <v>7</v>
      </c>
      <c r="CK770">
        <v>39</v>
      </c>
      <c r="CL770">
        <v>4</v>
      </c>
      <c r="CM770">
        <v>1</v>
      </c>
      <c r="CN770">
        <v>2</v>
      </c>
      <c r="CO770">
        <v>157</v>
      </c>
      <c r="CP770">
        <v>30</v>
      </c>
      <c r="CQ770">
        <v>13</v>
      </c>
      <c r="CR770">
        <v>18</v>
      </c>
      <c r="CS770">
        <v>24</v>
      </c>
      <c r="CT770">
        <v>140</v>
      </c>
      <c r="CU770">
        <v>4</v>
      </c>
      <c r="CV770">
        <v>35</v>
      </c>
      <c r="CW770">
        <v>0</v>
      </c>
    </row>
    <row r="771" spans="1:101" x14ac:dyDescent="0.25">
      <c r="A771">
        <v>6</v>
      </c>
      <c r="B771" t="s">
        <v>954</v>
      </c>
      <c r="C771" t="s">
        <v>955</v>
      </c>
      <c r="D771">
        <v>0</v>
      </c>
      <c r="E771">
        <v>15</v>
      </c>
      <c r="F771">
        <v>0</v>
      </c>
      <c r="G771">
        <v>0</v>
      </c>
      <c r="H771">
        <v>0</v>
      </c>
      <c r="I771">
        <v>1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3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1</v>
      </c>
      <c r="BB771">
        <v>0</v>
      </c>
      <c r="BC771">
        <v>0</v>
      </c>
      <c r="BD771">
        <v>3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1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1</v>
      </c>
      <c r="BY771">
        <v>0</v>
      </c>
      <c r="BZ771">
        <v>1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1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1</v>
      </c>
      <c r="CT771">
        <v>0</v>
      </c>
      <c r="CU771">
        <v>0</v>
      </c>
      <c r="CV771">
        <v>0</v>
      </c>
      <c r="CW771">
        <v>0</v>
      </c>
    </row>
    <row r="772" spans="1:101" x14ac:dyDescent="0.25">
      <c r="A772">
        <v>6</v>
      </c>
      <c r="B772" t="s">
        <v>956</v>
      </c>
      <c r="C772" t="s">
        <v>957</v>
      </c>
      <c r="D772">
        <v>0</v>
      </c>
      <c r="E772">
        <v>7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2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1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3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</row>
    <row r="773" spans="1:101" x14ac:dyDescent="0.25">
      <c r="A773">
        <v>6</v>
      </c>
      <c r="B773" t="s">
        <v>958</v>
      </c>
      <c r="C773" t="s">
        <v>959</v>
      </c>
      <c r="D773">
        <v>0</v>
      </c>
      <c r="E773">
        <v>93</v>
      </c>
      <c r="F773">
        <v>0</v>
      </c>
      <c r="G773">
        <v>0</v>
      </c>
      <c r="H773">
        <v>0</v>
      </c>
      <c r="I773">
        <v>1</v>
      </c>
      <c r="J773">
        <v>1</v>
      </c>
      <c r="K773">
        <v>1</v>
      </c>
      <c r="L773">
        <v>0</v>
      </c>
      <c r="M773">
        <v>0</v>
      </c>
      <c r="N773">
        <v>1</v>
      </c>
      <c r="O773">
        <v>3</v>
      </c>
      <c r="P773">
        <v>1</v>
      </c>
      <c r="Q773">
        <v>0</v>
      </c>
      <c r="R773">
        <v>0</v>
      </c>
      <c r="S773">
        <v>1</v>
      </c>
      <c r="T773">
        <v>0</v>
      </c>
      <c r="U773">
        <v>1</v>
      </c>
      <c r="V773">
        <v>0</v>
      </c>
      <c r="W773">
        <v>1</v>
      </c>
      <c r="X773">
        <v>0</v>
      </c>
      <c r="Y773">
        <v>0</v>
      </c>
      <c r="Z773">
        <v>17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0</v>
      </c>
      <c r="AX773">
        <v>0</v>
      </c>
      <c r="AY773">
        <v>0</v>
      </c>
      <c r="AZ773">
        <v>3</v>
      </c>
      <c r="BA773">
        <v>0</v>
      </c>
      <c r="BB773">
        <v>0</v>
      </c>
      <c r="BC773">
        <v>0</v>
      </c>
      <c r="BD773">
        <v>0</v>
      </c>
      <c r="BE773">
        <v>2</v>
      </c>
      <c r="BF773">
        <v>2</v>
      </c>
      <c r="BG773">
        <v>0</v>
      </c>
      <c r="BH773">
        <v>5</v>
      </c>
      <c r="BI773">
        <v>2</v>
      </c>
      <c r="BJ773">
        <v>0</v>
      </c>
      <c r="BK773">
        <v>1</v>
      </c>
      <c r="BL773">
        <v>1</v>
      </c>
      <c r="BM773">
        <v>0</v>
      </c>
      <c r="BN773">
        <v>0</v>
      </c>
      <c r="BO773">
        <v>1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1</v>
      </c>
      <c r="BW773">
        <v>3</v>
      </c>
      <c r="BX773">
        <v>1</v>
      </c>
      <c r="BY773">
        <v>0</v>
      </c>
      <c r="BZ773">
        <v>1</v>
      </c>
      <c r="CA773">
        <v>2</v>
      </c>
      <c r="CB773">
        <v>2</v>
      </c>
      <c r="CC773">
        <v>1</v>
      </c>
      <c r="CD773">
        <v>2</v>
      </c>
      <c r="CE773">
        <v>2</v>
      </c>
      <c r="CF773">
        <v>5</v>
      </c>
      <c r="CG773">
        <v>0</v>
      </c>
      <c r="CH773">
        <v>2</v>
      </c>
      <c r="CI773">
        <v>2</v>
      </c>
      <c r="CJ773">
        <v>1</v>
      </c>
      <c r="CK773">
        <v>2</v>
      </c>
      <c r="CL773">
        <v>0</v>
      </c>
      <c r="CM773">
        <v>0</v>
      </c>
      <c r="CN773">
        <v>1</v>
      </c>
      <c r="CO773">
        <v>7</v>
      </c>
      <c r="CP773">
        <v>1</v>
      </c>
      <c r="CQ773">
        <v>1</v>
      </c>
      <c r="CR773">
        <v>4</v>
      </c>
      <c r="CS773">
        <v>1</v>
      </c>
      <c r="CT773">
        <v>4</v>
      </c>
      <c r="CU773">
        <v>0</v>
      </c>
      <c r="CV773">
        <v>0</v>
      </c>
      <c r="CW773">
        <v>0</v>
      </c>
    </row>
    <row r="774" spans="1:101" x14ac:dyDescent="0.25">
      <c r="A774">
        <v>6</v>
      </c>
      <c r="B774" t="s">
        <v>960</v>
      </c>
      <c r="C774" t="s">
        <v>961</v>
      </c>
      <c r="D774">
        <v>0</v>
      </c>
      <c r="E774">
        <v>134</v>
      </c>
      <c r="F774">
        <v>0</v>
      </c>
      <c r="G774">
        <v>2</v>
      </c>
      <c r="H774">
        <v>1</v>
      </c>
      <c r="I774">
        <v>10</v>
      </c>
      <c r="J774">
        <v>5</v>
      </c>
      <c r="K774">
        <v>1</v>
      </c>
      <c r="L774">
        <v>0</v>
      </c>
      <c r="M774">
        <v>0</v>
      </c>
      <c r="N774">
        <v>0</v>
      </c>
      <c r="O774">
        <v>2</v>
      </c>
      <c r="P774">
        <v>5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3</v>
      </c>
      <c r="BB774">
        <v>0</v>
      </c>
      <c r="BC774">
        <v>2</v>
      </c>
      <c r="BD774">
        <v>2</v>
      </c>
      <c r="BE774">
        <v>5</v>
      </c>
      <c r="BF774">
        <v>3</v>
      </c>
      <c r="BG774">
        <v>2</v>
      </c>
      <c r="BH774">
        <v>4</v>
      </c>
      <c r="BI774">
        <v>6</v>
      </c>
      <c r="BJ774">
        <v>2</v>
      </c>
      <c r="BK774">
        <v>0</v>
      </c>
      <c r="BL774">
        <v>1</v>
      </c>
      <c r="BM774">
        <v>2</v>
      </c>
      <c r="BN774">
        <v>3</v>
      </c>
      <c r="BO774">
        <v>0</v>
      </c>
      <c r="BP774">
        <v>4</v>
      </c>
      <c r="BQ774">
        <v>2</v>
      </c>
      <c r="BR774">
        <v>4</v>
      </c>
      <c r="BS774">
        <v>0</v>
      </c>
      <c r="BT774">
        <v>0</v>
      </c>
      <c r="BU774">
        <v>0</v>
      </c>
      <c r="BV774">
        <v>2</v>
      </c>
      <c r="BW774">
        <v>1</v>
      </c>
      <c r="BX774">
        <v>1</v>
      </c>
      <c r="BY774">
        <v>0</v>
      </c>
      <c r="BZ774">
        <v>5</v>
      </c>
      <c r="CA774">
        <v>0</v>
      </c>
      <c r="CB774">
        <v>2</v>
      </c>
      <c r="CC774">
        <v>7</v>
      </c>
      <c r="CD774">
        <v>1</v>
      </c>
      <c r="CE774">
        <v>2</v>
      </c>
      <c r="CF774">
        <v>4</v>
      </c>
      <c r="CG774">
        <v>1</v>
      </c>
      <c r="CH774">
        <v>1</v>
      </c>
      <c r="CI774">
        <v>6</v>
      </c>
      <c r="CJ774">
        <v>0</v>
      </c>
      <c r="CK774">
        <v>7</v>
      </c>
      <c r="CL774">
        <v>3</v>
      </c>
      <c r="CM774">
        <v>1</v>
      </c>
      <c r="CN774">
        <v>1</v>
      </c>
      <c r="CO774">
        <v>7</v>
      </c>
      <c r="CP774">
        <v>4</v>
      </c>
      <c r="CQ774">
        <v>0</v>
      </c>
      <c r="CR774">
        <v>0</v>
      </c>
      <c r="CS774">
        <v>2</v>
      </c>
      <c r="CT774">
        <v>5</v>
      </c>
      <c r="CU774">
        <v>0</v>
      </c>
      <c r="CV774">
        <v>0</v>
      </c>
      <c r="CW774">
        <v>0</v>
      </c>
    </row>
    <row r="775" spans="1:101" x14ac:dyDescent="0.25">
      <c r="A775">
        <v>6</v>
      </c>
      <c r="B775" t="s">
        <v>962</v>
      </c>
      <c r="C775" t="s">
        <v>963</v>
      </c>
      <c r="D775">
        <v>0</v>
      </c>
      <c r="E775">
        <v>1252</v>
      </c>
      <c r="F775">
        <v>4</v>
      </c>
      <c r="G775">
        <v>5</v>
      </c>
      <c r="H775">
        <v>10</v>
      </c>
      <c r="I775">
        <v>71</v>
      </c>
      <c r="J775">
        <v>20</v>
      </c>
      <c r="K775">
        <v>12</v>
      </c>
      <c r="L775">
        <v>4</v>
      </c>
      <c r="M775">
        <v>17</v>
      </c>
      <c r="N775">
        <v>26</v>
      </c>
      <c r="O775">
        <v>29</v>
      </c>
      <c r="P775">
        <v>38</v>
      </c>
      <c r="Q775">
        <v>1</v>
      </c>
      <c r="R775">
        <v>0</v>
      </c>
      <c r="S775">
        <v>1</v>
      </c>
      <c r="T775">
        <v>6</v>
      </c>
      <c r="U775">
        <v>16</v>
      </c>
      <c r="V775">
        <v>0</v>
      </c>
      <c r="W775">
        <v>0</v>
      </c>
      <c r="X775">
        <v>0</v>
      </c>
      <c r="Y775">
        <v>9</v>
      </c>
      <c r="Z775">
        <v>2</v>
      </c>
      <c r="AA775">
        <v>1</v>
      </c>
      <c r="AB775">
        <v>7</v>
      </c>
      <c r="AC775">
        <v>0</v>
      </c>
      <c r="AD775">
        <v>0</v>
      </c>
      <c r="AE775">
        <v>0</v>
      </c>
      <c r="AF775">
        <v>0</v>
      </c>
      <c r="AG775">
        <v>2</v>
      </c>
      <c r="AH775">
        <v>0</v>
      </c>
      <c r="AI775">
        <v>0</v>
      </c>
      <c r="AJ775">
        <v>0</v>
      </c>
      <c r="AK775">
        <v>1</v>
      </c>
      <c r="AL775">
        <v>0</v>
      </c>
      <c r="AM775">
        <v>0</v>
      </c>
      <c r="AN775">
        <v>1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13</v>
      </c>
      <c r="BB775">
        <v>8</v>
      </c>
      <c r="BC775">
        <v>8</v>
      </c>
      <c r="BD775">
        <v>16</v>
      </c>
      <c r="BE775">
        <v>31</v>
      </c>
      <c r="BF775">
        <v>64</v>
      </c>
      <c r="BG775">
        <v>2</v>
      </c>
      <c r="BH775">
        <v>9</v>
      </c>
      <c r="BI775">
        <v>54</v>
      </c>
      <c r="BJ775">
        <v>11</v>
      </c>
      <c r="BK775">
        <v>21</v>
      </c>
      <c r="BL775">
        <v>17</v>
      </c>
      <c r="BM775">
        <v>3</v>
      </c>
      <c r="BN775">
        <v>14</v>
      </c>
      <c r="BO775">
        <v>8</v>
      </c>
      <c r="BP775">
        <v>2</v>
      </c>
      <c r="BQ775">
        <v>4</v>
      </c>
      <c r="BR775">
        <v>20</v>
      </c>
      <c r="BS775">
        <v>2</v>
      </c>
      <c r="BT775">
        <v>0</v>
      </c>
      <c r="BU775">
        <v>9</v>
      </c>
      <c r="BV775">
        <v>10</v>
      </c>
      <c r="BW775">
        <v>0</v>
      </c>
      <c r="BX775">
        <v>18</v>
      </c>
      <c r="BY775">
        <v>11</v>
      </c>
      <c r="BZ775">
        <v>24</v>
      </c>
      <c r="CA775">
        <v>1</v>
      </c>
      <c r="CB775">
        <v>24</v>
      </c>
      <c r="CC775">
        <v>20</v>
      </c>
      <c r="CD775">
        <v>14</v>
      </c>
      <c r="CE775">
        <v>17</v>
      </c>
      <c r="CF775">
        <v>34</v>
      </c>
      <c r="CG775">
        <v>14</v>
      </c>
      <c r="CH775">
        <v>24</v>
      </c>
      <c r="CI775">
        <v>13</v>
      </c>
      <c r="CJ775">
        <v>3</v>
      </c>
      <c r="CK775">
        <v>27</v>
      </c>
      <c r="CL775">
        <v>28</v>
      </c>
      <c r="CM775">
        <v>7</v>
      </c>
      <c r="CN775">
        <v>23</v>
      </c>
      <c r="CO775">
        <v>122</v>
      </c>
      <c r="CP775">
        <v>48</v>
      </c>
      <c r="CQ775">
        <v>2</v>
      </c>
      <c r="CR775">
        <v>42</v>
      </c>
      <c r="CS775">
        <v>28</v>
      </c>
      <c r="CT775">
        <v>66</v>
      </c>
      <c r="CU775">
        <v>8</v>
      </c>
      <c r="CV775">
        <v>24</v>
      </c>
      <c r="CW775">
        <v>0</v>
      </c>
    </row>
    <row r="776" spans="1:101" x14ac:dyDescent="0.25">
      <c r="A776">
        <v>6</v>
      </c>
      <c r="B776" t="s">
        <v>968</v>
      </c>
      <c r="C776" t="s">
        <v>965</v>
      </c>
      <c r="D776">
        <v>0</v>
      </c>
      <c r="E776">
        <v>22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1</v>
      </c>
      <c r="BD776">
        <v>3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1</v>
      </c>
      <c r="CG776">
        <v>0</v>
      </c>
      <c r="CH776">
        <v>0</v>
      </c>
      <c r="CI776">
        <v>0</v>
      </c>
      <c r="CJ776">
        <v>1</v>
      </c>
      <c r="CK776">
        <v>0</v>
      </c>
      <c r="CL776">
        <v>0</v>
      </c>
      <c r="CM776">
        <v>0</v>
      </c>
      <c r="CN776">
        <v>0</v>
      </c>
      <c r="CO776">
        <v>9</v>
      </c>
      <c r="CP776">
        <v>2</v>
      </c>
      <c r="CQ776">
        <v>0</v>
      </c>
      <c r="CR776">
        <v>0</v>
      </c>
      <c r="CS776">
        <v>2</v>
      </c>
      <c r="CT776">
        <v>0</v>
      </c>
      <c r="CU776">
        <v>0</v>
      </c>
      <c r="CV776">
        <v>0</v>
      </c>
      <c r="CW776">
        <v>0</v>
      </c>
    </row>
    <row r="777" spans="1:101" x14ac:dyDescent="0.25">
      <c r="A777">
        <v>6</v>
      </c>
      <c r="B777" t="s">
        <v>975</v>
      </c>
      <c r="C777" t="s">
        <v>976</v>
      </c>
      <c r="D777">
        <v>0</v>
      </c>
      <c r="E777">
        <v>127</v>
      </c>
      <c r="F777">
        <v>3</v>
      </c>
      <c r="G777">
        <v>3</v>
      </c>
      <c r="H777">
        <v>1</v>
      </c>
      <c r="I777">
        <v>6</v>
      </c>
      <c r="J777">
        <v>0</v>
      </c>
      <c r="K777">
        <v>8</v>
      </c>
      <c r="L777">
        <v>0</v>
      </c>
      <c r="M777">
        <v>2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7</v>
      </c>
      <c r="BB777">
        <v>0</v>
      </c>
      <c r="BC777">
        <v>3</v>
      </c>
      <c r="BD777">
        <v>6</v>
      </c>
      <c r="BE777">
        <v>3</v>
      </c>
      <c r="BF777">
        <v>2</v>
      </c>
      <c r="BG777">
        <v>5</v>
      </c>
      <c r="BH777">
        <v>0</v>
      </c>
      <c r="BI777">
        <v>13</v>
      </c>
      <c r="BJ777">
        <v>3</v>
      </c>
      <c r="BK777">
        <v>2</v>
      </c>
      <c r="BL777">
        <v>1</v>
      </c>
      <c r="BM777">
        <v>1</v>
      </c>
      <c r="BN777">
        <v>0</v>
      </c>
      <c r="BO777">
        <v>0</v>
      </c>
      <c r="BP777">
        <v>2</v>
      </c>
      <c r="BQ777">
        <v>0</v>
      </c>
      <c r="BR777">
        <v>0</v>
      </c>
      <c r="BS777">
        <v>0</v>
      </c>
      <c r="BT777">
        <v>1</v>
      </c>
      <c r="BU777">
        <v>2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8</v>
      </c>
      <c r="CC777">
        <v>3</v>
      </c>
      <c r="CD777">
        <v>2</v>
      </c>
      <c r="CE777">
        <v>5</v>
      </c>
      <c r="CF777">
        <v>3</v>
      </c>
      <c r="CG777">
        <v>0</v>
      </c>
      <c r="CH777">
        <v>0</v>
      </c>
      <c r="CI777">
        <v>0</v>
      </c>
      <c r="CJ777">
        <v>0</v>
      </c>
      <c r="CK777">
        <v>1</v>
      </c>
      <c r="CL777">
        <v>4</v>
      </c>
      <c r="CM777">
        <v>0</v>
      </c>
      <c r="CN777">
        <v>3</v>
      </c>
      <c r="CO777">
        <v>18</v>
      </c>
      <c r="CP777">
        <v>0</v>
      </c>
      <c r="CQ777">
        <v>1</v>
      </c>
      <c r="CR777">
        <v>0</v>
      </c>
      <c r="CS777">
        <v>0</v>
      </c>
      <c r="CT777">
        <v>5</v>
      </c>
      <c r="CU777">
        <v>0</v>
      </c>
      <c r="CV777">
        <v>0</v>
      </c>
      <c r="CW777">
        <v>0</v>
      </c>
    </row>
    <row r="778" spans="1:101" x14ac:dyDescent="0.25">
      <c r="A778">
        <v>6</v>
      </c>
      <c r="B778" t="s">
        <v>977</v>
      </c>
      <c r="C778" t="s">
        <v>978</v>
      </c>
      <c r="D778">
        <v>0</v>
      </c>
      <c r="E778">
        <v>9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2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3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1</v>
      </c>
      <c r="CI778">
        <v>2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</row>
    <row r="779" spans="1:101" x14ac:dyDescent="0.25">
      <c r="A779">
        <v>6</v>
      </c>
      <c r="B779" t="s">
        <v>979</v>
      </c>
      <c r="C779" t="s">
        <v>980</v>
      </c>
      <c r="D779">
        <v>0</v>
      </c>
      <c r="E779">
        <v>112</v>
      </c>
      <c r="F779">
        <v>0</v>
      </c>
      <c r="G779">
        <v>0</v>
      </c>
      <c r="H779">
        <v>0</v>
      </c>
      <c r="I779">
        <v>9</v>
      </c>
      <c r="J779">
        <v>0</v>
      </c>
      <c r="K779">
        <v>4</v>
      </c>
      <c r="L779">
        <v>0</v>
      </c>
      <c r="M779">
        <v>0</v>
      </c>
      <c r="N779">
        <v>1</v>
      </c>
      <c r="O779">
        <v>1</v>
      </c>
      <c r="P779">
        <v>2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8</v>
      </c>
      <c r="BB779">
        <v>0</v>
      </c>
      <c r="BC779">
        <v>2</v>
      </c>
      <c r="BD779">
        <v>0</v>
      </c>
      <c r="BE779">
        <v>1</v>
      </c>
      <c r="BF779">
        <v>5</v>
      </c>
      <c r="BG779">
        <v>0</v>
      </c>
      <c r="BH779">
        <v>2</v>
      </c>
      <c r="BI779">
        <v>6</v>
      </c>
      <c r="BJ779">
        <v>1</v>
      </c>
      <c r="BK779">
        <v>0</v>
      </c>
      <c r="BL779">
        <v>2</v>
      </c>
      <c r="BM779">
        <v>3</v>
      </c>
      <c r="BN779">
        <v>4</v>
      </c>
      <c r="BO779">
        <v>0</v>
      </c>
      <c r="BP779">
        <v>0</v>
      </c>
      <c r="BQ779">
        <v>3</v>
      </c>
      <c r="BR779">
        <v>1</v>
      </c>
      <c r="BS779">
        <v>0</v>
      </c>
      <c r="BT779">
        <v>0</v>
      </c>
      <c r="BU779">
        <v>0</v>
      </c>
      <c r="BV779">
        <v>0</v>
      </c>
      <c r="BW779">
        <v>1</v>
      </c>
      <c r="BX779">
        <v>1</v>
      </c>
      <c r="BY779">
        <v>2</v>
      </c>
      <c r="BZ779">
        <v>3</v>
      </c>
      <c r="CA779">
        <v>1</v>
      </c>
      <c r="CB779">
        <v>0</v>
      </c>
      <c r="CC779">
        <v>0</v>
      </c>
      <c r="CD779">
        <v>2</v>
      </c>
      <c r="CE779">
        <v>2</v>
      </c>
      <c r="CF779">
        <v>2</v>
      </c>
      <c r="CG779">
        <v>7</v>
      </c>
      <c r="CH779">
        <v>0</v>
      </c>
      <c r="CI779">
        <v>0</v>
      </c>
      <c r="CJ779">
        <v>3</v>
      </c>
      <c r="CK779">
        <v>1</v>
      </c>
      <c r="CL779">
        <v>2</v>
      </c>
      <c r="CM779">
        <v>0</v>
      </c>
      <c r="CN779">
        <v>8</v>
      </c>
      <c r="CO779">
        <v>5</v>
      </c>
      <c r="CP779">
        <v>1</v>
      </c>
      <c r="CQ779">
        <v>1</v>
      </c>
      <c r="CR779">
        <v>2</v>
      </c>
      <c r="CS779">
        <v>5</v>
      </c>
      <c r="CT779">
        <v>6</v>
      </c>
      <c r="CU779">
        <v>2</v>
      </c>
      <c r="CV779">
        <v>0</v>
      </c>
      <c r="CW779">
        <v>0</v>
      </c>
    </row>
    <row r="780" spans="1:101" x14ac:dyDescent="0.25">
      <c r="A780">
        <v>6</v>
      </c>
      <c r="B780" t="s">
        <v>981</v>
      </c>
      <c r="C780" t="s">
        <v>982</v>
      </c>
      <c r="D780">
        <v>0</v>
      </c>
      <c r="E780">
        <v>42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2</v>
      </c>
      <c r="N780">
        <v>0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1</v>
      </c>
      <c r="BB780">
        <v>1</v>
      </c>
      <c r="BC780">
        <v>2</v>
      </c>
      <c r="BD780">
        <v>0</v>
      </c>
      <c r="BE780">
        <v>3</v>
      </c>
      <c r="BF780">
        <v>3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3</v>
      </c>
      <c r="BP780">
        <v>0</v>
      </c>
      <c r="BQ780">
        <v>1</v>
      </c>
      <c r="BR780">
        <v>2</v>
      </c>
      <c r="BS780">
        <v>0</v>
      </c>
      <c r="BT780">
        <v>1</v>
      </c>
      <c r="BU780">
        <v>0</v>
      </c>
      <c r="BV780">
        <v>0</v>
      </c>
      <c r="BW780">
        <v>0</v>
      </c>
      <c r="BX780">
        <v>3</v>
      </c>
      <c r="BY780">
        <v>0</v>
      </c>
      <c r="BZ780">
        <v>1</v>
      </c>
      <c r="CA780">
        <v>0</v>
      </c>
      <c r="CB780">
        <v>1</v>
      </c>
      <c r="CC780">
        <v>1</v>
      </c>
      <c r="CD780">
        <v>0</v>
      </c>
      <c r="CE780">
        <v>0</v>
      </c>
      <c r="CF780">
        <v>0</v>
      </c>
      <c r="CG780">
        <v>0</v>
      </c>
      <c r="CH780">
        <v>1</v>
      </c>
      <c r="CI780">
        <v>0</v>
      </c>
      <c r="CJ780">
        <v>0</v>
      </c>
      <c r="CK780">
        <v>0</v>
      </c>
      <c r="CL780">
        <v>2</v>
      </c>
      <c r="CM780">
        <v>1</v>
      </c>
      <c r="CN780">
        <v>0</v>
      </c>
      <c r="CO780">
        <v>7</v>
      </c>
      <c r="CP780">
        <v>2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1</v>
      </c>
      <c r="CW780">
        <v>0</v>
      </c>
    </row>
    <row r="781" spans="1:101" x14ac:dyDescent="0.25">
      <c r="A781">
        <v>6</v>
      </c>
      <c r="B781" t="s">
        <v>987</v>
      </c>
      <c r="C781" t="s">
        <v>988</v>
      </c>
      <c r="D781">
        <v>0</v>
      </c>
      <c r="E781">
        <v>54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1</v>
      </c>
      <c r="M781">
        <v>0</v>
      </c>
      <c r="N781">
        <v>0</v>
      </c>
      <c r="O781">
        <v>3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1</v>
      </c>
      <c r="BF781">
        <v>3</v>
      </c>
      <c r="BG781">
        <v>0</v>
      </c>
      <c r="BH781">
        <v>0</v>
      </c>
      <c r="BI781">
        <v>30</v>
      </c>
      <c r="BJ781">
        <v>5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3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1</v>
      </c>
      <c r="CH781">
        <v>0</v>
      </c>
      <c r="CI781">
        <v>2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4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</row>
    <row r="782" spans="1:101" x14ac:dyDescent="0.25">
      <c r="A782">
        <v>6</v>
      </c>
      <c r="B782" t="s">
        <v>991</v>
      </c>
      <c r="C782" t="s">
        <v>992</v>
      </c>
      <c r="D782">
        <v>0</v>
      </c>
      <c r="E782">
        <v>113</v>
      </c>
      <c r="F782">
        <v>0</v>
      </c>
      <c r="G782">
        <v>0</v>
      </c>
      <c r="H782">
        <v>1</v>
      </c>
      <c r="I782">
        <v>7</v>
      </c>
      <c r="J782">
        <v>3</v>
      </c>
      <c r="K782">
        <v>0</v>
      </c>
      <c r="L782">
        <v>0</v>
      </c>
      <c r="M782">
        <v>0</v>
      </c>
      <c r="N782">
        <v>3</v>
      </c>
      <c r="O782">
        <v>1</v>
      </c>
      <c r="P782">
        <v>4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2</v>
      </c>
      <c r="BB782">
        <v>1</v>
      </c>
      <c r="BC782">
        <v>4</v>
      </c>
      <c r="BD782">
        <v>0</v>
      </c>
      <c r="BE782">
        <v>0</v>
      </c>
      <c r="BF782">
        <v>7</v>
      </c>
      <c r="BG782">
        <v>0</v>
      </c>
      <c r="BH782">
        <v>1</v>
      </c>
      <c r="BI782">
        <v>0</v>
      </c>
      <c r="BJ782">
        <v>23</v>
      </c>
      <c r="BK782">
        <v>0</v>
      </c>
      <c r="BL782">
        <v>1</v>
      </c>
      <c r="BM782">
        <v>0</v>
      </c>
      <c r="BN782">
        <v>0</v>
      </c>
      <c r="BO782">
        <v>0</v>
      </c>
      <c r="BP782">
        <v>0</v>
      </c>
      <c r="BQ782">
        <v>2</v>
      </c>
      <c r="BR782">
        <v>0</v>
      </c>
      <c r="BS782">
        <v>0</v>
      </c>
      <c r="BT782">
        <v>0</v>
      </c>
      <c r="BU782">
        <v>3</v>
      </c>
      <c r="BV782">
        <v>1</v>
      </c>
      <c r="BW782">
        <v>0</v>
      </c>
      <c r="BX782">
        <v>0</v>
      </c>
      <c r="BY782">
        <v>1</v>
      </c>
      <c r="BZ782">
        <v>6</v>
      </c>
      <c r="CA782">
        <v>0</v>
      </c>
      <c r="CB782">
        <v>1</v>
      </c>
      <c r="CC782">
        <v>0</v>
      </c>
      <c r="CD782">
        <v>3</v>
      </c>
      <c r="CE782">
        <v>2</v>
      </c>
      <c r="CF782">
        <v>2</v>
      </c>
      <c r="CG782">
        <v>0</v>
      </c>
      <c r="CH782">
        <v>0</v>
      </c>
      <c r="CI782">
        <v>1</v>
      </c>
      <c r="CJ782">
        <v>1</v>
      </c>
      <c r="CK782">
        <v>0</v>
      </c>
      <c r="CL782">
        <v>3</v>
      </c>
      <c r="CM782">
        <v>2</v>
      </c>
      <c r="CN782">
        <v>4</v>
      </c>
      <c r="CO782">
        <v>2</v>
      </c>
      <c r="CP782">
        <v>10</v>
      </c>
      <c r="CQ782">
        <v>2</v>
      </c>
      <c r="CR782">
        <v>1</v>
      </c>
      <c r="CS782">
        <v>2</v>
      </c>
      <c r="CT782">
        <v>0</v>
      </c>
      <c r="CU782">
        <v>2</v>
      </c>
      <c r="CV782">
        <v>3</v>
      </c>
      <c r="CW782">
        <v>0</v>
      </c>
    </row>
    <row r="783" spans="1:101" x14ac:dyDescent="0.25">
      <c r="A783">
        <v>6</v>
      </c>
      <c r="B783" t="s">
        <v>993</v>
      </c>
      <c r="C783" t="s">
        <v>994</v>
      </c>
      <c r="D783">
        <v>0</v>
      </c>
      <c r="E783">
        <v>31</v>
      </c>
      <c r="F783">
        <v>0</v>
      </c>
      <c r="G783">
        <v>0</v>
      </c>
      <c r="H783">
        <v>1</v>
      </c>
      <c r="I783">
        <v>1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2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1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1</v>
      </c>
      <c r="BB783">
        <v>0</v>
      </c>
      <c r="BC783">
        <v>0</v>
      </c>
      <c r="BD783">
        <v>4</v>
      </c>
      <c r="BE783">
        <v>0</v>
      </c>
      <c r="BF783">
        <v>1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1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1</v>
      </c>
      <c r="BY783">
        <v>0</v>
      </c>
      <c r="BZ783">
        <v>0</v>
      </c>
      <c r="CA783">
        <v>0</v>
      </c>
      <c r="CB783">
        <v>1</v>
      </c>
      <c r="CC783">
        <v>0</v>
      </c>
      <c r="CD783">
        <v>0</v>
      </c>
      <c r="CE783">
        <v>0</v>
      </c>
      <c r="CF783">
        <v>1</v>
      </c>
      <c r="CG783">
        <v>0</v>
      </c>
      <c r="CH783">
        <v>1</v>
      </c>
      <c r="CI783">
        <v>0</v>
      </c>
      <c r="CJ783">
        <v>0</v>
      </c>
      <c r="CK783">
        <v>2</v>
      </c>
      <c r="CL783">
        <v>0</v>
      </c>
      <c r="CM783">
        <v>0</v>
      </c>
      <c r="CN783">
        <v>0</v>
      </c>
      <c r="CO783">
        <v>5</v>
      </c>
      <c r="CP783">
        <v>0</v>
      </c>
      <c r="CQ783">
        <v>0</v>
      </c>
      <c r="CR783">
        <v>0</v>
      </c>
      <c r="CS783">
        <v>0</v>
      </c>
      <c r="CT783">
        <v>4</v>
      </c>
      <c r="CU783">
        <v>1</v>
      </c>
      <c r="CV783">
        <v>1</v>
      </c>
      <c r="CW783">
        <v>0</v>
      </c>
    </row>
    <row r="784" spans="1:101" x14ac:dyDescent="0.25">
      <c r="A784">
        <v>6</v>
      </c>
      <c r="B784" t="s">
        <v>999</v>
      </c>
      <c r="C784" t="s">
        <v>1000</v>
      </c>
      <c r="D784">
        <v>0</v>
      </c>
      <c r="E784">
        <v>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1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</row>
    <row r="785" spans="1:101" x14ac:dyDescent="0.25">
      <c r="A785">
        <v>6</v>
      </c>
      <c r="B785" t="s">
        <v>1001</v>
      </c>
      <c r="C785" t="s">
        <v>1002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1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</row>
    <row r="786" spans="1:101" x14ac:dyDescent="0.25">
      <c r="A786">
        <v>6</v>
      </c>
      <c r="B786" t="s">
        <v>1003</v>
      </c>
      <c r="C786" t="s">
        <v>1004</v>
      </c>
      <c r="D786">
        <v>0</v>
      </c>
      <c r="E786">
        <v>4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1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1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1</v>
      </c>
      <c r="CP786">
        <v>0</v>
      </c>
      <c r="CQ786">
        <v>0</v>
      </c>
      <c r="CR786">
        <v>0</v>
      </c>
      <c r="CS786">
        <v>0</v>
      </c>
      <c r="CT786">
        <v>1</v>
      </c>
      <c r="CU786">
        <v>0</v>
      </c>
      <c r="CV786">
        <v>0</v>
      </c>
      <c r="CW786">
        <v>0</v>
      </c>
    </row>
    <row r="787" spans="1:101" x14ac:dyDescent="0.25">
      <c r="A787">
        <v>6</v>
      </c>
      <c r="B787" t="s">
        <v>1009</v>
      </c>
      <c r="C787" t="s">
        <v>1010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</row>
    <row r="788" spans="1:101" x14ac:dyDescent="0.25">
      <c r="A788">
        <v>6</v>
      </c>
      <c r="B788" t="s">
        <v>1014</v>
      </c>
      <c r="C788" t="s">
        <v>1012</v>
      </c>
      <c r="D788">
        <v>0</v>
      </c>
      <c r="E788">
        <v>426</v>
      </c>
      <c r="F788">
        <v>0</v>
      </c>
      <c r="G788">
        <v>2</v>
      </c>
      <c r="H788">
        <v>2</v>
      </c>
      <c r="I788">
        <v>22</v>
      </c>
      <c r="J788">
        <v>18</v>
      </c>
      <c r="K788">
        <v>9</v>
      </c>
      <c r="L788">
        <v>0</v>
      </c>
      <c r="M788">
        <v>4</v>
      </c>
      <c r="N788">
        <v>3</v>
      </c>
      <c r="O788">
        <v>11</v>
      </c>
      <c r="P788">
        <v>12</v>
      </c>
      <c r="Q788">
        <v>0</v>
      </c>
      <c r="R788">
        <v>0</v>
      </c>
      <c r="S788">
        <v>3</v>
      </c>
      <c r="T788">
        <v>0</v>
      </c>
      <c r="U788">
        <v>18</v>
      </c>
      <c r="V788">
        <v>2</v>
      </c>
      <c r="W788">
        <v>0</v>
      </c>
      <c r="X788">
        <v>0</v>
      </c>
      <c r="Y788">
        <v>2</v>
      </c>
      <c r="Z788">
        <v>1</v>
      </c>
      <c r="AA788">
        <v>3</v>
      </c>
      <c r="AB788">
        <v>5</v>
      </c>
      <c r="AC788">
        <v>0</v>
      </c>
      <c r="AD788">
        <v>0</v>
      </c>
      <c r="AE788">
        <v>0</v>
      </c>
      <c r="AF788">
        <v>0</v>
      </c>
      <c r="AG788">
        <v>3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2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1</v>
      </c>
      <c r="BA788">
        <v>1</v>
      </c>
      <c r="BB788">
        <v>3</v>
      </c>
      <c r="BC788">
        <v>14</v>
      </c>
      <c r="BD788">
        <v>4</v>
      </c>
      <c r="BE788">
        <v>7</v>
      </c>
      <c r="BF788">
        <v>16</v>
      </c>
      <c r="BG788">
        <v>7</v>
      </c>
      <c r="BH788">
        <v>3</v>
      </c>
      <c r="BI788">
        <v>17</v>
      </c>
      <c r="BJ788">
        <v>6</v>
      </c>
      <c r="BK788">
        <v>8</v>
      </c>
      <c r="BL788">
        <v>1</v>
      </c>
      <c r="BM788">
        <v>3</v>
      </c>
      <c r="BN788">
        <v>3</v>
      </c>
      <c r="BO788">
        <v>1</v>
      </c>
      <c r="BP788">
        <v>4</v>
      </c>
      <c r="BQ788">
        <v>5</v>
      </c>
      <c r="BR788">
        <v>3</v>
      </c>
      <c r="BS788">
        <v>0</v>
      </c>
      <c r="BT788">
        <v>3</v>
      </c>
      <c r="BU788">
        <v>7</v>
      </c>
      <c r="BV788">
        <v>6</v>
      </c>
      <c r="BW788">
        <v>0</v>
      </c>
      <c r="BX788">
        <v>11</v>
      </c>
      <c r="BY788">
        <v>1</v>
      </c>
      <c r="BZ788">
        <v>7</v>
      </c>
      <c r="CA788">
        <v>0</v>
      </c>
      <c r="CB788">
        <v>6</v>
      </c>
      <c r="CC788">
        <v>16</v>
      </c>
      <c r="CD788">
        <v>3</v>
      </c>
      <c r="CE788">
        <v>3</v>
      </c>
      <c r="CF788">
        <v>9</v>
      </c>
      <c r="CG788">
        <v>1</v>
      </c>
      <c r="CH788">
        <v>21</v>
      </c>
      <c r="CI788">
        <v>5</v>
      </c>
      <c r="CJ788">
        <v>0</v>
      </c>
      <c r="CK788">
        <v>4</v>
      </c>
      <c r="CL788">
        <v>10</v>
      </c>
      <c r="CM788">
        <v>4</v>
      </c>
      <c r="CN788">
        <v>8</v>
      </c>
      <c r="CO788">
        <v>20</v>
      </c>
      <c r="CP788">
        <v>26</v>
      </c>
      <c r="CQ788">
        <v>0</v>
      </c>
      <c r="CR788">
        <v>0</v>
      </c>
      <c r="CS788">
        <v>10</v>
      </c>
      <c r="CT788">
        <v>6</v>
      </c>
      <c r="CU788">
        <v>3</v>
      </c>
      <c r="CV788">
        <v>6</v>
      </c>
      <c r="CW788">
        <v>0</v>
      </c>
    </row>
    <row r="789" spans="1:101" x14ac:dyDescent="0.25">
      <c r="A789">
        <v>6</v>
      </c>
      <c r="B789" t="s">
        <v>1021</v>
      </c>
      <c r="C789" t="s">
        <v>1022</v>
      </c>
      <c r="D789">
        <v>0</v>
      </c>
      <c r="E789">
        <v>387</v>
      </c>
      <c r="F789">
        <v>13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19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5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2</v>
      </c>
      <c r="AW789">
        <v>1</v>
      </c>
      <c r="AX789">
        <v>0</v>
      </c>
      <c r="AY789">
        <v>0</v>
      </c>
      <c r="AZ789">
        <v>0</v>
      </c>
      <c r="BA789">
        <v>0</v>
      </c>
      <c r="BB789">
        <v>18</v>
      </c>
      <c r="BC789">
        <v>44</v>
      </c>
      <c r="BD789">
        <v>0</v>
      </c>
      <c r="BE789">
        <v>0</v>
      </c>
      <c r="BF789">
        <v>0</v>
      </c>
      <c r="BG789">
        <v>0</v>
      </c>
      <c r="BH789">
        <v>18</v>
      </c>
      <c r="BI789">
        <v>26</v>
      </c>
      <c r="BJ789">
        <v>0</v>
      </c>
      <c r="BK789">
        <v>0</v>
      </c>
      <c r="BL789">
        <v>0</v>
      </c>
      <c r="BM789">
        <v>0</v>
      </c>
      <c r="BN789">
        <v>35</v>
      </c>
      <c r="BO789">
        <v>3</v>
      </c>
      <c r="BP789">
        <v>0</v>
      </c>
      <c r="BQ789">
        <v>0</v>
      </c>
      <c r="BR789">
        <v>0</v>
      </c>
      <c r="BS789">
        <v>0</v>
      </c>
      <c r="BT789">
        <v>10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44</v>
      </c>
      <c r="CA789">
        <v>4</v>
      </c>
      <c r="CB789">
        <v>0</v>
      </c>
      <c r="CC789">
        <v>0</v>
      </c>
      <c r="CD789">
        <v>0</v>
      </c>
      <c r="CE789">
        <v>0</v>
      </c>
      <c r="CF789">
        <v>18</v>
      </c>
      <c r="CG789">
        <v>13</v>
      </c>
      <c r="CH789">
        <v>0</v>
      </c>
      <c r="CI789">
        <v>0</v>
      </c>
      <c r="CJ789">
        <v>0</v>
      </c>
      <c r="CK789">
        <v>0</v>
      </c>
      <c r="CL789">
        <v>56</v>
      </c>
      <c r="CM789">
        <v>5</v>
      </c>
      <c r="CN789">
        <v>0</v>
      </c>
      <c r="CO789">
        <v>0</v>
      </c>
      <c r="CP789">
        <v>0</v>
      </c>
      <c r="CQ789">
        <v>0</v>
      </c>
      <c r="CR789">
        <v>11</v>
      </c>
      <c r="CS789">
        <v>40</v>
      </c>
      <c r="CT789">
        <v>0</v>
      </c>
      <c r="CU789">
        <v>0</v>
      </c>
      <c r="CV789">
        <v>0</v>
      </c>
      <c r="CW789">
        <v>0</v>
      </c>
    </row>
    <row r="790" spans="1:101" x14ac:dyDescent="0.25">
      <c r="A790">
        <v>6</v>
      </c>
      <c r="B790" t="s">
        <v>1027</v>
      </c>
      <c r="C790" t="s">
        <v>1028</v>
      </c>
      <c r="D790">
        <v>0</v>
      </c>
      <c r="E790">
        <v>6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2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2</v>
      </c>
      <c r="BY790">
        <v>0</v>
      </c>
      <c r="BZ790">
        <v>0</v>
      </c>
      <c r="CA790">
        <v>0</v>
      </c>
      <c r="CB790">
        <v>1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1</v>
      </c>
      <c r="CT790">
        <v>0</v>
      </c>
      <c r="CU790">
        <v>0</v>
      </c>
      <c r="CV790">
        <v>0</v>
      </c>
      <c r="CW790">
        <v>0</v>
      </c>
    </row>
    <row r="791" spans="1:101" x14ac:dyDescent="0.25">
      <c r="A791">
        <v>6</v>
      </c>
      <c r="B791" t="s">
        <v>1033</v>
      </c>
      <c r="C791" t="s">
        <v>1034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1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</row>
    <row r="792" spans="1:101" x14ac:dyDescent="0.25">
      <c r="A792">
        <v>6</v>
      </c>
      <c r="B792" t="s">
        <v>1035</v>
      </c>
      <c r="C792" t="s">
        <v>1036</v>
      </c>
      <c r="D792">
        <v>0</v>
      </c>
      <c r="E792">
        <v>8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2</v>
      </c>
      <c r="BD792">
        <v>0</v>
      </c>
      <c r="BE792">
        <v>0</v>
      </c>
      <c r="BF792">
        <v>0</v>
      </c>
      <c r="BG792">
        <v>0</v>
      </c>
      <c r="BH792">
        <v>1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2</v>
      </c>
      <c r="CG792">
        <v>3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</row>
    <row r="793" spans="1:101" x14ac:dyDescent="0.25">
      <c r="A793">
        <v>6</v>
      </c>
      <c r="B793" t="s">
        <v>1041</v>
      </c>
      <c r="C793" t="s">
        <v>1042</v>
      </c>
      <c r="D793">
        <v>0</v>
      </c>
      <c r="E793">
        <v>568</v>
      </c>
      <c r="F793">
        <v>1</v>
      </c>
      <c r="G793">
        <v>2</v>
      </c>
      <c r="H793">
        <v>5</v>
      </c>
      <c r="I793">
        <v>54</v>
      </c>
      <c r="J793">
        <v>12</v>
      </c>
      <c r="K793">
        <v>15</v>
      </c>
      <c r="L793">
        <v>2</v>
      </c>
      <c r="M793">
        <v>13</v>
      </c>
      <c r="N793">
        <v>10</v>
      </c>
      <c r="O793">
        <v>45</v>
      </c>
      <c r="P793">
        <v>5</v>
      </c>
      <c r="Q793">
        <v>3</v>
      </c>
      <c r="R793">
        <v>1</v>
      </c>
      <c r="S793">
        <v>7</v>
      </c>
      <c r="T793">
        <v>1</v>
      </c>
      <c r="U793">
        <v>4</v>
      </c>
      <c r="V793">
        <v>2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8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3</v>
      </c>
      <c r="AW793">
        <v>8</v>
      </c>
      <c r="AX793">
        <v>0</v>
      </c>
      <c r="AY793">
        <v>1</v>
      </c>
      <c r="AZ793">
        <v>0</v>
      </c>
      <c r="BA793">
        <v>11</v>
      </c>
      <c r="BB793">
        <v>4</v>
      </c>
      <c r="BC793">
        <v>4</v>
      </c>
      <c r="BD793">
        <v>5</v>
      </c>
      <c r="BE793">
        <v>36</v>
      </c>
      <c r="BF793">
        <v>19</v>
      </c>
      <c r="BG793">
        <v>0</v>
      </c>
      <c r="BH793">
        <v>2</v>
      </c>
      <c r="BI793">
        <v>3</v>
      </c>
      <c r="BJ793">
        <v>1</v>
      </c>
      <c r="BK793">
        <v>11</v>
      </c>
      <c r="BL793">
        <v>8</v>
      </c>
      <c r="BM793">
        <v>0</v>
      </c>
      <c r="BN793">
        <v>5</v>
      </c>
      <c r="BO793">
        <v>1</v>
      </c>
      <c r="BP793">
        <v>0</v>
      </c>
      <c r="BQ793">
        <v>17</v>
      </c>
      <c r="BR793">
        <v>14</v>
      </c>
      <c r="BS793">
        <v>1</v>
      </c>
      <c r="BT793">
        <v>4</v>
      </c>
      <c r="BU793">
        <v>6</v>
      </c>
      <c r="BV793">
        <v>3</v>
      </c>
      <c r="BW793">
        <v>6</v>
      </c>
      <c r="BX793">
        <v>15</v>
      </c>
      <c r="BY793">
        <v>0</v>
      </c>
      <c r="BZ793">
        <v>7</v>
      </c>
      <c r="CA793">
        <v>0</v>
      </c>
      <c r="CB793">
        <v>13</v>
      </c>
      <c r="CC793">
        <v>9</v>
      </c>
      <c r="CD793">
        <v>3</v>
      </c>
      <c r="CE793">
        <v>7</v>
      </c>
      <c r="CF793">
        <v>1</v>
      </c>
      <c r="CG793">
        <v>2</v>
      </c>
      <c r="CH793">
        <v>4</v>
      </c>
      <c r="CI793">
        <v>3</v>
      </c>
      <c r="CJ793">
        <v>1</v>
      </c>
      <c r="CK793">
        <v>6</v>
      </c>
      <c r="CL793">
        <v>6</v>
      </c>
      <c r="CM793">
        <v>5</v>
      </c>
      <c r="CN793">
        <v>3</v>
      </c>
      <c r="CO793">
        <v>56</v>
      </c>
      <c r="CP793">
        <v>13</v>
      </c>
      <c r="CQ793">
        <v>7</v>
      </c>
      <c r="CR793">
        <v>2</v>
      </c>
      <c r="CS793">
        <v>11</v>
      </c>
      <c r="CT793">
        <v>18</v>
      </c>
      <c r="CU793">
        <v>3</v>
      </c>
      <c r="CV793">
        <v>7</v>
      </c>
      <c r="CW793">
        <v>0</v>
      </c>
    </row>
    <row r="794" spans="1:101" x14ac:dyDescent="0.25">
      <c r="A794">
        <v>6</v>
      </c>
      <c r="B794" t="s">
        <v>1046</v>
      </c>
      <c r="C794" t="s">
        <v>1044</v>
      </c>
      <c r="D794">
        <v>0</v>
      </c>
      <c r="E794">
        <v>5</v>
      </c>
      <c r="F794">
        <v>0</v>
      </c>
      <c r="G794">
        <v>1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1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1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</row>
    <row r="795" spans="1:101" x14ac:dyDescent="0.25">
      <c r="A795">
        <v>6</v>
      </c>
      <c r="B795" t="s">
        <v>1055</v>
      </c>
      <c r="C795" t="s">
        <v>1056</v>
      </c>
      <c r="D795">
        <v>0</v>
      </c>
      <c r="E795">
        <v>35</v>
      </c>
      <c r="F795">
        <v>0</v>
      </c>
      <c r="G795">
        <v>0</v>
      </c>
      <c r="H795">
        <v>0</v>
      </c>
      <c r="I795">
        <v>3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4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1</v>
      </c>
      <c r="BB795">
        <v>0</v>
      </c>
      <c r="BC795">
        <v>0</v>
      </c>
      <c r="BD795">
        <v>0</v>
      </c>
      <c r="BE795">
        <v>1</v>
      </c>
      <c r="BF795">
        <v>1</v>
      </c>
      <c r="BG795">
        <v>0</v>
      </c>
      <c r="BH795">
        <v>1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1</v>
      </c>
      <c r="BV795">
        <v>1</v>
      </c>
      <c r="BW795">
        <v>0</v>
      </c>
      <c r="BX795">
        <v>1</v>
      </c>
      <c r="BY795">
        <v>1</v>
      </c>
      <c r="BZ795">
        <v>1</v>
      </c>
      <c r="CA795">
        <v>0</v>
      </c>
      <c r="CB795">
        <v>2</v>
      </c>
      <c r="CC795">
        <v>1</v>
      </c>
      <c r="CD795">
        <v>2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2</v>
      </c>
      <c r="CM795">
        <v>0</v>
      </c>
      <c r="CN795">
        <v>0</v>
      </c>
      <c r="CO795">
        <v>6</v>
      </c>
      <c r="CP795">
        <v>0</v>
      </c>
      <c r="CQ795">
        <v>0</v>
      </c>
      <c r="CR795">
        <v>1</v>
      </c>
      <c r="CS795">
        <v>0</v>
      </c>
      <c r="CT795">
        <v>4</v>
      </c>
      <c r="CU795">
        <v>0</v>
      </c>
      <c r="CV795">
        <v>0</v>
      </c>
      <c r="CW795">
        <v>0</v>
      </c>
    </row>
    <row r="796" spans="1:101" x14ac:dyDescent="0.25">
      <c r="A796">
        <v>6</v>
      </c>
      <c r="B796" t="s">
        <v>1060</v>
      </c>
      <c r="C796" t="s">
        <v>1058</v>
      </c>
      <c r="D796">
        <v>0</v>
      </c>
      <c r="E796">
        <v>16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1</v>
      </c>
      <c r="CE796">
        <v>0</v>
      </c>
      <c r="CF796">
        <v>1</v>
      </c>
      <c r="CG796">
        <v>1</v>
      </c>
      <c r="CH796">
        <v>0</v>
      </c>
      <c r="CI796">
        <v>0</v>
      </c>
      <c r="CJ796">
        <v>0</v>
      </c>
      <c r="CK796">
        <v>0</v>
      </c>
      <c r="CL796">
        <v>1</v>
      </c>
      <c r="CM796">
        <v>0</v>
      </c>
      <c r="CN796">
        <v>0</v>
      </c>
      <c r="CO796">
        <v>9</v>
      </c>
      <c r="CP796">
        <v>0</v>
      </c>
      <c r="CQ796">
        <v>0</v>
      </c>
      <c r="CR796">
        <v>0</v>
      </c>
      <c r="CS796">
        <v>0</v>
      </c>
      <c r="CT796">
        <v>2</v>
      </c>
      <c r="CU796">
        <v>0</v>
      </c>
      <c r="CV796">
        <v>0</v>
      </c>
      <c r="CW796">
        <v>0</v>
      </c>
    </row>
    <row r="797" spans="1:101" x14ac:dyDescent="0.25">
      <c r="A797">
        <v>6</v>
      </c>
      <c r="B797" t="s">
        <v>1068</v>
      </c>
      <c r="C797" t="s">
        <v>1069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1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</row>
    <row r="798" spans="1:101" x14ac:dyDescent="0.25">
      <c r="A798">
        <v>6</v>
      </c>
      <c r="B798" t="s">
        <v>1074</v>
      </c>
      <c r="C798" t="s">
        <v>1075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</row>
    <row r="799" spans="1:101" x14ac:dyDescent="0.25">
      <c r="A799">
        <v>6</v>
      </c>
      <c r="B799" t="s">
        <v>1078</v>
      </c>
      <c r="C799" t="s">
        <v>285</v>
      </c>
      <c r="D799">
        <v>0</v>
      </c>
      <c r="E799">
        <v>3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1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2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</row>
    <row r="800" spans="1:101" x14ac:dyDescent="0.25">
      <c r="A800">
        <v>6</v>
      </c>
      <c r="B800" t="s">
        <v>1083</v>
      </c>
      <c r="C800" t="s">
        <v>1084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</row>
    <row r="801" spans="1:101" x14ac:dyDescent="0.25">
      <c r="A801">
        <v>6</v>
      </c>
      <c r="B801" t="s">
        <v>1089</v>
      </c>
      <c r="C801" t="s">
        <v>1090</v>
      </c>
      <c r="D801">
        <v>0</v>
      </c>
      <c r="E801">
        <v>2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2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</row>
    <row r="802" spans="1:101" x14ac:dyDescent="0.25">
      <c r="A802">
        <v>6</v>
      </c>
      <c r="B802" t="s">
        <v>1095</v>
      </c>
      <c r="C802" t="s">
        <v>1094</v>
      </c>
      <c r="D802">
        <v>0</v>
      </c>
      <c r="E802">
        <v>6</v>
      </c>
      <c r="F802">
        <v>0</v>
      </c>
      <c r="G802">
        <v>0</v>
      </c>
      <c r="H802">
        <v>3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1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2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</row>
    <row r="803" spans="1:101" x14ac:dyDescent="0.25">
      <c r="A803">
        <v>6</v>
      </c>
      <c r="B803" t="s">
        <v>1100</v>
      </c>
      <c r="C803" t="s">
        <v>1101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1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</row>
    <row r="804" spans="1:101" x14ac:dyDescent="0.25">
      <c r="A804">
        <v>6</v>
      </c>
      <c r="B804" t="s">
        <v>1110</v>
      </c>
      <c r="C804" t="s">
        <v>1109</v>
      </c>
      <c r="D804">
        <v>0</v>
      </c>
      <c r="E804">
        <v>2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</row>
    <row r="805" spans="1:101" x14ac:dyDescent="0.25">
      <c r="A805">
        <v>6</v>
      </c>
      <c r="B805" t="s">
        <v>1113</v>
      </c>
      <c r="C805" t="s">
        <v>1114</v>
      </c>
      <c r="D805">
        <v>0</v>
      </c>
      <c r="E805">
        <v>26</v>
      </c>
      <c r="F805">
        <v>2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1</v>
      </c>
      <c r="AZ805">
        <v>0</v>
      </c>
      <c r="BA805">
        <v>4</v>
      </c>
      <c r="BB805">
        <v>1</v>
      </c>
      <c r="BC805">
        <v>0</v>
      </c>
      <c r="BD805">
        <v>0</v>
      </c>
      <c r="BE805">
        <v>0</v>
      </c>
      <c r="BF805">
        <v>1</v>
      </c>
      <c r="BG805">
        <v>0</v>
      </c>
      <c r="BH805">
        <v>0</v>
      </c>
      <c r="BI805">
        <v>1</v>
      </c>
      <c r="BJ805">
        <v>0</v>
      </c>
      <c r="BK805">
        <v>0</v>
      </c>
      <c r="BL805">
        <v>0</v>
      </c>
      <c r="BM805">
        <v>1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1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4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4</v>
      </c>
      <c r="CU805">
        <v>0</v>
      </c>
      <c r="CV805">
        <v>0</v>
      </c>
      <c r="CW805">
        <v>0</v>
      </c>
    </row>
    <row r="806" spans="1:101" x14ac:dyDescent="0.25">
      <c r="A806">
        <v>6</v>
      </c>
      <c r="B806" t="s">
        <v>1119</v>
      </c>
      <c r="C806" t="s">
        <v>1118</v>
      </c>
      <c r="D806">
        <v>0</v>
      </c>
      <c r="E806">
        <v>1503</v>
      </c>
      <c r="F806">
        <v>4</v>
      </c>
      <c r="G806">
        <v>20</v>
      </c>
      <c r="H806">
        <v>21</v>
      </c>
      <c r="I806">
        <v>12</v>
      </c>
      <c r="J806">
        <v>16</v>
      </c>
      <c r="K806">
        <v>9</v>
      </c>
      <c r="L806">
        <v>3</v>
      </c>
      <c r="M806">
        <v>3</v>
      </c>
      <c r="N806">
        <v>26</v>
      </c>
      <c r="O806">
        <v>39</v>
      </c>
      <c r="P806">
        <v>21</v>
      </c>
      <c r="Q806">
        <v>3</v>
      </c>
      <c r="R806">
        <v>2</v>
      </c>
      <c r="S806">
        <v>0</v>
      </c>
      <c r="T806">
        <v>7</v>
      </c>
      <c r="U806">
        <v>26</v>
      </c>
      <c r="V806">
        <v>0</v>
      </c>
      <c r="W806">
        <v>0</v>
      </c>
      <c r="X806">
        <v>0</v>
      </c>
      <c r="Y806">
        <v>2</v>
      </c>
      <c r="Z806">
        <v>0</v>
      </c>
      <c r="AA806">
        <v>1</v>
      </c>
      <c r="AB806">
        <v>0</v>
      </c>
      <c r="AC806">
        <v>2</v>
      </c>
      <c r="AD806">
        <v>0</v>
      </c>
      <c r="AE806">
        <v>18</v>
      </c>
      <c r="AF806">
        <v>0</v>
      </c>
      <c r="AG806">
        <v>1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1</v>
      </c>
      <c r="AR806">
        <v>3</v>
      </c>
      <c r="AS806">
        <v>0</v>
      </c>
      <c r="AT806">
        <v>0</v>
      </c>
      <c r="AU806">
        <v>0</v>
      </c>
      <c r="AV806">
        <v>0</v>
      </c>
      <c r="AW806">
        <v>73</v>
      </c>
      <c r="AX806">
        <v>1</v>
      </c>
      <c r="AY806">
        <v>0</v>
      </c>
      <c r="AZ806">
        <v>0</v>
      </c>
      <c r="BA806">
        <v>146</v>
      </c>
      <c r="BB806">
        <v>5</v>
      </c>
      <c r="BC806">
        <v>32</v>
      </c>
      <c r="BD806">
        <v>33</v>
      </c>
      <c r="BE806">
        <v>1</v>
      </c>
      <c r="BF806">
        <v>8</v>
      </c>
      <c r="BG806">
        <v>9</v>
      </c>
      <c r="BH806">
        <v>10</v>
      </c>
      <c r="BI806">
        <v>15</v>
      </c>
      <c r="BJ806">
        <v>51</v>
      </c>
      <c r="BK806">
        <v>24</v>
      </c>
      <c r="BL806">
        <v>8</v>
      </c>
      <c r="BM806">
        <v>69</v>
      </c>
      <c r="BN806">
        <v>24</v>
      </c>
      <c r="BO806">
        <v>3</v>
      </c>
      <c r="BP806">
        <v>19</v>
      </c>
      <c r="BQ806">
        <v>11</v>
      </c>
      <c r="BR806">
        <v>15</v>
      </c>
      <c r="BS806">
        <v>1</v>
      </c>
      <c r="BT806">
        <v>6</v>
      </c>
      <c r="BU806">
        <v>14</v>
      </c>
      <c r="BV806">
        <v>23</v>
      </c>
      <c r="BW806">
        <v>8</v>
      </c>
      <c r="BX806">
        <v>30</v>
      </c>
      <c r="BY806">
        <v>15</v>
      </c>
      <c r="BZ806">
        <v>39</v>
      </c>
      <c r="CA806">
        <v>2</v>
      </c>
      <c r="CB806">
        <v>9</v>
      </c>
      <c r="CC806">
        <v>45</v>
      </c>
      <c r="CD806">
        <v>84</v>
      </c>
      <c r="CE806">
        <v>3</v>
      </c>
      <c r="CF806">
        <v>37</v>
      </c>
      <c r="CG806">
        <v>31</v>
      </c>
      <c r="CH806">
        <v>34</v>
      </c>
      <c r="CI806">
        <v>8</v>
      </c>
      <c r="CJ806">
        <v>12</v>
      </c>
      <c r="CK806">
        <v>24</v>
      </c>
      <c r="CL806">
        <v>13</v>
      </c>
      <c r="CM806">
        <v>13</v>
      </c>
      <c r="CN806">
        <v>56</v>
      </c>
      <c r="CO806">
        <v>49</v>
      </c>
      <c r="CP806">
        <v>67</v>
      </c>
      <c r="CQ806">
        <v>8</v>
      </c>
      <c r="CR806">
        <v>22</v>
      </c>
      <c r="CS806">
        <v>8</v>
      </c>
      <c r="CT806">
        <v>24</v>
      </c>
      <c r="CU806">
        <v>6</v>
      </c>
      <c r="CV806">
        <v>15</v>
      </c>
      <c r="CW806">
        <v>0</v>
      </c>
    </row>
    <row r="807" spans="1:101" x14ac:dyDescent="0.25">
      <c r="A807">
        <v>6</v>
      </c>
      <c r="B807" t="s">
        <v>1122</v>
      </c>
      <c r="C807" t="s">
        <v>1123</v>
      </c>
      <c r="D807">
        <v>0</v>
      </c>
      <c r="E807">
        <v>137</v>
      </c>
      <c r="F807">
        <v>2</v>
      </c>
      <c r="G807">
        <v>0</v>
      </c>
      <c r="H807">
        <v>0</v>
      </c>
      <c r="I807">
        <v>2</v>
      </c>
      <c r="J807">
        <v>9</v>
      </c>
      <c r="K807">
        <v>0</v>
      </c>
      <c r="L807">
        <v>0</v>
      </c>
      <c r="M807">
        <v>3</v>
      </c>
      <c r="N807">
        <v>1</v>
      </c>
      <c r="O807">
        <v>2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2</v>
      </c>
      <c r="BD807">
        <v>3</v>
      </c>
      <c r="BE807">
        <v>5</v>
      </c>
      <c r="BF807">
        <v>0</v>
      </c>
      <c r="BG807">
        <v>0</v>
      </c>
      <c r="BH807">
        <v>0</v>
      </c>
      <c r="BI807">
        <v>0</v>
      </c>
      <c r="BJ807">
        <v>1</v>
      </c>
      <c r="BK807">
        <v>0</v>
      </c>
      <c r="BL807">
        <v>0</v>
      </c>
      <c r="BM807">
        <v>9</v>
      </c>
      <c r="BN807">
        <v>5</v>
      </c>
      <c r="BO807">
        <v>0</v>
      </c>
      <c r="BP807">
        <v>1</v>
      </c>
      <c r="BQ807">
        <v>6</v>
      </c>
      <c r="BR807">
        <v>0</v>
      </c>
      <c r="BS807">
        <v>0</v>
      </c>
      <c r="BT807">
        <v>0</v>
      </c>
      <c r="BU807">
        <v>1</v>
      </c>
      <c r="BV807">
        <v>13</v>
      </c>
      <c r="BW807">
        <v>0</v>
      </c>
      <c r="BX807">
        <v>1</v>
      </c>
      <c r="BY807">
        <v>0</v>
      </c>
      <c r="BZ807">
        <v>3</v>
      </c>
      <c r="CA807">
        <v>0</v>
      </c>
      <c r="CB807">
        <v>0</v>
      </c>
      <c r="CC807">
        <v>0</v>
      </c>
      <c r="CD807">
        <v>2</v>
      </c>
      <c r="CE807">
        <v>4</v>
      </c>
      <c r="CF807">
        <v>6</v>
      </c>
      <c r="CG807">
        <v>4</v>
      </c>
      <c r="CH807">
        <v>7</v>
      </c>
      <c r="CI807">
        <v>0</v>
      </c>
      <c r="CJ807">
        <v>0</v>
      </c>
      <c r="CK807">
        <v>0</v>
      </c>
      <c r="CL807">
        <v>1</v>
      </c>
      <c r="CM807">
        <v>2</v>
      </c>
      <c r="CN807">
        <v>1</v>
      </c>
      <c r="CO807">
        <v>14</v>
      </c>
      <c r="CP807">
        <v>20</v>
      </c>
      <c r="CQ807">
        <v>0</v>
      </c>
      <c r="CR807">
        <v>0</v>
      </c>
      <c r="CS807">
        <v>6</v>
      </c>
      <c r="CT807">
        <v>0</v>
      </c>
      <c r="CU807">
        <v>0</v>
      </c>
      <c r="CV807">
        <v>1</v>
      </c>
      <c r="CW807">
        <v>0</v>
      </c>
    </row>
    <row r="808" spans="1:101" x14ac:dyDescent="0.25">
      <c r="A808">
        <v>6</v>
      </c>
      <c r="B808" t="s">
        <v>1126</v>
      </c>
      <c r="C808" t="s">
        <v>1127</v>
      </c>
      <c r="D808">
        <v>0</v>
      </c>
      <c r="E808">
        <v>212</v>
      </c>
      <c r="F808">
        <v>0</v>
      </c>
      <c r="G808">
        <v>3</v>
      </c>
      <c r="H808">
        <v>1</v>
      </c>
      <c r="I808">
        <v>3</v>
      </c>
      <c r="J808">
        <v>7</v>
      </c>
      <c r="K808">
        <v>5</v>
      </c>
      <c r="L808">
        <v>0</v>
      </c>
      <c r="M808">
        <v>7</v>
      </c>
      <c r="N808">
        <v>0</v>
      </c>
      <c r="O808">
        <v>6</v>
      </c>
      <c r="P808">
        <v>5</v>
      </c>
      <c r="Q808">
        <v>0</v>
      </c>
      <c r="R808">
        <v>0</v>
      </c>
      <c r="S808">
        <v>3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15</v>
      </c>
      <c r="Z808">
        <v>2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6</v>
      </c>
      <c r="BB808">
        <v>4</v>
      </c>
      <c r="BC808">
        <v>3</v>
      </c>
      <c r="BD808">
        <v>3</v>
      </c>
      <c r="BE808">
        <v>6</v>
      </c>
      <c r="BF808">
        <v>3</v>
      </c>
      <c r="BG808">
        <v>0</v>
      </c>
      <c r="BH808">
        <v>0</v>
      </c>
      <c r="BI808">
        <v>7</v>
      </c>
      <c r="BJ808">
        <v>1</v>
      </c>
      <c r="BK808">
        <v>6</v>
      </c>
      <c r="BL808">
        <v>0</v>
      </c>
      <c r="BM808">
        <v>2</v>
      </c>
      <c r="BN808">
        <v>1</v>
      </c>
      <c r="BO808">
        <v>2</v>
      </c>
      <c r="BP808">
        <v>1</v>
      </c>
      <c r="BQ808">
        <v>3</v>
      </c>
      <c r="BR808">
        <v>2</v>
      </c>
      <c r="BS808">
        <v>0</v>
      </c>
      <c r="BT808">
        <v>0</v>
      </c>
      <c r="BU808">
        <v>7</v>
      </c>
      <c r="BV808">
        <v>6</v>
      </c>
      <c r="BW808">
        <v>6</v>
      </c>
      <c r="BX808">
        <v>1</v>
      </c>
      <c r="BY808">
        <v>7</v>
      </c>
      <c r="BZ808">
        <v>3</v>
      </c>
      <c r="CA808">
        <v>1</v>
      </c>
      <c r="CB808">
        <v>0</v>
      </c>
      <c r="CC808">
        <v>5</v>
      </c>
      <c r="CD808">
        <v>0</v>
      </c>
      <c r="CE808">
        <v>3</v>
      </c>
      <c r="CF808">
        <v>0</v>
      </c>
      <c r="CG808">
        <v>6</v>
      </c>
      <c r="CH808">
        <v>2</v>
      </c>
      <c r="CI808">
        <v>6</v>
      </c>
      <c r="CJ808">
        <v>5</v>
      </c>
      <c r="CK808">
        <v>7</v>
      </c>
      <c r="CL808">
        <v>2</v>
      </c>
      <c r="CM808">
        <v>2</v>
      </c>
      <c r="CN808">
        <v>4</v>
      </c>
      <c r="CO808">
        <v>14</v>
      </c>
      <c r="CP808">
        <v>9</v>
      </c>
      <c r="CQ808">
        <v>0</v>
      </c>
      <c r="CR808">
        <v>2</v>
      </c>
      <c r="CS808">
        <v>3</v>
      </c>
      <c r="CT808">
        <v>0</v>
      </c>
      <c r="CU808">
        <v>0</v>
      </c>
      <c r="CV808">
        <v>4</v>
      </c>
      <c r="CW808">
        <v>0</v>
      </c>
    </row>
    <row r="809" spans="1:101" x14ac:dyDescent="0.25">
      <c r="A809">
        <v>6</v>
      </c>
      <c r="B809" t="s">
        <v>1128</v>
      </c>
      <c r="C809" t="s">
        <v>1129</v>
      </c>
      <c r="D809">
        <v>0</v>
      </c>
      <c r="E809">
        <v>1311</v>
      </c>
      <c r="F809">
        <v>4</v>
      </c>
      <c r="G809">
        <v>37</v>
      </c>
      <c r="H809">
        <v>15</v>
      </c>
      <c r="I809">
        <v>14</v>
      </c>
      <c r="J809">
        <v>0</v>
      </c>
      <c r="K809">
        <v>43</v>
      </c>
      <c r="L809">
        <v>5</v>
      </c>
      <c r="M809">
        <v>12</v>
      </c>
      <c r="N809">
        <v>5</v>
      </c>
      <c r="O809">
        <v>25</v>
      </c>
      <c r="P809">
        <v>16</v>
      </c>
      <c r="Q809">
        <v>0</v>
      </c>
      <c r="R809">
        <v>0</v>
      </c>
      <c r="S809">
        <v>3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105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1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8</v>
      </c>
      <c r="BB809">
        <v>5</v>
      </c>
      <c r="BC809">
        <v>15</v>
      </c>
      <c r="BD809">
        <v>8</v>
      </c>
      <c r="BE809">
        <v>17</v>
      </c>
      <c r="BF809">
        <v>7</v>
      </c>
      <c r="BG809">
        <v>3</v>
      </c>
      <c r="BH809">
        <v>9</v>
      </c>
      <c r="BI809">
        <v>0</v>
      </c>
      <c r="BJ809">
        <v>28</v>
      </c>
      <c r="BK809">
        <v>42</v>
      </c>
      <c r="BL809">
        <v>32</v>
      </c>
      <c r="BM809">
        <v>6</v>
      </c>
      <c r="BN809">
        <v>16</v>
      </c>
      <c r="BO809">
        <v>3</v>
      </c>
      <c r="BP809">
        <v>22</v>
      </c>
      <c r="BQ809">
        <v>7</v>
      </c>
      <c r="BR809">
        <v>28</v>
      </c>
      <c r="BS809">
        <v>4</v>
      </c>
      <c r="BT809">
        <v>12</v>
      </c>
      <c r="BU809">
        <v>1</v>
      </c>
      <c r="BV809">
        <v>27</v>
      </c>
      <c r="BW809">
        <v>36</v>
      </c>
      <c r="BX809">
        <v>26</v>
      </c>
      <c r="BY809">
        <v>9</v>
      </c>
      <c r="BZ809">
        <v>16</v>
      </c>
      <c r="CA809">
        <v>0</v>
      </c>
      <c r="CB809">
        <v>17</v>
      </c>
      <c r="CC809">
        <v>26</v>
      </c>
      <c r="CD809">
        <v>21</v>
      </c>
      <c r="CE809">
        <v>228</v>
      </c>
      <c r="CF809">
        <v>24</v>
      </c>
      <c r="CG809">
        <v>19</v>
      </c>
      <c r="CH809">
        <v>31</v>
      </c>
      <c r="CI809">
        <v>15</v>
      </c>
      <c r="CJ809">
        <v>35</v>
      </c>
      <c r="CK809">
        <v>1</v>
      </c>
      <c r="CL809">
        <v>2</v>
      </c>
      <c r="CM809">
        <v>34</v>
      </c>
      <c r="CN809">
        <v>6</v>
      </c>
      <c r="CO809">
        <v>35</v>
      </c>
      <c r="CP809">
        <v>49</v>
      </c>
      <c r="CQ809">
        <v>21</v>
      </c>
      <c r="CR809">
        <v>17</v>
      </c>
      <c r="CS809">
        <v>1</v>
      </c>
      <c r="CT809">
        <v>38</v>
      </c>
      <c r="CU809">
        <v>14</v>
      </c>
      <c r="CV809">
        <v>5</v>
      </c>
      <c r="CW809">
        <v>0</v>
      </c>
    </row>
    <row r="810" spans="1:101" x14ac:dyDescent="0.25">
      <c r="A810">
        <v>6</v>
      </c>
      <c r="B810" t="s">
        <v>1130</v>
      </c>
      <c r="C810" t="s">
        <v>1131</v>
      </c>
      <c r="D810">
        <v>0</v>
      </c>
      <c r="E810">
        <v>181</v>
      </c>
      <c r="F810">
        <v>0</v>
      </c>
      <c r="G810">
        <v>0</v>
      </c>
      <c r="H810">
        <v>2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4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2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3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1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3</v>
      </c>
      <c r="BP810">
        <v>1</v>
      </c>
      <c r="BQ810">
        <v>5</v>
      </c>
      <c r="BR810">
        <v>20</v>
      </c>
      <c r="BS810">
        <v>8</v>
      </c>
      <c r="BT810">
        <v>0</v>
      </c>
      <c r="BU810">
        <v>3</v>
      </c>
      <c r="BV810">
        <v>19</v>
      </c>
      <c r="BW810">
        <v>26</v>
      </c>
      <c r="BX810">
        <v>14</v>
      </c>
      <c r="BY810">
        <v>0</v>
      </c>
      <c r="BZ810">
        <v>9</v>
      </c>
      <c r="CA810">
        <v>0</v>
      </c>
      <c r="CB810">
        <v>0</v>
      </c>
      <c r="CC810">
        <v>0</v>
      </c>
      <c r="CD810">
        <v>0</v>
      </c>
      <c r="CE810">
        <v>5</v>
      </c>
      <c r="CF810">
        <v>1</v>
      </c>
      <c r="CG810">
        <v>17</v>
      </c>
      <c r="CH810">
        <v>6</v>
      </c>
      <c r="CI810">
        <v>0</v>
      </c>
      <c r="CJ810">
        <v>0</v>
      </c>
      <c r="CK810">
        <v>0</v>
      </c>
      <c r="CL810">
        <v>0</v>
      </c>
      <c r="CM810">
        <v>21</v>
      </c>
      <c r="CN810">
        <v>1</v>
      </c>
      <c r="CO810">
        <v>0</v>
      </c>
      <c r="CP810">
        <v>0</v>
      </c>
      <c r="CQ810">
        <v>0</v>
      </c>
      <c r="CR810">
        <v>0</v>
      </c>
      <c r="CS810">
        <v>10</v>
      </c>
      <c r="CT810">
        <v>0</v>
      </c>
      <c r="CU810">
        <v>0</v>
      </c>
      <c r="CV810">
        <v>0</v>
      </c>
      <c r="CW810">
        <v>0</v>
      </c>
    </row>
    <row r="811" spans="1:101" x14ac:dyDescent="0.25">
      <c r="A811">
        <v>6</v>
      </c>
      <c r="B811" t="s">
        <v>1132</v>
      </c>
      <c r="C811" t="s">
        <v>1133</v>
      </c>
      <c r="D811">
        <v>0</v>
      </c>
      <c r="E811">
        <v>2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2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</row>
    <row r="812" spans="1:101" x14ac:dyDescent="0.25">
      <c r="A812">
        <v>6</v>
      </c>
      <c r="B812" t="s">
        <v>1136</v>
      </c>
      <c r="C812" t="s">
        <v>1137</v>
      </c>
      <c r="D812">
        <v>0</v>
      </c>
      <c r="E812">
        <v>2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1</v>
      </c>
      <c r="BH812">
        <v>1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</row>
    <row r="813" spans="1:101" x14ac:dyDescent="0.25">
      <c r="A813">
        <v>6</v>
      </c>
      <c r="B813" t="s">
        <v>1141</v>
      </c>
      <c r="C813" t="s">
        <v>1139</v>
      </c>
      <c r="D813">
        <v>0</v>
      </c>
      <c r="E813">
        <v>901</v>
      </c>
      <c r="F813">
        <v>0</v>
      </c>
      <c r="G813">
        <v>8</v>
      </c>
      <c r="H813">
        <v>9</v>
      </c>
      <c r="I813">
        <v>19</v>
      </c>
      <c r="J813">
        <v>0</v>
      </c>
      <c r="K813">
        <v>24</v>
      </c>
      <c r="L813">
        <v>0</v>
      </c>
      <c r="M813">
        <v>11</v>
      </c>
      <c r="N813">
        <v>10</v>
      </c>
      <c r="O813">
        <v>0</v>
      </c>
      <c r="P813">
        <v>10</v>
      </c>
      <c r="Q813">
        <v>4</v>
      </c>
      <c r="R813">
        <v>0</v>
      </c>
      <c r="S813">
        <v>2</v>
      </c>
      <c r="T813">
        <v>6</v>
      </c>
      <c r="U813">
        <v>1</v>
      </c>
      <c r="V813">
        <v>0</v>
      </c>
      <c r="W813">
        <v>1</v>
      </c>
      <c r="X813">
        <v>2</v>
      </c>
      <c r="Y813">
        <v>4</v>
      </c>
      <c r="Z813">
        <v>9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2</v>
      </c>
      <c r="AO813">
        <v>0</v>
      </c>
      <c r="AP813">
        <v>1</v>
      </c>
      <c r="AQ813">
        <v>0</v>
      </c>
      <c r="AR813">
        <v>17</v>
      </c>
      <c r="AS813">
        <v>12</v>
      </c>
      <c r="AT813">
        <v>0</v>
      </c>
      <c r="AU813">
        <v>0</v>
      </c>
      <c r="AV813">
        <v>1</v>
      </c>
      <c r="AW813">
        <v>0</v>
      </c>
      <c r="AX813">
        <v>0</v>
      </c>
      <c r="AY813">
        <v>0</v>
      </c>
      <c r="AZ813">
        <v>0</v>
      </c>
      <c r="BA813">
        <v>32</v>
      </c>
      <c r="BB813">
        <v>0</v>
      </c>
      <c r="BC813">
        <v>1</v>
      </c>
      <c r="BD813">
        <v>27</v>
      </c>
      <c r="BE813">
        <v>7</v>
      </c>
      <c r="BF813">
        <v>12</v>
      </c>
      <c r="BG813">
        <v>5</v>
      </c>
      <c r="BH813">
        <v>0</v>
      </c>
      <c r="BI813">
        <v>0</v>
      </c>
      <c r="BJ813">
        <v>13</v>
      </c>
      <c r="BK813">
        <v>8</v>
      </c>
      <c r="BL813">
        <v>16</v>
      </c>
      <c r="BM813">
        <v>8</v>
      </c>
      <c r="BN813">
        <v>3</v>
      </c>
      <c r="BO813">
        <v>2</v>
      </c>
      <c r="BP813">
        <v>15</v>
      </c>
      <c r="BQ813">
        <v>20</v>
      </c>
      <c r="BR813">
        <v>10</v>
      </c>
      <c r="BS813">
        <v>3</v>
      </c>
      <c r="BT813">
        <v>1</v>
      </c>
      <c r="BU813">
        <v>23</v>
      </c>
      <c r="BV813">
        <v>17</v>
      </c>
      <c r="BW813">
        <v>3</v>
      </c>
      <c r="BX813">
        <v>26</v>
      </c>
      <c r="BY813">
        <v>21</v>
      </c>
      <c r="BZ813">
        <v>14</v>
      </c>
      <c r="CA813">
        <v>2</v>
      </c>
      <c r="CB813">
        <v>10</v>
      </c>
      <c r="CC813">
        <v>12</v>
      </c>
      <c r="CD813">
        <v>51</v>
      </c>
      <c r="CE813">
        <v>22</v>
      </c>
      <c r="CF813">
        <v>1</v>
      </c>
      <c r="CG813">
        <v>13</v>
      </c>
      <c r="CH813">
        <v>23</v>
      </c>
      <c r="CI813">
        <v>14</v>
      </c>
      <c r="CJ813">
        <v>13</v>
      </c>
      <c r="CK813">
        <v>22</v>
      </c>
      <c r="CL813">
        <v>1</v>
      </c>
      <c r="CM813">
        <v>21</v>
      </c>
      <c r="CN813">
        <v>24</v>
      </c>
      <c r="CO813">
        <v>121</v>
      </c>
      <c r="CP813">
        <v>65</v>
      </c>
      <c r="CQ813">
        <v>6</v>
      </c>
      <c r="CR813">
        <v>4</v>
      </c>
      <c r="CS813">
        <v>7</v>
      </c>
      <c r="CT813">
        <v>4</v>
      </c>
      <c r="CU813">
        <v>8</v>
      </c>
      <c r="CV813">
        <v>17</v>
      </c>
      <c r="CW813">
        <v>0</v>
      </c>
    </row>
    <row r="814" spans="1:101" x14ac:dyDescent="0.25">
      <c r="A814">
        <v>6</v>
      </c>
      <c r="B814" t="s">
        <v>1146</v>
      </c>
      <c r="C814" t="s">
        <v>1147</v>
      </c>
      <c r="D814">
        <v>0</v>
      </c>
      <c r="E814">
        <v>2475</v>
      </c>
      <c r="F814">
        <v>2</v>
      </c>
      <c r="G814">
        <v>4</v>
      </c>
      <c r="H814">
        <v>25</v>
      </c>
      <c r="I814">
        <v>91</v>
      </c>
      <c r="J814">
        <v>38</v>
      </c>
      <c r="K814">
        <v>130</v>
      </c>
      <c r="L814">
        <v>21</v>
      </c>
      <c r="M814">
        <v>37</v>
      </c>
      <c r="N814">
        <v>2</v>
      </c>
      <c r="O814">
        <v>72</v>
      </c>
      <c r="P814">
        <v>44</v>
      </c>
      <c r="Q814">
        <v>34</v>
      </c>
      <c r="R814">
        <v>0</v>
      </c>
      <c r="S814">
        <v>0</v>
      </c>
      <c r="T814">
        <v>0</v>
      </c>
      <c r="U814">
        <v>66</v>
      </c>
      <c r="V814">
        <v>5</v>
      </c>
      <c r="W814">
        <v>1</v>
      </c>
      <c r="X814">
        <v>4</v>
      </c>
      <c r="Y814">
        <v>0</v>
      </c>
      <c r="Z814">
        <v>4</v>
      </c>
      <c r="AA814">
        <v>8</v>
      </c>
      <c r="AB814">
        <v>41</v>
      </c>
      <c r="AC814">
        <v>7</v>
      </c>
      <c r="AD814">
        <v>0</v>
      </c>
      <c r="AE814">
        <v>11</v>
      </c>
      <c r="AF814">
        <v>6</v>
      </c>
      <c r="AG814">
        <v>19</v>
      </c>
      <c r="AH814">
        <v>7</v>
      </c>
      <c r="AI814">
        <v>3</v>
      </c>
      <c r="AJ814">
        <v>0</v>
      </c>
      <c r="AK814">
        <v>1</v>
      </c>
      <c r="AL814">
        <v>0</v>
      </c>
      <c r="AM814">
        <v>2</v>
      </c>
      <c r="AN814">
        <v>1</v>
      </c>
      <c r="AO814">
        <v>8</v>
      </c>
      <c r="AP814">
        <v>8</v>
      </c>
      <c r="AQ814">
        <v>0</v>
      </c>
      <c r="AR814">
        <v>0</v>
      </c>
      <c r="AS814">
        <v>3</v>
      </c>
      <c r="AT814">
        <v>1</v>
      </c>
      <c r="AU814">
        <v>0</v>
      </c>
      <c r="AV814">
        <v>0</v>
      </c>
      <c r="AW814">
        <v>2</v>
      </c>
      <c r="AX814">
        <v>2</v>
      </c>
      <c r="AY814">
        <v>32</v>
      </c>
      <c r="AZ814">
        <v>6</v>
      </c>
      <c r="BA814">
        <v>0</v>
      </c>
      <c r="BB814">
        <v>6</v>
      </c>
      <c r="BC814">
        <v>8</v>
      </c>
      <c r="BD814">
        <v>19</v>
      </c>
      <c r="BE814">
        <v>58</v>
      </c>
      <c r="BF814">
        <v>47</v>
      </c>
      <c r="BG814">
        <v>18</v>
      </c>
      <c r="BH814">
        <v>0</v>
      </c>
      <c r="BI814">
        <v>56</v>
      </c>
      <c r="BJ814">
        <v>40</v>
      </c>
      <c r="BK814">
        <v>2</v>
      </c>
      <c r="BL814">
        <v>9</v>
      </c>
      <c r="BM814">
        <v>28</v>
      </c>
      <c r="BN814">
        <v>0</v>
      </c>
      <c r="BO814">
        <v>17</v>
      </c>
      <c r="BP814">
        <v>13</v>
      </c>
      <c r="BQ814">
        <v>18</v>
      </c>
      <c r="BR814">
        <v>31</v>
      </c>
      <c r="BS814">
        <v>10</v>
      </c>
      <c r="BT814">
        <v>28</v>
      </c>
      <c r="BU814">
        <v>44</v>
      </c>
      <c r="BV814">
        <v>93</v>
      </c>
      <c r="BW814">
        <v>34</v>
      </c>
      <c r="BX814">
        <v>40</v>
      </c>
      <c r="BY814">
        <v>23</v>
      </c>
      <c r="BZ814">
        <v>94</v>
      </c>
      <c r="CA814">
        <v>0</v>
      </c>
      <c r="CB814">
        <v>1</v>
      </c>
      <c r="CC814">
        <v>77</v>
      </c>
      <c r="CD814">
        <v>53</v>
      </c>
      <c r="CE814">
        <v>22</v>
      </c>
      <c r="CF814">
        <v>63</v>
      </c>
      <c r="CG814">
        <v>84</v>
      </c>
      <c r="CH814">
        <v>38</v>
      </c>
      <c r="CI814">
        <v>27</v>
      </c>
      <c r="CJ814">
        <v>29</v>
      </c>
      <c r="CK814">
        <v>17</v>
      </c>
      <c r="CL814">
        <v>72</v>
      </c>
      <c r="CM814">
        <v>34</v>
      </c>
      <c r="CN814">
        <v>48</v>
      </c>
      <c r="CO814">
        <v>42</v>
      </c>
      <c r="CP814">
        <v>180</v>
      </c>
      <c r="CQ814">
        <v>17</v>
      </c>
      <c r="CR814">
        <v>15</v>
      </c>
      <c r="CS814">
        <v>25</v>
      </c>
      <c r="CT814">
        <v>124</v>
      </c>
      <c r="CU814">
        <v>7</v>
      </c>
      <c r="CV814">
        <v>16</v>
      </c>
      <c r="CW814">
        <v>0</v>
      </c>
    </row>
    <row r="815" spans="1:101" x14ac:dyDescent="0.25">
      <c r="A815">
        <v>6</v>
      </c>
      <c r="B815" t="s">
        <v>1148</v>
      </c>
      <c r="C815" t="s">
        <v>1149</v>
      </c>
      <c r="D815">
        <v>0</v>
      </c>
      <c r="E815">
        <v>84</v>
      </c>
      <c r="F815">
        <v>4</v>
      </c>
      <c r="G815">
        <v>5</v>
      </c>
      <c r="H815">
        <v>8</v>
      </c>
      <c r="I815">
        <v>0</v>
      </c>
      <c r="J815">
        <v>0</v>
      </c>
      <c r="K815">
        <v>1</v>
      </c>
      <c r="L815">
        <v>0</v>
      </c>
      <c r="M815">
        <v>8</v>
      </c>
      <c r="N815">
        <v>2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2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1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2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3</v>
      </c>
      <c r="BV815">
        <v>0</v>
      </c>
      <c r="BW815">
        <v>6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5</v>
      </c>
      <c r="CD815">
        <v>0</v>
      </c>
      <c r="CE815">
        <v>0</v>
      </c>
      <c r="CF815">
        <v>12</v>
      </c>
      <c r="CG815">
        <v>0</v>
      </c>
      <c r="CH815">
        <v>0</v>
      </c>
      <c r="CI815">
        <v>1</v>
      </c>
      <c r="CJ815">
        <v>0</v>
      </c>
      <c r="CK815">
        <v>6</v>
      </c>
      <c r="CL815">
        <v>0</v>
      </c>
      <c r="CM815">
        <v>0</v>
      </c>
      <c r="CN815">
        <v>2</v>
      </c>
      <c r="CO815">
        <v>4</v>
      </c>
      <c r="CP815">
        <v>0</v>
      </c>
      <c r="CQ815">
        <v>0</v>
      </c>
      <c r="CR815">
        <v>4</v>
      </c>
      <c r="CS815">
        <v>5</v>
      </c>
      <c r="CT815">
        <v>0</v>
      </c>
      <c r="CU815">
        <v>3</v>
      </c>
      <c r="CV815">
        <v>0</v>
      </c>
      <c r="CW815">
        <v>0</v>
      </c>
    </row>
    <row r="816" spans="1:101" x14ac:dyDescent="0.25">
      <c r="A816">
        <v>6</v>
      </c>
      <c r="B816" t="s">
        <v>1150</v>
      </c>
      <c r="C816" t="s">
        <v>1151</v>
      </c>
      <c r="D816">
        <v>0</v>
      </c>
      <c r="E816">
        <v>505</v>
      </c>
      <c r="F816">
        <v>17</v>
      </c>
      <c r="G816">
        <v>0</v>
      </c>
      <c r="H816">
        <v>2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7</v>
      </c>
      <c r="R816">
        <v>0</v>
      </c>
      <c r="S816">
        <v>0</v>
      </c>
      <c r="T816">
        <v>6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9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6</v>
      </c>
      <c r="BB816">
        <v>0</v>
      </c>
      <c r="BC816">
        <v>13</v>
      </c>
      <c r="BD816">
        <v>0</v>
      </c>
      <c r="BE816">
        <v>0</v>
      </c>
      <c r="BF816">
        <v>5</v>
      </c>
      <c r="BG816">
        <v>0</v>
      </c>
      <c r="BH816">
        <v>3</v>
      </c>
      <c r="BI816">
        <v>0</v>
      </c>
      <c r="BJ816">
        <v>0</v>
      </c>
      <c r="BK816">
        <v>10</v>
      </c>
      <c r="BL816">
        <v>0</v>
      </c>
      <c r="BM816">
        <v>0</v>
      </c>
      <c r="BN816">
        <v>1</v>
      </c>
      <c r="BO816">
        <v>4</v>
      </c>
      <c r="BP816">
        <v>17</v>
      </c>
      <c r="BQ816">
        <v>0</v>
      </c>
      <c r="BR816">
        <v>0</v>
      </c>
      <c r="BS816">
        <v>3</v>
      </c>
      <c r="BT816">
        <v>2</v>
      </c>
      <c r="BU816">
        <v>0</v>
      </c>
      <c r="BV816">
        <v>23</v>
      </c>
      <c r="BW816">
        <v>64</v>
      </c>
      <c r="BX816">
        <v>0</v>
      </c>
      <c r="BY816">
        <v>0</v>
      </c>
      <c r="BZ816">
        <v>1</v>
      </c>
      <c r="CA816">
        <v>0</v>
      </c>
      <c r="CB816">
        <v>34</v>
      </c>
      <c r="CC816">
        <v>5</v>
      </c>
      <c r="CD816">
        <v>0</v>
      </c>
      <c r="CE816">
        <v>1</v>
      </c>
      <c r="CF816">
        <v>4</v>
      </c>
      <c r="CG816">
        <v>106</v>
      </c>
      <c r="CH816">
        <v>50</v>
      </c>
      <c r="CI816">
        <v>5</v>
      </c>
      <c r="CJ816">
        <v>22</v>
      </c>
      <c r="CK816">
        <v>15</v>
      </c>
      <c r="CL816">
        <v>4</v>
      </c>
      <c r="CM816">
        <v>0</v>
      </c>
      <c r="CN816">
        <v>1</v>
      </c>
      <c r="CO816">
        <v>8</v>
      </c>
      <c r="CP816">
        <v>40</v>
      </c>
      <c r="CQ816">
        <v>7</v>
      </c>
      <c r="CR816">
        <v>0</v>
      </c>
      <c r="CS816">
        <v>0</v>
      </c>
      <c r="CT816">
        <v>8</v>
      </c>
      <c r="CU816">
        <v>2</v>
      </c>
      <c r="CV816">
        <v>0</v>
      </c>
      <c r="CW816">
        <v>0</v>
      </c>
    </row>
    <row r="817" spans="1:101" x14ac:dyDescent="0.25">
      <c r="A817">
        <v>6</v>
      </c>
      <c r="B817" t="s">
        <v>1152</v>
      </c>
      <c r="C817" t="s">
        <v>1153</v>
      </c>
      <c r="D817">
        <v>0</v>
      </c>
      <c r="E817">
        <v>2830</v>
      </c>
      <c r="F817">
        <v>64</v>
      </c>
      <c r="G817">
        <v>11</v>
      </c>
      <c r="H817">
        <v>25</v>
      </c>
      <c r="I817">
        <v>18</v>
      </c>
      <c r="J817">
        <v>30</v>
      </c>
      <c r="K817">
        <v>64</v>
      </c>
      <c r="L817">
        <v>43</v>
      </c>
      <c r="M817">
        <v>31</v>
      </c>
      <c r="N817">
        <v>56</v>
      </c>
      <c r="O817">
        <v>38</v>
      </c>
      <c r="P817">
        <v>29</v>
      </c>
      <c r="Q817">
        <v>28</v>
      </c>
      <c r="R817">
        <v>7</v>
      </c>
      <c r="S817">
        <v>8</v>
      </c>
      <c r="T817">
        <v>39</v>
      </c>
      <c r="U817">
        <v>102</v>
      </c>
      <c r="V817">
        <v>0</v>
      </c>
      <c r="W817">
        <v>2</v>
      </c>
      <c r="X817">
        <v>1</v>
      </c>
      <c r="Y817">
        <v>40</v>
      </c>
      <c r="Z817">
        <v>11</v>
      </c>
      <c r="AA817">
        <v>9</v>
      </c>
      <c r="AB817">
        <v>40</v>
      </c>
      <c r="AC817">
        <v>5</v>
      </c>
      <c r="AD817">
        <v>9</v>
      </c>
      <c r="AE817">
        <v>43</v>
      </c>
      <c r="AF817">
        <v>28</v>
      </c>
      <c r="AG817">
        <v>8</v>
      </c>
      <c r="AH817">
        <v>0</v>
      </c>
      <c r="AI817">
        <v>6</v>
      </c>
      <c r="AJ817">
        <v>0</v>
      </c>
      <c r="AK817">
        <v>6</v>
      </c>
      <c r="AL817">
        <v>0</v>
      </c>
      <c r="AM817">
        <v>0</v>
      </c>
      <c r="AN817">
        <v>7</v>
      </c>
      <c r="AO817">
        <v>2</v>
      </c>
      <c r="AP817">
        <v>12</v>
      </c>
      <c r="AQ817">
        <v>0</v>
      </c>
      <c r="AR817">
        <v>6</v>
      </c>
      <c r="AS817">
        <v>0</v>
      </c>
      <c r="AT817">
        <v>0</v>
      </c>
      <c r="AU817">
        <v>1</v>
      </c>
      <c r="AV817">
        <v>0</v>
      </c>
      <c r="AW817">
        <v>140</v>
      </c>
      <c r="AX817">
        <v>27</v>
      </c>
      <c r="AY817">
        <v>7</v>
      </c>
      <c r="AZ817">
        <v>5</v>
      </c>
      <c r="BA817">
        <v>77</v>
      </c>
      <c r="BB817">
        <v>12</v>
      </c>
      <c r="BC817">
        <v>28</v>
      </c>
      <c r="BD817">
        <v>15</v>
      </c>
      <c r="BE817">
        <v>23</v>
      </c>
      <c r="BF817">
        <v>66</v>
      </c>
      <c r="BG817">
        <v>19</v>
      </c>
      <c r="BH817">
        <v>12</v>
      </c>
      <c r="BI817">
        <v>35</v>
      </c>
      <c r="BJ817">
        <v>39</v>
      </c>
      <c r="BK817">
        <v>24</v>
      </c>
      <c r="BL817">
        <v>85</v>
      </c>
      <c r="BM817">
        <v>9</v>
      </c>
      <c r="BN817">
        <v>72</v>
      </c>
      <c r="BO817">
        <v>15</v>
      </c>
      <c r="BP817">
        <v>19</v>
      </c>
      <c r="BQ817">
        <v>2</v>
      </c>
      <c r="BR817">
        <v>14</v>
      </c>
      <c r="BS817">
        <v>12</v>
      </c>
      <c r="BT817">
        <v>12</v>
      </c>
      <c r="BU817">
        <v>42</v>
      </c>
      <c r="BV817">
        <v>38</v>
      </c>
      <c r="BW817">
        <v>11</v>
      </c>
      <c r="BX817">
        <v>51</v>
      </c>
      <c r="BY817">
        <v>22</v>
      </c>
      <c r="BZ817">
        <v>67</v>
      </c>
      <c r="CA817">
        <v>3</v>
      </c>
      <c r="CB817">
        <v>25</v>
      </c>
      <c r="CC817">
        <v>38</v>
      </c>
      <c r="CD817">
        <v>60</v>
      </c>
      <c r="CE817">
        <v>63</v>
      </c>
      <c r="CF817">
        <v>56</v>
      </c>
      <c r="CG817">
        <v>113</v>
      </c>
      <c r="CH817">
        <v>29</v>
      </c>
      <c r="CI817">
        <v>27</v>
      </c>
      <c r="CJ817">
        <v>34</v>
      </c>
      <c r="CK817">
        <v>58</v>
      </c>
      <c r="CL817">
        <v>13</v>
      </c>
      <c r="CM817">
        <v>37</v>
      </c>
      <c r="CN817">
        <v>55</v>
      </c>
      <c r="CO817">
        <v>69</v>
      </c>
      <c r="CP817">
        <v>106</v>
      </c>
      <c r="CQ817">
        <v>23</v>
      </c>
      <c r="CR817">
        <v>55</v>
      </c>
      <c r="CS817">
        <v>37</v>
      </c>
      <c r="CT817">
        <v>66</v>
      </c>
      <c r="CU817">
        <v>10</v>
      </c>
      <c r="CV817">
        <v>24</v>
      </c>
      <c r="CW817">
        <v>0</v>
      </c>
    </row>
    <row r="818" spans="1:101" x14ac:dyDescent="0.25">
      <c r="A818">
        <v>6</v>
      </c>
      <c r="B818" t="s">
        <v>1154</v>
      </c>
      <c r="C818" t="s">
        <v>1155</v>
      </c>
      <c r="D818">
        <v>0</v>
      </c>
      <c r="E818">
        <v>4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4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</row>
    <row r="819" spans="1:101" x14ac:dyDescent="0.25">
      <c r="A819">
        <v>6</v>
      </c>
      <c r="B819" t="s">
        <v>1156</v>
      </c>
      <c r="C819" t="s">
        <v>1157</v>
      </c>
      <c r="D819">
        <v>0</v>
      </c>
      <c r="E819">
        <v>267</v>
      </c>
      <c r="F819">
        <v>0</v>
      </c>
      <c r="G819">
        <v>0</v>
      </c>
      <c r="H819">
        <v>0</v>
      </c>
      <c r="I819">
        <v>2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3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1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1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30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10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13</v>
      </c>
      <c r="BN819">
        <v>3</v>
      </c>
      <c r="BO819">
        <v>0</v>
      </c>
      <c r="BP819">
        <v>4</v>
      </c>
      <c r="BQ819">
        <v>0</v>
      </c>
      <c r="BR819">
        <v>0</v>
      </c>
      <c r="BS819">
        <v>1</v>
      </c>
      <c r="BT819">
        <v>0</v>
      </c>
      <c r="BU819">
        <v>0</v>
      </c>
      <c r="BV819">
        <v>9</v>
      </c>
      <c r="BW819">
        <v>0</v>
      </c>
      <c r="BX819">
        <v>38</v>
      </c>
      <c r="BY819">
        <v>0</v>
      </c>
      <c r="BZ819">
        <v>0</v>
      </c>
      <c r="CA819">
        <v>0</v>
      </c>
      <c r="CB819">
        <v>2</v>
      </c>
      <c r="CC819">
        <v>3</v>
      </c>
      <c r="CD819">
        <v>28</v>
      </c>
      <c r="CE819">
        <v>0</v>
      </c>
      <c r="CF819">
        <v>14</v>
      </c>
      <c r="CG819">
        <v>0</v>
      </c>
      <c r="CH819">
        <v>21</v>
      </c>
      <c r="CI819">
        <v>0</v>
      </c>
      <c r="CJ819">
        <v>16</v>
      </c>
      <c r="CK819">
        <v>8</v>
      </c>
      <c r="CL819">
        <v>0</v>
      </c>
      <c r="CM819">
        <v>0</v>
      </c>
      <c r="CN819">
        <v>16</v>
      </c>
      <c r="CO819">
        <v>0</v>
      </c>
      <c r="CP819">
        <v>33</v>
      </c>
      <c r="CQ819">
        <v>4</v>
      </c>
      <c r="CR819">
        <v>3</v>
      </c>
      <c r="CS819">
        <v>3</v>
      </c>
      <c r="CT819">
        <v>0</v>
      </c>
      <c r="CU819">
        <v>0</v>
      </c>
      <c r="CV819">
        <v>0</v>
      </c>
      <c r="CW819">
        <v>0</v>
      </c>
    </row>
    <row r="820" spans="1:101" x14ac:dyDescent="0.25">
      <c r="A820">
        <v>6</v>
      </c>
      <c r="B820" t="s">
        <v>1160</v>
      </c>
      <c r="C820" t="s">
        <v>1159</v>
      </c>
      <c r="D820">
        <v>0</v>
      </c>
      <c r="E820">
        <v>201</v>
      </c>
      <c r="F820">
        <v>2</v>
      </c>
      <c r="G820">
        <v>28</v>
      </c>
      <c r="H820">
        <v>3</v>
      </c>
      <c r="I820">
        <v>2</v>
      </c>
      <c r="J820">
        <v>0</v>
      </c>
      <c r="K820">
        <v>11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3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2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1</v>
      </c>
      <c r="AX820">
        <v>0</v>
      </c>
      <c r="AY820">
        <v>0</v>
      </c>
      <c r="AZ820">
        <v>0</v>
      </c>
      <c r="BA820">
        <v>1</v>
      </c>
      <c r="BB820">
        <v>0</v>
      </c>
      <c r="BC820">
        <v>0</v>
      </c>
      <c r="BD820">
        <v>0</v>
      </c>
      <c r="BE820">
        <v>0</v>
      </c>
      <c r="BF820">
        <v>2</v>
      </c>
      <c r="BG820">
        <v>0</v>
      </c>
      <c r="BH820">
        <v>0</v>
      </c>
      <c r="BI820">
        <v>4</v>
      </c>
      <c r="BJ820">
        <v>10</v>
      </c>
      <c r="BK820">
        <v>1</v>
      </c>
      <c r="BL820">
        <v>0</v>
      </c>
      <c r="BM820">
        <v>5</v>
      </c>
      <c r="BN820">
        <v>2</v>
      </c>
      <c r="BO820">
        <v>0</v>
      </c>
      <c r="BP820">
        <v>2</v>
      </c>
      <c r="BQ820">
        <v>0</v>
      </c>
      <c r="BR820">
        <v>0</v>
      </c>
      <c r="BS820">
        <v>4</v>
      </c>
      <c r="BT820">
        <v>0</v>
      </c>
      <c r="BU820">
        <v>1</v>
      </c>
      <c r="BV820">
        <v>6</v>
      </c>
      <c r="BW820">
        <v>0</v>
      </c>
      <c r="BX820">
        <v>0</v>
      </c>
      <c r="BY820">
        <v>14</v>
      </c>
      <c r="BZ820">
        <v>0</v>
      </c>
      <c r="CA820">
        <v>0</v>
      </c>
      <c r="CB820">
        <v>0</v>
      </c>
      <c r="CC820">
        <v>0</v>
      </c>
      <c r="CD820">
        <v>2</v>
      </c>
      <c r="CE820">
        <v>1</v>
      </c>
      <c r="CF820">
        <v>4</v>
      </c>
      <c r="CG820">
        <v>7</v>
      </c>
      <c r="CH820">
        <v>7</v>
      </c>
      <c r="CI820">
        <v>1</v>
      </c>
      <c r="CJ820">
        <v>14</v>
      </c>
      <c r="CK820">
        <v>1</v>
      </c>
      <c r="CL820">
        <v>2</v>
      </c>
      <c r="CM820">
        <v>0</v>
      </c>
      <c r="CN820">
        <v>10</v>
      </c>
      <c r="CO820">
        <v>22</v>
      </c>
      <c r="CP820">
        <v>0</v>
      </c>
      <c r="CQ820">
        <v>11</v>
      </c>
      <c r="CR820">
        <v>1</v>
      </c>
      <c r="CS820">
        <v>4</v>
      </c>
      <c r="CT820">
        <v>5</v>
      </c>
      <c r="CU820">
        <v>2</v>
      </c>
      <c r="CV820">
        <v>0</v>
      </c>
      <c r="CW820">
        <v>0</v>
      </c>
    </row>
    <row r="821" spans="1:101" x14ac:dyDescent="0.25">
      <c r="A821">
        <v>6</v>
      </c>
      <c r="B821" t="s">
        <v>1163</v>
      </c>
      <c r="C821" t="s">
        <v>1164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</row>
    <row r="822" spans="1:101" x14ac:dyDescent="0.25">
      <c r="A822">
        <v>6</v>
      </c>
      <c r="B822" t="s">
        <v>1169</v>
      </c>
      <c r="C822" t="s">
        <v>1170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</row>
    <row r="823" spans="1:101" x14ac:dyDescent="0.25">
      <c r="A823">
        <v>6</v>
      </c>
      <c r="B823" t="s">
        <v>1173</v>
      </c>
      <c r="C823" t="s">
        <v>1174</v>
      </c>
      <c r="D823">
        <v>0</v>
      </c>
      <c r="E823">
        <v>6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6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</row>
    <row r="824" spans="1:101" x14ac:dyDescent="0.25">
      <c r="A824">
        <v>6</v>
      </c>
      <c r="B824" t="s">
        <v>1175</v>
      </c>
      <c r="C824" t="s">
        <v>1176</v>
      </c>
      <c r="D824">
        <v>0</v>
      </c>
      <c r="E824">
        <v>2985</v>
      </c>
      <c r="F824">
        <v>57</v>
      </c>
      <c r="G824">
        <v>23</v>
      </c>
      <c r="H824">
        <v>18</v>
      </c>
      <c r="I824">
        <v>21</v>
      </c>
      <c r="J824">
        <v>17</v>
      </c>
      <c r="K824">
        <v>35</v>
      </c>
      <c r="L824">
        <v>7</v>
      </c>
      <c r="M824">
        <v>15</v>
      </c>
      <c r="N824">
        <v>148</v>
      </c>
      <c r="O824">
        <v>0</v>
      </c>
      <c r="P824">
        <v>4</v>
      </c>
      <c r="Q824">
        <v>0</v>
      </c>
      <c r="R824">
        <v>0</v>
      </c>
      <c r="S824">
        <v>0</v>
      </c>
      <c r="T824">
        <v>4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96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3</v>
      </c>
      <c r="AG824">
        <v>5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3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1</v>
      </c>
      <c r="AY824">
        <v>0</v>
      </c>
      <c r="AZ824">
        <v>0</v>
      </c>
      <c r="BA824">
        <v>118</v>
      </c>
      <c r="BB824">
        <v>35</v>
      </c>
      <c r="BC824">
        <v>31</v>
      </c>
      <c r="BD824">
        <v>26</v>
      </c>
      <c r="BE824">
        <v>23</v>
      </c>
      <c r="BF824">
        <v>23</v>
      </c>
      <c r="BG824">
        <v>14</v>
      </c>
      <c r="BH824">
        <v>33</v>
      </c>
      <c r="BI824">
        <v>93</v>
      </c>
      <c r="BJ824">
        <v>46</v>
      </c>
      <c r="BK824">
        <v>7</v>
      </c>
      <c r="BL824">
        <v>125</v>
      </c>
      <c r="BM824">
        <v>64</v>
      </c>
      <c r="BN824">
        <v>316</v>
      </c>
      <c r="BO824">
        <v>6</v>
      </c>
      <c r="BP824">
        <v>45</v>
      </c>
      <c r="BQ824">
        <v>35</v>
      </c>
      <c r="BR824">
        <v>24</v>
      </c>
      <c r="BS824">
        <v>11</v>
      </c>
      <c r="BT824">
        <v>14</v>
      </c>
      <c r="BU824">
        <v>33</v>
      </c>
      <c r="BV824">
        <v>91</v>
      </c>
      <c r="BW824">
        <v>67</v>
      </c>
      <c r="BX824">
        <v>28</v>
      </c>
      <c r="BY824">
        <v>42</v>
      </c>
      <c r="BZ824">
        <v>0</v>
      </c>
      <c r="CA824">
        <v>16</v>
      </c>
      <c r="CB824">
        <v>83</v>
      </c>
      <c r="CC824">
        <v>88</v>
      </c>
      <c r="CD824">
        <v>109</v>
      </c>
      <c r="CE824">
        <v>199</v>
      </c>
      <c r="CF824">
        <v>55</v>
      </c>
      <c r="CG824">
        <v>153</v>
      </c>
      <c r="CH824">
        <v>58</v>
      </c>
      <c r="CI824">
        <v>14</v>
      </c>
      <c r="CJ824">
        <v>20</v>
      </c>
      <c r="CK824">
        <v>43</v>
      </c>
      <c r="CL824">
        <v>97</v>
      </c>
      <c r="CM824">
        <v>18</v>
      </c>
      <c r="CN824">
        <v>52</v>
      </c>
      <c r="CO824">
        <v>56</v>
      </c>
      <c r="CP824">
        <v>12</v>
      </c>
      <c r="CQ824">
        <v>17</v>
      </c>
      <c r="CR824">
        <v>11</v>
      </c>
      <c r="CS824">
        <v>26</v>
      </c>
      <c r="CT824">
        <v>47</v>
      </c>
      <c r="CU824">
        <v>1</v>
      </c>
      <c r="CV824">
        <v>2</v>
      </c>
      <c r="CW824">
        <v>0</v>
      </c>
    </row>
    <row r="825" spans="1:101" x14ac:dyDescent="0.25">
      <c r="A825">
        <v>6</v>
      </c>
      <c r="B825" t="s">
        <v>1177</v>
      </c>
      <c r="C825" t="s">
        <v>1178</v>
      </c>
      <c r="D825">
        <v>0</v>
      </c>
      <c r="E825">
        <v>177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5</v>
      </c>
      <c r="N825">
        <v>3</v>
      </c>
      <c r="O825">
        <v>3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33</v>
      </c>
      <c r="BB825">
        <v>0</v>
      </c>
      <c r="BC825">
        <v>0</v>
      </c>
      <c r="BD825">
        <v>0</v>
      </c>
      <c r="BE825">
        <v>3</v>
      </c>
      <c r="BF825">
        <v>0</v>
      </c>
      <c r="BG825">
        <v>3</v>
      </c>
      <c r="BH825">
        <v>0</v>
      </c>
      <c r="BI825">
        <v>11</v>
      </c>
      <c r="BJ825">
        <v>19</v>
      </c>
      <c r="BK825">
        <v>0</v>
      </c>
      <c r="BL825">
        <v>0</v>
      </c>
      <c r="BM825">
        <v>2</v>
      </c>
      <c r="BN825">
        <v>3</v>
      </c>
      <c r="BO825">
        <v>0</v>
      </c>
      <c r="BP825">
        <v>0</v>
      </c>
      <c r="BQ825">
        <v>0</v>
      </c>
      <c r="BR825">
        <v>0</v>
      </c>
      <c r="BS825">
        <v>3</v>
      </c>
      <c r="BT825">
        <v>3</v>
      </c>
      <c r="BU825">
        <v>7</v>
      </c>
      <c r="BV825">
        <v>4</v>
      </c>
      <c r="BW825">
        <v>5</v>
      </c>
      <c r="BX825">
        <v>0</v>
      </c>
      <c r="BY825">
        <v>16</v>
      </c>
      <c r="BZ825">
        <v>0</v>
      </c>
      <c r="CA825">
        <v>0</v>
      </c>
      <c r="CB825">
        <v>1</v>
      </c>
      <c r="CC825">
        <v>6</v>
      </c>
      <c r="CD825">
        <v>11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10</v>
      </c>
      <c r="CK825">
        <v>7</v>
      </c>
      <c r="CL825">
        <v>5</v>
      </c>
      <c r="CM825">
        <v>6</v>
      </c>
      <c r="CN825">
        <v>1</v>
      </c>
      <c r="CO825">
        <v>2</v>
      </c>
      <c r="CP825">
        <v>0</v>
      </c>
      <c r="CQ825">
        <v>1</v>
      </c>
      <c r="CR825">
        <v>0</v>
      </c>
      <c r="CS825">
        <v>1</v>
      </c>
      <c r="CT825">
        <v>0</v>
      </c>
      <c r="CU825">
        <v>0</v>
      </c>
      <c r="CV825">
        <v>3</v>
      </c>
      <c r="CW825">
        <v>0</v>
      </c>
    </row>
    <row r="826" spans="1:101" x14ac:dyDescent="0.25">
      <c r="A826">
        <v>6</v>
      </c>
      <c r="B826" t="s">
        <v>1179</v>
      </c>
      <c r="C826" t="s">
        <v>1180</v>
      </c>
      <c r="D826">
        <v>0</v>
      </c>
      <c r="E826">
        <v>4488</v>
      </c>
      <c r="F826">
        <v>14</v>
      </c>
      <c r="G826">
        <v>5</v>
      </c>
      <c r="H826">
        <v>9</v>
      </c>
      <c r="I826">
        <v>5</v>
      </c>
      <c r="J826">
        <v>31</v>
      </c>
      <c r="K826">
        <v>15</v>
      </c>
      <c r="L826">
        <v>3</v>
      </c>
      <c r="M826">
        <v>0</v>
      </c>
      <c r="N826">
        <v>58</v>
      </c>
      <c r="O826">
        <v>5</v>
      </c>
      <c r="P826">
        <v>5</v>
      </c>
      <c r="Q826">
        <v>0</v>
      </c>
      <c r="R826">
        <v>0</v>
      </c>
      <c r="S826">
        <v>0</v>
      </c>
      <c r="T826">
        <v>8</v>
      </c>
      <c r="U826">
        <v>68</v>
      </c>
      <c r="V826">
        <v>0</v>
      </c>
      <c r="W826">
        <v>0</v>
      </c>
      <c r="X826">
        <v>0</v>
      </c>
      <c r="Y826">
        <v>1</v>
      </c>
      <c r="Z826">
        <v>239</v>
      </c>
      <c r="AA826">
        <v>5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</v>
      </c>
      <c r="AL826">
        <v>0</v>
      </c>
      <c r="AM826">
        <v>10</v>
      </c>
      <c r="AN826">
        <v>0</v>
      </c>
      <c r="AO826">
        <v>0</v>
      </c>
      <c r="AP826">
        <v>0</v>
      </c>
      <c r="AQ826">
        <v>0</v>
      </c>
      <c r="AR826">
        <v>10</v>
      </c>
      <c r="AS826">
        <v>0</v>
      </c>
      <c r="AT826">
        <v>0</v>
      </c>
      <c r="AU826">
        <v>0</v>
      </c>
      <c r="AV826">
        <v>1</v>
      </c>
      <c r="AW826">
        <v>0</v>
      </c>
      <c r="AX826">
        <v>4</v>
      </c>
      <c r="AY826">
        <v>0</v>
      </c>
      <c r="AZ826">
        <v>0</v>
      </c>
      <c r="BA826">
        <v>8</v>
      </c>
      <c r="BB826">
        <v>5</v>
      </c>
      <c r="BC826">
        <v>1</v>
      </c>
      <c r="BD826">
        <v>37</v>
      </c>
      <c r="BE826">
        <v>1</v>
      </c>
      <c r="BF826">
        <v>28</v>
      </c>
      <c r="BG826">
        <v>14</v>
      </c>
      <c r="BH826">
        <v>1</v>
      </c>
      <c r="BI826">
        <v>7</v>
      </c>
      <c r="BJ826">
        <v>14</v>
      </c>
      <c r="BK826">
        <v>15</v>
      </c>
      <c r="BL826">
        <v>98</v>
      </c>
      <c r="BM826">
        <v>112</v>
      </c>
      <c r="BN826">
        <v>92</v>
      </c>
      <c r="BO826">
        <v>5</v>
      </c>
      <c r="BP826">
        <v>12</v>
      </c>
      <c r="BQ826">
        <v>10</v>
      </c>
      <c r="BR826">
        <v>22</v>
      </c>
      <c r="BS826">
        <v>28</v>
      </c>
      <c r="BT826">
        <v>6</v>
      </c>
      <c r="BU826">
        <v>1</v>
      </c>
      <c r="BV826">
        <v>40</v>
      </c>
      <c r="BW826">
        <v>59</v>
      </c>
      <c r="BX826">
        <v>54</v>
      </c>
      <c r="BY826">
        <v>83</v>
      </c>
      <c r="BZ826">
        <v>2</v>
      </c>
      <c r="CA826">
        <v>2</v>
      </c>
      <c r="CB826">
        <v>54</v>
      </c>
      <c r="CC826">
        <v>132</v>
      </c>
      <c r="CD826">
        <v>206</v>
      </c>
      <c r="CE826">
        <v>1196</v>
      </c>
      <c r="CF826">
        <v>24</v>
      </c>
      <c r="CG826">
        <v>421</v>
      </c>
      <c r="CH826">
        <v>154</v>
      </c>
      <c r="CI826">
        <v>33</v>
      </c>
      <c r="CJ826">
        <v>122</v>
      </c>
      <c r="CK826">
        <v>240</v>
      </c>
      <c r="CL826">
        <v>18</v>
      </c>
      <c r="CM826">
        <v>26</v>
      </c>
      <c r="CN826">
        <v>64</v>
      </c>
      <c r="CO826">
        <v>57</v>
      </c>
      <c r="CP826">
        <v>157</v>
      </c>
      <c r="CQ826">
        <v>15</v>
      </c>
      <c r="CR826">
        <v>121</v>
      </c>
      <c r="CS826">
        <v>2</v>
      </c>
      <c r="CT826">
        <v>166</v>
      </c>
      <c r="CU826">
        <v>12</v>
      </c>
      <c r="CV826">
        <v>14</v>
      </c>
      <c r="CW826">
        <v>0</v>
      </c>
    </row>
    <row r="827" spans="1:101" x14ac:dyDescent="0.25">
      <c r="A827">
        <v>6</v>
      </c>
      <c r="B827" t="s">
        <v>1181</v>
      </c>
      <c r="C827" t="s">
        <v>1182</v>
      </c>
      <c r="D827">
        <v>0</v>
      </c>
      <c r="E827">
        <v>64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9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21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16</v>
      </c>
      <c r="CH827">
        <v>0</v>
      </c>
      <c r="CI827">
        <v>0</v>
      </c>
      <c r="CJ827">
        <v>0</v>
      </c>
      <c r="CK827">
        <v>0</v>
      </c>
      <c r="CL827">
        <v>18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</row>
    <row r="828" spans="1:101" x14ac:dyDescent="0.25">
      <c r="A828">
        <v>6</v>
      </c>
      <c r="B828" t="s">
        <v>1183</v>
      </c>
      <c r="C828" t="s">
        <v>1184</v>
      </c>
      <c r="D828">
        <v>0</v>
      </c>
      <c r="E828">
        <v>17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2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1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1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3</v>
      </c>
      <c r="CH828">
        <v>0</v>
      </c>
      <c r="CI828">
        <v>0</v>
      </c>
      <c r="CJ828">
        <v>0</v>
      </c>
      <c r="CK828">
        <v>0</v>
      </c>
      <c r="CL828">
        <v>6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3</v>
      </c>
      <c r="CS828">
        <v>0</v>
      </c>
      <c r="CT828">
        <v>0</v>
      </c>
      <c r="CU828">
        <v>0</v>
      </c>
      <c r="CV828">
        <v>0</v>
      </c>
      <c r="CW828">
        <v>0</v>
      </c>
    </row>
    <row r="829" spans="1:101" x14ac:dyDescent="0.25">
      <c r="A829">
        <v>6</v>
      </c>
      <c r="B829" t="s">
        <v>1185</v>
      </c>
      <c r="C829" t="s">
        <v>1186</v>
      </c>
      <c r="D829">
        <v>0</v>
      </c>
      <c r="E829">
        <v>183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27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1</v>
      </c>
      <c r="BI829">
        <v>0</v>
      </c>
      <c r="BJ829">
        <v>0</v>
      </c>
      <c r="BK829">
        <v>0</v>
      </c>
      <c r="BL829">
        <v>1</v>
      </c>
      <c r="BM829">
        <v>0</v>
      </c>
      <c r="BN829">
        <v>27</v>
      </c>
      <c r="BO829">
        <v>0</v>
      </c>
      <c r="BP829">
        <v>0</v>
      </c>
      <c r="BQ829">
        <v>1</v>
      </c>
      <c r="BR829">
        <v>2</v>
      </c>
      <c r="BS829">
        <v>0</v>
      </c>
      <c r="BT829">
        <v>1</v>
      </c>
      <c r="BU829">
        <v>0</v>
      </c>
      <c r="BV829">
        <v>0</v>
      </c>
      <c r="BW829">
        <v>1</v>
      </c>
      <c r="BX829">
        <v>21</v>
      </c>
      <c r="BY829">
        <v>5</v>
      </c>
      <c r="BZ829">
        <v>1</v>
      </c>
      <c r="CA829">
        <v>0</v>
      </c>
      <c r="CB829">
        <v>0</v>
      </c>
      <c r="CC829">
        <v>0</v>
      </c>
      <c r="CD829">
        <v>1</v>
      </c>
      <c r="CE829">
        <v>0</v>
      </c>
      <c r="CF829">
        <v>10</v>
      </c>
      <c r="CG829">
        <v>26</v>
      </c>
      <c r="CH829">
        <v>0</v>
      </c>
      <c r="CI829">
        <v>3</v>
      </c>
      <c r="CJ829">
        <v>1</v>
      </c>
      <c r="CK829">
        <v>4</v>
      </c>
      <c r="CL829">
        <v>0</v>
      </c>
      <c r="CM829">
        <v>0</v>
      </c>
      <c r="CN829">
        <v>19</v>
      </c>
      <c r="CO829">
        <v>0</v>
      </c>
      <c r="CP829">
        <v>20</v>
      </c>
      <c r="CQ829">
        <v>5</v>
      </c>
      <c r="CR829">
        <v>1</v>
      </c>
      <c r="CS829">
        <v>0</v>
      </c>
      <c r="CT829">
        <v>2</v>
      </c>
      <c r="CU829">
        <v>0</v>
      </c>
      <c r="CV829">
        <v>3</v>
      </c>
      <c r="CW829">
        <v>0</v>
      </c>
    </row>
    <row r="830" spans="1:101" x14ac:dyDescent="0.25">
      <c r="A830">
        <v>6</v>
      </c>
      <c r="B830" t="s">
        <v>1187</v>
      </c>
      <c r="C830" t="s">
        <v>1188</v>
      </c>
      <c r="D830">
        <v>0</v>
      </c>
      <c r="E830">
        <v>108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18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23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10</v>
      </c>
      <c r="BR830">
        <v>0</v>
      </c>
      <c r="BS830">
        <v>0</v>
      </c>
      <c r="BT830">
        <v>0</v>
      </c>
      <c r="BU830">
        <v>1</v>
      </c>
      <c r="BV830">
        <v>0</v>
      </c>
      <c r="BW830">
        <v>0</v>
      </c>
      <c r="BX830">
        <v>7</v>
      </c>
      <c r="BY830">
        <v>0</v>
      </c>
      <c r="BZ830">
        <v>0</v>
      </c>
      <c r="CA830">
        <v>0</v>
      </c>
      <c r="CB830">
        <v>18</v>
      </c>
      <c r="CC830">
        <v>0</v>
      </c>
      <c r="CD830">
        <v>11</v>
      </c>
      <c r="CE830">
        <v>0</v>
      </c>
      <c r="CF830">
        <v>0</v>
      </c>
      <c r="CG830">
        <v>0</v>
      </c>
      <c r="CH830">
        <v>9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7</v>
      </c>
      <c r="CV830">
        <v>0</v>
      </c>
      <c r="CW830">
        <v>0</v>
      </c>
    </row>
    <row r="831" spans="1:101" x14ac:dyDescent="0.25">
      <c r="A831">
        <v>6</v>
      </c>
      <c r="B831" t="s">
        <v>1189</v>
      </c>
      <c r="C831" t="s">
        <v>1190</v>
      </c>
      <c r="D831">
        <v>0</v>
      </c>
      <c r="E831">
        <v>128</v>
      </c>
      <c r="F831">
        <v>9</v>
      </c>
      <c r="G831">
        <v>0</v>
      </c>
      <c r="H831">
        <v>0</v>
      </c>
      <c r="I831">
        <v>4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2</v>
      </c>
      <c r="BD831">
        <v>0</v>
      </c>
      <c r="BE831">
        <v>0</v>
      </c>
      <c r="BF831">
        <v>0</v>
      </c>
      <c r="BG831">
        <v>0</v>
      </c>
      <c r="BH831">
        <v>1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4</v>
      </c>
      <c r="BO831">
        <v>0</v>
      </c>
      <c r="BP831">
        <v>1</v>
      </c>
      <c r="BQ831">
        <v>5</v>
      </c>
      <c r="BR831">
        <v>4</v>
      </c>
      <c r="BS831">
        <v>0</v>
      </c>
      <c r="BT831">
        <v>0</v>
      </c>
      <c r="BU831">
        <v>0</v>
      </c>
      <c r="BV831">
        <v>0</v>
      </c>
      <c r="BW831">
        <v>6</v>
      </c>
      <c r="BX831">
        <v>0</v>
      </c>
      <c r="BY831">
        <v>0</v>
      </c>
      <c r="BZ831">
        <v>8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26</v>
      </c>
      <c r="CH831">
        <v>1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46</v>
      </c>
      <c r="CQ831">
        <v>0</v>
      </c>
      <c r="CR831">
        <v>0</v>
      </c>
      <c r="CS831">
        <v>10</v>
      </c>
      <c r="CT831">
        <v>0</v>
      </c>
      <c r="CU831">
        <v>0</v>
      </c>
      <c r="CV831">
        <v>1</v>
      </c>
      <c r="CW831">
        <v>0</v>
      </c>
    </row>
    <row r="832" spans="1:101" x14ac:dyDescent="0.25">
      <c r="A832">
        <v>6</v>
      </c>
      <c r="B832" t="s">
        <v>1193</v>
      </c>
      <c r="C832" t="s">
        <v>1194</v>
      </c>
      <c r="D832">
        <v>0</v>
      </c>
      <c r="E832">
        <v>66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24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19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23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</row>
    <row r="833" spans="1:101" x14ac:dyDescent="0.25">
      <c r="A833">
        <v>6</v>
      </c>
      <c r="B833" t="s">
        <v>1197</v>
      </c>
      <c r="C833" t="s">
        <v>1196</v>
      </c>
      <c r="D833">
        <v>0</v>
      </c>
      <c r="E833">
        <v>14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1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5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2</v>
      </c>
      <c r="CF833">
        <v>0</v>
      </c>
      <c r="CG833">
        <v>1</v>
      </c>
      <c r="CH833">
        <v>4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</row>
    <row r="834" spans="1:101" x14ac:dyDescent="0.25">
      <c r="A834">
        <v>6</v>
      </c>
      <c r="B834" t="s">
        <v>1206</v>
      </c>
      <c r="C834" t="s">
        <v>1207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1</v>
      </c>
      <c r="CU834">
        <v>0</v>
      </c>
      <c r="CV834">
        <v>0</v>
      </c>
      <c r="CW834">
        <v>0</v>
      </c>
    </row>
    <row r="835" spans="1:101" x14ac:dyDescent="0.25">
      <c r="A835">
        <v>6</v>
      </c>
      <c r="B835" t="s">
        <v>1216</v>
      </c>
      <c r="C835" t="s">
        <v>1217</v>
      </c>
      <c r="D835">
        <v>0</v>
      </c>
      <c r="E835">
        <v>289</v>
      </c>
      <c r="F835">
        <v>0</v>
      </c>
      <c r="G835">
        <v>1</v>
      </c>
      <c r="H835">
        <v>1</v>
      </c>
      <c r="I835">
        <v>6</v>
      </c>
      <c r="J835">
        <v>2</v>
      </c>
      <c r="K835">
        <v>3</v>
      </c>
      <c r="L835">
        <v>0</v>
      </c>
      <c r="M835">
        <v>5</v>
      </c>
      <c r="N835">
        <v>19</v>
      </c>
      <c r="O835">
        <v>3</v>
      </c>
      <c r="P835">
        <v>0</v>
      </c>
      <c r="Q835">
        <v>0</v>
      </c>
      <c r="R835">
        <v>0</v>
      </c>
      <c r="S835">
        <v>2</v>
      </c>
      <c r="T835">
        <v>0</v>
      </c>
      <c r="U835">
        <v>18</v>
      </c>
      <c r="V835">
        <v>0</v>
      </c>
      <c r="W835">
        <v>0</v>
      </c>
      <c r="X835">
        <v>0</v>
      </c>
      <c r="Y835">
        <v>1</v>
      </c>
      <c r="Z835">
        <v>1</v>
      </c>
      <c r="AA835">
        <v>0</v>
      </c>
      <c r="AB835">
        <v>0</v>
      </c>
      <c r="AC835">
        <v>0</v>
      </c>
      <c r="AD835">
        <v>0</v>
      </c>
      <c r="AE835">
        <v>2</v>
      </c>
      <c r="AF835">
        <v>0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1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5</v>
      </c>
      <c r="AX835">
        <v>0</v>
      </c>
      <c r="AY835">
        <v>0</v>
      </c>
      <c r="AZ835">
        <v>0</v>
      </c>
      <c r="BA835">
        <v>3</v>
      </c>
      <c r="BB835">
        <v>1</v>
      </c>
      <c r="BC835">
        <v>2</v>
      </c>
      <c r="BD835">
        <v>3</v>
      </c>
      <c r="BE835">
        <v>3</v>
      </c>
      <c r="BF835">
        <v>0</v>
      </c>
      <c r="BG835">
        <v>0</v>
      </c>
      <c r="BH835">
        <v>0</v>
      </c>
      <c r="BI835">
        <v>5</v>
      </c>
      <c r="BJ835">
        <v>21</v>
      </c>
      <c r="BK835">
        <v>0</v>
      </c>
      <c r="BL835">
        <v>8</v>
      </c>
      <c r="BM835">
        <v>2</v>
      </c>
      <c r="BN835">
        <v>0</v>
      </c>
      <c r="BO835">
        <v>0</v>
      </c>
      <c r="BP835">
        <v>2</v>
      </c>
      <c r="BQ835">
        <v>13</v>
      </c>
      <c r="BR835">
        <v>3</v>
      </c>
      <c r="BS835">
        <v>0</v>
      </c>
      <c r="BT835">
        <v>0</v>
      </c>
      <c r="BU835">
        <v>1</v>
      </c>
      <c r="BV835">
        <v>14</v>
      </c>
      <c r="BW835">
        <v>1</v>
      </c>
      <c r="BX835">
        <v>4</v>
      </c>
      <c r="BY835">
        <v>0</v>
      </c>
      <c r="BZ835">
        <v>0</v>
      </c>
      <c r="CA835">
        <v>3</v>
      </c>
      <c r="CB835">
        <v>19</v>
      </c>
      <c r="CC835">
        <v>9</v>
      </c>
      <c r="CD835">
        <v>3</v>
      </c>
      <c r="CE835">
        <v>0</v>
      </c>
      <c r="CF835">
        <v>0</v>
      </c>
      <c r="CG835">
        <v>1</v>
      </c>
      <c r="CH835">
        <v>2</v>
      </c>
      <c r="CI835">
        <v>0</v>
      </c>
      <c r="CJ835">
        <v>1</v>
      </c>
      <c r="CK835">
        <v>17</v>
      </c>
      <c r="CL835">
        <v>0</v>
      </c>
      <c r="CM835">
        <v>0</v>
      </c>
      <c r="CN835">
        <v>6</v>
      </c>
      <c r="CO835">
        <v>25</v>
      </c>
      <c r="CP835">
        <v>3</v>
      </c>
      <c r="CQ835">
        <v>0</v>
      </c>
      <c r="CR835">
        <v>2</v>
      </c>
      <c r="CS835">
        <v>5</v>
      </c>
      <c r="CT835">
        <v>35</v>
      </c>
      <c r="CU835">
        <v>0</v>
      </c>
      <c r="CV835">
        <v>1</v>
      </c>
      <c r="CW835">
        <v>0</v>
      </c>
    </row>
    <row r="836" spans="1:101" x14ac:dyDescent="0.25">
      <c r="A836">
        <v>6</v>
      </c>
      <c r="B836" t="s">
        <v>1226</v>
      </c>
      <c r="C836" t="s">
        <v>1227</v>
      </c>
      <c r="D836">
        <v>0</v>
      </c>
      <c r="E836">
        <v>8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1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3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1</v>
      </c>
      <c r="CN836">
        <v>0</v>
      </c>
      <c r="CO836">
        <v>0</v>
      </c>
      <c r="CP836">
        <v>0</v>
      </c>
      <c r="CQ836">
        <v>1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</row>
    <row r="837" spans="1:101" x14ac:dyDescent="0.25">
      <c r="A837">
        <v>6</v>
      </c>
      <c r="B837" t="s">
        <v>1236</v>
      </c>
      <c r="C837" t="s">
        <v>1237</v>
      </c>
      <c r="D837">
        <v>0</v>
      </c>
      <c r="E837">
        <v>1989</v>
      </c>
      <c r="F837">
        <v>7</v>
      </c>
      <c r="G837">
        <v>29</v>
      </c>
      <c r="H837">
        <v>21</v>
      </c>
      <c r="I837">
        <v>40</v>
      </c>
      <c r="J837">
        <v>18</v>
      </c>
      <c r="K837">
        <v>86</v>
      </c>
      <c r="L837">
        <v>11</v>
      </c>
      <c r="M837">
        <v>38</v>
      </c>
      <c r="N837">
        <v>73</v>
      </c>
      <c r="O837">
        <v>14</v>
      </c>
      <c r="P837">
        <v>29</v>
      </c>
      <c r="Q837">
        <v>27</v>
      </c>
      <c r="R837">
        <v>0</v>
      </c>
      <c r="S837">
        <v>15</v>
      </c>
      <c r="T837">
        <v>18</v>
      </c>
      <c r="U837">
        <v>36</v>
      </c>
      <c r="V837">
        <v>0</v>
      </c>
      <c r="W837">
        <v>2</v>
      </c>
      <c r="X837">
        <v>2</v>
      </c>
      <c r="Y837">
        <v>71</v>
      </c>
      <c r="Z837">
        <v>76</v>
      </c>
      <c r="AA837">
        <v>2</v>
      </c>
      <c r="AB837">
        <v>7</v>
      </c>
      <c r="AC837">
        <v>0</v>
      </c>
      <c r="AD837">
        <v>1</v>
      </c>
      <c r="AE837">
        <v>8</v>
      </c>
      <c r="AF837">
        <v>6</v>
      </c>
      <c r="AG837">
        <v>12</v>
      </c>
      <c r="AH837">
        <v>3</v>
      </c>
      <c r="AI837">
        <v>0</v>
      </c>
      <c r="AJ837">
        <v>0</v>
      </c>
      <c r="AK837">
        <v>1</v>
      </c>
      <c r="AL837">
        <v>0</v>
      </c>
      <c r="AM837">
        <v>0</v>
      </c>
      <c r="AN837">
        <v>0</v>
      </c>
      <c r="AO837">
        <v>1</v>
      </c>
      <c r="AP837">
        <v>20</v>
      </c>
      <c r="AQ837">
        <v>4</v>
      </c>
      <c r="AR837">
        <v>2</v>
      </c>
      <c r="AS837">
        <v>13</v>
      </c>
      <c r="AT837">
        <v>1</v>
      </c>
      <c r="AU837">
        <v>0</v>
      </c>
      <c r="AV837">
        <v>0</v>
      </c>
      <c r="AW837">
        <v>11</v>
      </c>
      <c r="AX837">
        <v>2</v>
      </c>
      <c r="AY837">
        <v>1</v>
      </c>
      <c r="AZ837">
        <v>1</v>
      </c>
      <c r="BA837">
        <v>22</v>
      </c>
      <c r="BB837">
        <v>8</v>
      </c>
      <c r="BC837">
        <v>17</v>
      </c>
      <c r="BD837">
        <v>20</v>
      </c>
      <c r="BE837">
        <v>26</v>
      </c>
      <c r="BF837">
        <v>32</v>
      </c>
      <c r="BG837">
        <v>10</v>
      </c>
      <c r="BH837">
        <v>10</v>
      </c>
      <c r="BI837">
        <v>35</v>
      </c>
      <c r="BJ837">
        <v>27</v>
      </c>
      <c r="BK837">
        <v>29</v>
      </c>
      <c r="BL837">
        <v>47</v>
      </c>
      <c r="BM837">
        <v>38</v>
      </c>
      <c r="BN837">
        <v>33</v>
      </c>
      <c r="BO837">
        <v>8</v>
      </c>
      <c r="BP837">
        <v>17</v>
      </c>
      <c r="BQ837">
        <v>26</v>
      </c>
      <c r="BR837">
        <v>14</v>
      </c>
      <c r="BS837">
        <v>6</v>
      </c>
      <c r="BT837">
        <v>8</v>
      </c>
      <c r="BU837">
        <v>19</v>
      </c>
      <c r="BV837">
        <v>42</v>
      </c>
      <c r="BW837">
        <v>31</v>
      </c>
      <c r="BX837">
        <v>19</v>
      </c>
      <c r="BY837">
        <v>34</v>
      </c>
      <c r="BZ837">
        <v>18</v>
      </c>
      <c r="CA837">
        <v>13</v>
      </c>
      <c r="CB837">
        <v>10</v>
      </c>
      <c r="CC837">
        <v>34</v>
      </c>
      <c r="CD837">
        <v>57</v>
      </c>
      <c r="CE837">
        <v>18</v>
      </c>
      <c r="CF837">
        <v>34</v>
      </c>
      <c r="CG837">
        <v>38</v>
      </c>
      <c r="CH837">
        <v>35</v>
      </c>
      <c r="CI837">
        <v>17</v>
      </c>
      <c r="CJ837">
        <v>17</v>
      </c>
      <c r="CK837">
        <v>24</v>
      </c>
      <c r="CL837">
        <v>39</v>
      </c>
      <c r="CM837">
        <v>14</v>
      </c>
      <c r="CN837">
        <v>20</v>
      </c>
      <c r="CO837">
        <v>89</v>
      </c>
      <c r="CP837">
        <v>85</v>
      </c>
      <c r="CQ837">
        <v>14</v>
      </c>
      <c r="CR837">
        <v>35</v>
      </c>
      <c r="CS837">
        <v>37</v>
      </c>
      <c r="CT837">
        <v>39</v>
      </c>
      <c r="CU837">
        <v>7</v>
      </c>
      <c r="CV837">
        <v>8</v>
      </c>
      <c r="CW837">
        <v>0</v>
      </c>
    </row>
    <row r="838" spans="1:101" x14ac:dyDescent="0.25">
      <c r="A838">
        <v>6</v>
      </c>
      <c r="B838" t="s">
        <v>1246</v>
      </c>
      <c r="C838" t="s">
        <v>1247</v>
      </c>
      <c r="D838">
        <v>0</v>
      </c>
      <c r="E838">
        <v>5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5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</row>
    <row r="839" spans="1:101" x14ac:dyDescent="0.25">
      <c r="A839">
        <v>6</v>
      </c>
      <c r="B839" t="s">
        <v>1252</v>
      </c>
      <c r="C839" t="s">
        <v>1253</v>
      </c>
      <c r="D839">
        <v>0</v>
      </c>
      <c r="E839">
        <v>2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1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1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</row>
    <row r="840" spans="1:101" x14ac:dyDescent="0.25">
      <c r="A840">
        <v>6</v>
      </c>
      <c r="B840" t="s">
        <v>1256</v>
      </c>
      <c r="C840" t="s">
        <v>1255</v>
      </c>
      <c r="D840">
        <v>0</v>
      </c>
      <c r="E840">
        <v>216</v>
      </c>
      <c r="F840">
        <v>1</v>
      </c>
      <c r="G840">
        <v>3</v>
      </c>
      <c r="H840">
        <v>0</v>
      </c>
      <c r="I840">
        <v>1</v>
      </c>
      <c r="J840">
        <v>0</v>
      </c>
      <c r="K840">
        <v>5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7</v>
      </c>
      <c r="R840">
        <v>0</v>
      </c>
      <c r="S840">
        <v>2</v>
      </c>
      <c r="T840">
        <v>5</v>
      </c>
      <c r="U840">
        <v>63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14</v>
      </c>
      <c r="AX840">
        <v>0</v>
      </c>
      <c r="AY840">
        <v>1</v>
      </c>
      <c r="AZ840">
        <v>0</v>
      </c>
      <c r="BA840">
        <v>2</v>
      </c>
      <c r="BB840">
        <v>0</v>
      </c>
      <c r="BC840">
        <v>1</v>
      </c>
      <c r="BD840">
        <v>0</v>
      </c>
      <c r="BE840">
        <v>1</v>
      </c>
      <c r="BF840">
        <v>4</v>
      </c>
      <c r="BG840">
        <v>1</v>
      </c>
      <c r="BH840">
        <v>0</v>
      </c>
      <c r="BI840">
        <v>2</v>
      </c>
      <c r="BJ840">
        <v>0</v>
      </c>
      <c r="BK840">
        <v>5</v>
      </c>
      <c r="BL840">
        <v>0</v>
      </c>
      <c r="BM840">
        <v>1</v>
      </c>
      <c r="BN840">
        <v>1</v>
      </c>
      <c r="BO840">
        <v>1</v>
      </c>
      <c r="BP840">
        <v>0</v>
      </c>
      <c r="BQ840">
        <v>3</v>
      </c>
      <c r="BR840">
        <v>2</v>
      </c>
      <c r="BS840">
        <v>0</v>
      </c>
      <c r="BT840">
        <v>0</v>
      </c>
      <c r="BU840">
        <v>0</v>
      </c>
      <c r="BV840">
        <v>0</v>
      </c>
      <c r="BW840">
        <v>9</v>
      </c>
      <c r="BX840">
        <v>0</v>
      </c>
      <c r="BY840">
        <v>0</v>
      </c>
      <c r="BZ840">
        <v>1</v>
      </c>
      <c r="CA840">
        <v>1</v>
      </c>
      <c r="CB840">
        <v>9</v>
      </c>
      <c r="CC840">
        <v>0</v>
      </c>
      <c r="CD840">
        <v>0</v>
      </c>
      <c r="CE840">
        <v>5</v>
      </c>
      <c r="CF840">
        <v>1</v>
      </c>
      <c r="CG840">
        <v>0</v>
      </c>
      <c r="CH840">
        <v>16</v>
      </c>
      <c r="CI840">
        <v>0</v>
      </c>
      <c r="CJ840">
        <v>2</v>
      </c>
      <c r="CK840">
        <v>8</v>
      </c>
      <c r="CL840">
        <v>0</v>
      </c>
      <c r="CM840">
        <v>7</v>
      </c>
      <c r="CN840">
        <v>0</v>
      </c>
      <c r="CO840">
        <v>17</v>
      </c>
      <c r="CP840">
        <v>4</v>
      </c>
      <c r="CQ840">
        <v>3</v>
      </c>
      <c r="CR840">
        <v>0</v>
      </c>
      <c r="CS840">
        <v>5</v>
      </c>
      <c r="CT840">
        <v>2</v>
      </c>
      <c r="CU840">
        <v>0</v>
      </c>
      <c r="CV840">
        <v>0</v>
      </c>
      <c r="CW840">
        <v>0</v>
      </c>
    </row>
    <row r="841" spans="1:101" x14ac:dyDescent="0.25">
      <c r="A841">
        <v>6</v>
      </c>
      <c r="B841" t="s">
        <v>1263</v>
      </c>
      <c r="C841" t="s">
        <v>1262</v>
      </c>
      <c r="D841">
        <v>0</v>
      </c>
      <c r="E841">
        <v>9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1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1</v>
      </c>
      <c r="BO841">
        <v>2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1</v>
      </c>
      <c r="BW841">
        <v>2</v>
      </c>
      <c r="BX841">
        <v>0</v>
      </c>
      <c r="BY841">
        <v>1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1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</row>
    <row r="842" spans="1:101" x14ac:dyDescent="0.25">
      <c r="A842">
        <v>6</v>
      </c>
      <c r="B842" t="s">
        <v>1266</v>
      </c>
      <c r="C842" t="s">
        <v>1267</v>
      </c>
      <c r="D842">
        <v>0</v>
      </c>
      <c r="E842">
        <v>5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2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2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1</v>
      </c>
      <c r="CV842">
        <v>0</v>
      </c>
      <c r="CW842">
        <v>0</v>
      </c>
    </row>
    <row r="843" spans="1:101" x14ac:dyDescent="0.25">
      <c r="A843">
        <v>6</v>
      </c>
      <c r="B843" t="s">
        <v>1273</v>
      </c>
      <c r="C843" t="s">
        <v>1269</v>
      </c>
      <c r="D843">
        <v>0</v>
      </c>
      <c r="E843">
        <v>21106</v>
      </c>
      <c r="F843">
        <v>866</v>
      </c>
      <c r="G843">
        <v>173</v>
      </c>
      <c r="H843">
        <v>53</v>
      </c>
      <c r="I843">
        <v>231</v>
      </c>
      <c r="J843">
        <v>92</v>
      </c>
      <c r="K843">
        <v>240</v>
      </c>
      <c r="L843">
        <v>252</v>
      </c>
      <c r="M843">
        <v>249</v>
      </c>
      <c r="N843">
        <v>234</v>
      </c>
      <c r="O843">
        <v>183</v>
      </c>
      <c r="P843">
        <v>52</v>
      </c>
      <c r="Q843">
        <v>495</v>
      </c>
      <c r="R843">
        <v>655</v>
      </c>
      <c r="S843">
        <v>520</v>
      </c>
      <c r="T843">
        <v>114</v>
      </c>
      <c r="U843">
        <v>475</v>
      </c>
      <c r="V843">
        <v>55</v>
      </c>
      <c r="W843">
        <v>118</v>
      </c>
      <c r="X843">
        <v>246</v>
      </c>
      <c r="Y843">
        <v>341</v>
      </c>
      <c r="Z843">
        <v>137</v>
      </c>
      <c r="AA843">
        <v>76</v>
      </c>
      <c r="AB843">
        <v>65</v>
      </c>
      <c r="AC843">
        <v>59</v>
      </c>
      <c r="AD843">
        <v>962</v>
      </c>
      <c r="AE843">
        <v>161</v>
      </c>
      <c r="AF843">
        <v>93</v>
      </c>
      <c r="AG843">
        <v>78</v>
      </c>
      <c r="AH843">
        <v>199</v>
      </c>
      <c r="AI843">
        <v>6</v>
      </c>
      <c r="AJ843">
        <v>32</v>
      </c>
      <c r="AK843">
        <v>50</v>
      </c>
      <c r="AL843">
        <v>10</v>
      </c>
      <c r="AM843">
        <v>18</v>
      </c>
      <c r="AN843">
        <v>10</v>
      </c>
      <c r="AO843">
        <v>57</v>
      </c>
      <c r="AP843">
        <v>268</v>
      </c>
      <c r="AQ843">
        <v>448</v>
      </c>
      <c r="AR843">
        <v>25</v>
      </c>
      <c r="AS843">
        <v>46</v>
      </c>
      <c r="AT843">
        <v>12</v>
      </c>
      <c r="AU843">
        <v>39</v>
      </c>
      <c r="AV843">
        <v>29</v>
      </c>
      <c r="AW843">
        <v>498</v>
      </c>
      <c r="AX843">
        <v>38</v>
      </c>
      <c r="AY843">
        <v>50</v>
      </c>
      <c r="AZ843">
        <v>24</v>
      </c>
      <c r="BA843">
        <v>192</v>
      </c>
      <c r="BB843">
        <v>172</v>
      </c>
      <c r="BC843">
        <v>106</v>
      </c>
      <c r="BD843">
        <v>176</v>
      </c>
      <c r="BE843">
        <v>188</v>
      </c>
      <c r="BF843">
        <v>222</v>
      </c>
      <c r="BG843">
        <v>64</v>
      </c>
      <c r="BH843">
        <v>76</v>
      </c>
      <c r="BI843">
        <v>345</v>
      </c>
      <c r="BJ843">
        <v>288</v>
      </c>
      <c r="BK843">
        <v>199</v>
      </c>
      <c r="BL843">
        <v>263</v>
      </c>
      <c r="BM843">
        <v>110</v>
      </c>
      <c r="BN843">
        <v>161</v>
      </c>
      <c r="BO843">
        <v>83</v>
      </c>
      <c r="BP843">
        <v>184</v>
      </c>
      <c r="BQ843">
        <v>90</v>
      </c>
      <c r="BR843">
        <v>171</v>
      </c>
      <c r="BS843">
        <v>16</v>
      </c>
      <c r="BT843">
        <v>159</v>
      </c>
      <c r="BU843">
        <v>209</v>
      </c>
      <c r="BV843">
        <v>314</v>
      </c>
      <c r="BW843">
        <v>16</v>
      </c>
      <c r="BX843">
        <v>175</v>
      </c>
      <c r="BY843">
        <v>243</v>
      </c>
      <c r="BZ843">
        <v>280</v>
      </c>
      <c r="CA843">
        <v>190</v>
      </c>
      <c r="CB843">
        <v>119</v>
      </c>
      <c r="CC843">
        <v>178</v>
      </c>
      <c r="CD843">
        <v>1641</v>
      </c>
      <c r="CE843">
        <v>127</v>
      </c>
      <c r="CF843">
        <v>620</v>
      </c>
      <c r="CG843">
        <v>212</v>
      </c>
      <c r="CH843">
        <v>595</v>
      </c>
      <c r="CI843">
        <v>110</v>
      </c>
      <c r="CJ843">
        <v>89</v>
      </c>
      <c r="CK843">
        <v>290</v>
      </c>
      <c r="CL843">
        <v>229</v>
      </c>
      <c r="CM843">
        <v>171</v>
      </c>
      <c r="CN843">
        <v>458</v>
      </c>
      <c r="CO843">
        <v>519</v>
      </c>
      <c r="CP843">
        <v>275</v>
      </c>
      <c r="CQ843">
        <v>37</v>
      </c>
      <c r="CR843">
        <v>95</v>
      </c>
      <c r="CS843">
        <v>224</v>
      </c>
      <c r="CT843">
        <v>1103</v>
      </c>
      <c r="CU843">
        <v>64</v>
      </c>
      <c r="CV843">
        <v>124</v>
      </c>
      <c r="CW843">
        <v>0</v>
      </c>
    </row>
    <row r="844" spans="1:101" x14ac:dyDescent="0.25">
      <c r="A844">
        <v>6</v>
      </c>
      <c r="B844" t="s">
        <v>1282</v>
      </c>
      <c r="C844" t="s">
        <v>1283</v>
      </c>
      <c r="D844">
        <v>0</v>
      </c>
      <c r="E844">
        <v>1143</v>
      </c>
      <c r="F844">
        <v>11</v>
      </c>
      <c r="G844">
        <v>10</v>
      </c>
      <c r="H844">
        <v>7</v>
      </c>
      <c r="I844">
        <v>20</v>
      </c>
      <c r="J844">
        <v>9</v>
      </c>
      <c r="K844">
        <v>37</v>
      </c>
      <c r="L844">
        <v>5</v>
      </c>
      <c r="M844">
        <v>23</v>
      </c>
      <c r="N844">
        <v>15</v>
      </c>
      <c r="O844">
        <v>4</v>
      </c>
      <c r="P844">
        <v>6</v>
      </c>
      <c r="Q844">
        <v>9</v>
      </c>
      <c r="R844">
        <v>0</v>
      </c>
      <c r="S844">
        <v>22</v>
      </c>
      <c r="T844">
        <v>9</v>
      </c>
      <c r="U844">
        <v>58</v>
      </c>
      <c r="V844">
        <v>0</v>
      </c>
      <c r="W844">
        <v>0</v>
      </c>
      <c r="X844">
        <v>1</v>
      </c>
      <c r="Y844">
        <v>65</v>
      </c>
      <c r="Z844">
        <v>12</v>
      </c>
      <c r="AA844">
        <v>3</v>
      </c>
      <c r="AB844">
        <v>3</v>
      </c>
      <c r="AC844">
        <v>7</v>
      </c>
      <c r="AD844">
        <v>0</v>
      </c>
      <c r="AE844">
        <v>14</v>
      </c>
      <c r="AF844">
        <v>3</v>
      </c>
      <c r="AG844">
        <v>9</v>
      </c>
      <c r="AH844">
        <v>0</v>
      </c>
      <c r="AI844">
        <v>0</v>
      </c>
      <c r="AJ844">
        <v>0</v>
      </c>
      <c r="AK844">
        <v>8</v>
      </c>
      <c r="AL844">
        <v>0</v>
      </c>
      <c r="AM844">
        <v>0</v>
      </c>
      <c r="AN844">
        <v>0</v>
      </c>
      <c r="AO844">
        <v>3</v>
      </c>
      <c r="AP844">
        <v>1</v>
      </c>
      <c r="AQ844">
        <v>1</v>
      </c>
      <c r="AR844">
        <v>5</v>
      </c>
      <c r="AS844">
        <v>0</v>
      </c>
      <c r="AT844">
        <v>3</v>
      </c>
      <c r="AU844">
        <v>0</v>
      </c>
      <c r="AV844">
        <v>1</v>
      </c>
      <c r="AW844">
        <v>18</v>
      </c>
      <c r="AX844">
        <v>0</v>
      </c>
      <c r="AY844">
        <v>4</v>
      </c>
      <c r="AZ844">
        <v>0</v>
      </c>
      <c r="BA844">
        <v>24</v>
      </c>
      <c r="BB844">
        <v>8</v>
      </c>
      <c r="BC844">
        <v>30</v>
      </c>
      <c r="BD844">
        <v>14</v>
      </c>
      <c r="BE844">
        <v>10</v>
      </c>
      <c r="BF844">
        <v>8</v>
      </c>
      <c r="BG844">
        <v>1</v>
      </c>
      <c r="BH844">
        <v>20</v>
      </c>
      <c r="BI844">
        <v>24</v>
      </c>
      <c r="BJ844">
        <v>14</v>
      </c>
      <c r="BK844">
        <v>3</v>
      </c>
      <c r="BL844">
        <v>16</v>
      </c>
      <c r="BM844">
        <v>10</v>
      </c>
      <c r="BN844">
        <v>12</v>
      </c>
      <c r="BO844">
        <v>5</v>
      </c>
      <c r="BP844">
        <v>12</v>
      </c>
      <c r="BQ844">
        <v>6</v>
      </c>
      <c r="BR844">
        <v>8</v>
      </c>
      <c r="BS844">
        <v>1</v>
      </c>
      <c r="BT844">
        <v>12</v>
      </c>
      <c r="BU844">
        <v>14</v>
      </c>
      <c r="BV844">
        <v>23</v>
      </c>
      <c r="BW844">
        <v>10</v>
      </c>
      <c r="BX844">
        <v>13</v>
      </c>
      <c r="BY844">
        <v>6</v>
      </c>
      <c r="BZ844">
        <v>40</v>
      </c>
      <c r="CA844">
        <v>9</v>
      </c>
      <c r="CB844">
        <v>0</v>
      </c>
      <c r="CC844">
        <v>24</v>
      </c>
      <c r="CD844">
        <v>30</v>
      </c>
      <c r="CE844">
        <v>6</v>
      </c>
      <c r="CF844">
        <v>21</v>
      </c>
      <c r="CG844">
        <v>22</v>
      </c>
      <c r="CH844">
        <v>15</v>
      </c>
      <c r="CI844">
        <v>3</v>
      </c>
      <c r="CJ844">
        <v>36</v>
      </c>
      <c r="CK844">
        <v>20</v>
      </c>
      <c r="CL844">
        <v>23</v>
      </c>
      <c r="CM844">
        <v>15</v>
      </c>
      <c r="CN844">
        <v>14</v>
      </c>
      <c r="CO844">
        <v>50</v>
      </c>
      <c r="CP844">
        <v>16</v>
      </c>
      <c r="CQ844">
        <v>5</v>
      </c>
      <c r="CR844">
        <v>17</v>
      </c>
      <c r="CS844">
        <v>44</v>
      </c>
      <c r="CT844">
        <v>10</v>
      </c>
      <c r="CU844">
        <v>2</v>
      </c>
      <c r="CV844">
        <v>11</v>
      </c>
      <c r="CW844">
        <v>0</v>
      </c>
    </row>
    <row r="845" spans="1:101" x14ac:dyDescent="0.25">
      <c r="A845">
        <v>6</v>
      </c>
      <c r="B845" t="s">
        <v>1292</v>
      </c>
      <c r="C845" t="s">
        <v>1293</v>
      </c>
      <c r="D845">
        <v>0</v>
      </c>
      <c r="E845">
        <v>27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5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2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1</v>
      </c>
      <c r="BK845">
        <v>0</v>
      </c>
      <c r="BL845">
        <v>1</v>
      </c>
      <c r="BM845">
        <v>1</v>
      </c>
      <c r="BN845">
        <v>0</v>
      </c>
      <c r="BO845">
        <v>2</v>
      </c>
      <c r="BP845">
        <v>0</v>
      </c>
      <c r="BQ845">
        <v>0</v>
      </c>
      <c r="BR845">
        <v>1</v>
      </c>
      <c r="BS845">
        <v>0</v>
      </c>
      <c r="BT845">
        <v>1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1</v>
      </c>
      <c r="CB845">
        <v>0</v>
      </c>
      <c r="CC845">
        <v>1</v>
      </c>
      <c r="CD845">
        <v>3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1</v>
      </c>
      <c r="CL845">
        <v>0</v>
      </c>
      <c r="CM845">
        <v>0</v>
      </c>
      <c r="CN845">
        <v>0</v>
      </c>
      <c r="CO845">
        <v>4</v>
      </c>
      <c r="CP845">
        <v>0</v>
      </c>
      <c r="CQ845">
        <v>0</v>
      </c>
      <c r="CR845">
        <v>0</v>
      </c>
      <c r="CS845">
        <v>1</v>
      </c>
      <c r="CT845">
        <v>1</v>
      </c>
      <c r="CU845">
        <v>0</v>
      </c>
      <c r="CV845">
        <v>0</v>
      </c>
      <c r="CW845">
        <v>0</v>
      </c>
    </row>
    <row r="846" spans="1:101" x14ac:dyDescent="0.25">
      <c r="A846">
        <v>6</v>
      </c>
      <c r="B846" t="s">
        <v>1302</v>
      </c>
      <c r="C846" t="s">
        <v>1303</v>
      </c>
      <c r="D846">
        <v>0</v>
      </c>
      <c r="E846">
        <v>52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6</v>
      </c>
      <c r="BJ846">
        <v>0</v>
      </c>
      <c r="BK846">
        <v>0</v>
      </c>
      <c r="BL846">
        <v>0</v>
      </c>
      <c r="BM846">
        <v>0</v>
      </c>
      <c r="BN846">
        <v>5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22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4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13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2</v>
      </c>
      <c r="CS846">
        <v>0</v>
      </c>
      <c r="CT846">
        <v>0</v>
      </c>
      <c r="CU846">
        <v>0</v>
      </c>
      <c r="CV846">
        <v>0</v>
      </c>
      <c r="CW846">
        <v>0</v>
      </c>
    </row>
    <row r="847" spans="1:101" x14ac:dyDescent="0.25">
      <c r="A847">
        <v>6</v>
      </c>
      <c r="B847" t="s">
        <v>1309</v>
      </c>
      <c r="C847" t="s">
        <v>1310</v>
      </c>
      <c r="D847">
        <v>0</v>
      </c>
      <c r="E847">
        <v>10</v>
      </c>
      <c r="F847">
        <v>0</v>
      </c>
      <c r="G847">
        <v>0</v>
      </c>
      <c r="H847">
        <v>2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4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4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</row>
    <row r="848" spans="1:101" x14ac:dyDescent="0.25">
      <c r="A848">
        <v>6</v>
      </c>
      <c r="B848" t="s">
        <v>1311</v>
      </c>
      <c r="C848" t="s">
        <v>1312</v>
      </c>
      <c r="D848">
        <v>0</v>
      </c>
      <c r="E848">
        <v>15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2</v>
      </c>
      <c r="S848">
        <v>0</v>
      </c>
      <c r="T848">
        <v>2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1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2</v>
      </c>
      <c r="AS848">
        <v>0</v>
      </c>
      <c r="AT848">
        <v>0</v>
      </c>
      <c r="AU848">
        <v>0</v>
      </c>
      <c r="AV848">
        <v>1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2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</row>
    <row r="849" spans="1:101" x14ac:dyDescent="0.25">
      <c r="A849">
        <v>6</v>
      </c>
      <c r="B849" t="s">
        <v>1321</v>
      </c>
      <c r="C849" t="s">
        <v>1322</v>
      </c>
      <c r="D849">
        <v>0</v>
      </c>
      <c r="E849">
        <v>53</v>
      </c>
      <c r="F849">
        <v>2</v>
      </c>
      <c r="G849">
        <v>0</v>
      </c>
      <c r="H849">
        <v>0</v>
      </c>
      <c r="I849">
        <v>8</v>
      </c>
      <c r="J849">
        <v>0</v>
      </c>
      <c r="K849">
        <v>2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1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1</v>
      </c>
      <c r="BJ849">
        <v>7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1</v>
      </c>
      <c r="BR849">
        <v>2</v>
      </c>
      <c r="BS849">
        <v>0</v>
      </c>
      <c r="BT849">
        <v>0</v>
      </c>
      <c r="BU849">
        <v>2</v>
      </c>
      <c r="BV849">
        <v>1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1</v>
      </c>
      <c r="CF849">
        <v>1</v>
      </c>
      <c r="CG849">
        <v>2</v>
      </c>
      <c r="CH849">
        <v>1</v>
      </c>
      <c r="CI849">
        <v>0</v>
      </c>
      <c r="CJ849">
        <v>0</v>
      </c>
      <c r="CK849">
        <v>0</v>
      </c>
      <c r="CL849">
        <v>4</v>
      </c>
      <c r="CM849">
        <v>2</v>
      </c>
      <c r="CN849">
        <v>2</v>
      </c>
      <c r="CO849">
        <v>1</v>
      </c>
      <c r="CP849">
        <v>5</v>
      </c>
      <c r="CQ849">
        <v>1</v>
      </c>
      <c r="CR849">
        <v>0</v>
      </c>
      <c r="CS849">
        <v>0</v>
      </c>
      <c r="CT849">
        <v>6</v>
      </c>
      <c r="CU849">
        <v>0</v>
      </c>
      <c r="CV849">
        <v>0</v>
      </c>
      <c r="CW849">
        <v>0</v>
      </c>
    </row>
    <row r="850" spans="1:101" x14ac:dyDescent="0.25">
      <c r="A850">
        <v>6</v>
      </c>
      <c r="B850" t="s">
        <v>1326</v>
      </c>
      <c r="C850" t="s">
        <v>1324</v>
      </c>
      <c r="D850">
        <v>0</v>
      </c>
      <c r="E850">
        <v>57</v>
      </c>
      <c r="F850">
        <v>0</v>
      </c>
      <c r="G850">
        <v>0</v>
      </c>
      <c r="H850">
        <v>0</v>
      </c>
      <c r="I850">
        <v>0</v>
      </c>
      <c r="J850">
        <v>5</v>
      </c>
      <c r="K850">
        <v>15</v>
      </c>
      <c r="L850">
        <v>1</v>
      </c>
      <c r="M850">
        <v>0</v>
      </c>
      <c r="N850">
        <v>0</v>
      </c>
      <c r="O850">
        <v>0</v>
      </c>
      <c r="P850">
        <v>2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1</v>
      </c>
      <c r="BD850">
        <v>0</v>
      </c>
      <c r="BE850">
        <v>0</v>
      </c>
      <c r="BF850">
        <v>4</v>
      </c>
      <c r="BG850">
        <v>0</v>
      </c>
      <c r="BH850">
        <v>8</v>
      </c>
      <c r="BI850">
        <v>0</v>
      </c>
      <c r="BJ850">
        <v>0</v>
      </c>
      <c r="BK850">
        <v>1</v>
      </c>
      <c r="BL850">
        <v>0</v>
      </c>
      <c r="BM850">
        <v>0</v>
      </c>
      <c r="BN850">
        <v>1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1</v>
      </c>
      <c r="BY850">
        <v>0</v>
      </c>
      <c r="BZ850">
        <v>1</v>
      </c>
      <c r="CA850">
        <v>0</v>
      </c>
      <c r="CB850">
        <v>0</v>
      </c>
      <c r="CC850">
        <v>0</v>
      </c>
      <c r="CD850">
        <v>0</v>
      </c>
      <c r="CE850">
        <v>2</v>
      </c>
      <c r="CF850">
        <v>5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2</v>
      </c>
      <c r="CP850">
        <v>0</v>
      </c>
      <c r="CQ850">
        <v>0</v>
      </c>
      <c r="CR850">
        <v>0</v>
      </c>
      <c r="CS850">
        <v>6</v>
      </c>
      <c r="CT850">
        <v>0</v>
      </c>
      <c r="CU850">
        <v>0</v>
      </c>
      <c r="CV850">
        <v>2</v>
      </c>
      <c r="CW850">
        <v>0</v>
      </c>
    </row>
    <row r="851" spans="1:101" x14ac:dyDescent="0.25">
      <c r="A851">
        <v>6</v>
      </c>
      <c r="B851" t="s">
        <v>1335</v>
      </c>
      <c r="C851" t="s">
        <v>1336</v>
      </c>
      <c r="D851">
        <v>0</v>
      </c>
      <c r="E851">
        <v>471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19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55</v>
      </c>
      <c r="BV851">
        <v>0</v>
      </c>
      <c r="BW851">
        <v>0</v>
      </c>
      <c r="BX851">
        <v>0</v>
      </c>
      <c r="BY851">
        <v>396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1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</row>
    <row r="852" spans="1:101" x14ac:dyDescent="0.25">
      <c r="A852">
        <v>6</v>
      </c>
      <c r="B852" t="s">
        <v>1345</v>
      </c>
      <c r="C852" t="s">
        <v>1346</v>
      </c>
      <c r="D852">
        <v>0</v>
      </c>
      <c r="E852">
        <v>11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3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1</v>
      </c>
      <c r="BF852">
        <v>1</v>
      </c>
      <c r="BG852">
        <v>0</v>
      </c>
      <c r="BH852">
        <v>0</v>
      </c>
      <c r="BI852">
        <v>2</v>
      </c>
      <c r="BJ852">
        <v>2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1</v>
      </c>
      <c r="BZ852">
        <v>0</v>
      </c>
      <c r="CA852">
        <v>0</v>
      </c>
      <c r="CB852">
        <v>0</v>
      </c>
      <c r="CC852">
        <v>1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</row>
    <row r="853" spans="1:101" x14ac:dyDescent="0.25">
      <c r="A853">
        <v>6</v>
      </c>
      <c r="B853" t="s">
        <v>1349</v>
      </c>
      <c r="C853" t="s">
        <v>1350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1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</row>
    <row r="854" spans="1:101" x14ac:dyDescent="0.25">
      <c r="A854">
        <v>6</v>
      </c>
      <c r="B854" t="s">
        <v>1351</v>
      </c>
      <c r="C854" t="s">
        <v>1352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1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</row>
    <row r="855" spans="1:101" x14ac:dyDescent="0.25">
      <c r="A855">
        <v>6</v>
      </c>
      <c r="B855" t="s">
        <v>1357</v>
      </c>
      <c r="C855" t="s">
        <v>1358</v>
      </c>
      <c r="D855">
        <v>0</v>
      </c>
      <c r="E855">
        <v>116</v>
      </c>
      <c r="F855">
        <v>5</v>
      </c>
      <c r="G855">
        <v>1</v>
      </c>
      <c r="H855">
        <v>1</v>
      </c>
      <c r="I855">
        <v>1</v>
      </c>
      <c r="J855">
        <v>3</v>
      </c>
      <c r="K855">
        <v>0</v>
      </c>
      <c r="L855">
        <v>2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2</v>
      </c>
      <c r="BB855">
        <v>0</v>
      </c>
      <c r="BC855">
        <v>0</v>
      </c>
      <c r="BD855">
        <v>1</v>
      </c>
      <c r="BE855">
        <v>4</v>
      </c>
      <c r="BF855">
        <v>16</v>
      </c>
      <c r="BG855">
        <v>0</v>
      </c>
      <c r="BH855">
        <v>0</v>
      </c>
      <c r="BI855">
        <v>4</v>
      </c>
      <c r="BJ855">
        <v>2</v>
      </c>
      <c r="BK855">
        <v>0</v>
      </c>
      <c r="BL855">
        <v>0</v>
      </c>
      <c r="BM855">
        <v>0</v>
      </c>
      <c r="BN855">
        <v>6</v>
      </c>
      <c r="BO855">
        <v>0</v>
      </c>
      <c r="BP855">
        <v>5</v>
      </c>
      <c r="BQ855">
        <v>0</v>
      </c>
      <c r="BR855">
        <v>2</v>
      </c>
      <c r="BS855">
        <v>0</v>
      </c>
      <c r="BT855">
        <v>2</v>
      </c>
      <c r="BU855">
        <v>9</v>
      </c>
      <c r="BV855">
        <v>19</v>
      </c>
      <c r="BW855">
        <v>0</v>
      </c>
      <c r="BX855">
        <v>0</v>
      </c>
      <c r="BY855">
        <v>4</v>
      </c>
      <c r="BZ855">
        <v>5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5</v>
      </c>
      <c r="CG855">
        <v>1</v>
      </c>
      <c r="CH855">
        <v>4</v>
      </c>
      <c r="CI855">
        <v>0</v>
      </c>
      <c r="CJ855">
        <v>0</v>
      </c>
      <c r="CK855">
        <v>0</v>
      </c>
      <c r="CL855">
        <v>1</v>
      </c>
      <c r="CM855">
        <v>0</v>
      </c>
      <c r="CN855">
        <v>2</v>
      </c>
      <c r="CO855">
        <v>0</v>
      </c>
      <c r="CP855">
        <v>2</v>
      </c>
      <c r="CQ855">
        <v>1</v>
      </c>
      <c r="CR855">
        <v>0</v>
      </c>
      <c r="CS855">
        <v>3</v>
      </c>
      <c r="CT855">
        <v>2</v>
      </c>
      <c r="CU855">
        <v>0</v>
      </c>
      <c r="CV855">
        <v>0</v>
      </c>
      <c r="CW855">
        <v>0</v>
      </c>
    </row>
    <row r="856" spans="1:101" x14ac:dyDescent="0.25">
      <c r="A856">
        <v>6</v>
      </c>
      <c r="B856" t="s">
        <v>1361</v>
      </c>
      <c r="C856" t="s">
        <v>1362</v>
      </c>
      <c r="D856">
        <v>0</v>
      </c>
      <c r="E856">
        <v>12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1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2</v>
      </c>
      <c r="BQ856">
        <v>0</v>
      </c>
      <c r="BR856">
        <v>0</v>
      </c>
      <c r="BS856">
        <v>0</v>
      </c>
      <c r="BT856">
        <v>0</v>
      </c>
      <c r="BU856">
        <v>6</v>
      </c>
      <c r="BV856">
        <v>2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1</v>
      </c>
      <c r="CW856">
        <v>0</v>
      </c>
    </row>
    <row r="857" spans="1:101" x14ac:dyDescent="0.25">
      <c r="A857">
        <v>6</v>
      </c>
      <c r="B857" t="s">
        <v>1363</v>
      </c>
      <c r="C857" t="s">
        <v>1364</v>
      </c>
      <c r="D857">
        <v>0</v>
      </c>
      <c r="E857">
        <v>34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3</v>
      </c>
      <c r="O857">
        <v>0</v>
      </c>
      <c r="P857">
        <v>2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3</v>
      </c>
      <c r="BF857">
        <v>6</v>
      </c>
      <c r="BG857">
        <v>0</v>
      </c>
      <c r="BH857">
        <v>1</v>
      </c>
      <c r="BI857">
        <v>0</v>
      </c>
      <c r="BJ857">
        <v>2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2</v>
      </c>
      <c r="BQ857">
        <v>0</v>
      </c>
      <c r="BR857">
        <v>2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2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1</v>
      </c>
      <c r="CE857">
        <v>0</v>
      </c>
      <c r="CF857">
        <v>0</v>
      </c>
      <c r="CG857">
        <v>0</v>
      </c>
      <c r="CH857">
        <v>3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1</v>
      </c>
      <c r="CO857">
        <v>5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1</v>
      </c>
      <c r="CW857">
        <v>0</v>
      </c>
    </row>
    <row r="858" spans="1:101" x14ac:dyDescent="0.25">
      <c r="A858">
        <v>6</v>
      </c>
      <c r="B858" t="s">
        <v>1368</v>
      </c>
      <c r="C858" t="s">
        <v>1366</v>
      </c>
      <c r="D858">
        <v>0</v>
      </c>
      <c r="E858">
        <v>4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1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2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1</v>
      </c>
      <c r="CU858">
        <v>0</v>
      </c>
      <c r="CV858">
        <v>0</v>
      </c>
      <c r="CW858">
        <v>0</v>
      </c>
    </row>
    <row r="859" spans="1:101" x14ac:dyDescent="0.25">
      <c r="A859">
        <v>6</v>
      </c>
      <c r="B859" t="s">
        <v>1373</v>
      </c>
      <c r="C859" t="s">
        <v>1374</v>
      </c>
      <c r="D859">
        <v>0</v>
      </c>
      <c r="E859">
        <v>125</v>
      </c>
      <c r="F859">
        <v>2</v>
      </c>
      <c r="G859">
        <v>0</v>
      </c>
      <c r="H859">
        <v>0</v>
      </c>
      <c r="I859">
        <v>0</v>
      </c>
      <c r="J859">
        <v>6</v>
      </c>
      <c r="K859">
        <v>0</v>
      </c>
      <c r="L859">
        <v>0</v>
      </c>
      <c r="M859">
        <v>0</v>
      </c>
      <c r="N859">
        <v>2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1</v>
      </c>
      <c r="BB859">
        <v>1</v>
      </c>
      <c r="BC859">
        <v>1</v>
      </c>
      <c r="BD859">
        <v>5</v>
      </c>
      <c r="BE859">
        <v>0</v>
      </c>
      <c r="BF859">
        <v>17</v>
      </c>
      <c r="BG859">
        <v>0</v>
      </c>
      <c r="BH859">
        <v>2</v>
      </c>
      <c r="BI859">
        <v>12</v>
      </c>
      <c r="BJ859">
        <v>6</v>
      </c>
      <c r="BK859">
        <v>0</v>
      </c>
      <c r="BL859">
        <v>0</v>
      </c>
      <c r="BM859">
        <v>2</v>
      </c>
      <c r="BN859">
        <v>0</v>
      </c>
      <c r="BO859">
        <v>0</v>
      </c>
      <c r="BP859">
        <v>2</v>
      </c>
      <c r="BQ859">
        <v>2</v>
      </c>
      <c r="BR859">
        <v>2</v>
      </c>
      <c r="BS859">
        <v>0</v>
      </c>
      <c r="BT859">
        <v>0</v>
      </c>
      <c r="BU859">
        <v>13</v>
      </c>
      <c r="BV859">
        <v>2</v>
      </c>
      <c r="BW859">
        <v>0</v>
      </c>
      <c r="BX859">
        <v>1</v>
      </c>
      <c r="BY859">
        <v>0</v>
      </c>
      <c r="BZ859">
        <v>1</v>
      </c>
      <c r="CA859">
        <v>0</v>
      </c>
      <c r="CB859">
        <v>1</v>
      </c>
      <c r="CC859">
        <v>0</v>
      </c>
      <c r="CD859">
        <v>2</v>
      </c>
      <c r="CE859">
        <v>0</v>
      </c>
      <c r="CF859">
        <v>7</v>
      </c>
      <c r="CG859">
        <v>4</v>
      </c>
      <c r="CH859">
        <v>1</v>
      </c>
      <c r="CI859">
        <v>0</v>
      </c>
      <c r="CJ859">
        <v>2</v>
      </c>
      <c r="CK859">
        <v>0</v>
      </c>
      <c r="CL859">
        <v>4</v>
      </c>
      <c r="CM859">
        <v>0</v>
      </c>
      <c r="CN859">
        <v>3</v>
      </c>
      <c r="CO859">
        <v>0</v>
      </c>
      <c r="CP859">
        <v>2</v>
      </c>
      <c r="CQ859">
        <v>0</v>
      </c>
      <c r="CR859">
        <v>2</v>
      </c>
      <c r="CS859">
        <v>13</v>
      </c>
      <c r="CT859">
        <v>4</v>
      </c>
      <c r="CU859">
        <v>0</v>
      </c>
      <c r="CV859">
        <v>0</v>
      </c>
      <c r="CW859">
        <v>0</v>
      </c>
    </row>
    <row r="860" spans="1:101" x14ac:dyDescent="0.25">
      <c r="A860">
        <v>6</v>
      </c>
      <c r="B860" t="s">
        <v>1380</v>
      </c>
      <c r="C860" t="s">
        <v>1381</v>
      </c>
      <c r="D860">
        <v>0</v>
      </c>
      <c r="E860">
        <v>13250</v>
      </c>
      <c r="F860">
        <v>171</v>
      </c>
      <c r="G860">
        <v>373</v>
      </c>
      <c r="H860">
        <v>13</v>
      </c>
      <c r="I860">
        <v>101</v>
      </c>
      <c r="J860">
        <v>78</v>
      </c>
      <c r="K860">
        <v>255</v>
      </c>
      <c r="L860">
        <v>26</v>
      </c>
      <c r="M860">
        <v>981</v>
      </c>
      <c r="N860">
        <v>426</v>
      </c>
      <c r="O860">
        <v>84</v>
      </c>
      <c r="P860">
        <v>12</v>
      </c>
      <c r="Q860">
        <v>3</v>
      </c>
      <c r="R860">
        <v>2</v>
      </c>
      <c r="S860">
        <v>19</v>
      </c>
      <c r="T860">
        <v>1</v>
      </c>
      <c r="U860">
        <v>9</v>
      </c>
      <c r="V860">
        <v>0</v>
      </c>
      <c r="W860">
        <v>31</v>
      </c>
      <c r="X860">
        <v>1</v>
      </c>
      <c r="Y860">
        <v>35</v>
      </c>
      <c r="Z860">
        <v>178</v>
      </c>
      <c r="AA860">
        <v>2</v>
      </c>
      <c r="AB860">
        <v>1</v>
      </c>
      <c r="AC860">
        <v>0</v>
      </c>
      <c r="AD860">
        <v>3</v>
      </c>
      <c r="AE860">
        <v>6</v>
      </c>
      <c r="AF860">
        <v>0</v>
      </c>
      <c r="AG860">
        <v>4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1</v>
      </c>
      <c r="AN860">
        <v>0</v>
      </c>
      <c r="AO860">
        <v>0</v>
      </c>
      <c r="AP860">
        <v>1</v>
      </c>
      <c r="AQ860">
        <v>0</v>
      </c>
      <c r="AR860">
        <v>1</v>
      </c>
      <c r="AS860">
        <v>0</v>
      </c>
      <c r="AT860">
        <v>0</v>
      </c>
      <c r="AU860">
        <v>0</v>
      </c>
      <c r="AV860">
        <v>0</v>
      </c>
      <c r="AW860">
        <v>4</v>
      </c>
      <c r="AX860">
        <v>2</v>
      </c>
      <c r="AY860">
        <v>1</v>
      </c>
      <c r="AZ860">
        <v>0</v>
      </c>
      <c r="BA860">
        <v>1154</v>
      </c>
      <c r="BB860">
        <v>143</v>
      </c>
      <c r="BC860">
        <v>22</v>
      </c>
      <c r="BD860">
        <v>72</v>
      </c>
      <c r="BE860">
        <v>86</v>
      </c>
      <c r="BF860">
        <v>133</v>
      </c>
      <c r="BG860">
        <v>9</v>
      </c>
      <c r="BH860">
        <v>97</v>
      </c>
      <c r="BI860">
        <v>748</v>
      </c>
      <c r="BJ860">
        <v>163</v>
      </c>
      <c r="BK860">
        <v>17</v>
      </c>
      <c r="BL860">
        <v>1830</v>
      </c>
      <c r="BM860">
        <v>110</v>
      </c>
      <c r="BN860">
        <v>236</v>
      </c>
      <c r="BO860">
        <v>16</v>
      </c>
      <c r="BP860">
        <v>52</v>
      </c>
      <c r="BQ860">
        <v>53</v>
      </c>
      <c r="BR860">
        <v>102</v>
      </c>
      <c r="BS860">
        <v>2</v>
      </c>
      <c r="BT860">
        <v>139</v>
      </c>
      <c r="BU860">
        <v>279</v>
      </c>
      <c r="BV860">
        <v>241</v>
      </c>
      <c r="BW860">
        <v>5</v>
      </c>
      <c r="BX860">
        <v>239</v>
      </c>
      <c r="BY860">
        <v>317</v>
      </c>
      <c r="BZ860">
        <v>633</v>
      </c>
      <c r="CA860">
        <v>25</v>
      </c>
      <c r="CB860">
        <v>155</v>
      </c>
      <c r="CC860">
        <v>78</v>
      </c>
      <c r="CD860">
        <v>167</v>
      </c>
      <c r="CE860">
        <v>21</v>
      </c>
      <c r="CF860">
        <v>318</v>
      </c>
      <c r="CG860">
        <v>223</v>
      </c>
      <c r="CH860">
        <v>95</v>
      </c>
      <c r="CI860">
        <v>20</v>
      </c>
      <c r="CJ860">
        <v>99</v>
      </c>
      <c r="CK860">
        <v>125</v>
      </c>
      <c r="CL860">
        <v>475</v>
      </c>
      <c r="CM860">
        <v>22</v>
      </c>
      <c r="CN860">
        <v>250</v>
      </c>
      <c r="CO860">
        <v>486</v>
      </c>
      <c r="CP860">
        <v>347</v>
      </c>
      <c r="CQ860">
        <v>23</v>
      </c>
      <c r="CR860">
        <v>143</v>
      </c>
      <c r="CS860">
        <v>276</v>
      </c>
      <c r="CT860">
        <v>123</v>
      </c>
      <c r="CU860">
        <v>6</v>
      </c>
      <c r="CV860">
        <v>50</v>
      </c>
      <c r="CW860">
        <v>0</v>
      </c>
    </row>
    <row r="861" spans="1:101" x14ac:dyDescent="0.25">
      <c r="A861">
        <v>6</v>
      </c>
      <c r="B861" t="s">
        <v>1382</v>
      </c>
      <c r="C861" t="s">
        <v>1383</v>
      </c>
      <c r="D861">
        <v>0</v>
      </c>
      <c r="E861">
        <v>1288</v>
      </c>
      <c r="F861">
        <v>103</v>
      </c>
      <c r="G861">
        <v>1</v>
      </c>
      <c r="H861">
        <v>2</v>
      </c>
      <c r="I861">
        <v>0</v>
      </c>
      <c r="J861">
        <v>1</v>
      </c>
      <c r="K861">
        <v>2</v>
      </c>
      <c r="L861">
        <v>2</v>
      </c>
      <c r="M861">
        <v>4</v>
      </c>
      <c r="N861">
        <v>2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52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1</v>
      </c>
      <c r="AK861">
        <v>194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1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831</v>
      </c>
      <c r="AY861">
        <v>0</v>
      </c>
      <c r="AZ861">
        <v>1</v>
      </c>
      <c r="BA861">
        <v>12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7</v>
      </c>
      <c r="BJ861">
        <v>1</v>
      </c>
      <c r="BK861">
        <v>0</v>
      </c>
      <c r="BL861">
        <v>11</v>
      </c>
      <c r="BM861">
        <v>3</v>
      </c>
      <c r="BN861">
        <v>1</v>
      </c>
      <c r="BO861">
        <v>0</v>
      </c>
      <c r="BP861">
        <v>0</v>
      </c>
      <c r="BQ861">
        <v>4</v>
      </c>
      <c r="BR861">
        <v>1</v>
      </c>
      <c r="BS861">
        <v>0</v>
      </c>
      <c r="BT861">
        <v>0</v>
      </c>
      <c r="BU861">
        <v>2</v>
      </c>
      <c r="BV861">
        <v>0</v>
      </c>
      <c r="BW861">
        <v>0</v>
      </c>
      <c r="BX861">
        <v>1</v>
      </c>
      <c r="BY861">
        <v>1</v>
      </c>
      <c r="BZ861">
        <v>1</v>
      </c>
      <c r="CA861">
        <v>2</v>
      </c>
      <c r="CB861">
        <v>2</v>
      </c>
      <c r="CC861">
        <v>1</v>
      </c>
      <c r="CD861">
        <v>6</v>
      </c>
      <c r="CE861">
        <v>3</v>
      </c>
      <c r="CF861">
        <v>0</v>
      </c>
      <c r="CG861">
        <v>5</v>
      </c>
      <c r="CH861">
        <v>2</v>
      </c>
      <c r="CI861">
        <v>0</v>
      </c>
      <c r="CJ861">
        <v>2</v>
      </c>
      <c r="CK861">
        <v>0</v>
      </c>
      <c r="CL861">
        <v>9</v>
      </c>
      <c r="CM861">
        <v>0</v>
      </c>
      <c r="CN861">
        <v>0</v>
      </c>
      <c r="CO861">
        <v>4</v>
      </c>
      <c r="CP861">
        <v>3</v>
      </c>
      <c r="CQ861">
        <v>0</v>
      </c>
      <c r="CR861">
        <v>3</v>
      </c>
      <c r="CS861">
        <v>1</v>
      </c>
      <c r="CT861">
        <v>1</v>
      </c>
      <c r="CU861">
        <v>0</v>
      </c>
      <c r="CV861">
        <v>0</v>
      </c>
      <c r="CW861">
        <v>0</v>
      </c>
    </row>
    <row r="862" spans="1:101" x14ac:dyDescent="0.25">
      <c r="A862">
        <v>6</v>
      </c>
      <c r="B862" t="s">
        <v>1386</v>
      </c>
      <c r="C862" t="s">
        <v>1387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1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</row>
    <row r="863" spans="1:101" x14ac:dyDescent="0.25">
      <c r="A863">
        <v>6</v>
      </c>
      <c r="B863" t="s">
        <v>1390</v>
      </c>
      <c r="C863" t="s">
        <v>1389</v>
      </c>
      <c r="D863">
        <v>0</v>
      </c>
      <c r="E863">
        <v>128</v>
      </c>
      <c r="F863">
        <v>0</v>
      </c>
      <c r="G863">
        <v>1</v>
      </c>
      <c r="H863">
        <v>2</v>
      </c>
      <c r="I863">
        <v>0</v>
      </c>
      <c r="J863">
        <v>1</v>
      </c>
      <c r="K863">
        <v>2</v>
      </c>
      <c r="L863">
        <v>4</v>
      </c>
      <c r="M863">
        <v>0</v>
      </c>
      <c r="N863">
        <v>0</v>
      </c>
      <c r="O863">
        <v>8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5</v>
      </c>
      <c r="AL863">
        <v>0</v>
      </c>
      <c r="AM863">
        <v>0</v>
      </c>
      <c r="AN863">
        <v>0</v>
      </c>
      <c r="AO863">
        <v>0</v>
      </c>
      <c r="AP863">
        <v>1</v>
      </c>
      <c r="AQ863">
        <v>0</v>
      </c>
      <c r="AR863">
        <v>0</v>
      </c>
      <c r="AS863">
        <v>1</v>
      </c>
      <c r="AT863">
        <v>1</v>
      </c>
      <c r="AU863">
        <v>0</v>
      </c>
      <c r="AV863">
        <v>0</v>
      </c>
      <c r="AW863">
        <v>2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7</v>
      </c>
      <c r="BF863">
        <v>0</v>
      </c>
      <c r="BG863">
        <v>0</v>
      </c>
      <c r="BH863">
        <v>0</v>
      </c>
      <c r="BI863">
        <v>0</v>
      </c>
      <c r="BJ863">
        <v>2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6</v>
      </c>
      <c r="BR863">
        <v>0</v>
      </c>
      <c r="BS863">
        <v>0</v>
      </c>
      <c r="BT863">
        <v>0</v>
      </c>
      <c r="BU863">
        <v>48</v>
      </c>
      <c r="BV863">
        <v>0</v>
      </c>
      <c r="BW863">
        <v>2</v>
      </c>
      <c r="BX863">
        <v>0</v>
      </c>
      <c r="BY863">
        <v>3</v>
      </c>
      <c r="BZ863">
        <v>0</v>
      </c>
      <c r="CA863">
        <v>1</v>
      </c>
      <c r="CB863">
        <v>2</v>
      </c>
      <c r="CC863">
        <v>5</v>
      </c>
      <c r="CD863">
        <v>0</v>
      </c>
      <c r="CE863">
        <v>0</v>
      </c>
      <c r="CF863">
        <v>1</v>
      </c>
      <c r="CG863">
        <v>0</v>
      </c>
      <c r="CH863">
        <v>0</v>
      </c>
      <c r="CI863">
        <v>1</v>
      </c>
      <c r="CJ863">
        <v>2</v>
      </c>
      <c r="CK863">
        <v>0</v>
      </c>
      <c r="CL863">
        <v>2</v>
      </c>
      <c r="CM863">
        <v>0</v>
      </c>
      <c r="CN863">
        <v>0</v>
      </c>
      <c r="CO863">
        <v>14</v>
      </c>
      <c r="CP863">
        <v>0</v>
      </c>
      <c r="CQ863">
        <v>0</v>
      </c>
      <c r="CR863">
        <v>0</v>
      </c>
      <c r="CS863">
        <v>0</v>
      </c>
      <c r="CT863">
        <v>2</v>
      </c>
      <c r="CU863">
        <v>2</v>
      </c>
      <c r="CV863">
        <v>0</v>
      </c>
      <c r="CW863">
        <v>0</v>
      </c>
    </row>
    <row r="864" spans="1:101" x14ac:dyDescent="0.25">
      <c r="A864">
        <v>6</v>
      </c>
      <c r="B864" t="s">
        <v>1395</v>
      </c>
      <c r="C864" t="s">
        <v>1396</v>
      </c>
      <c r="D864">
        <v>0</v>
      </c>
      <c r="E864">
        <v>26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2</v>
      </c>
      <c r="AY864">
        <v>1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1</v>
      </c>
      <c r="CH864">
        <v>0</v>
      </c>
      <c r="CI864">
        <v>0</v>
      </c>
      <c r="CJ864">
        <v>0</v>
      </c>
      <c r="CK864">
        <v>3</v>
      </c>
      <c r="CL864">
        <v>0</v>
      </c>
      <c r="CM864">
        <v>0</v>
      </c>
      <c r="CN864">
        <v>2</v>
      </c>
      <c r="CO864">
        <v>2</v>
      </c>
      <c r="CP864">
        <v>0</v>
      </c>
      <c r="CQ864">
        <v>0</v>
      </c>
      <c r="CR864">
        <v>2</v>
      </c>
      <c r="CS864">
        <v>2</v>
      </c>
      <c r="CT864">
        <v>5</v>
      </c>
      <c r="CU864">
        <v>1</v>
      </c>
      <c r="CV864">
        <v>4</v>
      </c>
      <c r="CW864">
        <v>0</v>
      </c>
    </row>
    <row r="865" spans="1:101" x14ac:dyDescent="0.25">
      <c r="A865">
        <v>6</v>
      </c>
      <c r="B865" t="s">
        <v>1399</v>
      </c>
      <c r="C865" t="s">
        <v>1400</v>
      </c>
      <c r="D865">
        <v>0</v>
      </c>
      <c r="E865">
        <v>47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3</v>
      </c>
      <c r="R865">
        <v>3</v>
      </c>
      <c r="S865">
        <v>0</v>
      </c>
      <c r="T865">
        <v>0</v>
      </c>
      <c r="U865">
        <v>0</v>
      </c>
      <c r="V865">
        <v>3</v>
      </c>
      <c r="W865">
        <v>14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1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1</v>
      </c>
      <c r="BR865">
        <v>0</v>
      </c>
      <c r="BS865">
        <v>0</v>
      </c>
      <c r="BT865">
        <v>0</v>
      </c>
      <c r="BU865">
        <v>2</v>
      </c>
      <c r="BV865">
        <v>7</v>
      </c>
      <c r="BW865">
        <v>0</v>
      </c>
      <c r="BX865">
        <v>0</v>
      </c>
      <c r="BY865">
        <v>3</v>
      </c>
      <c r="BZ865">
        <v>0</v>
      </c>
      <c r="CA865">
        <v>0</v>
      </c>
      <c r="CB865">
        <v>0</v>
      </c>
      <c r="CC865">
        <v>1</v>
      </c>
      <c r="CD865">
        <v>3</v>
      </c>
      <c r="CE865">
        <v>0</v>
      </c>
      <c r="CF865">
        <v>0</v>
      </c>
      <c r="CG865">
        <v>0</v>
      </c>
      <c r="CH865">
        <v>0</v>
      </c>
      <c r="CI865">
        <v>1</v>
      </c>
      <c r="CJ865">
        <v>1</v>
      </c>
      <c r="CK865">
        <v>0</v>
      </c>
      <c r="CL865">
        <v>0</v>
      </c>
      <c r="CM865">
        <v>0</v>
      </c>
      <c r="CN865">
        <v>0</v>
      </c>
      <c r="CO865">
        <v>2</v>
      </c>
      <c r="CP865">
        <v>0</v>
      </c>
      <c r="CQ865">
        <v>0</v>
      </c>
      <c r="CR865">
        <v>0</v>
      </c>
      <c r="CS865">
        <v>0</v>
      </c>
      <c r="CT865">
        <v>2</v>
      </c>
      <c r="CU865">
        <v>0</v>
      </c>
      <c r="CV865">
        <v>0</v>
      </c>
      <c r="CW865">
        <v>0</v>
      </c>
    </row>
    <row r="866" spans="1:101" x14ac:dyDescent="0.25">
      <c r="A866">
        <v>6</v>
      </c>
      <c r="B866" t="s">
        <v>1403</v>
      </c>
      <c r="C866" t="s">
        <v>1404</v>
      </c>
      <c r="D866">
        <v>0</v>
      </c>
      <c r="E866">
        <v>16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4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1</v>
      </c>
      <c r="AO866">
        <v>0</v>
      </c>
      <c r="AP866">
        <v>9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</row>
    <row r="867" spans="1:101" x14ac:dyDescent="0.25">
      <c r="A867">
        <v>6</v>
      </c>
      <c r="B867" t="s">
        <v>1407</v>
      </c>
      <c r="C867" t="s">
        <v>1408</v>
      </c>
      <c r="D867">
        <v>0</v>
      </c>
      <c r="E867">
        <v>3083</v>
      </c>
      <c r="F867">
        <v>179</v>
      </c>
      <c r="G867">
        <v>8</v>
      </c>
      <c r="H867">
        <v>0</v>
      </c>
      <c r="I867">
        <v>17</v>
      </c>
      <c r="J867">
        <v>0</v>
      </c>
      <c r="K867">
        <v>8</v>
      </c>
      <c r="L867">
        <v>0</v>
      </c>
      <c r="M867">
        <v>11</v>
      </c>
      <c r="N867">
        <v>7</v>
      </c>
      <c r="O867">
        <v>0</v>
      </c>
      <c r="P867">
        <v>1</v>
      </c>
      <c r="Q867">
        <v>590</v>
      </c>
      <c r="R867">
        <v>26</v>
      </c>
      <c r="S867">
        <v>33</v>
      </c>
      <c r="T867">
        <v>0</v>
      </c>
      <c r="U867">
        <v>8</v>
      </c>
      <c r="V867">
        <v>11</v>
      </c>
      <c r="W867">
        <v>381</v>
      </c>
      <c r="X867">
        <v>0</v>
      </c>
      <c r="Y867">
        <v>2</v>
      </c>
      <c r="Z867">
        <v>28</v>
      </c>
      <c r="AA867">
        <v>5</v>
      </c>
      <c r="AB867">
        <v>1</v>
      </c>
      <c r="AC867">
        <v>3</v>
      </c>
      <c r="AD867">
        <v>3</v>
      </c>
      <c r="AE867">
        <v>1</v>
      </c>
      <c r="AF867">
        <v>0</v>
      </c>
      <c r="AG867">
        <v>2</v>
      </c>
      <c r="AH867">
        <v>1</v>
      </c>
      <c r="AI867">
        <v>0</v>
      </c>
      <c r="AJ867">
        <v>1</v>
      </c>
      <c r="AK867">
        <v>1253</v>
      </c>
      <c r="AL867">
        <v>0</v>
      </c>
      <c r="AM867">
        <v>1</v>
      </c>
      <c r="AN867">
        <v>1</v>
      </c>
      <c r="AO867">
        <v>0</v>
      </c>
      <c r="AP867">
        <v>5</v>
      </c>
      <c r="AQ867">
        <v>0</v>
      </c>
      <c r="AR867">
        <v>0</v>
      </c>
      <c r="AS867">
        <v>3</v>
      </c>
      <c r="AT867">
        <v>170</v>
      </c>
      <c r="AU867">
        <v>0</v>
      </c>
      <c r="AV867">
        <v>1</v>
      </c>
      <c r="AW867">
        <v>2</v>
      </c>
      <c r="AX867">
        <v>3</v>
      </c>
      <c r="AY867">
        <v>32</v>
      </c>
      <c r="AZ867">
        <v>0</v>
      </c>
      <c r="BA867">
        <v>8</v>
      </c>
      <c r="BB867">
        <v>10</v>
      </c>
      <c r="BC867">
        <v>2</v>
      </c>
      <c r="BD867">
        <v>4</v>
      </c>
      <c r="BE867">
        <v>0</v>
      </c>
      <c r="BF867">
        <v>1</v>
      </c>
      <c r="BG867">
        <v>0</v>
      </c>
      <c r="BH867">
        <v>4</v>
      </c>
      <c r="BI867">
        <v>7</v>
      </c>
      <c r="BJ867">
        <v>24</v>
      </c>
      <c r="BK867">
        <v>0</v>
      </c>
      <c r="BL867">
        <v>4</v>
      </c>
      <c r="BM867">
        <v>1</v>
      </c>
      <c r="BN867">
        <v>1</v>
      </c>
      <c r="BO867">
        <v>0</v>
      </c>
      <c r="BP867">
        <v>0</v>
      </c>
      <c r="BQ867">
        <v>2</v>
      </c>
      <c r="BR867">
        <v>6</v>
      </c>
      <c r="BS867">
        <v>0</v>
      </c>
      <c r="BT867">
        <v>3</v>
      </c>
      <c r="BU867">
        <v>9</v>
      </c>
      <c r="BV867">
        <v>15</v>
      </c>
      <c r="BW867">
        <v>0</v>
      </c>
      <c r="BX867">
        <v>6</v>
      </c>
      <c r="BY867">
        <v>4</v>
      </c>
      <c r="BZ867">
        <v>7</v>
      </c>
      <c r="CA867">
        <v>1</v>
      </c>
      <c r="CB867">
        <v>0</v>
      </c>
      <c r="CC867">
        <v>13</v>
      </c>
      <c r="CD867">
        <v>8</v>
      </c>
      <c r="CE867">
        <v>0</v>
      </c>
      <c r="CF867">
        <v>9</v>
      </c>
      <c r="CG867">
        <v>11</v>
      </c>
      <c r="CH867">
        <v>3</v>
      </c>
      <c r="CI867">
        <v>0</v>
      </c>
      <c r="CJ867">
        <v>2</v>
      </c>
      <c r="CK867">
        <v>13</v>
      </c>
      <c r="CL867">
        <v>5</v>
      </c>
      <c r="CM867">
        <v>0</v>
      </c>
      <c r="CN867">
        <v>8</v>
      </c>
      <c r="CO867">
        <v>21</v>
      </c>
      <c r="CP867">
        <v>20</v>
      </c>
      <c r="CQ867">
        <v>0</v>
      </c>
      <c r="CR867">
        <v>11</v>
      </c>
      <c r="CS867">
        <v>33</v>
      </c>
      <c r="CT867">
        <v>9</v>
      </c>
      <c r="CU867">
        <v>0</v>
      </c>
      <c r="CV867">
        <v>0</v>
      </c>
      <c r="CW867">
        <v>0</v>
      </c>
    </row>
    <row r="868" spans="1:101" x14ac:dyDescent="0.25">
      <c r="A868">
        <v>6</v>
      </c>
      <c r="B868" t="s">
        <v>1409</v>
      </c>
      <c r="C868" t="s">
        <v>1410</v>
      </c>
      <c r="D868">
        <v>0</v>
      </c>
      <c r="E868">
        <v>11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3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2</v>
      </c>
      <c r="BB868">
        <v>1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1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1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1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</row>
    <row r="869" spans="1:101" x14ac:dyDescent="0.25">
      <c r="A869">
        <v>6</v>
      </c>
      <c r="B869" t="s">
        <v>1413</v>
      </c>
      <c r="C869" t="s">
        <v>1412</v>
      </c>
      <c r="D869">
        <v>0</v>
      </c>
      <c r="E869">
        <v>20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2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6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2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4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2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1</v>
      </c>
      <c r="CM869">
        <v>0</v>
      </c>
      <c r="CN869">
        <v>0</v>
      </c>
      <c r="CO869">
        <v>1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</row>
    <row r="870" spans="1:101" x14ac:dyDescent="0.25">
      <c r="A870">
        <v>6</v>
      </c>
      <c r="B870" t="s">
        <v>1416</v>
      </c>
      <c r="C870" t="s">
        <v>1417</v>
      </c>
      <c r="D870">
        <v>0</v>
      </c>
      <c r="E870">
        <v>6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3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3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</row>
    <row r="871" spans="1:101" x14ac:dyDescent="0.25">
      <c r="A871">
        <v>6</v>
      </c>
      <c r="B871" t="s">
        <v>1422</v>
      </c>
      <c r="C871" t="s">
        <v>1423</v>
      </c>
      <c r="D871">
        <v>0</v>
      </c>
      <c r="E871">
        <v>3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2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1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</row>
    <row r="872" spans="1:101" x14ac:dyDescent="0.25">
      <c r="A872">
        <v>6</v>
      </c>
      <c r="B872" t="s">
        <v>1432</v>
      </c>
      <c r="C872" t="s">
        <v>1433</v>
      </c>
      <c r="D872">
        <v>0</v>
      </c>
      <c r="E872">
        <v>2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2</v>
      </c>
      <c r="CV872">
        <v>0</v>
      </c>
      <c r="CW872">
        <v>0</v>
      </c>
    </row>
    <row r="873" spans="1:101" x14ac:dyDescent="0.25">
      <c r="A873">
        <v>6</v>
      </c>
      <c r="B873" t="s">
        <v>1442</v>
      </c>
      <c r="C873" t="s">
        <v>1443</v>
      </c>
      <c r="D873">
        <v>0</v>
      </c>
      <c r="E873">
        <v>30630</v>
      </c>
      <c r="F873">
        <v>373</v>
      </c>
      <c r="G873">
        <v>191</v>
      </c>
      <c r="H873">
        <v>365</v>
      </c>
      <c r="I873">
        <v>556</v>
      </c>
      <c r="J873">
        <v>316</v>
      </c>
      <c r="K873">
        <v>1942</v>
      </c>
      <c r="L873">
        <v>235</v>
      </c>
      <c r="M873">
        <v>1041</v>
      </c>
      <c r="N873">
        <v>823</v>
      </c>
      <c r="O873">
        <v>256</v>
      </c>
      <c r="P873">
        <v>674</v>
      </c>
      <c r="Q873">
        <v>5</v>
      </c>
      <c r="R873">
        <v>0</v>
      </c>
      <c r="S873">
        <v>3</v>
      </c>
      <c r="T873">
        <v>0</v>
      </c>
      <c r="U873">
        <v>2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18</v>
      </c>
      <c r="AB873">
        <v>0</v>
      </c>
      <c r="AC873">
        <v>0</v>
      </c>
      <c r="AD873">
        <v>0</v>
      </c>
      <c r="AE873">
        <v>0</v>
      </c>
      <c r="AF873">
        <v>1</v>
      </c>
      <c r="AG873">
        <v>1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48</v>
      </c>
      <c r="AX873">
        <v>0</v>
      </c>
      <c r="AY873">
        <v>1</v>
      </c>
      <c r="AZ873">
        <v>0</v>
      </c>
      <c r="BA873">
        <v>510</v>
      </c>
      <c r="BB873">
        <v>175</v>
      </c>
      <c r="BC873">
        <v>218</v>
      </c>
      <c r="BD873">
        <v>838</v>
      </c>
      <c r="BE873">
        <v>927</v>
      </c>
      <c r="BF873">
        <v>309</v>
      </c>
      <c r="BG873">
        <v>260</v>
      </c>
      <c r="BH873">
        <v>216</v>
      </c>
      <c r="BI873">
        <v>25</v>
      </c>
      <c r="BJ873">
        <v>461</v>
      </c>
      <c r="BK873">
        <v>757</v>
      </c>
      <c r="BL873">
        <v>1169</v>
      </c>
      <c r="BM873">
        <v>484</v>
      </c>
      <c r="BN873">
        <v>370</v>
      </c>
      <c r="BO873">
        <v>29</v>
      </c>
      <c r="BP873">
        <v>443</v>
      </c>
      <c r="BQ873">
        <v>463</v>
      </c>
      <c r="BR873">
        <v>210</v>
      </c>
      <c r="BS873">
        <v>124</v>
      </c>
      <c r="BT873">
        <v>144</v>
      </c>
      <c r="BU873">
        <v>464</v>
      </c>
      <c r="BV873">
        <v>197</v>
      </c>
      <c r="BW873">
        <v>453</v>
      </c>
      <c r="BX873">
        <v>1404</v>
      </c>
      <c r="BY873">
        <v>237</v>
      </c>
      <c r="BZ873">
        <v>1190</v>
      </c>
      <c r="CA873">
        <v>142</v>
      </c>
      <c r="CB873">
        <v>359</v>
      </c>
      <c r="CC873">
        <v>459</v>
      </c>
      <c r="CD873">
        <v>757</v>
      </c>
      <c r="CE873">
        <v>214</v>
      </c>
      <c r="CF873">
        <v>363</v>
      </c>
      <c r="CG873">
        <v>143</v>
      </c>
      <c r="CH873">
        <v>797</v>
      </c>
      <c r="CI873">
        <v>23</v>
      </c>
      <c r="CJ873">
        <v>488</v>
      </c>
      <c r="CK873">
        <v>503</v>
      </c>
      <c r="CL873">
        <v>644</v>
      </c>
      <c r="CM873">
        <v>660</v>
      </c>
      <c r="CN873">
        <v>1233</v>
      </c>
      <c r="CO873">
        <v>1631</v>
      </c>
      <c r="CP873">
        <v>743</v>
      </c>
      <c r="CQ873">
        <v>680</v>
      </c>
      <c r="CR873">
        <v>253</v>
      </c>
      <c r="CS873">
        <v>1117</v>
      </c>
      <c r="CT873">
        <v>34</v>
      </c>
      <c r="CU873">
        <v>326</v>
      </c>
      <c r="CV873">
        <v>133</v>
      </c>
      <c r="CW873">
        <v>0</v>
      </c>
    </row>
    <row r="874" spans="1:101" x14ac:dyDescent="0.25">
      <c r="A874">
        <v>6</v>
      </c>
      <c r="B874" t="s">
        <v>1448</v>
      </c>
      <c r="C874" t="s">
        <v>1449</v>
      </c>
      <c r="D874">
        <v>0</v>
      </c>
      <c r="E874">
        <v>38980</v>
      </c>
      <c r="F874">
        <v>501</v>
      </c>
      <c r="G874">
        <v>1137</v>
      </c>
      <c r="H874">
        <v>240</v>
      </c>
      <c r="I874">
        <v>426</v>
      </c>
      <c r="J874">
        <v>130</v>
      </c>
      <c r="K874">
        <v>2748</v>
      </c>
      <c r="L874">
        <v>750</v>
      </c>
      <c r="M874">
        <v>1309</v>
      </c>
      <c r="N874">
        <v>740</v>
      </c>
      <c r="O874">
        <v>420</v>
      </c>
      <c r="P874">
        <v>687</v>
      </c>
      <c r="Q874">
        <v>437</v>
      </c>
      <c r="R874">
        <v>72</v>
      </c>
      <c r="S874">
        <v>133</v>
      </c>
      <c r="T874">
        <v>284</v>
      </c>
      <c r="U874">
        <v>519</v>
      </c>
      <c r="V874">
        <v>0</v>
      </c>
      <c r="W874">
        <v>2</v>
      </c>
      <c r="X874">
        <v>43</v>
      </c>
      <c r="Y874">
        <v>80</v>
      </c>
      <c r="Z874">
        <v>120</v>
      </c>
      <c r="AA874">
        <v>20</v>
      </c>
      <c r="AB874">
        <v>0</v>
      </c>
      <c r="AC874">
        <v>53</v>
      </c>
      <c r="AD874">
        <v>59</v>
      </c>
      <c r="AE874">
        <v>40</v>
      </c>
      <c r="AF874">
        <v>3</v>
      </c>
      <c r="AG874">
        <v>0</v>
      </c>
      <c r="AH874">
        <v>1</v>
      </c>
      <c r="AI874">
        <v>2</v>
      </c>
      <c r="AJ874">
        <v>3</v>
      </c>
      <c r="AK874">
        <v>152</v>
      </c>
      <c r="AL874">
        <v>0</v>
      </c>
      <c r="AM874">
        <v>13</v>
      </c>
      <c r="AN874">
        <v>25</v>
      </c>
      <c r="AO874">
        <v>18</v>
      </c>
      <c r="AP874">
        <v>281</v>
      </c>
      <c r="AQ874">
        <v>2</v>
      </c>
      <c r="AR874">
        <v>19</v>
      </c>
      <c r="AS874">
        <v>14</v>
      </c>
      <c r="AT874">
        <v>3</v>
      </c>
      <c r="AU874">
        <v>15</v>
      </c>
      <c r="AV874">
        <v>44</v>
      </c>
      <c r="AW874">
        <v>852</v>
      </c>
      <c r="AX874">
        <v>9</v>
      </c>
      <c r="AY874">
        <v>79</v>
      </c>
      <c r="AZ874">
        <v>44</v>
      </c>
      <c r="BA874">
        <v>372</v>
      </c>
      <c r="BB874">
        <v>474</v>
      </c>
      <c r="BC874">
        <v>144</v>
      </c>
      <c r="BD874">
        <v>639</v>
      </c>
      <c r="BE874">
        <v>209</v>
      </c>
      <c r="BF874">
        <v>1255</v>
      </c>
      <c r="BG874">
        <v>551</v>
      </c>
      <c r="BH874">
        <v>209</v>
      </c>
      <c r="BI874">
        <v>375</v>
      </c>
      <c r="BJ874">
        <v>1493</v>
      </c>
      <c r="BK874">
        <v>369</v>
      </c>
      <c r="BL874">
        <v>515</v>
      </c>
      <c r="BM874">
        <v>317</v>
      </c>
      <c r="BN874">
        <v>250</v>
      </c>
      <c r="BO874">
        <v>366</v>
      </c>
      <c r="BP874">
        <v>239</v>
      </c>
      <c r="BQ874">
        <v>63</v>
      </c>
      <c r="BR874">
        <v>198</v>
      </c>
      <c r="BS874">
        <v>127</v>
      </c>
      <c r="BT874">
        <v>452</v>
      </c>
      <c r="BU874">
        <v>470</v>
      </c>
      <c r="BV874">
        <v>687</v>
      </c>
      <c r="BW874">
        <v>309</v>
      </c>
      <c r="BX874">
        <v>455</v>
      </c>
      <c r="BY874">
        <v>1247</v>
      </c>
      <c r="BZ874">
        <v>128</v>
      </c>
      <c r="CA874">
        <v>248</v>
      </c>
      <c r="CB874">
        <v>0</v>
      </c>
      <c r="CC874">
        <v>330</v>
      </c>
      <c r="CD874">
        <v>1283</v>
      </c>
      <c r="CE874">
        <v>669</v>
      </c>
      <c r="CF874">
        <v>1252</v>
      </c>
      <c r="CG874">
        <v>129</v>
      </c>
      <c r="CH874">
        <v>493</v>
      </c>
      <c r="CI874">
        <v>150</v>
      </c>
      <c r="CJ874">
        <v>646</v>
      </c>
      <c r="CK874">
        <v>370</v>
      </c>
      <c r="CL874">
        <v>1635</v>
      </c>
      <c r="CM874">
        <v>684</v>
      </c>
      <c r="CN874">
        <v>793</v>
      </c>
      <c r="CO874">
        <v>1717</v>
      </c>
      <c r="CP874">
        <v>2232</v>
      </c>
      <c r="CQ874">
        <v>657</v>
      </c>
      <c r="CR874">
        <v>55</v>
      </c>
      <c r="CS874">
        <v>198</v>
      </c>
      <c r="CT874">
        <v>634</v>
      </c>
      <c r="CU874">
        <v>108</v>
      </c>
      <c r="CV874">
        <v>255</v>
      </c>
      <c r="CW874">
        <v>0</v>
      </c>
    </row>
    <row r="875" spans="1:101" x14ac:dyDescent="0.25">
      <c r="A875">
        <v>6</v>
      </c>
      <c r="B875" t="s">
        <v>1453</v>
      </c>
      <c r="C875" t="s">
        <v>1451</v>
      </c>
      <c r="D875">
        <v>0</v>
      </c>
      <c r="E875">
        <v>7348</v>
      </c>
      <c r="F875">
        <v>18</v>
      </c>
      <c r="G875">
        <v>1425</v>
      </c>
      <c r="H875">
        <v>109</v>
      </c>
      <c r="I875">
        <v>52</v>
      </c>
      <c r="J875">
        <v>6</v>
      </c>
      <c r="K875">
        <v>80</v>
      </c>
      <c r="L875">
        <v>4</v>
      </c>
      <c r="M875">
        <v>298</v>
      </c>
      <c r="N875">
        <v>424</v>
      </c>
      <c r="O875">
        <v>31</v>
      </c>
      <c r="P875">
        <v>34</v>
      </c>
      <c r="Q875">
        <v>32</v>
      </c>
      <c r="R875">
        <v>2</v>
      </c>
      <c r="S875">
        <v>34</v>
      </c>
      <c r="T875">
        <v>4</v>
      </c>
      <c r="U875">
        <v>5</v>
      </c>
      <c r="V875">
        <v>0</v>
      </c>
      <c r="W875">
        <v>2</v>
      </c>
      <c r="X875">
        <v>0</v>
      </c>
      <c r="Y875">
        <v>2</v>
      </c>
      <c r="Z875">
        <v>33</v>
      </c>
      <c r="AA875">
        <v>0</v>
      </c>
      <c r="AB875">
        <v>6</v>
      </c>
      <c r="AC875">
        <v>0</v>
      </c>
      <c r="AD875">
        <v>0</v>
      </c>
      <c r="AE875">
        <v>2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4</v>
      </c>
      <c r="AQ875">
        <v>0</v>
      </c>
      <c r="AR875">
        <v>12</v>
      </c>
      <c r="AS875">
        <v>0</v>
      </c>
      <c r="AT875">
        <v>0</v>
      </c>
      <c r="AU875">
        <v>0</v>
      </c>
      <c r="AV875">
        <v>0</v>
      </c>
      <c r="AW875">
        <v>2</v>
      </c>
      <c r="AX875">
        <v>0</v>
      </c>
      <c r="AY875">
        <v>0</v>
      </c>
      <c r="AZ875">
        <v>0</v>
      </c>
      <c r="BA875">
        <v>139</v>
      </c>
      <c r="BB875">
        <v>43</v>
      </c>
      <c r="BC875">
        <v>88</v>
      </c>
      <c r="BD875">
        <v>436</v>
      </c>
      <c r="BE875">
        <v>8</v>
      </c>
      <c r="BF875">
        <v>20</v>
      </c>
      <c r="BG875">
        <v>38</v>
      </c>
      <c r="BH875">
        <v>11</v>
      </c>
      <c r="BI875">
        <v>97</v>
      </c>
      <c r="BJ875">
        <v>330</v>
      </c>
      <c r="BK875">
        <v>598</v>
      </c>
      <c r="BL875">
        <v>199</v>
      </c>
      <c r="BM875">
        <v>348</v>
      </c>
      <c r="BN875">
        <v>16</v>
      </c>
      <c r="BO875">
        <v>39</v>
      </c>
      <c r="BP875">
        <v>33</v>
      </c>
      <c r="BQ875">
        <v>44</v>
      </c>
      <c r="BR875">
        <v>99</v>
      </c>
      <c r="BS875">
        <v>3</v>
      </c>
      <c r="BT875">
        <v>194</v>
      </c>
      <c r="BU875">
        <v>5</v>
      </c>
      <c r="BV875">
        <v>112</v>
      </c>
      <c r="BW875">
        <v>29</v>
      </c>
      <c r="BX875">
        <v>54</v>
      </c>
      <c r="BY875">
        <v>24</v>
      </c>
      <c r="BZ875">
        <v>14</v>
      </c>
      <c r="CA875">
        <v>35</v>
      </c>
      <c r="CB875">
        <v>28</v>
      </c>
      <c r="CC875">
        <v>130</v>
      </c>
      <c r="CD875">
        <v>102</v>
      </c>
      <c r="CE875">
        <v>103</v>
      </c>
      <c r="CF875">
        <v>87</v>
      </c>
      <c r="CG875">
        <v>99</v>
      </c>
      <c r="CH875">
        <v>46</v>
      </c>
      <c r="CI875">
        <v>47</v>
      </c>
      <c r="CJ875">
        <v>59</v>
      </c>
      <c r="CK875">
        <v>201</v>
      </c>
      <c r="CL875">
        <v>71</v>
      </c>
      <c r="CM875">
        <v>5</v>
      </c>
      <c r="CN875">
        <v>244</v>
      </c>
      <c r="CO875">
        <v>132</v>
      </c>
      <c r="CP875">
        <v>89</v>
      </c>
      <c r="CQ875">
        <v>58</v>
      </c>
      <c r="CR875">
        <v>38</v>
      </c>
      <c r="CS875">
        <v>2</v>
      </c>
      <c r="CT875">
        <v>69</v>
      </c>
      <c r="CU875">
        <v>38</v>
      </c>
      <c r="CV875">
        <v>22</v>
      </c>
      <c r="CW875">
        <v>0</v>
      </c>
    </row>
    <row r="876" spans="1:101" x14ac:dyDescent="0.25">
      <c r="A876">
        <v>6</v>
      </c>
      <c r="B876" t="s">
        <v>1458</v>
      </c>
      <c r="C876" t="s">
        <v>1459</v>
      </c>
      <c r="D876">
        <v>0</v>
      </c>
      <c r="E876">
        <v>8065</v>
      </c>
      <c r="F876">
        <v>187</v>
      </c>
      <c r="G876">
        <v>89</v>
      </c>
      <c r="H876">
        <v>113</v>
      </c>
      <c r="I876">
        <v>158</v>
      </c>
      <c r="J876">
        <v>68</v>
      </c>
      <c r="K876">
        <v>256</v>
      </c>
      <c r="L876">
        <v>132</v>
      </c>
      <c r="M876">
        <v>139</v>
      </c>
      <c r="N876">
        <v>217</v>
      </c>
      <c r="O876">
        <v>101</v>
      </c>
      <c r="P876">
        <v>133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3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3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50</v>
      </c>
      <c r="AX876">
        <v>0</v>
      </c>
      <c r="AY876">
        <v>0</v>
      </c>
      <c r="AZ876">
        <v>0</v>
      </c>
      <c r="BA876">
        <v>143</v>
      </c>
      <c r="BB876">
        <v>203</v>
      </c>
      <c r="BC876">
        <v>283</v>
      </c>
      <c r="BD876">
        <v>156</v>
      </c>
      <c r="BE876">
        <v>229</v>
      </c>
      <c r="BF876">
        <v>329</v>
      </c>
      <c r="BG876">
        <v>80</v>
      </c>
      <c r="BH876">
        <v>97</v>
      </c>
      <c r="BI876">
        <v>296</v>
      </c>
      <c r="BJ876">
        <v>104</v>
      </c>
      <c r="BK876">
        <v>178</v>
      </c>
      <c r="BL876">
        <v>354</v>
      </c>
      <c r="BM876">
        <v>60</v>
      </c>
      <c r="BN876">
        <v>106</v>
      </c>
      <c r="BO876">
        <v>61</v>
      </c>
      <c r="BP876">
        <v>49</v>
      </c>
      <c r="BQ876">
        <v>42</v>
      </c>
      <c r="BR876">
        <v>71</v>
      </c>
      <c r="BS876">
        <v>10</v>
      </c>
      <c r="BT876">
        <v>82</v>
      </c>
      <c r="BU876">
        <v>122</v>
      </c>
      <c r="BV876">
        <v>94</v>
      </c>
      <c r="BW876">
        <v>114</v>
      </c>
      <c r="BX876">
        <v>65</v>
      </c>
      <c r="BY876">
        <v>131</v>
      </c>
      <c r="BZ876">
        <v>343</v>
      </c>
      <c r="CA876">
        <v>35</v>
      </c>
      <c r="CB876">
        <v>84</v>
      </c>
      <c r="CC876">
        <v>55</v>
      </c>
      <c r="CD876">
        <v>83</v>
      </c>
      <c r="CE876">
        <v>98</v>
      </c>
      <c r="CF876">
        <v>239</v>
      </c>
      <c r="CG876">
        <v>306</v>
      </c>
      <c r="CH876">
        <v>102</v>
      </c>
      <c r="CI876">
        <v>63</v>
      </c>
      <c r="CJ876">
        <v>102</v>
      </c>
      <c r="CK876">
        <v>65</v>
      </c>
      <c r="CL876">
        <v>285</v>
      </c>
      <c r="CM876">
        <v>80</v>
      </c>
      <c r="CN876">
        <v>79</v>
      </c>
      <c r="CO876">
        <v>293</v>
      </c>
      <c r="CP876">
        <v>173</v>
      </c>
      <c r="CQ876">
        <v>63</v>
      </c>
      <c r="CR876">
        <v>98</v>
      </c>
      <c r="CS876">
        <v>113</v>
      </c>
      <c r="CT876">
        <v>75</v>
      </c>
      <c r="CU876">
        <v>95</v>
      </c>
      <c r="CV876">
        <v>28</v>
      </c>
      <c r="CW876">
        <v>0</v>
      </c>
    </row>
    <row r="877" spans="1:101" x14ac:dyDescent="0.25">
      <c r="A877">
        <v>6</v>
      </c>
      <c r="B877" t="s">
        <v>1464</v>
      </c>
      <c r="C877" t="s">
        <v>1465</v>
      </c>
      <c r="D877">
        <v>0</v>
      </c>
      <c r="E877">
        <v>1920</v>
      </c>
      <c r="F877">
        <v>0</v>
      </c>
      <c r="G877">
        <v>8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7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4</v>
      </c>
      <c r="X877">
        <v>0</v>
      </c>
      <c r="Y877">
        <v>0</v>
      </c>
      <c r="Z877">
        <v>98</v>
      </c>
      <c r="AA877">
        <v>0</v>
      </c>
      <c r="AB877">
        <v>2</v>
      </c>
      <c r="AC877">
        <v>0</v>
      </c>
      <c r="AD877">
        <v>0</v>
      </c>
      <c r="AE877">
        <v>0</v>
      </c>
      <c r="AF877">
        <v>80</v>
      </c>
      <c r="AG877">
        <v>0</v>
      </c>
      <c r="AH877">
        <v>0</v>
      </c>
      <c r="AI877">
        <v>0</v>
      </c>
      <c r="AJ877">
        <v>0</v>
      </c>
      <c r="AK877">
        <v>9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1579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117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1</v>
      </c>
      <c r="BN877">
        <v>0</v>
      </c>
      <c r="BO877">
        <v>9</v>
      </c>
      <c r="BP877">
        <v>0</v>
      </c>
      <c r="BQ877">
        <v>0</v>
      </c>
      <c r="BR877">
        <v>0</v>
      </c>
      <c r="BS877">
        <v>2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2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2</v>
      </c>
      <c r="CV877">
        <v>0</v>
      </c>
      <c r="CW877">
        <v>0</v>
      </c>
    </row>
    <row r="878" spans="1:101" x14ac:dyDescent="0.25">
      <c r="A878">
        <v>6</v>
      </c>
      <c r="B878" t="s">
        <v>1470</v>
      </c>
      <c r="C878" t="s">
        <v>1471</v>
      </c>
      <c r="D878">
        <v>0</v>
      </c>
      <c r="E878">
        <v>45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2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2</v>
      </c>
      <c r="BD878">
        <v>1</v>
      </c>
      <c r="BE878">
        <v>0</v>
      </c>
      <c r="BF878">
        <v>1</v>
      </c>
      <c r="BG878">
        <v>2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1</v>
      </c>
      <c r="BO878">
        <v>11</v>
      </c>
      <c r="BP878">
        <v>6</v>
      </c>
      <c r="BQ878">
        <v>0</v>
      </c>
      <c r="BR878">
        <v>2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9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1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1</v>
      </c>
      <c r="CM878">
        <v>0</v>
      </c>
      <c r="CN878">
        <v>0</v>
      </c>
      <c r="CO878">
        <v>0</v>
      </c>
      <c r="CP878">
        <v>0</v>
      </c>
      <c r="CQ878">
        <v>4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</row>
    <row r="879" spans="1:101" x14ac:dyDescent="0.25">
      <c r="A879">
        <v>6</v>
      </c>
      <c r="B879" t="s">
        <v>1478</v>
      </c>
      <c r="C879" t="s">
        <v>1479</v>
      </c>
      <c r="D879">
        <v>0</v>
      </c>
      <c r="E879">
        <v>2474</v>
      </c>
      <c r="F879">
        <v>44</v>
      </c>
      <c r="G879">
        <v>23</v>
      </c>
      <c r="H879">
        <v>3</v>
      </c>
      <c r="I879">
        <v>36</v>
      </c>
      <c r="J879">
        <v>57</v>
      </c>
      <c r="K879">
        <v>118</v>
      </c>
      <c r="L879">
        <v>0</v>
      </c>
      <c r="M879">
        <v>26</v>
      </c>
      <c r="N879">
        <v>44</v>
      </c>
      <c r="O879">
        <v>34</v>
      </c>
      <c r="P879">
        <v>1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115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4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43</v>
      </c>
      <c r="BB879">
        <v>10</v>
      </c>
      <c r="BC879">
        <v>2</v>
      </c>
      <c r="BD879">
        <v>39</v>
      </c>
      <c r="BE879">
        <v>43</v>
      </c>
      <c r="BF879">
        <v>63</v>
      </c>
      <c r="BG879">
        <v>1</v>
      </c>
      <c r="BH879">
        <v>3</v>
      </c>
      <c r="BI879">
        <v>106</v>
      </c>
      <c r="BJ879">
        <v>78</v>
      </c>
      <c r="BK879">
        <v>4</v>
      </c>
      <c r="BL879">
        <v>56</v>
      </c>
      <c r="BM879">
        <v>28</v>
      </c>
      <c r="BN879">
        <v>20</v>
      </c>
      <c r="BO879">
        <v>1</v>
      </c>
      <c r="BP879">
        <v>63</v>
      </c>
      <c r="BQ879">
        <v>24</v>
      </c>
      <c r="BR879">
        <v>31</v>
      </c>
      <c r="BS879">
        <v>1</v>
      </c>
      <c r="BT879">
        <v>23</v>
      </c>
      <c r="BU879">
        <v>99</v>
      </c>
      <c r="BV879">
        <v>84</v>
      </c>
      <c r="BW879">
        <v>6</v>
      </c>
      <c r="BX879">
        <v>44</v>
      </c>
      <c r="BY879">
        <v>29</v>
      </c>
      <c r="BZ879">
        <v>38</v>
      </c>
      <c r="CA879">
        <v>3</v>
      </c>
      <c r="CB879">
        <v>79</v>
      </c>
      <c r="CC879">
        <v>66</v>
      </c>
      <c r="CD879">
        <v>56</v>
      </c>
      <c r="CE879">
        <v>2</v>
      </c>
      <c r="CF879">
        <v>18</v>
      </c>
      <c r="CG879">
        <v>23</v>
      </c>
      <c r="CH879">
        <v>82</v>
      </c>
      <c r="CI879">
        <v>3</v>
      </c>
      <c r="CJ879">
        <v>28</v>
      </c>
      <c r="CK879">
        <v>68</v>
      </c>
      <c r="CL879">
        <v>37</v>
      </c>
      <c r="CM879">
        <v>6</v>
      </c>
      <c r="CN879">
        <v>20</v>
      </c>
      <c r="CO879">
        <v>270</v>
      </c>
      <c r="CP879">
        <v>71</v>
      </c>
      <c r="CQ879">
        <v>0</v>
      </c>
      <c r="CR879">
        <v>51</v>
      </c>
      <c r="CS879">
        <v>70</v>
      </c>
      <c r="CT879">
        <v>50</v>
      </c>
      <c r="CU879">
        <v>5</v>
      </c>
      <c r="CV879">
        <v>21</v>
      </c>
      <c r="CW879">
        <v>0</v>
      </c>
    </row>
    <row r="880" spans="1:101" x14ac:dyDescent="0.25">
      <c r="A880">
        <v>6</v>
      </c>
      <c r="B880" t="s">
        <v>1484</v>
      </c>
      <c r="C880" t="s">
        <v>1485</v>
      </c>
      <c r="D880">
        <v>0</v>
      </c>
      <c r="E880">
        <v>53</v>
      </c>
      <c r="F880">
        <v>0</v>
      </c>
      <c r="G880">
        <v>0</v>
      </c>
      <c r="H880">
        <v>0</v>
      </c>
      <c r="I880">
        <v>2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1</v>
      </c>
      <c r="BC880">
        <v>0</v>
      </c>
      <c r="BD880">
        <v>0</v>
      </c>
      <c r="BE880">
        <v>3</v>
      </c>
      <c r="BF880">
        <v>0</v>
      </c>
      <c r="BG880">
        <v>1</v>
      </c>
      <c r="BH880">
        <v>0</v>
      </c>
      <c r="BI880">
        <v>0</v>
      </c>
      <c r="BJ880">
        <v>6</v>
      </c>
      <c r="BK880">
        <v>0</v>
      </c>
      <c r="BL880">
        <v>0</v>
      </c>
      <c r="BM880">
        <v>3</v>
      </c>
      <c r="BN880">
        <v>1</v>
      </c>
      <c r="BO880">
        <v>0</v>
      </c>
      <c r="BP880">
        <v>1</v>
      </c>
      <c r="BQ880">
        <v>0</v>
      </c>
      <c r="BR880">
        <v>0</v>
      </c>
      <c r="BS880">
        <v>1</v>
      </c>
      <c r="BT880">
        <v>0</v>
      </c>
      <c r="BU880">
        <v>0</v>
      </c>
      <c r="BV880">
        <v>9</v>
      </c>
      <c r="BW880">
        <v>0</v>
      </c>
      <c r="BX880">
        <v>0</v>
      </c>
      <c r="BY880">
        <v>7</v>
      </c>
      <c r="BZ880">
        <v>1</v>
      </c>
      <c r="CA880">
        <v>0</v>
      </c>
      <c r="CB880">
        <v>0</v>
      </c>
      <c r="CC880">
        <v>0</v>
      </c>
      <c r="CD880">
        <v>4</v>
      </c>
      <c r="CE880">
        <v>0</v>
      </c>
      <c r="CF880">
        <v>0</v>
      </c>
      <c r="CG880">
        <v>2</v>
      </c>
      <c r="CH880">
        <v>0</v>
      </c>
      <c r="CI880">
        <v>0</v>
      </c>
      <c r="CJ880">
        <v>0</v>
      </c>
      <c r="CK880">
        <v>0</v>
      </c>
      <c r="CL880">
        <v>6</v>
      </c>
      <c r="CM880">
        <v>0</v>
      </c>
      <c r="CN880">
        <v>1</v>
      </c>
      <c r="CO880">
        <v>0</v>
      </c>
      <c r="CP880">
        <v>0</v>
      </c>
      <c r="CQ880">
        <v>0</v>
      </c>
      <c r="CR880">
        <v>0</v>
      </c>
      <c r="CS880">
        <v>1</v>
      </c>
      <c r="CT880">
        <v>3</v>
      </c>
      <c r="CU880">
        <v>0</v>
      </c>
      <c r="CV880">
        <v>0</v>
      </c>
      <c r="CW880">
        <v>0</v>
      </c>
    </row>
    <row r="881" spans="1:101" x14ac:dyDescent="0.25">
      <c r="A881">
        <v>6</v>
      </c>
      <c r="B881" t="s">
        <v>1494</v>
      </c>
      <c r="C881" t="s">
        <v>1495</v>
      </c>
      <c r="D881">
        <v>0</v>
      </c>
      <c r="E881">
        <v>196</v>
      </c>
      <c r="F881">
        <v>1</v>
      </c>
      <c r="G881">
        <v>1</v>
      </c>
      <c r="H881">
        <v>0</v>
      </c>
      <c r="I881">
        <v>4</v>
      </c>
      <c r="J881">
        <v>0</v>
      </c>
      <c r="K881">
        <v>0</v>
      </c>
      <c r="L881">
        <v>0</v>
      </c>
      <c r="M881">
        <v>5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2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3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6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13</v>
      </c>
      <c r="BB881">
        <v>3</v>
      </c>
      <c r="BC881">
        <v>0</v>
      </c>
      <c r="BD881">
        <v>1</v>
      </c>
      <c r="BE881">
        <v>0</v>
      </c>
      <c r="BF881">
        <v>1</v>
      </c>
      <c r="BG881">
        <v>0</v>
      </c>
      <c r="BH881">
        <v>1</v>
      </c>
      <c r="BI881">
        <v>3</v>
      </c>
      <c r="BJ881">
        <v>3</v>
      </c>
      <c r="BK881">
        <v>0</v>
      </c>
      <c r="BL881">
        <v>50</v>
      </c>
      <c r="BM881">
        <v>4</v>
      </c>
      <c r="BN881">
        <v>4</v>
      </c>
      <c r="BO881">
        <v>0</v>
      </c>
      <c r="BP881">
        <v>2</v>
      </c>
      <c r="BQ881">
        <v>0</v>
      </c>
      <c r="BR881">
        <v>0</v>
      </c>
      <c r="BS881">
        <v>0</v>
      </c>
      <c r="BT881">
        <v>0</v>
      </c>
      <c r="BU881">
        <v>1</v>
      </c>
      <c r="BV881">
        <v>0</v>
      </c>
      <c r="BW881">
        <v>1</v>
      </c>
      <c r="BX881">
        <v>17</v>
      </c>
      <c r="BY881">
        <v>3</v>
      </c>
      <c r="BZ881">
        <v>0</v>
      </c>
      <c r="CA881">
        <v>1</v>
      </c>
      <c r="CB881">
        <v>0</v>
      </c>
      <c r="CC881">
        <v>1</v>
      </c>
      <c r="CD881">
        <v>0</v>
      </c>
      <c r="CE881">
        <v>8</v>
      </c>
      <c r="CF881">
        <v>19</v>
      </c>
      <c r="CG881">
        <v>5</v>
      </c>
      <c r="CH881">
        <v>2</v>
      </c>
      <c r="CI881">
        <v>0</v>
      </c>
      <c r="CJ881">
        <v>1</v>
      </c>
      <c r="CK881">
        <v>0</v>
      </c>
      <c r="CL881">
        <v>1</v>
      </c>
      <c r="CM881">
        <v>0</v>
      </c>
      <c r="CN881">
        <v>4</v>
      </c>
      <c r="CO881">
        <v>7</v>
      </c>
      <c r="CP881">
        <v>2</v>
      </c>
      <c r="CQ881">
        <v>0</v>
      </c>
      <c r="CR881">
        <v>1</v>
      </c>
      <c r="CS881">
        <v>11</v>
      </c>
      <c r="CT881">
        <v>0</v>
      </c>
      <c r="CU881">
        <v>0</v>
      </c>
      <c r="CV881">
        <v>1</v>
      </c>
      <c r="CW881">
        <v>0</v>
      </c>
    </row>
    <row r="882" spans="1:101" x14ac:dyDescent="0.25">
      <c r="A882">
        <v>6</v>
      </c>
      <c r="B882" t="s">
        <v>1504</v>
      </c>
      <c r="C882" t="s">
        <v>1505</v>
      </c>
      <c r="D882">
        <v>0</v>
      </c>
      <c r="E882">
        <v>4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1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1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2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</row>
    <row r="883" spans="1:101" x14ac:dyDescent="0.25">
      <c r="A883">
        <v>6</v>
      </c>
      <c r="B883" t="s">
        <v>1506</v>
      </c>
      <c r="C883" t="s">
        <v>1507</v>
      </c>
      <c r="D883">
        <v>0</v>
      </c>
      <c r="E883">
        <v>10985</v>
      </c>
      <c r="F883">
        <v>125</v>
      </c>
      <c r="G883">
        <v>187</v>
      </c>
      <c r="H883">
        <v>153</v>
      </c>
      <c r="I883">
        <v>119</v>
      </c>
      <c r="J883">
        <v>159</v>
      </c>
      <c r="K883">
        <v>175</v>
      </c>
      <c r="L883">
        <v>236</v>
      </c>
      <c r="M883">
        <v>261</v>
      </c>
      <c r="N883">
        <v>211</v>
      </c>
      <c r="O883">
        <v>177</v>
      </c>
      <c r="P883">
        <v>206</v>
      </c>
      <c r="Q883">
        <v>78</v>
      </c>
      <c r="R883">
        <v>24</v>
      </c>
      <c r="S883">
        <v>44</v>
      </c>
      <c r="T883">
        <v>115</v>
      </c>
      <c r="U883">
        <v>246</v>
      </c>
      <c r="V883">
        <v>0</v>
      </c>
      <c r="W883">
        <v>6</v>
      </c>
      <c r="X883">
        <v>42</v>
      </c>
      <c r="Y883">
        <v>216</v>
      </c>
      <c r="Z883">
        <v>102</v>
      </c>
      <c r="AA883">
        <v>34</v>
      </c>
      <c r="AB883">
        <v>153</v>
      </c>
      <c r="AC883">
        <v>6</v>
      </c>
      <c r="AD883">
        <v>57</v>
      </c>
      <c r="AE883">
        <v>162</v>
      </c>
      <c r="AF883">
        <v>67</v>
      </c>
      <c r="AG883">
        <v>89</v>
      </c>
      <c r="AH883">
        <v>32</v>
      </c>
      <c r="AI883">
        <v>3</v>
      </c>
      <c r="AJ883">
        <v>2</v>
      </c>
      <c r="AK883">
        <v>32</v>
      </c>
      <c r="AL883">
        <v>1</v>
      </c>
      <c r="AM883">
        <v>4</v>
      </c>
      <c r="AN883">
        <v>2</v>
      </c>
      <c r="AO883">
        <v>5</v>
      </c>
      <c r="AP883">
        <v>84</v>
      </c>
      <c r="AQ883">
        <v>5</v>
      </c>
      <c r="AR883">
        <v>16</v>
      </c>
      <c r="AS883">
        <v>9</v>
      </c>
      <c r="AT883">
        <v>4</v>
      </c>
      <c r="AU883">
        <v>1</v>
      </c>
      <c r="AV883">
        <v>7</v>
      </c>
      <c r="AW883">
        <v>362</v>
      </c>
      <c r="AX883">
        <v>12</v>
      </c>
      <c r="AY883">
        <v>90</v>
      </c>
      <c r="AZ883">
        <v>10</v>
      </c>
      <c r="BA883">
        <v>89</v>
      </c>
      <c r="BB883">
        <v>42</v>
      </c>
      <c r="BC883">
        <v>199</v>
      </c>
      <c r="BD883">
        <v>105</v>
      </c>
      <c r="BE883">
        <v>351</v>
      </c>
      <c r="BF883">
        <v>269</v>
      </c>
      <c r="BG883">
        <v>146</v>
      </c>
      <c r="BH883">
        <v>52</v>
      </c>
      <c r="BI883">
        <v>231</v>
      </c>
      <c r="BJ883">
        <v>106</v>
      </c>
      <c r="BK883">
        <v>200</v>
      </c>
      <c r="BL883">
        <v>229</v>
      </c>
      <c r="BM883">
        <v>40</v>
      </c>
      <c r="BN883">
        <v>181</v>
      </c>
      <c r="BO883">
        <v>59</v>
      </c>
      <c r="BP883">
        <v>97</v>
      </c>
      <c r="BQ883">
        <v>80</v>
      </c>
      <c r="BR883">
        <v>124</v>
      </c>
      <c r="BS883">
        <v>42</v>
      </c>
      <c r="BT883">
        <v>54</v>
      </c>
      <c r="BU883">
        <v>160</v>
      </c>
      <c r="BV883">
        <v>212</v>
      </c>
      <c r="BW883">
        <v>134</v>
      </c>
      <c r="BX883">
        <v>77</v>
      </c>
      <c r="BY883">
        <v>162</v>
      </c>
      <c r="BZ883">
        <v>241</v>
      </c>
      <c r="CA883">
        <v>54</v>
      </c>
      <c r="CB883">
        <v>49</v>
      </c>
      <c r="CC883">
        <v>93</v>
      </c>
      <c r="CD883">
        <v>129</v>
      </c>
      <c r="CE883">
        <v>86</v>
      </c>
      <c r="CF883">
        <v>162</v>
      </c>
      <c r="CG883">
        <v>170</v>
      </c>
      <c r="CH883">
        <v>121</v>
      </c>
      <c r="CI883">
        <v>191</v>
      </c>
      <c r="CJ883">
        <v>100</v>
      </c>
      <c r="CK883">
        <v>90</v>
      </c>
      <c r="CL883">
        <v>193</v>
      </c>
      <c r="CM883">
        <v>116</v>
      </c>
      <c r="CN883">
        <v>127</v>
      </c>
      <c r="CO883">
        <v>396</v>
      </c>
      <c r="CP883">
        <v>283</v>
      </c>
      <c r="CQ883">
        <v>109</v>
      </c>
      <c r="CR883">
        <v>130</v>
      </c>
      <c r="CS883">
        <v>207</v>
      </c>
      <c r="CT883">
        <v>268</v>
      </c>
      <c r="CU883">
        <v>50</v>
      </c>
      <c r="CV883">
        <v>48</v>
      </c>
      <c r="CW883">
        <v>0</v>
      </c>
    </row>
    <row r="884" spans="1:101" x14ac:dyDescent="0.25">
      <c r="A884">
        <v>6</v>
      </c>
      <c r="B884" t="s">
        <v>1508</v>
      </c>
      <c r="C884" t="s">
        <v>1509</v>
      </c>
      <c r="D884">
        <v>0</v>
      </c>
      <c r="E884">
        <v>793</v>
      </c>
      <c r="F884">
        <v>6</v>
      </c>
      <c r="G884">
        <v>0</v>
      </c>
      <c r="H884">
        <v>6</v>
      </c>
      <c r="I884">
        <v>0</v>
      </c>
      <c r="J884">
        <v>3</v>
      </c>
      <c r="K884">
        <v>6</v>
      </c>
      <c r="L884">
        <v>10</v>
      </c>
      <c r="M884">
        <v>0</v>
      </c>
      <c r="N884">
        <v>36</v>
      </c>
      <c r="O884">
        <v>152</v>
      </c>
      <c r="P884">
        <v>5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15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9</v>
      </c>
      <c r="BC884">
        <v>36</v>
      </c>
      <c r="BD884">
        <v>0</v>
      </c>
      <c r="BE884">
        <v>12</v>
      </c>
      <c r="BF884">
        <v>4</v>
      </c>
      <c r="BG884">
        <v>1</v>
      </c>
      <c r="BH884">
        <v>4</v>
      </c>
      <c r="BI884">
        <v>4</v>
      </c>
      <c r="BJ884">
        <v>17</v>
      </c>
      <c r="BK884">
        <v>3</v>
      </c>
      <c r="BL884">
        <v>3</v>
      </c>
      <c r="BM884">
        <v>1</v>
      </c>
      <c r="BN884">
        <v>33</v>
      </c>
      <c r="BO884">
        <v>11</v>
      </c>
      <c r="BP884">
        <v>1</v>
      </c>
      <c r="BQ884">
        <v>4</v>
      </c>
      <c r="BR884">
        <v>16</v>
      </c>
      <c r="BS884">
        <v>0</v>
      </c>
      <c r="BT884">
        <v>7</v>
      </c>
      <c r="BU884">
        <v>8</v>
      </c>
      <c r="BV884">
        <v>72</v>
      </c>
      <c r="BW884">
        <v>31</v>
      </c>
      <c r="BX884">
        <v>4</v>
      </c>
      <c r="BY884">
        <v>5</v>
      </c>
      <c r="BZ884">
        <v>23</v>
      </c>
      <c r="CA884">
        <v>3</v>
      </c>
      <c r="CB884">
        <v>4</v>
      </c>
      <c r="CC884">
        <v>3</v>
      </c>
      <c r="CD884">
        <v>16</v>
      </c>
      <c r="CE884">
        <v>2</v>
      </c>
      <c r="CF884">
        <v>3</v>
      </c>
      <c r="CG884">
        <v>19</v>
      </c>
      <c r="CH884">
        <v>7</v>
      </c>
      <c r="CI884">
        <v>16</v>
      </c>
      <c r="CJ884">
        <v>0</v>
      </c>
      <c r="CK884">
        <v>1</v>
      </c>
      <c r="CL884">
        <v>42</v>
      </c>
      <c r="CM884">
        <v>4</v>
      </c>
      <c r="CN884">
        <v>19</v>
      </c>
      <c r="CO884">
        <v>11</v>
      </c>
      <c r="CP884">
        <v>29</v>
      </c>
      <c r="CQ884">
        <v>5</v>
      </c>
      <c r="CR884">
        <v>1</v>
      </c>
      <c r="CS884">
        <v>33</v>
      </c>
      <c r="CT884">
        <v>14</v>
      </c>
      <c r="CU884">
        <v>13</v>
      </c>
      <c r="CV884">
        <v>0</v>
      </c>
      <c r="CW884">
        <v>0</v>
      </c>
    </row>
    <row r="885" spans="1:101" x14ac:dyDescent="0.25">
      <c r="A885">
        <v>6</v>
      </c>
      <c r="B885" t="s">
        <v>1510</v>
      </c>
      <c r="C885" t="s">
        <v>1511</v>
      </c>
      <c r="D885">
        <v>0</v>
      </c>
      <c r="E885">
        <v>8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2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3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2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</row>
    <row r="886" spans="1:101" x14ac:dyDescent="0.25">
      <c r="A886">
        <v>6</v>
      </c>
      <c r="B886" t="s">
        <v>1512</v>
      </c>
      <c r="C886" t="s">
        <v>1513</v>
      </c>
      <c r="D886">
        <v>0</v>
      </c>
      <c r="E886">
        <v>1356</v>
      </c>
      <c r="F886">
        <v>17</v>
      </c>
      <c r="G886">
        <v>52</v>
      </c>
      <c r="H886">
        <v>5</v>
      </c>
      <c r="I886">
        <v>6</v>
      </c>
      <c r="J886">
        <v>4</v>
      </c>
      <c r="K886">
        <v>28</v>
      </c>
      <c r="L886">
        <v>35</v>
      </c>
      <c r="M886">
        <v>113</v>
      </c>
      <c r="N886">
        <v>22</v>
      </c>
      <c r="O886">
        <v>14</v>
      </c>
      <c r="P886">
        <v>3</v>
      </c>
      <c r="Q886">
        <v>23</v>
      </c>
      <c r="R886">
        <v>2</v>
      </c>
      <c r="S886">
        <v>24</v>
      </c>
      <c r="T886">
        <v>10</v>
      </c>
      <c r="U886">
        <v>47</v>
      </c>
      <c r="V886">
        <v>0</v>
      </c>
      <c r="W886">
        <v>0</v>
      </c>
      <c r="X886">
        <v>0</v>
      </c>
      <c r="Y886">
        <v>61</v>
      </c>
      <c r="Z886">
        <v>4</v>
      </c>
      <c r="AA886">
        <v>2</v>
      </c>
      <c r="AB886">
        <v>2</v>
      </c>
      <c r="AC886">
        <v>1</v>
      </c>
      <c r="AD886">
        <v>1</v>
      </c>
      <c r="AE886">
        <v>27</v>
      </c>
      <c r="AF886">
        <v>7</v>
      </c>
      <c r="AG886">
        <v>2</v>
      </c>
      <c r="AH886">
        <v>0</v>
      </c>
      <c r="AI886">
        <v>2</v>
      </c>
      <c r="AJ886">
        <v>1</v>
      </c>
      <c r="AK886">
        <v>4</v>
      </c>
      <c r="AL886">
        <v>0</v>
      </c>
      <c r="AM886">
        <v>0</v>
      </c>
      <c r="AN886">
        <v>1</v>
      </c>
      <c r="AO886">
        <v>3</v>
      </c>
      <c r="AP886">
        <v>35</v>
      </c>
      <c r="AQ886">
        <v>1</v>
      </c>
      <c r="AR886">
        <v>8</v>
      </c>
      <c r="AS886">
        <v>0</v>
      </c>
      <c r="AT886">
        <v>0</v>
      </c>
      <c r="AU886">
        <v>1</v>
      </c>
      <c r="AV886">
        <v>0</v>
      </c>
      <c r="AW886">
        <v>109</v>
      </c>
      <c r="AX886">
        <v>0</v>
      </c>
      <c r="AY886">
        <v>0</v>
      </c>
      <c r="AZ886">
        <v>0</v>
      </c>
      <c r="BA886">
        <v>27</v>
      </c>
      <c r="BB886">
        <v>2</v>
      </c>
      <c r="BC886">
        <v>39</v>
      </c>
      <c r="BD886">
        <v>4</v>
      </c>
      <c r="BE886">
        <v>0</v>
      </c>
      <c r="BF886">
        <v>3</v>
      </c>
      <c r="BG886">
        <v>22</v>
      </c>
      <c r="BH886">
        <v>3</v>
      </c>
      <c r="BI886">
        <v>19</v>
      </c>
      <c r="BJ886">
        <v>16</v>
      </c>
      <c r="BK886">
        <v>24</v>
      </c>
      <c r="BL886">
        <v>23</v>
      </c>
      <c r="BM886">
        <v>6</v>
      </c>
      <c r="BN886">
        <v>8</v>
      </c>
      <c r="BO886">
        <v>4</v>
      </c>
      <c r="BP886">
        <v>14</v>
      </c>
      <c r="BQ886">
        <v>17</v>
      </c>
      <c r="BR886">
        <v>13</v>
      </c>
      <c r="BS886">
        <v>5</v>
      </c>
      <c r="BT886">
        <v>1</v>
      </c>
      <c r="BU886">
        <v>21</v>
      </c>
      <c r="BV886">
        <v>17</v>
      </c>
      <c r="BW886">
        <v>21</v>
      </c>
      <c r="BX886">
        <v>10</v>
      </c>
      <c r="BY886">
        <v>20</v>
      </c>
      <c r="BZ886">
        <v>12</v>
      </c>
      <c r="CA886">
        <v>18</v>
      </c>
      <c r="CB886">
        <v>6</v>
      </c>
      <c r="CC886">
        <v>16</v>
      </c>
      <c r="CD886">
        <v>5</v>
      </c>
      <c r="CE886">
        <v>2</v>
      </c>
      <c r="CF886">
        <v>38</v>
      </c>
      <c r="CG886">
        <v>6</v>
      </c>
      <c r="CH886">
        <v>37</v>
      </c>
      <c r="CI886">
        <v>7</v>
      </c>
      <c r="CJ886">
        <v>10</v>
      </c>
      <c r="CK886">
        <v>17</v>
      </c>
      <c r="CL886">
        <v>19</v>
      </c>
      <c r="CM886">
        <v>30</v>
      </c>
      <c r="CN886">
        <v>19</v>
      </c>
      <c r="CO886">
        <v>25</v>
      </c>
      <c r="CP886">
        <v>3</v>
      </c>
      <c r="CQ886">
        <v>10</v>
      </c>
      <c r="CR886">
        <v>22</v>
      </c>
      <c r="CS886">
        <v>20</v>
      </c>
      <c r="CT886">
        <v>7</v>
      </c>
      <c r="CU886">
        <v>5</v>
      </c>
      <c r="CV886">
        <v>6</v>
      </c>
      <c r="CW886">
        <v>0</v>
      </c>
    </row>
    <row r="887" spans="1:101" x14ac:dyDescent="0.25">
      <c r="A887">
        <v>6</v>
      </c>
      <c r="B887" t="s">
        <v>1514</v>
      </c>
      <c r="C887" t="s">
        <v>1515</v>
      </c>
      <c r="D887">
        <v>0</v>
      </c>
      <c r="E887">
        <v>3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2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</row>
    <row r="888" spans="1:101" x14ac:dyDescent="0.25">
      <c r="A888">
        <v>6</v>
      </c>
      <c r="B888" t="s">
        <v>1516</v>
      </c>
      <c r="C888" t="s">
        <v>1517</v>
      </c>
      <c r="D888">
        <v>0</v>
      </c>
      <c r="E888">
        <v>34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9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9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1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13</v>
      </c>
      <c r="CS888">
        <v>0</v>
      </c>
      <c r="CT888">
        <v>0</v>
      </c>
      <c r="CU888">
        <v>0</v>
      </c>
      <c r="CV888">
        <v>0</v>
      </c>
      <c r="CW888">
        <v>0</v>
      </c>
    </row>
    <row r="889" spans="1:101" x14ac:dyDescent="0.25">
      <c r="A889">
        <v>6</v>
      </c>
      <c r="B889" t="s">
        <v>1518</v>
      </c>
      <c r="C889" t="s">
        <v>1519</v>
      </c>
      <c r="D889">
        <v>0</v>
      </c>
      <c r="E889">
        <v>16279</v>
      </c>
      <c r="F889">
        <v>372</v>
      </c>
      <c r="G889">
        <v>166</v>
      </c>
      <c r="H889">
        <v>106</v>
      </c>
      <c r="I889">
        <v>271</v>
      </c>
      <c r="J889">
        <v>131</v>
      </c>
      <c r="K889">
        <v>323</v>
      </c>
      <c r="L889">
        <v>336</v>
      </c>
      <c r="M889">
        <v>393</v>
      </c>
      <c r="N889">
        <v>245</v>
      </c>
      <c r="O889">
        <v>134</v>
      </c>
      <c r="P889">
        <v>253</v>
      </c>
      <c r="Q889">
        <v>77</v>
      </c>
      <c r="R889">
        <v>20</v>
      </c>
      <c r="S889">
        <v>100</v>
      </c>
      <c r="T889">
        <v>135</v>
      </c>
      <c r="U889">
        <v>702</v>
      </c>
      <c r="V889">
        <v>3</v>
      </c>
      <c r="W889">
        <v>8</v>
      </c>
      <c r="X889">
        <v>137</v>
      </c>
      <c r="Y889">
        <v>381</v>
      </c>
      <c r="Z889">
        <v>136</v>
      </c>
      <c r="AA889">
        <v>40</v>
      </c>
      <c r="AB889">
        <v>136</v>
      </c>
      <c r="AC889">
        <v>12</v>
      </c>
      <c r="AD889">
        <v>102</v>
      </c>
      <c r="AE889">
        <v>173</v>
      </c>
      <c r="AF889">
        <v>74</v>
      </c>
      <c r="AG889">
        <v>125</v>
      </c>
      <c r="AH889">
        <v>23</v>
      </c>
      <c r="AI889">
        <v>15</v>
      </c>
      <c r="AJ889">
        <v>0</v>
      </c>
      <c r="AK889">
        <v>27</v>
      </c>
      <c r="AL889">
        <v>2</v>
      </c>
      <c r="AM889">
        <v>14</v>
      </c>
      <c r="AN889">
        <v>1</v>
      </c>
      <c r="AO889">
        <v>15</v>
      </c>
      <c r="AP889">
        <v>161</v>
      </c>
      <c r="AQ889">
        <v>8</v>
      </c>
      <c r="AR889">
        <v>30</v>
      </c>
      <c r="AS889">
        <v>5</v>
      </c>
      <c r="AT889">
        <v>12</v>
      </c>
      <c r="AU889">
        <v>5</v>
      </c>
      <c r="AV889">
        <v>19</v>
      </c>
      <c r="AW889">
        <v>502</v>
      </c>
      <c r="AX889">
        <v>21</v>
      </c>
      <c r="AY889">
        <v>77</v>
      </c>
      <c r="AZ889">
        <v>6</v>
      </c>
      <c r="BA889">
        <v>118</v>
      </c>
      <c r="BB889">
        <v>87</v>
      </c>
      <c r="BC889">
        <v>213</v>
      </c>
      <c r="BD889">
        <v>126</v>
      </c>
      <c r="BE889">
        <v>249</v>
      </c>
      <c r="BF889">
        <v>167</v>
      </c>
      <c r="BG889">
        <v>141</v>
      </c>
      <c r="BH889">
        <v>80</v>
      </c>
      <c r="BI889">
        <v>215</v>
      </c>
      <c r="BJ889">
        <v>421</v>
      </c>
      <c r="BK889">
        <v>273</v>
      </c>
      <c r="BL889">
        <v>230</v>
      </c>
      <c r="BM889">
        <v>129</v>
      </c>
      <c r="BN889">
        <v>201</v>
      </c>
      <c r="BO889">
        <v>65</v>
      </c>
      <c r="BP889">
        <v>83</v>
      </c>
      <c r="BQ889">
        <v>183</v>
      </c>
      <c r="BR889">
        <v>152</v>
      </c>
      <c r="BS889">
        <v>44</v>
      </c>
      <c r="BT889">
        <v>65</v>
      </c>
      <c r="BU889">
        <v>469</v>
      </c>
      <c r="BV889">
        <v>217</v>
      </c>
      <c r="BW889">
        <v>229</v>
      </c>
      <c r="BX889">
        <v>144</v>
      </c>
      <c r="BY889">
        <v>251</v>
      </c>
      <c r="BZ889">
        <v>395</v>
      </c>
      <c r="CA889">
        <v>83</v>
      </c>
      <c r="CB889">
        <v>79</v>
      </c>
      <c r="CC889">
        <v>119</v>
      </c>
      <c r="CD889">
        <v>208</v>
      </c>
      <c r="CE889">
        <v>255</v>
      </c>
      <c r="CF889">
        <v>168</v>
      </c>
      <c r="CG889">
        <v>368</v>
      </c>
      <c r="CH889">
        <v>208</v>
      </c>
      <c r="CI889">
        <v>121</v>
      </c>
      <c r="CJ889">
        <v>126</v>
      </c>
      <c r="CK889">
        <v>102</v>
      </c>
      <c r="CL889">
        <v>345</v>
      </c>
      <c r="CM889">
        <v>905</v>
      </c>
      <c r="CN889">
        <v>150</v>
      </c>
      <c r="CO889">
        <v>663</v>
      </c>
      <c r="CP889">
        <v>165</v>
      </c>
      <c r="CQ889">
        <v>420</v>
      </c>
      <c r="CR889">
        <v>122</v>
      </c>
      <c r="CS889">
        <v>318</v>
      </c>
      <c r="CT889">
        <v>233</v>
      </c>
      <c r="CU889">
        <v>94</v>
      </c>
      <c r="CV889">
        <v>46</v>
      </c>
      <c r="CW889">
        <v>0</v>
      </c>
    </row>
    <row r="890" spans="1:101" x14ac:dyDescent="0.25">
      <c r="A890">
        <v>6</v>
      </c>
      <c r="B890" t="s">
        <v>1523</v>
      </c>
      <c r="C890" t="s">
        <v>1521</v>
      </c>
      <c r="D890">
        <v>0</v>
      </c>
      <c r="E890">
        <v>836</v>
      </c>
      <c r="F890">
        <v>7</v>
      </c>
      <c r="G890">
        <v>17</v>
      </c>
      <c r="H890">
        <v>13</v>
      </c>
      <c r="I890">
        <v>10</v>
      </c>
      <c r="J890">
        <v>6</v>
      </c>
      <c r="K890">
        <v>9</v>
      </c>
      <c r="L890">
        <v>35</v>
      </c>
      <c r="M890">
        <v>48</v>
      </c>
      <c r="N890">
        <v>8</v>
      </c>
      <c r="O890">
        <v>10</v>
      </c>
      <c r="P890">
        <v>14</v>
      </c>
      <c r="Q890">
        <v>0</v>
      </c>
      <c r="R890">
        <v>0</v>
      </c>
      <c r="S890">
        <v>5</v>
      </c>
      <c r="T890">
        <v>1</v>
      </c>
      <c r="U890">
        <v>3</v>
      </c>
      <c r="V890">
        <v>3</v>
      </c>
      <c r="W890">
        <v>0</v>
      </c>
      <c r="X890">
        <v>4</v>
      </c>
      <c r="Y890">
        <v>11</v>
      </c>
      <c r="Z890">
        <v>25</v>
      </c>
      <c r="AA890">
        <v>0</v>
      </c>
      <c r="AB890">
        <v>0</v>
      </c>
      <c r="AC890">
        <v>2</v>
      </c>
      <c r="AD890">
        <v>0</v>
      </c>
      <c r="AE890">
        <v>4</v>
      </c>
      <c r="AF890">
        <v>0</v>
      </c>
      <c r="AG890">
        <v>1</v>
      </c>
      <c r="AH890">
        <v>1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2</v>
      </c>
      <c r="AS890">
        <v>0</v>
      </c>
      <c r="AT890">
        <v>1</v>
      </c>
      <c r="AU890">
        <v>0</v>
      </c>
      <c r="AV890">
        <v>2</v>
      </c>
      <c r="AW890">
        <v>27</v>
      </c>
      <c r="AX890">
        <v>0</v>
      </c>
      <c r="AY890">
        <v>0</v>
      </c>
      <c r="AZ890">
        <v>0</v>
      </c>
      <c r="BA890">
        <v>12</v>
      </c>
      <c r="BB890">
        <v>15</v>
      </c>
      <c r="BC890">
        <v>29</v>
      </c>
      <c r="BD890">
        <v>2</v>
      </c>
      <c r="BE890">
        <v>6</v>
      </c>
      <c r="BF890">
        <v>8</v>
      </c>
      <c r="BG890">
        <v>10</v>
      </c>
      <c r="BH890">
        <v>10</v>
      </c>
      <c r="BI890">
        <v>7</v>
      </c>
      <c r="BJ890">
        <v>21</v>
      </c>
      <c r="BK890">
        <v>7</v>
      </c>
      <c r="BL890">
        <v>9</v>
      </c>
      <c r="BM890">
        <v>8</v>
      </c>
      <c r="BN890">
        <v>18</v>
      </c>
      <c r="BO890">
        <v>13</v>
      </c>
      <c r="BP890">
        <v>5</v>
      </c>
      <c r="BQ890">
        <v>3</v>
      </c>
      <c r="BR890">
        <v>2</v>
      </c>
      <c r="BS890">
        <v>2</v>
      </c>
      <c r="BT890">
        <v>0</v>
      </c>
      <c r="BU890">
        <v>8</v>
      </c>
      <c r="BV890">
        <v>60</v>
      </c>
      <c r="BW890">
        <v>5</v>
      </c>
      <c r="BX890">
        <v>8</v>
      </c>
      <c r="BY890">
        <v>5</v>
      </c>
      <c r="BZ890">
        <v>32</v>
      </c>
      <c r="CA890">
        <v>8</v>
      </c>
      <c r="CB890">
        <v>4</v>
      </c>
      <c r="CC890">
        <v>5</v>
      </c>
      <c r="CD890">
        <v>17</v>
      </c>
      <c r="CE890">
        <v>7</v>
      </c>
      <c r="CF890">
        <v>15</v>
      </c>
      <c r="CG890">
        <v>14</v>
      </c>
      <c r="CH890">
        <v>3</v>
      </c>
      <c r="CI890">
        <v>19</v>
      </c>
      <c r="CJ890">
        <v>11</v>
      </c>
      <c r="CK890">
        <v>8</v>
      </c>
      <c r="CL890">
        <v>32</v>
      </c>
      <c r="CM890">
        <v>6</v>
      </c>
      <c r="CN890">
        <v>13</v>
      </c>
      <c r="CO890">
        <v>40</v>
      </c>
      <c r="CP890">
        <v>4</v>
      </c>
      <c r="CQ890">
        <v>11</v>
      </c>
      <c r="CR890">
        <v>12</v>
      </c>
      <c r="CS890">
        <v>21</v>
      </c>
      <c r="CT890">
        <v>9</v>
      </c>
      <c r="CU890">
        <v>1</v>
      </c>
      <c r="CV890">
        <v>2</v>
      </c>
      <c r="CW890">
        <v>0</v>
      </c>
    </row>
    <row r="891" spans="1:101" x14ac:dyDescent="0.25">
      <c r="A891">
        <v>6</v>
      </c>
      <c r="B891" t="s">
        <v>1528</v>
      </c>
      <c r="C891" t="s">
        <v>1529</v>
      </c>
      <c r="D891">
        <v>0</v>
      </c>
      <c r="E891">
        <v>12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6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1</v>
      </c>
      <c r="CF891">
        <v>2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1</v>
      </c>
      <c r="CV891">
        <v>1</v>
      </c>
      <c r="CW891">
        <v>0</v>
      </c>
    </row>
    <row r="892" spans="1:101" x14ac:dyDescent="0.25">
      <c r="A892">
        <v>6</v>
      </c>
      <c r="B892" t="s">
        <v>1532</v>
      </c>
      <c r="C892" t="s">
        <v>1533</v>
      </c>
      <c r="D892">
        <v>0</v>
      </c>
      <c r="E892">
        <v>220</v>
      </c>
      <c r="F892">
        <v>0</v>
      </c>
      <c r="G892">
        <v>11</v>
      </c>
      <c r="H892">
        <v>3</v>
      </c>
      <c r="I892">
        <v>0</v>
      </c>
      <c r="J892">
        <v>0</v>
      </c>
      <c r="K892">
        <v>0</v>
      </c>
      <c r="L892">
        <v>4</v>
      </c>
      <c r="M892">
        <v>27</v>
      </c>
      <c r="N892">
        <v>2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4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1</v>
      </c>
      <c r="AQ892">
        <v>0</v>
      </c>
      <c r="AR892">
        <v>17</v>
      </c>
      <c r="AS892">
        <v>0</v>
      </c>
      <c r="AT892">
        <v>0</v>
      </c>
      <c r="AU892">
        <v>0</v>
      </c>
      <c r="AV892">
        <v>0</v>
      </c>
      <c r="AW892">
        <v>36</v>
      </c>
      <c r="AX892">
        <v>0</v>
      </c>
      <c r="AY892">
        <v>0</v>
      </c>
      <c r="AZ892">
        <v>0</v>
      </c>
      <c r="BA892">
        <v>42</v>
      </c>
      <c r="BB892">
        <v>0</v>
      </c>
      <c r="BC892">
        <v>25</v>
      </c>
      <c r="BD892">
        <v>0</v>
      </c>
      <c r="BE892">
        <v>0</v>
      </c>
      <c r="BF892">
        <v>0</v>
      </c>
      <c r="BG892">
        <v>6</v>
      </c>
      <c r="BH892">
        <v>0</v>
      </c>
      <c r="BI892">
        <v>10</v>
      </c>
      <c r="BJ892">
        <v>0</v>
      </c>
      <c r="BK892">
        <v>0</v>
      </c>
      <c r="BL892">
        <v>0</v>
      </c>
      <c r="BM892">
        <v>6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1</v>
      </c>
      <c r="BU892">
        <v>5</v>
      </c>
      <c r="BV892">
        <v>0</v>
      </c>
      <c r="BW892">
        <v>0</v>
      </c>
      <c r="BX892">
        <v>0</v>
      </c>
      <c r="BY892">
        <v>3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4</v>
      </c>
      <c r="CF892">
        <v>2</v>
      </c>
      <c r="CG892">
        <v>0</v>
      </c>
      <c r="CH892">
        <v>0</v>
      </c>
      <c r="CI892">
        <v>0</v>
      </c>
      <c r="CJ892">
        <v>0</v>
      </c>
      <c r="CK892">
        <v>4</v>
      </c>
      <c r="CL892">
        <v>1</v>
      </c>
      <c r="CM892">
        <v>4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1</v>
      </c>
      <c r="CU892">
        <v>0</v>
      </c>
      <c r="CV892">
        <v>0</v>
      </c>
      <c r="CW892">
        <v>0</v>
      </c>
    </row>
    <row r="893" spans="1:101" x14ac:dyDescent="0.25">
      <c r="A893">
        <v>6</v>
      </c>
      <c r="B893" t="s">
        <v>1538</v>
      </c>
      <c r="C893" t="s">
        <v>1539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1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</row>
    <row r="894" spans="1:101" x14ac:dyDescent="0.25">
      <c r="A894">
        <v>6</v>
      </c>
      <c r="B894" t="s">
        <v>1540</v>
      </c>
      <c r="C894" t="s">
        <v>1541</v>
      </c>
      <c r="D894">
        <v>0</v>
      </c>
      <c r="E894">
        <v>893</v>
      </c>
      <c r="F894">
        <v>0</v>
      </c>
      <c r="G894">
        <v>4</v>
      </c>
      <c r="H894">
        <v>0</v>
      </c>
      <c r="I894">
        <v>6</v>
      </c>
      <c r="J894">
        <v>22</v>
      </c>
      <c r="K894">
        <v>6</v>
      </c>
      <c r="L894">
        <v>3</v>
      </c>
      <c r="M894">
        <v>4</v>
      </c>
      <c r="N894">
        <v>7</v>
      </c>
      <c r="O894">
        <v>1</v>
      </c>
      <c r="P894">
        <v>2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2</v>
      </c>
      <c r="Z894">
        <v>1</v>
      </c>
      <c r="AA894">
        <v>6</v>
      </c>
      <c r="AB894">
        <v>0</v>
      </c>
      <c r="AC894">
        <v>0</v>
      </c>
      <c r="AD894">
        <v>0</v>
      </c>
      <c r="AE894">
        <v>1</v>
      </c>
      <c r="AF894">
        <v>4</v>
      </c>
      <c r="AG894">
        <v>4</v>
      </c>
      <c r="AH894">
        <v>0</v>
      </c>
      <c r="AI894">
        <v>0</v>
      </c>
      <c r="AJ894">
        <v>0</v>
      </c>
      <c r="AK894">
        <v>3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1</v>
      </c>
      <c r="AZ894">
        <v>0</v>
      </c>
      <c r="BA894">
        <v>70</v>
      </c>
      <c r="BB894">
        <v>3</v>
      </c>
      <c r="BC894">
        <v>1</v>
      </c>
      <c r="BD894">
        <v>6</v>
      </c>
      <c r="BE894">
        <v>13</v>
      </c>
      <c r="BF894">
        <v>0</v>
      </c>
      <c r="BG894">
        <v>3</v>
      </c>
      <c r="BH894">
        <v>2</v>
      </c>
      <c r="BI894">
        <v>4</v>
      </c>
      <c r="BJ894">
        <v>0</v>
      </c>
      <c r="BK894">
        <v>7</v>
      </c>
      <c r="BL894">
        <v>7</v>
      </c>
      <c r="BM894">
        <v>12</v>
      </c>
      <c r="BN894">
        <v>11</v>
      </c>
      <c r="BO894">
        <v>0</v>
      </c>
      <c r="BP894">
        <v>5</v>
      </c>
      <c r="BQ894">
        <v>5</v>
      </c>
      <c r="BR894">
        <v>7</v>
      </c>
      <c r="BS894">
        <v>1</v>
      </c>
      <c r="BT894">
        <v>3</v>
      </c>
      <c r="BU894">
        <v>8</v>
      </c>
      <c r="BV894">
        <v>14</v>
      </c>
      <c r="BW894">
        <v>6</v>
      </c>
      <c r="BX894">
        <v>30</v>
      </c>
      <c r="BY894">
        <v>15</v>
      </c>
      <c r="BZ894">
        <v>7</v>
      </c>
      <c r="CA894">
        <v>2</v>
      </c>
      <c r="CB894">
        <v>6</v>
      </c>
      <c r="CC894">
        <v>12</v>
      </c>
      <c r="CD894">
        <v>7</v>
      </c>
      <c r="CE894">
        <v>5</v>
      </c>
      <c r="CF894">
        <v>6</v>
      </c>
      <c r="CG894">
        <v>15</v>
      </c>
      <c r="CH894">
        <v>10</v>
      </c>
      <c r="CI894">
        <v>28</v>
      </c>
      <c r="CJ894">
        <v>94</v>
      </c>
      <c r="CK894">
        <v>0</v>
      </c>
      <c r="CL894">
        <v>15</v>
      </c>
      <c r="CM894">
        <v>0</v>
      </c>
      <c r="CN894">
        <v>10</v>
      </c>
      <c r="CO894">
        <v>70</v>
      </c>
      <c r="CP894">
        <v>15</v>
      </c>
      <c r="CQ894">
        <v>139</v>
      </c>
      <c r="CR894">
        <v>2</v>
      </c>
      <c r="CS894">
        <v>1</v>
      </c>
      <c r="CT894">
        <v>129</v>
      </c>
      <c r="CU894">
        <v>7</v>
      </c>
      <c r="CV894">
        <v>2</v>
      </c>
      <c r="CW894">
        <v>0</v>
      </c>
    </row>
    <row r="895" spans="1:101" x14ac:dyDescent="0.25">
      <c r="A895">
        <v>6</v>
      </c>
      <c r="B895" t="s">
        <v>1542</v>
      </c>
      <c r="C895" t="s">
        <v>1543</v>
      </c>
      <c r="D895">
        <v>0</v>
      </c>
      <c r="E895">
        <v>11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1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3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1</v>
      </c>
      <c r="BW895">
        <v>0</v>
      </c>
      <c r="BX895">
        <v>0</v>
      </c>
      <c r="BY895">
        <v>3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3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</row>
    <row r="896" spans="1:101" x14ac:dyDescent="0.25">
      <c r="A896">
        <v>6</v>
      </c>
      <c r="B896" t="s">
        <v>1548</v>
      </c>
      <c r="C896" t="s">
        <v>1549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</row>
    <row r="897" spans="1:101" x14ac:dyDescent="0.25">
      <c r="A897">
        <v>6</v>
      </c>
      <c r="B897" t="s">
        <v>1554</v>
      </c>
      <c r="C897" t="s">
        <v>1555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1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</row>
    <row r="898" spans="1:101" x14ac:dyDescent="0.25">
      <c r="A898">
        <v>6</v>
      </c>
      <c r="B898" t="s">
        <v>1562</v>
      </c>
      <c r="C898" t="s">
        <v>1563</v>
      </c>
      <c r="D898">
        <v>0</v>
      </c>
      <c r="E898">
        <v>771</v>
      </c>
      <c r="F898">
        <v>2</v>
      </c>
      <c r="G898">
        <v>9</v>
      </c>
      <c r="H898">
        <v>19</v>
      </c>
      <c r="I898">
        <v>12</v>
      </c>
      <c r="J898">
        <v>2</v>
      </c>
      <c r="K898">
        <v>3</v>
      </c>
      <c r="L898">
        <v>5</v>
      </c>
      <c r="M898">
        <v>8</v>
      </c>
      <c r="N898">
        <v>24</v>
      </c>
      <c r="O898">
        <v>7</v>
      </c>
      <c r="P898">
        <v>6</v>
      </c>
      <c r="Q898">
        <v>0</v>
      </c>
      <c r="R898">
        <v>0</v>
      </c>
      <c r="S898">
        <v>0</v>
      </c>
      <c r="T898">
        <v>1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0</v>
      </c>
      <c r="AB898">
        <v>1</v>
      </c>
      <c r="AC898">
        <v>0</v>
      </c>
      <c r="AD898">
        <v>2</v>
      </c>
      <c r="AE898">
        <v>0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2</v>
      </c>
      <c r="AL898">
        <v>0</v>
      </c>
      <c r="AM898">
        <v>0</v>
      </c>
      <c r="AN898">
        <v>0</v>
      </c>
      <c r="AO898">
        <v>0</v>
      </c>
      <c r="AP898">
        <v>1</v>
      </c>
      <c r="AQ898">
        <v>0</v>
      </c>
      <c r="AR898">
        <v>2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19</v>
      </c>
      <c r="BB898">
        <v>7</v>
      </c>
      <c r="BC898">
        <v>50</v>
      </c>
      <c r="BD898">
        <v>2</v>
      </c>
      <c r="BE898">
        <v>5</v>
      </c>
      <c r="BF898">
        <v>6</v>
      </c>
      <c r="BG898">
        <v>8</v>
      </c>
      <c r="BH898">
        <v>17</v>
      </c>
      <c r="BI898">
        <v>92</v>
      </c>
      <c r="BJ898">
        <v>9</v>
      </c>
      <c r="BK898">
        <v>15</v>
      </c>
      <c r="BL898">
        <v>3</v>
      </c>
      <c r="BM898">
        <v>1</v>
      </c>
      <c r="BN898">
        <v>32</v>
      </c>
      <c r="BO898">
        <v>3</v>
      </c>
      <c r="BP898">
        <v>1</v>
      </c>
      <c r="BQ898">
        <v>5</v>
      </c>
      <c r="BR898">
        <v>6</v>
      </c>
      <c r="BS898">
        <v>1</v>
      </c>
      <c r="BT898">
        <v>8</v>
      </c>
      <c r="BU898">
        <v>8</v>
      </c>
      <c r="BV898">
        <v>6</v>
      </c>
      <c r="BW898">
        <v>8</v>
      </c>
      <c r="BX898">
        <v>1</v>
      </c>
      <c r="BY898">
        <v>2</v>
      </c>
      <c r="BZ898">
        <v>25</v>
      </c>
      <c r="CA898">
        <v>9</v>
      </c>
      <c r="CB898">
        <v>2</v>
      </c>
      <c r="CC898">
        <v>9</v>
      </c>
      <c r="CD898">
        <v>0</v>
      </c>
      <c r="CE898">
        <v>19</v>
      </c>
      <c r="CF898">
        <v>38</v>
      </c>
      <c r="CG898">
        <v>11</v>
      </c>
      <c r="CH898">
        <v>6</v>
      </c>
      <c r="CI898">
        <v>3</v>
      </c>
      <c r="CJ898">
        <v>0</v>
      </c>
      <c r="CK898">
        <v>6</v>
      </c>
      <c r="CL898">
        <v>23</v>
      </c>
      <c r="CM898">
        <v>20</v>
      </c>
      <c r="CN898">
        <v>10</v>
      </c>
      <c r="CO898">
        <v>16</v>
      </c>
      <c r="CP898">
        <v>21</v>
      </c>
      <c r="CQ898">
        <v>17</v>
      </c>
      <c r="CR898">
        <v>10</v>
      </c>
      <c r="CS898">
        <v>42</v>
      </c>
      <c r="CT898">
        <v>52</v>
      </c>
      <c r="CU898">
        <v>1</v>
      </c>
      <c r="CV898">
        <v>7</v>
      </c>
      <c r="CW898">
        <v>0</v>
      </c>
    </row>
    <row r="899" spans="1:101" x14ac:dyDescent="0.25">
      <c r="A899">
        <v>6</v>
      </c>
      <c r="B899" t="s">
        <v>1564</v>
      </c>
      <c r="C899" t="s">
        <v>1565</v>
      </c>
      <c r="D899">
        <v>0</v>
      </c>
      <c r="E899">
        <v>611</v>
      </c>
      <c r="F899">
        <v>4</v>
      </c>
      <c r="G899">
        <v>9</v>
      </c>
      <c r="H899">
        <v>2</v>
      </c>
      <c r="I899">
        <v>7</v>
      </c>
      <c r="J899">
        <v>2</v>
      </c>
      <c r="K899">
        <v>19</v>
      </c>
      <c r="L899">
        <v>10</v>
      </c>
      <c r="M899">
        <v>3</v>
      </c>
      <c r="N899">
        <v>1</v>
      </c>
      <c r="O899">
        <v>2</v>
      </c>
      <c r="P899">
        <v>18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6</v>
      </c>
      <c r="BB899">
        <v>15</v>
      </c>
      <c r="BC899">
        <v>17</v>
      </c>
      <c r="BD899">
        <v>0</v>
      </c>
      <c r="BE899">
        <v>23</v>
      </c>
      <c r="BF899">
        <v>26</v>
      </c>
      <c r="BG899">
        <v>3</v>
      </c>
      <c r="BH899">
        <v>5</v>
      </c>
      <c r="BI899">
        <v>7</v>
      </c>
      <c r="BJ899">
        <v>3</v>
      </c>
      <c r="BK899">
        <v>17</v>
      </c>
      <c r="BL899">
        <v>17</v>
      </c>
      <c r="BM899">
        <v>0</v>
      </c>
      <c r="BN899">
        <v>8</v>
      </c>
      <c r="BO899">
        <v>6</v>
      </c>
      <c r="BP899">
        <v>3</v>
      </c>
      <c r="BQ899">
        <v>14</v>
      </c>
      <c r="BR899">
        <v>10</v>
      </c>
      <c r="BS899">
        <v>2</v>
      </c>
      <c r="BT899">
        <v>0</v>
      </c>
      <c r="BU899">
        <v>5</v>
      </c>
      <c r="BV899">
        <v>9</v>
      </c>
      <c r="BW899">
        <v>33</v>
      </c>
      <c r="BX899">
        <v>10</v>
      </c>
      <c r="BY899">
        <v>3</v>
      </c>
      <c r="BZ899">
        <v>15</v>
      </c>
      <c r="CA899">
        <v>5</v>
      </c>
      <c r="CB899">
        <v>3</v>
      </c>
      <c r="CC899">
        <v>13</v>
      </c>
      <c r="CD899">
        <v>3</v>
      </c>
      <c r="CE899">
        <v>5</v>
      </c>
      <c r="CF899">
        <v>35</v>
      </c>
      <c r="CG899">
        <v>21</v>
      </c>
      <c r="CH899">
        <v>9</v>
      </c>
      <c r="CI899">
        <v>17</v>
      </c>
      <c r="CJ899">
        <v>2</v>
      </c>
      <c r="CK899">
        <v>10</v>
      </c>
      <c r="CL899">
        <v>19</v>
      </c>
      <c r="CM899">
        <v>14</v>
      </c>
      <c r="CN899">
        <v>8</v>
      </c>
      <c r="CO899">
        <v>51</v>
      </c>
      <c r="CP899">
        <v>23</v>
      </c>
      <c r="CQ899">
        <v>1</v>
      </c>
      <c r="CR899">
        <v>6</v>
      </c>
      <c r="CS899">
        <v>16</v>
      </c>
      <c r="CT899">
        <v>10</v>
      </c>
      <c r="CU899">
        <v>1</v>
      </c>
      <c r="CV899">
        <v>5</v>
      </c>
      <c r="CW899">
        <v>0</v>
      </c>
    </row>
    <row r="900" spans="1:101" x14ac:dyDescent="0.25">
      <c r="A900">
        <v>6</v>
      </c>
      <c r="B900" t="s">
        <v>1566</v>
      </c>
      <c r="C900" t="s">
        <v>1567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1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</row>
    <row r="901" spans="1:101" x14ac:dyDescent="0.25">
      <c r="A901">
        <v>6</v>
      </c>
      <c r="B901" t="s">
        <v>1570</v>
      </c>
      <c r="C901" t="s">
        <v>1571</v>
      </c>
      <c r="D901">
        <v>0</v>
      </c>
      <c r="E901">
        <v>2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2</v>
      </c>
      <c r="CT901">
        <v>0</v>
      </c>
      <c r="CU901">
        <v>0</v>
      </c>
      <c r="CV901">
        <v>0</v>
      </c>
      <c r="CW901">
        <v>0</v>
      </c>
    </row>
    <row r="902" spans="1:101" x14ac:dyDescent="0.25">
      <c r="A902">
        <v>6</v>
      </c>
      <c r="B902" t="s">
        <v>1576</v>
      </c>
      <c r="C902" t="s">
        <v>1577</v>
      </c>
      <c r="D902">
        <v>0</v>
      </c>
      <c r="E902">
        <v>2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2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</row>
    <row r="903" spans="1:101" x14ac:dyDescent="0.25">
      <c r="A903">
        <v>6</v>
      </c>
      <c r="B903" t="s">
        <v>1584</v>
      </c>
      <c r="C903" t="s">
        <v>1585</v>
      </c>
      <c r="D903">
        <v>0</v>
      </c>
      <c r="E903">
        <v>7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2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2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1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1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</row>
    <row r="904" spans="1:101" x14ac:dyDescent="0.25">
      <c r="A904">
        <v>6</v>
      </c>
      <c r="B904" t="s">
        <v>1586</v>
      </c>
      <c r="C904" t="s">
        <v>1587</v>
      </c>
      <c r="D904">
        <v>0</v>
      </c>
      <c r="E904">
        <v>2301</v>
      </c>
      <c r="F904">
        <v>3</v>
      </c>
      <c r="G904">
        <v>16</v>
      </c>
      <c r="H904">
        <v>66</v>
      </c>
      <c r="I904">
        <v>83</v>
      </c>
      <c r="J904">
        <v>78</v>
      </c>
      <c r="K904">
        <v>27</v>
      </c>
      <c r="L904">
        <v>9</v>
      </c>
      <c r="M904">
        <v>12</v>
      </c>
      <c r="N904">
        <v>49</v>
      </c>
      <c r="O904">
        <v>47</v>
      </c>
      <c r="P904">
        <v>109</v>
      </c>
      <c r="Q904">
        <v>2</v>
      </c>
      <c r="R904">
        <v>1</v>
      </c>
      <c r="S904">
        <v>4</v>
      </c>
      <c r="T904">
        <v>20</v>
      </c>
      <c r="U904">
        <v>74</v>
      </c>
      <c r="V904">
        <v>0</v>
      </c>
      <c r="W904">
        <v>0</v>
      </c>
      <c r="X904">
        <v>0</v>
      </c>
      <c r="Y904">
        <v>0</v>
      </c>
      <c r="Z904">
        <v>9</v>
      </c>
      <c r="AA904">
        <v>4</v>
      </c>
      <c r="AB904">
        <v>71</v>
      </c>
      <c r="AC904">
        <v>0</v>
      </c>
      <c r="AD904">
        <v>0</v>
      </c>
      <c r="AE904">
        <v>7</v>
      </c>
      <c r="AF904">
        <v>15</v>
      </c>
      <c r="AG904">
        <v>6</v>
      </c>
      <c r="AH904">
        <v>44</v>
      </c>
      <c r="AI904">
        <v>0</v>
      </c>
      <c r="AJ904">
        <v>0</v>
      </c>
      <c r="AK904">
        <v>0</v>
      </c>
      <c r="AL904">
        <v>0</v>
      </c>
      <c r="AM904">
        <v>4</v>
      </c>
      <c r="AN904">
        <v>2</v>
      </c>
      <c r="AO904">
        <v>1</v>
      </c>
      <c r="AP904">
        <v>0</v>
      </c>
      <c r="AQ904">
        <v>0</v>
      </c>
      <c r="AR904">
        <v>7</v>
      </c>
      <c r="AS904">
        <v>1</v>
      </c>
      <c r="AT904">
        <v>1</v>
      </c>
      <c r="AU904">
        <v>0</v>
      </c>
      <c r="AV904">
        <v>0</v>
      </c>
      <c r="AW904">
        <v>0</v>
      </c>
      <c r="AX904">
        <v>2</v>
      </c>
      <c r="AY904">
        <v>46</v>
      </c>
      <c r="AZ904">
        <v>3</v>
      </c>
      <c r="BA904">
        <v>37</v>
      </c>
      <c r="BB904">
        <v>5</v>
      </c>
      <c r="BC904">
        <v>11</v>
      </c>
      <c r="BD904">
        <v>43</v>
      </c>
      <c r="BE904">
        <v>55</v>
      </c>
      <c r="BF904">
        <v>94</v>
      </c>
      <c r="BG904">
        <v>9</v>
      </c>
      <c r="BH904">
        <v>6</v>
      </c>
      <c r="BI904">
        <v>73</v>
      </c>
      <c r="BJ904">
        <v>13</v>
      </c>
      <c r="BK904">
        <v>50</v>
      </c>
      <c r="BL904">
        <v>4</v>
      </c>
      <c r="BM904">
        <v>8</v>
      </c>
      <c r="BN904">
        <v>21</v>
      </c>
      <c r="BO904">
        <v>20</v>
      </c>
      <c r="BP904">
        <v>10</v>
      </c>
      <c r="BQ904">
        <v>6</v>
      </c>
      <c r="BR904">
        <v>22</v>
      </c>
      <c r="BS904">
        <v>4</v>
      </c>
      <c r="BT904">
        <v>4</v>
      </c>
      <c r="BU904">
        <v>13</v>
      </c>
      <c r="BV904">
        <v>10</v>
      </c>
      <c r="BW904">
        <v>29</v>
      </c>
      <c r="BX904">
        <v>33</v>
      </c>
      <c r="BY904">
        <v>32</v>
      </c>
      <c r="BZ904">
        <v>23</v>
      </c>
      <c r="CA904">
        <v>11</v>
      </c>
      <c r="CB904">
        <v>31</v>
      </c>
      <c r="CC904">
        <v>41</v>
      </c>
      <c r="CD904">
        <v>7</v>
      </c>
      <c r="CE904">
        <v>60</v>
      </c>
      <c r="CF904">
        <v>16</v>
      </c>
      <c r="CG904">
        <v>33</v>
      </c>
      <c r="CH904">
        <v>23</v>
      </c>
      <c r="CI904">
        <v>67</v>
      </c>
      <c r="CJ904">
        <v>11</v>
      </c>
      <c r="CK904">
        <v>31</v>
      </c>
      <c r="CL904">
        <v>13</v>
      </c>
      <c r="CM904">
        <v>33</v>
      </c>
      <c r="CN904">
        <v>15</v>
      </c>
      <c r="CO904">
        <v>167</v>
      </c>
      <c r="CP904">
        <v>56</v>
      </c>
      <c r="CQ904">
        <v>14</v>
      </c>
      <c r="CR904">
        <v>33</v>
      </c>
      <c r="CS904">
        <v>47</v>
      </c>
      <c r="CT904">
        <v>66</v>
      </c>
      <c r="CU904">
        <v>17</v>
      </c>
      <c r="CV904">
        <v>51</v>
      </c>
      <c r="CW904">
        <v>0</v>
      </c>
    </row>
    <row r="905" spans="1:101" x14ac:dyDescent="0.25">
      <c r="A905">
        <v>6</v>
      </c>
      <c r="B905" t="s">
        <v>1588</v>
      </c>
      <c r="C905" t="s">
        <v>1589</v>
      </c>
      <c r="D905">
        <v>0</v>
      </c>
      <c r="E905">
        <v>4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3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</row>
    <row r="906" spans="1:101" x14ac:dyDescent="0.25">
      <c r="A906">
        <v>6</v>
      </c>
      <c r="B906" t="s">
        <v>1590</v>
      </c>
      <c r="C906" t="s">
        <v>1591</v>
      </c>
      <c r="D906">
        <v>0</v>
      </c>
      <c r="E906">
        <v>6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1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4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</row>
    <row r="907" spans="1:101" x14ac:dyDescent="0.25">
      <c r="A907">
        <v>6</v>
      </c>
      <c r="B907" t="s">
        <v>1596</v>
      </c>
      <c r="C907" t="s">
        <v>1593</v>
      </c>
      <c r="D907">
        <v>0</v>
      </c>
      <c r="E907">
        <v>2391</v>
      </c>
      <c r="F907">
        <v>18</v>
      </c>
      <c r="G907">
        <v>32</v>
      </c>
      <c r="H907">
        <v>17</v>
      </c>
      <c r="I907">
        <v>86</v>
      </c>
      <c r="J907">
        <v>28</v>
      </c>
      <c r="K907">
        <v>36</v>
      </c>
      <c r="L907">
        <v>30</v>
      </c>
      <c r="M907">
        <v>14</v>
      </c>
      <c r="N907">
        <v>54</v>
      </c>
      <c r="O907">
        <v>79</v>
      </c>
      <c r="P907">
        <v>52</v>
      </c>
      <c r="Q907">
        <v>13</v>
      </c>
      <c r="R907">
        <v>7</v>
      </c>
      <c r="S907">
        <v>6</v>
      </c>
      <c r="T907">
        <v>23</v>
      </c>
      <c r="U907">
        <v>89</v>
      </c>
      <c r="V907">
        <v>2</v>
      </c>
      <c r="W907">
        <v>10</v>
      </c>
      <c r="X907">
        <v>3</v>
      </c>
      <c r="Y907">
        <v>22</v>
      </c>
      <c r="Z907">
        <v>13</v>
      </c>
      <c r="AA907">
        <v>6</v>
      </c>
      <c r="AB907">
        <v>19</v>
      </c>
      <c r="AC907">
        <v>3</v>
      </c>
      <c r="AD907">
        <v>4</v>
      </c>
      <c r="AE907">
        <v>9</v>
      </c>
      <c r="AF907">
        <v>11</v>
      </c>
      <c r="AG907">
        <v>39</v>
      </c>
      <c r="AH907">
        <v>2</v>
      </c>
      <c r="AI907">
        <v>9</v>
      </c>
      <c r="AJ907">
        <v>2</v>
      </c>
      <c r="AK907">
        <v>0</v>
      </c>
      <c r="AL907">
        <v>0</v>
      </c>
      <c r="AM907">
        <v>4</v>
      </c>
      <c r="AN907">
        <v>2</v>
      </c>
      <c r="AO907">
        <v>3</v>
      </c>
      <c r="AP907">
        <v>0</v>
      </c>
      <c r="AQ907">
        <v>0</v>
      </c>
      <c r="AR907">
        <v>14</v>
      </c>
      <c r="AS907">
        <v>1</v>
      </c>
      <c r="AT907">
        <v>17</v>
      </c>
      <c r="AU907">
        <v>1</v>
      </c>
      <c r="AV907">
        <v>1</v>
      </c>
      <c r="AW907">
        <v>162</v>
      </c>
      <c r="AX907">
        <v>6</v>
      </c>
      <c r="AY907">
        <v>19</v>
      </c>
      <c r="AZ907">
        <v>49</v>
      </c>
      <c r="BA907">
        <v>18</v>
      </c>
      <c r="BB907">
        <v>18</v>
      </c>
      <c r="BC907">
        <v>60</v>
      </c>
      <c r="BD907">
        <v>11</v>
      </c>
      <c r="BE907">
        <v>49</v>
      </c>
      <c r="BF907">
        <v>53</v>
      </c>
      <c r="BG907">
        <v>20</v>
      </c>
      <c r="BH907">
        <v>15</v>
      </c>
      <c r="BI907">
        <v>24</v>
      </c>
      <c r="BJ907">
        <v>14</v>
      </c>
      <c r="BK907">
        <v>58</v>
      </c>
      <c r="BL907">
        <v>20</v>
      </c>
      <c r="BM907">
        <v>2</v>
      </c>
      <c r="BN907">
        <v>40</v>
      </c>
      <c r="BO907">
        <v>8</v>
      </c>
      <c r="BP907">
        <v>10</v>
      </c>
      <c r="BQ907">
        <v>23</v>
      </c>
      <c r="BR907">
        <v>11</v>
      </c>
      <c r="BS907">
        <v>6</v>
      </c>
      <c r="BT907">
        <v>13</v>
      </c>
      <c r="BU907">
        <v>7</v>
      </c>
      <c r="BV907">
        <v>20</v>
      </c>
      <c r="BW907">
        <v>35</v>
      </c>
      <c r="BX907">
        <v>29</v>
      </c>
      <c r="BY907">
        <v>19</v>
      </c>
      <c r="BZ907">
        <v>85</v>
      </c>
      <c r="CA907">
        <v>8</v>
      </c>
      <c r="CB907">
        <v>42</v>
      </c>
      <c r="CC907">
        <v>29</v>
      </c>
      <c r="CD907">
        <v>21</v>
      </c>
      <c r="CE907">
        <v>34</v>
      </c>
      <c r="CF907">
        <v>37</v>
      </c>
      <c r="CG907">
        <v>30</v>
      </c>
      <c r="CH907">
        <v>21</v>
      </c>
      <c r="CI907">
        <v>31</v>
      </c>
      <c r="CJ907">
        <v>20</v>
      </c>
      <c r="CK907">
        <v>13</v>
      </c>
      <c r="CL907">
        <v>23</v>
      </c>
      <c r="CM907">
        <v>30</v>
      </c>
      <c r="CN907">
        <v>21</v>
      </c>
      <c r="CO907">
        <v>179</v>
      </c>
      <c r="CP907">
        <v>51</v>
      </c>
      <c r="CQ907">
        <v>13</v>
      </c>
      <c r="CR907">
        <v>25</v>
      </c>
      <c r="CS907">
        <v>28</v>
      </c>
      <c r="CT907">
        <v>27</v>
      </c>
      <c r="CU907">
        <v>16</v>
      </c>
      <c r="CV907">
        <v>7</v>
      </c>
      <c r="CW907">
        <v>0</v>
      </c>
    </row>
    <row r="908" spans="1:101" x14ac:dyDescent="0.25">
      <c r="A908">
        <v>6</v>
      </c>
      <c r="B908" t="s">
        <v>1603</v>
      </c>
      <c r="C908" t="s">
        <v>1604</v>
      </c>
      <c r="D908">
        <v>0</v>
      </c>
      <c r="E908">
        <v>299</v>
      </c>
      <c r="F908">
        <v>4</v>
      </c>
      <c r="G908">
        <v>3</v>
      </c>
      <c r="H908">
        <v>0</v>
      </c>
      <c r="I908">
        <v>6</v>
      </c>
      <c r="J908">
        <v>4</v>
      </c>
      <c r="K908">
        <v>4</v>
      </c>
      <c r="L908">
        <v>22</v>
      </c>
      <c r="M908">
        <v>0</v>
      </c>
      <c r="N908">
        <v>0</v>
      </c>
      <c r="O908">
        <v>5</v>
      </c>
      <c r="P908">
        <v>7</v>
      </c>
      <c r="Q908">
        <v>7</v>
      </c>
      <c r="R908">
        <v>0</v>
      </c>
      <c r="S908">
        <v>4</v>
      </c>
      <c r="T908">
        <v>3</v>
      </c>
      <c r="U908">
        <v>3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0</v>
      </c>
      <c r="AC908">
        <v>4</v>
      </c>
      <c r="AD908">
        <v>0</v>
      </c>
      <c r="AE908">
        <v>1</v>
      </c>
      <c r="AF908">
        <v>0</v>
      </c>
      <c r="AG908">
        <v>1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1</v>
      </c>
      <c r="AQ908">
        <v>1</v>
      </c>
      <c r="AR908">
        <v>2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3</v>
      </c>
      <c r="AZ908">
        <v>0</v>
      </c>
      <c r="BA908">
        <v>3</v>
      </c>
      <c r="BB908">
        <v>4</v>
      </c>
      <c r="BC908">
        <v>8</v>
      </c>
      <c r="BD908">
        <v>1</v>
      </c>
      <c r="BE908">
        <v>12</v>
      </c>
      <c r="BF908">
        <v>1</v>
      </c>
      <c r="BG908">
        <v>4</v>
      </c>
      <c r="BH908">
        <v>3</v>
      </c>
      <c r="BI908">
        <v>8</v>
      </c>
      <c r="BJ908">
        <v>0</v>
      </c>
      <c r="BK908">
        <v>21</v>
      </c>
      <c r="BL908">
        <v>2</v>
      </c>
      <c r="BM908">
        <v>0</v>
      </c>
      <c r="BN908">
        <v>3</v>
      </c>
      <c r="BO908">
        <v>0</v>
      </c>
      <c r="BP908">
        <v>0</v>
      </c>
      <c r="BQ908">
        <v>3</v>
      </c>
      <c r="BR908">
        <v>8</v>
      </c>
      <c r="BS908">
        <v>1</v>
      </c>
      <c r="BT908">
        <v>2</v>
      </c>
      <c r="BU908">
        <v>1</v>
      </c>
      <c r="BV908">
        <v>0</v>
      </c>
      <c r="BW908">
        <v>1</v>
      </c>
      <c r="BX908">
        <v>6</v>
      </c>
      <c r="BY908">
        <v>0</v>
      </c>
      <c r="BZ908">
        <v>4</v>
      </c>
      <c r="CA908">
        <v>8</v>
      </c>
      <c r="CB908">
        <v>3</v>
      </c>
      <c r="CC908">
        <v>6</v>
      </c>
      <c r="CD908">
        <v>0</v>
      </c>
      <c r="CE908">
        <v>4</v>
      </c>
      <c r="CF908">
        <v>13</v>
      </c>
      <c r="CG908">
        <v>0</v>
      </c>
      <c r="CH908">
        <v>2</v>
      </c>
      <c r="CI908">
        <v>2</v>
      </c>
      <c r="CJ908">
        <v>0</v>
      </c>
      <c r="CK908">
        <v>6</v>
      </c>
      <c r="CL908">
        <v>4</v>
      </c>
      <c r="CM908">
        <v>0</v>
      </c>
      <c r="CN908">
        <v>0</v>
      </c>
      <c r="CO908">
        <v>48</v>
      </c>
      <c r="CP908">
        <v>2</v>
      </c>
      <c r="CQ908">
        <v>3</v>
      </c>
      <c r="CR908">
        <v>4</v>
      </c>
      <c r="CS908">
        <v>10</v>
      </c>
      <c r="CT908">
        <v>0</v>
      </c>
      <c r="CU908">
        <v>0</v>
      </c>
      <c r="CV908">
        <v>2</v>
      </c>
      <c r="CW908">
        <v>0</v>
      </c>
    </row>
    <row r="909" spans="1:101" x14ac:dyDescent="0.25">
      <c r="A909">
        <v>6</v>
      </c>
      <c r="B909" t="s">
        <v>1613</v>
      </c>
      <c r="C909" t="s">
        <v>1614</v>
      </c>
      <c r="D909">
        <v>0</v>
      </c>
      <c r="E909">
        <v>271</v>
      </c>
      <c r="F909">
        <v>0</v>
      </c>
      <c r="G909">
        <v>10</v>
      </c>
      <c r="H909">
        <v>3</v>
      </c>
      <c r="I909">
        <v>2</v>
      </c>
      <c r="J909">
        <v>0</v>
      </c>
      <c r="K909">
        <v>0</v>
      </c>
      <c r="L909">
        <v>0</v>
      </c>
      <c r="M909">
        <v>5</v>
      </c>
      <c r="N909">
        <v>2</v>
      </c>
      <c r="O909">
        <v>3</v>
      </c>
      <c r="P909">
        <v>0</v>
      </c>
      <c r="Q909">
        <v>7</v>
      </c>
      <c r="R909">
        <v>1</v>
      </c>
      <c r="S909">
        <v>3</v>
      </c>
      <c r="T909">
        <v>1</v>
      </c>
      <c r="U909">
        <v>6</v>
      </c>
      <c r="V909">
        <v>0</v>
      </c>
      <c r="W909">
        <v>0</v>
      </c>
      <c r="X909">
        <v>5</v>
      </c>
      <c r="Y909">
        <v>2</v>
      </c>
      <c r="Z909">
        <v>14</v>
      </c>
      <c r="AA909">
        <v>0</v>
      </c>
      <c r="AB909">
        <v>9</v>
      </c>
      <c r="AC909">
        <v>0</v>
      </c>
      <c r="AD909">
        <v>0</v>
      </c>
      <c r="AE909">
        <v>2</v>
      </c>
      <c r="AF909">
        <v>3</v>
      </c>
      <c r="AG909">
        <v>3</v>
      </c>
      <c r="AH909">
        <v>9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11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1</v>
      </c>
      <c r="BB909">
        <v>7</v>
      </c>
      <c r="BC909">
        <v>4</v>
      </c>
      <c r="BD909">
        <v>2</v>
      </c>
      <c r="BE909">
        <v>0</v>
      </c>
      <c r="BF909">
        <v>1</v>
      </c>
      <c r="BG909">
        <v>1</v>
      </c>
      <c r="BH909">
        <v>2</v>
      </c>
      <c r="BI909">
        <v>12</v>
      </c>
      <c r="BJ909">
        <v>3</v>
      </c>
      <c r="BK909">
        <v>4</v>
      </c>
      <c r="BL909">
        <v>0</v>
      </c>
      <c r="BM909">
        <v>2</v>
      </c>
      <c r="BN909">
        <v>3</v>
      </c>
      <c r="BO909">
        <v>2</v>
      </c>
      <c r="BP909">
        <v>0</v>
      </c>
      <c r="BQ909">
        <v>2</v>
      </c>
      <c r="BR909">
        <v>22</v>
      </c>
      <c r="BS909">
        <v>3</v>
      </c>
      <c r="BT909">
        <v>0</v>
      </c>
      <c r="BU909">
        <v>2</v>
      </c>
      <c r="BV909">
        <v>17</v>
      </c>
      <c r="BW909">
        <v>5</v>
      </c>
      <c r="BX909">
        <v>7</v>
      </c>
      <c r="BY909">
        <v>5</v>
      </c>
      <c r="BZ909">
        <v>6</v>
      </c>
      <c r="CA909">
        <v>3</v>
      </c>
      <c r="CB909">
        <v>1</v>
      </c>
      <c r="CC909">
        <v>6</v>
      </c>
      <c r="CD909">
        <v>2</v>
      </c>
      <c r="CE909">
        <v>4</v>
      </c>
      <c r="CF909">
        <v>0</v>
      </c>
      <c r="CG909">
        <v>1</v>
      </c>
      <c r="CH909">
        <v>0</v>
      </c>
      <c r="CI909">
        <v>0</v>
      </c>
      <c r="CJ909">
        <v>0</v>
      </c>
      <c r="CK909">
        <v>1</v>
      </c>
      <c r="CL909">
        <v>0</v>
      </c>
      <c r="CM909">
        <v>2</v>
      </c>
      <c r="CN909">
        <v>4</v>
      </c>
      <c r="CO909">
        <v>9</v>
      </c>
      <c r="CP909">
        <v>2</v>
      </c>
      <c r="CQ909">
        <v>1</v>
      </c>
      <c r="CR909">
        <v>0</v>
      </c>
      <c r="CS909">
        <v>11</v>
      </c>
      <c r="CT909">
        <v>9</v>
      </c>
      <c r="CU909">
        <v>0</v>
      </c>
      <c r="CV909">
        <v>1</v>
      </c>
      <c r="CW909">
        <v>0</v>
      </c>
    </row>
    <row r="910" spans="1:101" x14ac:dyDescent="0.25">
      <c r="A910">
        <v>6</v>
      </c>
      <c r="B910" t="s">
        <v>1615</v>
      </c>
      <c r="C910" t="s">
        <v>1616</v>
      </c>
      <c r="D910">
        <v>0</v>
      </c>
      <c r="E910">
        <v>49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7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1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1</v>
      </c>
      <c r="AX910">
        <v>0</v>
      </c>
      <c r="AY910">
        <v>0</v>
      </c>
      <c r="AZ910">
        <v>0</v>
      </c>
      <c r="BA910">
        <v>2</v>
      </c>
      <c r="BB910">
        <v>2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2</v>
      </c>
      <c r="BI910">
        <v>3</v>
      </c>
      <c r="BJ910">
        <v>2</v>
      </c>
      <c r="BK910">
        <v>0</v>
      </c>
      <c r="BL910">
        <v>2</v>
      </c>
      <c r="BM910">
        <v>0</v>
      </c>
      <c r="BN910">
        <v>1</v>
      </c>
      <c r="BO910">
        <v>0</v>
      </c>
      <c r="BP910">
        <v>3</v>
      </c>
      <c r="BQ910">
        <v>0</v>
      </c>
      <c r="BR910">
        <v>1</v>
      </c>
      <c r="BS910">
        <v>1</v>
      </c>
      <c r="BT910">
        <v>0</v>
      </c>
      <c r="BU910">
        <v>0</v>
      </c>
      <c r="BV910">
        <v>0</v>
      </c>
      <c r="BW910">
        <v>0</v>
      </c>
      <c r="BX910">
        <v>1</v>
      </c>
      <c r="BY910">
        <v>0</v>
      </c>
      <c r="BZ910">
        <v>7</v>
      </c>
      <c r="CA910">
        <v>0</v>
      </c>
      <c r="CB910">
        <v>0</v>
      </c>
      <c r="CC910">
        <v>2</v>
      </c>
      <c r="CD910">
        <v>0</v>
      </c>
      <c r="CE910">
        <v>1</v>
      </c>
      <c r="CF910">
        <v>1</v>
      </c>
      <c r="CG910">
        <v>0</v>
      </c>
      <c r="CH910">
        <v>0</v>
      </c>
      <c r="CI910">
        <v>0</v>
      </c>
      <c r="CJ910">
        <v>0</v>
      </c>
      <c r="CK910">
        <v>2</v>
      </c>
      <c r="CL910">
        <v>0</v>
      </c>
      <c r="CM910">
        <v>0</v>
      </c>
      <c r="CN910">
        <v>2</v>
      </c>
      <c r="CO910">
        <v>0</v>
      </c>
      <c r="CP910">
        <v>0</v>
      </c>
      <c r="CQ910">
        <v>0</v>
      </c>
      <c r="CR910">
        <v>0</v>
      </c>
      <c r="CS910">
        <v>1</v>
      </c>
      <c r="CT910">
        <v>0</v>
      </c>
      <c r="CU910">
        <v>2</v>
      </c>
      <c r="CV910">
        <v>0</v>
      </c>
      <c r="CW910">
        <v>0</v>
      </c>
    </row>
    <row r="911" spans="1:101" x14ac:dyDescent="0.25">
      <c r="A911">
        <v>6</v>
      </c>
      <c r="B911" t="s">
        <v>1617</v>
      </c>
      <c r="C911" t="s">
        <v>1618</v>
      </c>
      <c r="D911">
        <v>0</v>
      </c>
      <c r="E911">
        <v>291</v>
      </c>
      <c r="F911">
        <v>0</v>
      </c>
      <c r="G911">
        <v>0</v>
      </c>
      <c r="H911">
        <v>0</v>
      </c>
      <c r="I911">
        <v>2</v>
      </c>
      <c r="J911">
        <v>1</v>
      </c>
      <c r="K911">
        <v>1</v>
      </c>
      <c r="L911">
        <v>3</v>
      </c>
      <c r="M911">
        <v>1</v>
      </c>
      <c r="N911">
        <v>0</v>
      </c>
      <c r="O911">
        <v>3</v>
      </c>
      <c r="P911">
        <v>2</v>
      </c>
      <c r="Q911">
        <v>0</v>
      </c>
      <c r="R911">
        <v>0</v>
      </c>
      <c r="S911">
        <v>27</v>
      </c>
      <c r="T911">
        <v>0</v>
      </c>
      <c r="U911">
        <v>48</v>
      </c>
      <c r="V911">
        <v>0</v>
      </c>
      <c r="W911">
        <v>0</v>
      </c>
      <c r="X911">
        <v>0</v>
      </c>
      <c r="Y911">
        <v>31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2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6</v>
      </c>
      <c r="AZ911">
        <v>0</v>
      </c>
      <c r="BA911">
        <v>0</v>
      </c>
      <c r="BB911">
        <v>18</v>
      </c>
      <c r="BC911">
        <v>0</v>
      </c>
      <c r="BD911">
        <v>3</v>
      </c>
      <c r="BE911">
        <v>1</v>
      </c>
      <c r="BF911">
        <v>24</v>
      </c>
      <c r="BG911">
        <v>0</v>
      </c>
      <c r="BH911">
        <v>0</v>
      </c>
      <c r="BI911">
        <v>1</v>
      </c>
      <c r="BJ911">
        <v>0</v>
      </c>
      <c r="BK911">
        <v>0</v>
      </c>
      <c r="BL911">
        <v>0</v>
      </c>
      <c r="BM911">
        <v>0</v>
      </c>
      <c r="BN911">
        <v>7</v>
      </c>
      <c r="BO911">
        <v>1</v>
      </c>
      <c r="BP911">
        <v>0</v>
      </c>
      <c r="BQ911">
        <v>0</v>
      </c>
      <c r="BR911">
        <v>0</v>
      </c>
      <c r="BS911">
        <v>0</v>
      </c>
      <c r="BT911">
        <v>1</v>
      </c>
      <c r="BU911">
        <v>0</v>
      </c>
      <c r="BV911">
        <v>34</v>
      </c>
      <c r="BW911">
        <v>6</v>
      </c>
      <c r="BX911">
        <v>0</v>
      </c>
      <c r="BY911">
        <v>2</v>
      </c>
      <c r="BZ911">
        <v>0</v>
      </c>
      <c r="CA911">
        <v>0</v>
      </c>
      <c r="CB911">
        <v>0</v>
      </c>
      <c r="CC911">
        <v>1</v>
      </c>
      <c r="CD911">
        <v>0</v>
      </c>
      <c r="CE911">
        <v>0</v>
      </c>
      <c r="CF911">
        <v>3</v>
      </c>
      <c r="CG911">
        <v>3</v>
      </c>
      <c r="CH911">
        <v>1</v>
      </c>
      <c r="CI911">
        <v>1</v>
      </c>
      <c r="CJ911">
        <v>0</v>
      </c>
      <c r="CK911">
        <v>0</v>
      </c>
      <c r="CL911">
        <v>0</v>
      </c>
      <c r="CM911">
        <v>1</v>
      </c>
      <c r="CN911">
        <v>0</v>
      </c>
      <c r="CO911">
        <v>45</v>
      </c>
      <c r="CP911">
        <v>9</v>
      </c>
      <c r="CQ911">
        <v>0</v>
      </c>
      <c r="CR911">
        <v>0</v>
      </c>
      <c r="CS911">
        <v>0</v>
      </c>
      <c r="CT911">
        <v>0</v>
      </c>
      <c r="CU911">
        <v>2</v>
      </c>
      <c r="CV911">
        <v>0</v>
      </c>
      <c r="CW911">
        <v>0</v>
      </c>
    </row>
    <row r="912" spans="1:101" x14ac:dyDescent="0.25">
      <c r="A912">
        <v>6</v>
      </c>
      <c r="B912" t="s">
        <v>1619</v>
      </c>
      <c r="C912" t="s">
        <v>1620</v>
      </c>
      <c r="D912">
        <v>0</v>
      </c>
      <c r="E912">
        <v>51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2</v>
      </c>
      <c r="BO912">
        <v>3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37</v>
      </c>
      <c r="CA912">
        <v>0</v>
      </c>
      <c r="CB912">
        <v>0</v>
      </c>
      <c r="CC912">
        <v>9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</row>
    <row r="913" spans="1:101" x14ac:dyDescent="0.25">
      <c r="A913">
        <v>6</v>
      </c>
      <c r="B913" t="s">
        <v>1621</v>
      </c>
      <c r="C913" t="s">
        <v>1622</v>
      </c>
      <c r="D913">
        <v>0</v>
      </c>
      <c r="E913">
        <v>4107</v>
      </c>
      <c r="F913">
        <v>86</v>
      </c>
      <c r="G913">
        <v>65</v>
      </c>
      <c r="H913">
        <v>139</v>
      </c>
      <c r="I913">
        <v>4</v>
      </c>
      <c r="J913">
        <v>1</v>
      </c>
      <c r="K913">
        <v>284</v>
      </c>
      <c r="L913">
        <v>114</v>
      </c>
      <c r="M913">
        <v>22</v>
      </c>
      <c r="N913">
        <v>485</v>
      </c>
      <c r="O913">
        <v>10</v>
      </c>
      <c r="P913">
        <v>15</v>
      </c>
      <c r="Q913">
        <v>24</v>
      </c>
      <c r="R913">
        <v>3</v>
      </c>
      <c r="S913">
        <v>11</v>
      </c>
      <c r="T913">
        <v>50</v>
      </c>
      <c r="U913">
        <v>37</v>
      </c>
      <c r="V913">
        <v>1</v>
      </c>
      <c r="W913">
        <v>7</v>
      </c>
      <c r="X913">
        <v>13</v>
      </c>
      <c r="Y913">
        <v>67</v>
      </c>
      <c r="Z913">
        <v>260</v>
      </c>
      <c r="AA913">
        <v>3</v>
      </c>
      <c r="AB913">
        <v>117</v>
      </c>
      <c r="AC913">
        <v>3</v>
      </c>
      <c r="AD913">
        <v>14</v>
      </c>
      <c r="AE913">
        <v>18</v>
      </c>
      <c r="AF913">
        <v>10</v>
      </c>
      <c r="AG913">
        <v>6</v>
      </c>
      <c r="AH913">
        <v>0</v>
      </c>
      <c r="AI913">
        <v>0</v>
      </c>
      <c r="AJ913">
        <v>6</v>
      </c>
      <c r="AK913">
        <v>7</v>
      </c>
      <c r="AL913">
        <v>0</v>
      </c>
      <c r="AM913">
        <v>3</v>
      </c>
      <c r="AN913">
        <v>0</v>
      </c>
      <c r="AO913">
        <v>3</v>
      </c>
      <c r="AP913">
        <v>7</v>
      </c>
      <c r="AQ913">
        <v>0</v>
      </c>
      <c r="AR913">
        <v>14</v>
      </c>
      <c r="AS913">
        <v>0</v>
      </c>
      <c r="AT913">
        <v>0</v>
      </c>
      <c r="AU913">
        <v>3</v>
      </c>
      <c r="AV913">
        <v>3</v>
      </c>
      <c r="AW913">
        <v>132</v>
      </c>
      <c r="AX913">
        <v>5</v>
      </c>
      <c r="AY913">
        <v>4</v>
      </c>
      <c r="AZ913">
        <v>0</v>
      </c>
      <c r="BA913">
        <v>39</v>
      </c>
      <c r="BB913">
        <v>35</v>
      </c>
      <c r="BC913">
        <v>21</v>
      </c>
      <c r="BD913">
        <v>43</v>
      </c>
      <c r="BE913">
        <v>51</v>
      </c>
      <c r="BF913">
        <v>65</v>
      </c>
      <c r="BG913">
        <v>14</v>
      </c>
      <c r="BH913">
        <v>13</v>
      </c>
      <c r="BI913">
        <v>51</v>
      </c>
      <c r="BJ913">
        <v>37</v>
      </c>
      <c r="BK913">
        <v>25</v>
      </c>
      <c r="BL913">
        <v>6</v>
      </c>
      <c r="BM913">
        <v>27</v>
      </c>
      <c r="BN913">
        <v>55</v>
      </c>
      <c r="BO913">
        <v>43</v>
      </c>
      <c r="BP913">
        <v>14</v>
      </c>
      <c r="BQ913">
        <v>10</v>
      </c>
      <c r="BR913">
        <v>20</v>
      </c>
      <c r="BS913">
        <v>5</v>
      </c>
      <c r="BT913">
        <v>60</v>
      </c>
      <c r="BU913">
        <v>19</v>
      </c>
      <c r="BV913">
        <v>3</v>
      </c>
      <c r="BW913">
        <v>20</v>
      </c>
      <c r="BX913">
        <v>74</v>
      </c>
      <c r="BY913">
        <v>259</v>
      </c>
      <c r="BZ913">
        <v>56</v>
      </c>
      <c r="CA913">
        <v>35</v>
      </c>
      <c r="CB913">
        <v>41</v>
      </c>
      <c r="CC913">
        <v>100</v>
      </c>
      <c r="CD913">
        <v>26</v>
      </c>
      <c r="CE913">
        <v>17</v>
      </c>
      <c r="CF913">
        <v>45</v>
      </c>
      <c r="CG913">
        <v>159</v>
      </c>
      <c r="CH913">
        <v>38</v>
      </c>
      <c r="CI913">
        <v>32</v>
      </c>
      <c r="CJ913">
        <v>12</v>
      </c>
      <c r="CK913">
        <v>6</v>
      </c>
      <c r="CL913">
        <v>84</v>
      </c>
      <c r="CM913">
        <v>8</v>
      </c>
      <c r="CN913">
        <v>25</v>
      </c>
      <c r="CO913">
        <v>35</v>
      </c>
      <c r="CP913">
        <v>17</v>
      </c>
      <c r="CQ913">
        <v>35</v>
      </c>
      <c r="CR913">
        <v>14</v>
      </c>
      <c r="CS913">
        <v>121</v>
      </c>
      <c r="CT913">
        <v>111</v>
      </c>
      <c r="CU913">
        <v>13</v>
      </c>
      <c r="CV913">
        <v>12</v>
      </c>
      <c r="CW913">
        <v>0</v>
      </c>
    </row>
    <row r="914" spans="1:101" x14ac:dyDescent="0.25">
      <c r="A914">
        <v>6</v>
      </c>
      <c r="B914" t="s">
        <v>1623</v>
      </c>
      <c r="C914" t="s">
        <v>1624</v>
      </c>
      <c r="D914">
        <v>0</v>
      </c>
      <c r="E914">
        <v>17634</v>
      </c>
      <c r="F914">
        <v>278</v>
      </c>
      <c r="G914">
        <v>1067</v>
      </c>
      <c r="H914">
        <v>137</v>
      </c>
      <c r="I914">
        <v>541</v>
      </c>
      <c r="J914">
        <v>15</v>
      </c>
      <c r="K914">
        <v>324</v>
      </c>
      <c r="L914">
        <v>194</v>
      </c>
      <c r="M914">
        <v>666</v>
      </c>
      <c r="N914">
        <v>736</v>
      </c>
      <c r="O914">
        <v>421</v>
      </c>
      <c r="P914">
        <v>253</v>
      </c>
      <c r="Q914">
        <v>30</v>
      </c>
      <c r="R914">
        <v>0</v>
      </c>
      <c r="S914">
        <v>19</v>
      </c>
      <c r="T914">
        <v>83</v>
      </c>
      <c r="U914">
        <v>25</v>
      </c>
      <c r="V914">
        <v>0</v>
      </c>
      <c r="W914">
        <v>4</v>
      </c>
      <c r="X914">
        <v>4</v>
      </c>
      <c r="Y914">
        <v>131</v>
      </c>
      <c r="Z914">
        <v>1844</v>
      </c>
      <c r="AA914">
        <v>2</v>
      </c>
      <c r="AB914">
        <v>0</v>
      </c>
      <c r="AC914">
        <v>0</v>
      </c>
      <c r="AD914">
        <v>0</v>
      </c>
      <c r="AE914">
        <v>7</v>
      </c>
      <c r="AF914">
        <v>3</v>
      </c>
      <c r="AG914">
        <v>7</v>
      </c>
      <c r="AH914">
        <v>8</v>
      </c>
      <c r="AI914">
        <v>0</v>
      </c>
      <c r="AJ914">
        <v>0</v>
      </c>
      <c r="AK914">
        <v>1</v>
      </c>
      <c r="AL914">
        <v>0</v>
      </c>
      <c r="AM914">
        <v>0</v>
      </c>
      <c r="AN914">
        <v>0</v>
      </c>
      <c r="AO914">
        <v>1</v>
      </c>
      <c r="AP914">
        <v>8</v>
      </c>
      <c r="AQ914">
        <v>0</v>
      </c>
      <c r="AR914">
        <v>11</v>
      </c>
      <c r="AS914">
        <v>2</v>
      </c>
      <c r="AT914">
        <v>7</v>
      </c>
      <c r="AU914">
        <v>0</v>
      </c>
      <c r="AV914">
        <v>0</v>
      </c>
      <c r="AW914">
        <v>74</v>
      </c>
      <c r="AX914">
        <v>3</v>
      </c>
      <c r="AY914">
        <v>9</v>
      </c>
      <c r="AZ914">
        <v>4</v>
      </c>
      <c r="BA914">
        <v>144</v>
      </c>
      <c r="BB914">
        <v>318</v>
      </c>
      <c r="BC914">
        <v>118</v>
      </c>
      <c r="BD914">
        <v>327</v>
      </c>
      <c r="BE914">
        <v>136</v>
      </c>
      <c r="BF914">
        <v>157</v>
      </c>
      <c r="BG914">
        <v>272</v>
      </c>
      <c r="BH914">
        <v>99</v>
      </c>
      <c r="BI914">
        <v>284</v>
      </c>
      <c r="BJ914">
        <v>102</v>
      </c>
      <c r="BK914">
        <v>328</v>
      </c>
      <c r="BL914">
        <v>658</v>
      </c>
      <c r="BM914">
        <v>69</v>
      </c>
      <c r="BN914">
        <v>292</v>
      </c>
      <c r="BO914">
        <v>390</v>
      </c>
      <c r="BP914">
        <v>168</v>
      </c>
      <c r="BQ914">
        <v>122</v>
      </c>
      <c r="BR914">
        <v>105</v>
      </c>
      <c r="BS914">
        <v>89</v>
      </c>
      <c r="BT914">
        <v>136</v>
      </c>
      <c r="BU914">
        <v>172</v>
      </c>
      <c r="BV914">
        <v>148</v>
      </c>
      <c r="BW914">
        <v>200</v>
      </c>
      <c r="BX914">
        <v>125</v>
      </c>
      <c r="BY914">
        <v>496</v>
      </c>
      <c r="BZ914">
        <v>346</v>
      </c>
      <c r="CA914">
        <v>171</v>
      </c>
      <c r="CB914">
        <v>66</v>
      </c>
      <c r="CC914">
        <v>172</v>
      </c>
      <c r="CD914">
        <v>178</v>
      </c>
      <c r="CE914">
        <v>130</v>
      </c>
      <c r="CF914">
        <v>446</v>
      </c>
      <c r="CG914">
        <v>182</v>
      </c>
      <c r="CH914">
        <v>195</v>
      </c>
      <c r="CI914">
        <v>182</v>
      </c>
      <c r="CJ914">
        <v>98</v>
      </c>
      <c r="CK914">
        <v>235</v>
      </c>
      <c r="CL914">
        <v>415</v>
      </c>
      <c r="CM914">
        <v>128</v>
      </c>
      <c r="CN914">
        <v>315</v>
      </c>
      <c r="CO914">
        <v>660</v>
      </c>
      <c r="CP914">
        <v>337</v>
      </c>
      <c r="CQ914">
        <v>123</v>
      </c>
      <c r="CR914">
        <v>64</v>
      </c>
      <c r="CS914">
        <v>244</v>
      </c>
      <c r="CT914">
        <v>436</v>
      </c>
      <c r="CU914">
        <v>86</v>
      </c>
      <c r="CV914">
        <v>51</v>
      </c>
      <c r="CW914">
        <v>0</v>
      </c>
    </row>
    <row r="915" spans="1:101" x14ac:dyDescent="0.25">
      <c r="A915">
        <v>6</v>
      </c>
      <c r="B915" t="s">
        <v>1625</v>
      </c>
      <c r="C915" t="s">
        <v>1626</v>
      </c>
      <c r="D915">
        <v>0</v>
      </c>
      <c r="E915">
        <v>138</v>
      </c>
      <c r="F915">
        <v>2</v>
      </c>
      <c r="G915">
        <v>0</v>
      </c>
      <c r="H915">
        <v>0</v>
      </c>
      <c r="I915">
        <v>1</v>
      </c>
      <c r="J915">
        <v>0</v>
      </c>
      <c r="K915">
        <v>34</v>
      </c>
      <c r="L915">
        <v>1</v>
      </c>
      <c r="M915">
        <v>2</v>
      </c>
      <c r="N915">
        <v>0</v>
      </c>
      <c r="O915">
        <v>0</v>
      </c>
      <c r="P915">
        <v>3</v>
      </c>
      <c r="Q915">
        <v>4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1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1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2</v>
      </c>
      <c r="BD915">
        <v>17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2</v>
      </c>
      <c r="BK915">
        <v>0</v>
      </c>
      <c r="BL915">
        <v>1</v>
      </c>
      <c r="BM915">
        <v>0</v>
      </c>
      <c r="BN915">
        <v>5</v>
      </c>
      <c r="BO915">
        <v>2</v>
      </c>
      <c r="BP915">
        <v>2</v>
      </c>
      <c r="BQ915">
        <v>0</v>
      </c>
      <c r="BR915">
        <v>0</v>
      </c>
      <c r="BS915">
        <v>1</v>
      </c>
      <c r="BT915">
        <v>0</v>
      </c>
      <c r="BU915">
        <v>0</v>
      </c>
      <c r="BV915">
        <v>0</v>
      </c>
      <c r="BW915">
        <v>0</v>
      </c>
      <c r="BX915">
        <v>11</v>
      </c>
      <c r="BY915">
        <v>0</v>
      </c>
      <c r="BZ915">
        <v>0</v>
      </c>
      <c r="CA915">
        <v>9</v>
      </c>
      <c r="CB915">
        <v>2</v>
      </c>
      <c r="CC915">
        <v>0</v>
      </c>
      <c r="CD915">
        <v>0</v>
      </c>
      <c r="CE915">
        <v>2</v>
      </c>
      <c r="CF915">
        <v>5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7</v>
      </c>
      <c r="CM915">
        <v>5</v>
      </c>
      <c r="CN915">
        <v>0</v>
      </c>
      <c r="CO915">
        <v>0</v>
      </c>
      <c r="CP915">
        <v>2</v>
      </c>
      <c r="CQ915">
        <v>0</v>
      </c>
      <c r="CR915">
        <v>1</v>
      </c>
      <c r="CS915">
        <v>11</v>
      </c>
      <c r="CT915">
        <v>0</v>
      </c>
      <c r="CU915">
        <v>1</v>
      </c>
      <c r="CV915">
        <v>0</v>
      </c>
      <c r="CW915">
        <v>0</v>
      </c>
    </row>
    <row r="916" spans="1:101" x14ac:dyDescent="0.25">
      <c r="A916">
        <v>6</v>
      </c>
      <c r="B916" t="s">
        <v>1627</v>
      </c>
      <c r="C916" t="s">
        <v>1628</v>
      </c>
      <c r="D916">
        <v>0</v>
      </c>
      <c r="E916">
        <v>37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2</v>
      </c>
      <c r="BN916">
        <v>0</v>
      </c>
      <c r="BO916">
        <v>3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7</v>
      </c>
      <c r="BZ916">
        <v>0</v>
      </c>
      <c r="CA916">
        <v>1</v>
      </c>
      <c r="CB916">
        <v>0</v>
      </c>
      <c r="CC916">
        <v>0</v>
      </c>
      <c r="CD916">
        <v>0</v>
      </c>
      <c r="CE916">
        <v>0</v>
      </c>
      <c r="CF916">
        <v>14</v>
      </c>
      <c r="CG916">
        <v>0</v>
      </c>
      <c r="CH916">
        <v>0</v>
      </c>
      <c r="CI916">
        <v>0</v>
      </c>
      <c r="CJ916">
        <v>0</v>
      </c>
      <c r="CK916">
        <v>1</v>
      </c>
      <c r="CL916">
        <v>1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3</v>
      </c>
      <c r="CS916">
        <v>2</v>
      </c>
      <c r="CT916">
        <v>0</v>
      </c>
      <c r="CU916">
        <v>2</v>
      </c>
      <c r="CV916">
        <v>0</v>
      </c>
      <c r="CW916">
        <v>0</v>
      </c>
    </row>
    <row r="917" spans="1:101" x14ac:dyDescent="0.25">
      <c r="A917">
        <v>6</v>
      </c>
      <c r="B917" t="s">
        <v>1629</v>
      </c>
      <c r="C917" t="s">
        <v>1630</v>
      </c>
      <c r="D917">
        <v>0</v>
      </c>
      <c r="E917">
        <v>1839</v>
      </c>
      <c r="F917">
        <v>45</v>
      </c>
      <c r="G917">
        <v>20</v>
      </c>
      <c r="H917">
        <v>29</v>
      </c>
      <c r="I917">
        <v>38</v>
      </c>
      <c r="J917">
        <v>9</v>
      </c>
      <c r="K917">
        <v>47</v>
      </c>
      <c r="L917">
        <v>33</v>
      </c>
      <c r="M917">
        <v>22</v>
      </c>
      <c r="N917">
        <v>48</v>
      </c>
      <c r="O917">
        <v>6</v>
      </c>
      <c r="P917">
        <v>23</v>
      </c>
      <c r="Q917">
        <v>15</v>
      </c>
      <c r="R917">
        <v>0</v>
      </c>
      <c r="S917">
        <v>6</v>
      </c>
      <c r="T917">
        <v>7</v>
      </c>
      <c r="U917">
        <v>14</v>
      </c>
      <c r="V917">
        <v>2</v>
      </c>
      <c r="W917">
        <v>4</v>
      </c>
      <c r="X917">
        <v>2</v>
      </c>
      <c r="Y917">
        <v>10</v>
      </c>
      <c r="Z917">
        <v>23</v>
      </c>
      <c r="AA917">
        <v>2</v>
      </c>
      <c r="AB917">
        <v>6</v>
      </c>
      <c r="AC917">
        <v>3</v>
      </c>
      <c r="AD917">
        <v>6</v>
      </c>
      <c r="AE917">
        <v>17</v>
      </c>
      <c r="AF917">
        <v>1</v>
      </c>
      <c r="AG917">
        <v>3</v>
      </c>
      <c r="AH917">
        <v>4</v>
      </c>
      <c r="AI917">
        <v>1</v>
      </c>
      <c r="AJ917">
        <v>0</v>
      </c>
      <c r="AK917">
        <v>3</v>
      </c>
      <c r="AL917">
        <v>0</v>
      </c>
      <c r="AM917">
        <v>0</v>
      </c>
      <c r="AN917">
        <v>0</v>
      </c>
      <c r="AO917">
        <v>0</v>
      </c>
      <c r="AP917">
        <v>7</v>
      </c>
      <c r="AQ917">
        <v>0</v>
      </c>
      <c r="AR917">
        <v>3</v>
      </c>
      <c r="AS917">
        <v>0</v>
      </c>
      <c r="AT917">
        <v>0</v>
      </c>
      <c r="AU917">
        <v>0</v>
      </c>
      <c r="AV917">
        <v>1</v>
      </c>
      <c r="AW917">
        <v>311</v>
      </c>
      <c r="AX917">
        <v>0</v>
      </c>
      <c r="AY917">
        <v>7</v>
      </c>
      <c r="AZ917">
        <v>0</v>
      </c>
      <c r="BA917">
        <v>27</v>
      </c>
      <c r="BB917">
        <v>22</v>
      </c>
      <c r="BC917">
        <v>51</v>
      </c>
      <c r="BD917">
        <v>10</v>
      </c>
      <c r="BE917">
        <v>31</v>
      </c>
      <c r="BF917">
        <v>17</v>
      </c>
      <c r="BG917">
        <v>23</v>
      </c>
      <c r="BH917">
        <v>4</v>
      </c>
      <c r="BI917">
        <v>36</v>
      </c>
      <c r="BJ917">
        <v>27</v>
      </c>
      <c r="BK917">
        <v>19</v>
      </c>
      <c r="BL917">
        <v>18</v>
      </c>
      <c r="BM917">
        <v>10</v>
      </c>
      <c r="BN917">
        <v>36</v>
      </c>
      <c r="BO917">
        <v>24</v>
      </c>
      <c r="BP917">
        <v>12</v>
      </c>
      <c r="BQ917">
        <v>13</v>
      </c>
      <c r="BR917">
        <v>13</v>
      </c>
      <c r="BS917">
        <v>8</v>
      </c>
      <c r="BT917">
        <v>12</v>
      </c>
      <c r="BU917">
        <v>0</v>
      </c>
      <c r="BV917">
        <v>18</v>
      </c>
      <c r="BW917">
        <v>19</v>
      </c>
      <c r="BX917">
        <v>13</v>
      </c>
      <c r="BY917">
        <v>28</v>
      </c>
      <c r="BZ917">
        <v>62</v>
      </c>
      <c r="CA917">
        <v>2</v>
      </c>
      <c r="CB917">
        <v>9</v>
      </c>
      <c r="CC917">
        <v>5</v>
      </c>
      <c r="CD917">
        <v>31</v>
      </c>
      <c r="CE917">
        <v>17</v>
      </c>
      <c r="CF917">
        <v>19</v>
      </c>
      <c r="CG917">
        <v>100</v>
      </c>
      <c r="CH917">
        <v>20</v>
      </c>
      <c r="CI917">
        <v>22</v>
      </c>
      <c r="CJ917">
        <v>8</v>
      </c>
      <c r="CK917">
        <v>15</v>
      </c>
      <c r="CL917">
        <v>26</v>
      </c>
      <c r="CM917">
        <v>13</v>
      </c>
      <c r="CN917">
        <v>20</v>
      </c>
      <c r="CO917">
        <v>45</v>
      </c>
      <c r="CP917">
        <v>20</v>
      </c>
      <c r="CQ917">
        <v>64</v>
      </c>
      <c r="CR917">
        <v>11</v>
      </c>
      <c r="CS917">
        <v>43</v>
      </c>
      <c r="CT917">
        <v>12</v>
      </c>
      <c r="CU917">
        <v>3</v>
      </c>
      <c r="CV917">
        <v>3</v>
      </c>
      <c r="CW917">
        <v>0</v>
      </c>
    </row>
    <row r="918" spans="1:101" x14ac:dyDescent="0.25">
      <c r="A918">
        <v>6</v>
      </c>
      <c r="B918" t="s">
        <v>1639</v>
      </c>
      <c r="C918" t="s">
        <v>1640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1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</row>
    <row r="919" spans="1:101" x14ac:dyDescent="0.25">
      <c r="A919">
        <v>6</v>
      </c>
      <c r="B919" t="s">
        <v>1645</v>
      </c>
      <c r="C919" t="s">
        <v>1646</v>
      </c>
      <c r="D919">
        <v>0</v>
      </c>
      <c r="E919">
        <v>1215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1</v>
      </c>
      <c r="BE919">
        <v>0</v>
      </c>
      <c r="BF919">
        <v>1127</v>
      </c>
      <c r="BG919">
        <v>0</v>
      </c>
      <c r="BH919">
        <v>0</v>
      </c>
      <c r="BI919">
        <v>0</v>
      </c>
      <c r="BJ919">
        <v>1</v>
      </c>
      <c r="BK919">
        <v>0</v>
      </c>
      <c r="BL919">
        <v>1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1</v>
      </c>
      <c r="BW919">
        <v>0</v>
      </c>
      <c r="BX919">
        <v>0</v>
      </c>
      <c r="BY919">
        <v>0</v>
      </c>
      <c r="BZ919">
        <v>1</v>
      </c>
      <c r="CA919">
        <v>0</v>
      </c>
      <c r="CB919">
        <v>19</v>
      </c>
      <c r="CC919">
        <v>0</v>
      </c>
      <c r="CD919">
        <v>0</v>
      </c>
      <c r="CE919">
        <v>0</v>
      </c>
      <c r="CF919">
        <v>0</v>
      </c>
      <c r="CG919">
        <v>3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60</v>
      </c>
      <c r="CV919">
        <v>0</v>
      </c>
      <c r="CW919">
        <v>0</v>
      </c>
    </row>
    <row r="920" spans="1:101" x14ac:dyDescent="0.25">
      <c r="A920">
        <v>6</v>
      </c>
      <c r="B920" t="s">
        <v>1651</v>
      </c>
      <c r="C920" t="s">
        <v>1652</v>
      </c>
      <c r="D920">
        <v>0</v>
      </c>
      <c r="E920">
        <v>18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1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4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2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1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10</v>
      </c>
      <c r="CW920">
        <v>0</v>
      </c>
    </row>
    <row r="921" spans="1:101" x14ac:dyDescent="0.25">
      <c r="A921">
        <v>6</v>
      </c>
      <c r="B921" t="s">
        <v>1657</v>
      </c>
      <c r="C921" t="s">
        <v>1658</v>
      </c>
      <c r="D921">
        <v>0</v>
      </c>
      <c r="E921">
        <v>1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</row>
    <row r="922" spans="1:101" x14ac:dyDescent="0.25">
      <c r="A922">
        <v>6</v>
      </c>
      <c r="B922" t="s">
        <v>1663</v>
      </c>
      <c r="C922" t="s">
        <v>1664</v>
      </c>
      <c r="D922">
        <v>0</v>
      </c>
      <c r="E922">
        <v>11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10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1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</row>
    <row r="923" spans="1:101" x14ac:dyDescent="0.25">
      <c r="A923">
        <v>6</v>
      </c>
      <c r="B923" t="s">
        <v>1669</v>
      </c>
      <c r="C923" t="s">
        <v>1670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1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</row>
    <row r="924" spans="1:101" x14ac:dyDescent="0.25">
      <c r="A924">
        <v>6</v>
      </c>
      <c r="B924" t="s">
        <v>1674</v>
      </c>
      <c r="C924" t="s">
        <v>1672</v>
      </c>
      <c r="D924">
        <v>0</v>
      </c>
      <c r="E924">
        <v>148</v>
      </c>
      <c r="F924">
        <v>27</v>
      </c>
      <c r="G924">
        <v>3</v>
      </c>
      <c r="H924">
        <v>0</v>
      </c>
      <c r="I924">
        <v>2</v>
      </c>
      <c r="J924">
        <v>3</v>
      </c>
      <c r="K924">
        <v>0</v>
      </c>
      <c r="L924">
        <v>1</v>
      </c>
      <c r="M924">
        <v>0</v>
      </c>
      <c r="N924">
        <v>2</v>
      </c>
      <c r="O924">
        <v>4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</v>
      </c>
      <c r="AG924">
        <v>1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4</v>
      </c>
      <c r="BB924">
        <v>0</v>
      </c>
      <c r="BC924">
        <v>0</v>
      </c>
      <c r="BD924">
        <v>0</v>
      </c>
      <c r="BE924">
        <v>2</v>
      </c>
      <c r="BF924">
        <v>0</v>
      </c>
      <c r="BG924">
        <v>1</v>
      </c>
      <c r="BH924">
        <v>3</v>
      </c>
      <c r="BI924">
        <v>0</v>
      </c>
      <c r="BJ924">
        <v>0</v>
      </c>
      <c r="BK924">
        <v>5</v>
      </c>
      <c r="BL924">
        <v>5</v>
      </c>
      <c r="BM924">
        <v>6</v>
      </c>
      <c r="BN924">
        <v>2</v>
      </c>
      <c r="BO924">
        <v>1</v>
      </c>
      <c r="BP924">
        <v>2</v>
      </c>
      <c r="BQ924">
        <v>3</v>
      </c>
      <c r="BR924">
        <v>6</v>
      </c>
      <c r="BS924">
        <v>3</v>
      </c>
      <c r="BT924">
        <v>0</v>
      </c>
      <c r="BU924">
        <v>0</v>
      </c>
      <c r="BV924">
        <v>0</v>
      </c>
      <c r="BW924">
        <v>3</v>
      </c>
      <c r="BX924">
        <v>2</v>
      </c>
      <c r="BY924">
        <v>9</v>
      </c>
      <c r="BZ924">
        <v>2</v>
      </c>
      <c r="CA924">
        <v>5</v>
      </c>
      <c r="CB924">
        <v>3</v>
      </c>
      <c r="CC924">
        <v>7</v>
      </c>
      <c r="CD924">
        <v>4</v>
      </c>
      <c r="CE924">
        <v>1</v>
      </c>
      <c r="CF924">
        <v>0</v>
      </c>
      <c r="CG924">
        <v>4</v>
      </c>
      <c r="CH924">
        <v>1</v>
      </c>
      <c r="CI924">
        <v>2</v>
      </c>
      <c r="CJ924">
        <v>2</v>
      </c>
      <c r="CK924">
        <v>0</v>
      </c>
      <c r="CL924">
        <v>1</v>
      </c>
      <c r="CM924">
        <v>0</v>
      </c>
      <c r="CN924">
        <v>0</v>
      </c>
      <c r="CO924">
        <v>1</v>
      </c>
      <c r="CP924">
        <v>3</v>
      </c>
      <c r="CQ924">
        <v>0</v>
      </c>
      <c r="CR924">
        <v>4</v>
      </c>
      <c r="CS924">
        <v>1</v>
      </c>
      <c r="CT924">
        <v>0</v>
      </c>
      <c r="CU924">
        <v>2</v>
      </c>
      <c r="CV924">
        <v>2</v>
      </c>
      <c r="CW924">
        <v>0</v>
      </c>
    </row>
    <row r="925" spans="1:101" x14ac:dyDescent="0.25">
      <c r="A925">
        <v>6</v>
      </c>
      <c r="B925" t="s">
        <v>1679</v>
      </c>
      <c r="C925" t="s">
        <v>1680</v>
      </c>
      <c r="D925">
        <v>0</v>
      </c>
      <c r="E925">
        <v>5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1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1</v>
      </c>
      <c r="CB925">
        <v>0</v>
      </c>
      <c r="CC925">
        <v>0</v>
      </c>
      <c r="CD925">
        <v>0</v>
      </c>
      <c r="CE925">
        <v>0</v>
      </c>
      <c r="CF925">
        <v>3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</row>
    <row r="926" spans="1:101" x14ac:dyDescent="0.25">
      <c r="A926">
        <v>6</v>
      </c>
      <c r="B926" t="s">
        <v>1681</v>
      </c>
      <c r="C926" t="s">
        <v>1682</v>
      </c>
      <c r="D926">
        <v>0</v>
      </c>
      <c r="E926">
        <v>115</v>
      </c>
      <c r="F926">
        <v>0</v>
      </c>
      <c r="G926">
        <v>2</v>
      </c>
      <c r="H926">
        <v>0</v>
      </c>
      <c r="I926">
        <v>3</v>
      </c>
      <c r="J926">
        <v>0</v>
      </c>
      <c r="K926">
        <v>1</v>
      </c>
      <c r="L926">
        <v>0</v>
      </c>
      <c r="M926">
        <v>0</v>
      </c>
      <c r="N926">
        <v>2</v>
      </c>
      <c r="O926">
        <v>3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1</v>
      </c>
      <c r="AX926">
        <v>0</v>
      </c>
      <c r="AY926">
        <v>0</v>
      </c>
      <c r="AZ926">
        <v>0</v>
      </c>
      <c r="BA926">
        <v>2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3</v>
      </c>
      <c r="BH926">
        <v>2</v>
      </c>
      <c r="BI926">
        <v>2</v>
      </c>
      <c r="BJ926">
        <v>0</v>
      </c>
      <c r="BK926">
        <v>6</v>
      </c>
      <c r="BL926">
        <v>5</v>
      </c>
      <c r="BM926">
        <v>18</v>
      </c>
      <c r="BN926">
        <v>6</v>
      </c>
      <c r="BO926">
        <v>3</v>
      </c>
      <c r="BP926">
        <v>3</v>
      </c>
      <c r="BQ926">
        <v>2</v>
      </c>
      <c r="BR926">
        <v>3</v>
      </c>
      <c r="BS926">
        <v>2</v>
      </c>
      <c r="BT926">
        <v>1</v>
      </c>
      <c r="BU926">
        <v>3</v>
      </c>
      <c r="BV926">
        <v>0</v>
      </c>
      <c r="BW926">
        <v>0</v>
      </c>
      <c r="BX926">
        <v>1</v>
      </c>
      <c r="BY926">
        <v>5</v>
      </c>
      <c r="BZ926">
        <v>2</v>
      </c>
      <c r="CA926">
        <v>1</v>
      </c>
      <c r="CB926">
        <v>3</v>
      </c>
      <c r="CC926">
        <v>6</v>
      </c>
      <c r="CD926">
        <v>11</v>
      </c>
      <c r="CE926">
        <v>0</v>
      </c>
      <c r="CF926">
        <v>0</v>
      </c>
      <c r="CG926">
        <v>3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1</v>
      </c>
      <c r="CN926">
        <v>1</v>
      </c>
      <c r="CO926">
        <v>0</v>
      </c>
      <c r="CP926">
        <v>0</v>
      </c>
      <c r="CQ926">
        <v>3</v>
      </c>
      <c r="CR926">
        <v>2</v>
      </c>
      <c r="CS926">
        <v>1</v>
      </c>
      <c r="CT926">
        <v>0</v>
      </c>
      <c r="CU926">
        <v>1</v>
      </c>
      <c r="CV926">
        <v>1</v>
      </c>
      <c r="CW926">
        <v>0</v>
      </c>
    </row>
    <row r="927" spans="1:101" x14ac:dyDescent="0.25">
      <c r="A927">
        <v>6</v>
      </c>
      <c r="B927" t="s">
        <v>1683</v>
      </c>
      <c r="C927" t="s">
        <v>1684</v>
      </c>
      <c r="D927">
        <v>0</v>
      </c>
      <c r="E927">
        <v>13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1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1</v>
      </c>
      <c r="BQ927">
        <v>1</v>
      </c>
      <c r="BR927">
        <v>1</v>
      </c>
      <c r="BS927">
        <v>0</v>
      </c>
      <c r="BT927">
        <v>0</v>
      </c>
      <c r="BU927">
        <v>0</v>
      </c>
      <c r="BV927">
        <v>0</v>
      </c>
      <c r="BW927">
        <v>1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2</v>
      </c>
      <c r="CE927">
        <v>0</v>
      </c>
      <c r="CF927">
        <v>2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1</v>
      </c>
      <c r="CW927">
        <v>0</v>
      </c>
    </row>
    <row r="928" spans="1:101" x14ac:dyDescent="0.25">
      <c r="A928">
        <v>6</v>
      </c>
      <c r="B928" t="s">
        <v>1685</v>
      </c>
      <c r="C928" t="s">
        <v>1686</v>
      </c>
      <c r="D928">
        <v>0</v>
      </c>
      <c r="E928">
        <v>4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1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2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1</v>
      </c>
      <c r="CW928">
        <v>0</v>
      </c>
    </row>
    <row r="929" spans="1:101" x14ac:dyDescent="0.25">
      <c r="A929">
        <v>6</v>
      </c>
      <c r="B929" t="s">
        <v>1691</v>
      </c>
      <c r="C929" t="s">
        <v>1692</v>
      </c>
      <c r="D929">
        <v>0</v>
      </c>
      <c r="E929">
        <v>175</v>
      </c>
      <c r="F929">
        <v>0</v>
      </c>
      <c r="G929">
        <v>1</v>
      </c>
      <c r="H929">
        <v>0</v>
      </c>
      <c r="I929">
        <v>18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5</v>
      </c>
      <c r="R929">
        <v>0</v>
      </c>
      <c r="S929">
        <v>0</v>
      </c>
      <c r="T929">
        <v>0</v>
      </c>
      <c r="U929">
        <v>8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2</v>
      </c>
      <c r="AB929">
        <v>1</v>
      </c>
      <c r="AC929">
        <v>0</v>
      </c>
      <c r="AD929">
        <v>0</v>
      </c>
      <c r="AE929">
        <v>0</v>
      </c>
      <c r="AF929">
        <v>0</v>
      </c>
      <c r="AG929">
        <v>4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1</v>
      </c>
      <c r="BC929">
        <v>0</v>
      </c>
      <c r="BD929">
        <v>0</v>
      </c>
      <c r="BE929">
        <v>0</v>
      </c>
      <c r="BF929">
        <v>1</v>
      </c>
      <c r="BG929">
        <v>0</v>
      </c>
      <c r="BH929">
        <v>0</v>
      </c>
      <c r="BI929">
        <v>0</v>
      </c>
      <c r="BJ929">
        <v>0</v>
      </c>
      <c r="BK929">
        <v>2</v>
      </c>
      <c r="BL929">
        <v>5</v>
      </c>
      <c r="BM929">
        <v>0</v>
      </c>
      <c r="BN929">
        <v>3</v>
      </c>
      <c r="BO929">
        <v>0</v>
      </c>
      <c r="BP929">
        <v>0</v>
      </c>
      <c r="BQ929">
        <v>0</v>
      </c>
      <c r="BR929">
        <v>0</v>
      </c>
      <c r="BS929">
        <v>1</v>
      </c>
      <c r="BT929">
        <v>0</v>
      </c>
      <c r="BU929">
        <v>0</v>
      </c>
      <c r="BV929">
        <v>0</v>
      </c>
      <c r="BW929">
        <v>1</v>
      </c>
      <c r="BX929">
        <v>69</v>
      </c>
      <c r="BY929">
        <v>0</v>
      </c>
      <c r="BZ929">
        <v>2</v>
      </c>
      <c r="CA929">
        <v>0</v>
      </c>
      <c r="CB929">
        <v>0</v>
      </c>
      <c r="CC929">
        <v>4</v>
      </c>
      <c r="CD929">
        <v>0</v>
      </c>
      <c r="CE929">
        <v>3</v>
      </c>
      <c r="CF929">
        <v>0</v>
      </c>
      <c r="CG929">
        <v>1</v>
      </c>
      <c r="CH929">
        <v>0</v>
      </c>
      <c r="CI929">
        <v>0</v>
      </c>
      <c r="CJ929">
        <v>0</v>
      </c>
      <c r="CK929">
        <v>4</v>
      </c>
      <c r="CL929">
        <v>0</v>
      </c>
      <c r="CM929">
        <v>1</v>
      </c>
      <c r="CN929">
        <v>0</v>
      </c>
      <c r="CO929">
        <v>29</v>
      </c>
      <c r="CP929">
        <v>4</v>
      </c>
      <c r="CQ929">
        <v>0</v>
      </c>
      <c r="CR929">
        <v>1</v>
      </c>
      <c r="CS929">
        <v>0</v>
      </c>
      <c r="CT929">
        <v>0</v>
      </c>
      <c r="CU929">
        <v>1</v>
      </c>
      <c r="CV929">
        <v>2</v>
      </c>
      <c r="CW929">
        <v>0</v>
      </c>
    </row>
    <row r="930" spans="1:101" x14ac:dyDescent="0.25">
      <c r="A930">
        <v>6</v>
      </c>
      <c r="B930" t="s">
        <v>1697</v>
      </c>
      <c r="C930" t="s">
        <v>1698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1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</row>
    <row r="931" spans="1:101" x14ac:dyDescent="0.25">
      <c r="A931">
        <v>6</v>
      </c>
      <c r="B931" t="s">
        <v>1703</v>
      </c>
      <c r="C931" t="s">
        <v>1704</v>
      </c>
      <c r="D931">
        <v>0</v>
      </c>
      <c r="E931">
        <v>39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1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2</v>
      </c>
      <c r="BB931">
        <v>0</v>
      </c>
      <c r="BC931">
        <v>1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3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31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</row>
    <row r="932" spans="1:101" x14ac:dyDescent="0.25">
      <c r="A932">
        <v>6</v>
      </c>
      <c r="B932" t="s">
        <v>1709</v>
      </c>
      <c r="C932" t="s">
        <v>1710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1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</row>
    <row r="933" spans="1:101" x14ac:dyDescent="0.25">
      <c r="A933">
        <v>6</v>
      </c>
      <c r="B933" t="s">
        <v>1713</v>
      </c>
      <c r="C933" t="s">
        <v>1712</v>
      </c>
      <c r="D933">
        <v>0</v>
      </c>
      <c r="E933">
        <v>5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2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3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</row>
    <row r="934" spans="1:101" x14ac:dyDescent="0.25">
      <c r="A934">
        <v>6</v>
      </c>
      <c r="B934" t="s">
        <v>1716</v>
      </c>
      <c r="C934" t="s">
        <v>1717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1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</row>
    <row r="935" spans="1:101" x14ac:dyDescent="0.25">
      <c r="A935">
        <v>6</v>
      </c>
      <c r="B935" t="s">
        <v>1718</v>
      </c>
      <c r="C935" t="s">
        <v>1719</v>
      </c>
      <c r="D935">
        <v>0</v>
      </c>
      <c r="E935">
        <v>552</v>
      </c>
      <c r="F935">
        <v>4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28</v>
      </c>
      <c r="Q935">
        <v>0</v>
      </c>
      <c r="R935">
        <v>0</v>
      </c>
      <c r="S935">
        <v>70</v>
      </c>
      <c r="T935">
        <v>98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2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27</v>
      </c>
      <c r="AP935">
        <v>103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1</v>
      </c>
      <c r="AW935">
        <v>126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1</v>
      </c>
      <c r="BJ935">
        <v>0</v>
      </c>
      <c r="BK935">
        <v>0</v>
      </c>
      <c r="BL935">
        <v>0</v>
      </c>
      <c r="BM935">
        <v>0</v>
      </c>
      <c r="BN935">
        <v>1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1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12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76</v>
      </c>
      <c r="CT935">
        <v>0</v>
      </c>
      <c r="CU935">
        <v>0</v>
      </c>
      <c r="CV935">
        <v>1</v>
      </c>
      <c r="CW935">
        <v>0</v>
      </c>
    </row>
    <row r="936" spans="1:101" x14ac:dyDescent="0.25">
      <c r="A936">
        <v>6</v>
      </c>
      <c r="B936" t="s">
        <v>1720</v>
      </c>
      <c r="C936" t="s">
        <v>1721</v>
      </c>
      <c r="D936">
        <v>0</v>
      </c>
      <c r="E936">
        <v>4955</v>
      </c>
      <c r="F936">
        <v>2</v>
      </c>
      <c r="G936">
        <v>0</v>
      </c>
      <c r="H936">
        <v>2</v>
      </c>
      <c r="I936">
        <v>35</v>
      </c>
      <c r="J936">
        <v>25</v>
      </c>
      <c r="K936">
        <v>17</v>
      </c>
      <c r="L936">
        <v>0</v>
      </c>
      <c r="M936">
        <v>0</v>
      </c>
      <c r="N936">
        <v>2</v>
      </c>
      <c r="O936">
        <v>50</v>
      </c>
      <c r="P936">
        <v>4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75</v>
      </c>
      <c r="Z936">
        <v>1</v>
      </c>
      <c r="AA936">
        <v>2</v>
      </c>
      <c r="AB936">
        <v>0</v>
      </c>
      <c r="AC936">
        <v>0</v>
      </c>
      <c r="AD936">
        <v>0</v>
      </c>
      <c r="AE936">
        <v>0</v>
      </c>
      <c r="AF936">
        <v>6</v>
      </c>
      <c r="AG936">
        <v>49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25</v>
      </c>
      <c r="BB936">
        <v>8</v>
      </c>
      <c r="BC936">
        <v>3520</v>
      </c>
      <c r="BD936">
        <v>2</v>
      </c>
      <c r="BE936">
        <v>1</v>
      </c>
      <c r="BF936">
        <v>35</v>
      </c>
      <c r="BG936">
        <v>4</v>
      </c>
      <c r="BH936">
        <v>7</v>
      </c>
      <c r="BI936">
        <v>28</v>
      </c>
      <c r="BJ936">
        <v>11</v>
      </c>
      <c r="BK936">
        <v>0</v>
      </c>
      <c r="BL936">
        <v>29</v>
      </c>
      <c r="BM936">
        <v>11</v>
      </c>
      <c r="BN936">
        <v>6</v>
      </c>
      <c r="BO936">
        <v>1</v>
      </c>
      <c r="BP936">
        <v>0</v>
      </c>
      <c r="BQ936">
        <v>8</v>
      </c>
      <c r="BR936">
        <v>0</v>
      </c>
      <c r="BS936">
        <v>0</v>
      </c>
      <c r="BT936">
        <v>0</v>
      </c>
      <c r="BU936">
        <v>672</v>
      </c>
      <c r="BV936">
        <v>7</v>
      </c>
      <c r="BW936">
        <v>4</v>
      </c>
      <c r="BX936">
        <v>18</v>
      </c>
      <c r="BY936">
        <v>6</v>
      </c>
      <c r="BZ936">
        <v>34</v>
      </c>
      <c r="CA936">
        <v>15</v>
      </c>
      <c r="CB936">
        <v>9</v>
      </c>
      <c r="CC936">
        <v>2</v>
      </c>
      <c r="CD936">
        <v>0</v>
      </c>
      <c r="CE936">
        <v>0</v>
      </c>
      <c r="CF936">
        <v>3</v>
      </c>
      <c r="CG936">
        <v>0</v>
      </c>
      <c r="CH936">
        <v>22</v>
      </c>
      <c r="CI936">
        <v>0</v>
      </c>
      <c r="CJ936">
        <v>1</v>
      </c>
      <c r="CK936">
        <v>1</v>
      </c>
      <c r="CL936">
        <v>18</v>
      </c>
      <c r="CM936">
        <v>98</v>
      </c>
      <c r="CN936">
        <v>0</v>
      </c>
      <c r="CO936">
        <v>4</v>
      </c>
      <c r="CP936">
        <v>25</v>
      </c>
      <c r="CQ936">
        <v>21</v>
      </c>
      <c r="CR936">
        <v>0</v>
      </c>
      <c r="CS936">
        <v>8</v>
      </c>
      <c r="CT936">
        <v>1</v>
      </c>
      <c r="CU936">
        <v>4</v>
      </c>
      <c r="CV936">
        <v>16</v>
      </c>
      <c r="CW936">
        <v>0</v>
      </c>
    </row>
    <row r="937" spans="1:101" x14ac:dyDescent="0.25">
      <c r="A937">
        <v>6</v>
      </c>
      <c r="B937" t="s">
        <v>1722</v>
      </c>
      <c r="C937" t="s">
        <v>1723</v>
      </c>
      <c r="D937">
        <v>0</v>
      </c>
      <c r="E937">
        <v>1606</v>
      </c>
      <c r="F937">
        <v>25</v>
      </c>
      <c r="G937">
        <v>23</v>
      </c>
      <c r="H937">
        <v>5</v>
      </c>
      <c r="I937">
        <v>80</v>
      </c>
      <c r="J937">
        <v>67</v>
      </c>
      <c r="K937">
        <v>13</v>
      </c>
      <c r="L937">
        <v>5</v>
      </c>
      <c r="M937">
        <v>0</v>
      </c>
      <c r="N937">
        <v>27</v>
      </c>
      <c r="O937">
        <v>50</v>
      </c>
      <c r="P937">
        <v>8</v>
      </c>
      <c r="Q937">
        <v>0</v>
      </c>
      <c r="R937">
        <v>0</v>
      </c>
      <c r="S937">
        <v>0</v>
      </c>
      <c r="T937">
        <v>2</v>
      </c>
      <c r="U937">
        <v>6</v>
      </c>
      <c r="V937">
        <v>0</v>
      </c>
      <c r="W937">
        <v>0</v>
      </c>
      <c r="X937">
        <v>0</v>
      </c>
      <c r="Y937">
        <v>1</v>
      </c>
      <c r="Z937">
        <v>0</v>
      </c>
      <c r="AA937">
        <v>2</v>
      </c>
      <c r="AB937">
        <v>0</v>
      </c>
      <c r="AC937">
        <v>0</v>
      </c>
      <c r="AD937">
        <v>0</v>
      </c>
      <c r="AE937">
        <v>0</v>
      </c>
      <c r="AF937">
        <v>3</v>
      </c>
      <c r="AG937">
        <v>1</v>
      </c>
      <c r="AH937">
        <v>0</v>
      </c>
      <c r="AI937">
        <v>0</v>
      </c>
      <c r="AJ937">
        <v>0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1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56</v>
      </c>
      <c r="BB937">
        <v>15</v>
      </c>
      <c r="BC937">
        <v>31</v>
      </c>
      <c r="BD937">
        <v>9</v>
      </c>
      <c r="BE937">
        <v>11</v>
      </c>
      <c r="BF937">
        <v>93</v>
      </c>
      <c r="BG937">
        <v>17</v>
      </c>
      <c r="BH937">
        <v>9</v>
      </c>
      <c r="BI937">
        <v>43</v>
      </c>
      <c r="BJ937">
        <v>48</v>
      </c>
      <c r="BK937">
        <v>12</v>
      </c>
      <c r="BL937">
        <v>18</v>
      </c>
      <c r="BM937">
        <v>12</v>
      </c>
      <c r="BN937">
        <v>5</v>
      </c>
      <c r="BO937">
        <v>20</v>
      </c>
      <c r="BP937">
        <v>10</v>
      </c>
      <c r="BQ937">
        <v>13</v>
      </c>
      <c r="BR937">
        <v>14</v>
      </c>
      <c r="BS937">
        <v>3</v>
      </c>
      <c r="BT937">
        <v>1</v>
      </c>
      <c r="BU937">
        <v>208</v>
      </c>
      <c r="BV937">
        <v>33</v>
      </c>
      <c r="BW937">
        <v>5</v>
      </c>
      <c r="BX937">
        <v>11</v>
      </c>
      <c r="BY937">
        <v>27</v>
      </c>
      <c r="BZ937">
        <v>62</v>
      </c>
      <c r="CA937">
        <v>5</v>
      </c>
      <c r="CB937">
        <v>11</v>
      </c>
      <c r="CC937">
        <v>26</v>
      </c>
      <c r="CD937">
        <v>15</v>
      </c>
      <c r="CE937">
        <v>2</v>
      </c>
      <c r="CF937">
        <v>7</v>
      </c>
      <c r="CG937">
        <v>6</v>
      </c>
      <c r="CH937">
        <v>97</v>
      </c>
      <c r="CI937">
        <v>6</v>
      </c>
      <c r="CJ937">
        <v>13</v>
      </c>
      <c r="CK937">
        <v>16</v>
      </c>
      <c r="CL937">
        <v>35</v>
      </c>
      <c r="CM937">
        <v>62</v>
      </c>
      <c r="CN937">
        <v>4</v>
      </c>
      <c r="CO937">
        <v>42</v>
      </c>
      <c r="CP937">
        <v>31</v>
      </c>
      <c r="CQ937">
        <v>32</v>
      </c>
      <c r="CR937">
        <v>9</v>
      </c>
      <c r="CS937">
        <v>43</v>
      </c>
      <c r="CT937">
        <v>10</v>
      </c>
      <c r="CU937">
        <v>13</v>
      </c>
      <c r="CV937">
        <v>14</v>
      </c>
      <c r="CW937">
        <v>0</v>
      </c>
    </row>
    <row r="938" spans="1:101" x14ac:dyDescent="0.25">
      <c r="A938">
        <v>6</v>
      </c>
      <c r="B938" t="s">
        <v>1724</v>
      </c>
      <c r="C938" t="s">
        <v>1725</v>
      </c>
      <c r="D938">
        <v>0</v>
      </c>
      <c r="E938">
        <v>4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2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1</v>
      </c>
      <c r="CO938">
        <v>0</v>
      </c>
      <c r="CP938">
        <v>0</v>
      </c>
      <c r="CQ938">
        <v>0</v>
      </c>
      <c r="CR938">
        <v>0</v>
      </c>
      <c r="CS938">
        <v>1</v>
      </c>
      <c r="CT938">
        <v>0</v>
      </c>
      <c r="CU938">
        <v>0</v>
      </c>
      <c r="CV938">
        <v>0</v>
      </c>
      <c r="CW938">
        <v>0</v>
      </c>
    </row>
    <row r="939" spans="1:101" x14ac:dyDescent="0.25">
      <c r="A939">
        <v>6</v>
      </c>
      <c r="B939" t="s">
        <v>1726</v>
      </c>
      <c r="C939" t="s">
        <v>1727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</row>
    <row r="940" spans="1:101" x14ac:dyDescent="0.25">
      <c r="A940">
        <v>6</v>
      </c>
      <c r="B940" t="s">
        <v>1730</v>
      </c>
      <c r="C940" t="s">
        <v>1731</v>
      </c>
      <c r="D940">
        <v>0</v>
      </c>
      <c r="E940">
        <v>6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1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4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</row>
    <row r="941" spans="1:101" x14ac:dyDescent="0.25">
      <c r="A941">
        <v>6</v>
      </c>
      <c r="B941" t="s">
        <v>1736</v>
      </c>
      <c r="C941" t="s">
        <v>1737</v>
      </c>
      <c r="D941">
        <v>0</v>
      </c>
      <c r="E941">
        <v>15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2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7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3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1</v>
      </c>
      <c r="CP941">
        <v>0</v>
      </c>
      <c r="CQ941">
        <v>0</v>
      </c>
      <c r="CR941">
        <v>1</v>
      </c>
      <c r="CS941">
        <v>0</v>
      </c>
      <c r="CT941">
        <v>0</v>
      </c>
      <c r="CU941">
        <v>0</v>
      </c>
      <c r="CV941">
        <v>0</v>
      </c>
      <c r="CW941">
        <v>0</v>
      </c>
    </row>
    <row r="942" spans="1:101" x14ac:dyDescent="0.25">
      <c r="A942">
        <v>6</v>
      </c>
      <c r="B942" t="s">
        <v>1742</v>
      </c>
      <c r="C942" t="s">
        <v>1743</v>
      </c>
      <c r="D942">
        <v>0</v>
      </c>
      <c r="E942">
        <v>2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2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</row>
    <row r="943" spans="1:101" x14ac:dyDescent="0.25">
      <c r="A943">
        <v>6</v>
      </c>
      <c r="B943" t="s">
        <v>1744</v>
      </c>
      <c r="C943" t="s">
        <v>1745</v>
      </c>
      <c r="D943">
        <v>0</v>
      </c>
      <c r="E943">
        <v>2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1</v>
      </c>
      <c r="BW943">
        <v>0</v>
      </c>
      <c r="BX943">
        <v>0</v>
      </c>
      <c r="BY943">
        <v>1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</row>
    <row r="944" spans="1:101" x14ac:dyDescent="0.25">
      <c r="A944">
        <v>6</v>
      </c>
      <c r="B944" t="s">
        <v>1750</v>
      </c>
      <c r="C944" t="s">
        <v>1751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</row>
    <row r="945" spans="1:101" x14ac:dyDescent="0.25">
      <c r="A945">
        <v>6</v>
      </c>
      <c r="B945" t="s">
        <v>1756</v>
      </c>
      <c r="C945" t="s">
        <v>1757</v>
      </c>
      <c r="D945">
        <v>0</v>
      </c>
      <c r="E945">
        <v>28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1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2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2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2</v>
      </c>
      <c r="BI945">
        <v>1</v>
      </c>
      <c r="BJ945">
        <v>0</v>
      </c>
      <c r="BK945">
        <v>0</v>
      </c>
      <c r="BL945">
        <v>1</v>
      </c>
      <c r="BM945">
        <v>4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1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1</v>
      </c>
      <c r="BZ945">
        <v>0</v>
      </c>
      <c r="CA945">
        <v>5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1</v>
      </c>
      <c r="CH945">
        <v>2</v>
      </c>
      <c r="CI945">
        <v>1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1</v>
      </c>
      <c r="CT945">
        <v>0</v>
      </c>
      <c r="CU945">
        <v>0</v>
      </c>
      <c r="CV945">
        <v>0</v>
      </c>
      <c r="CW945">
        <v>0</v>
      </c>
    </row>
    <row r="946" spans="1:101" x14ac:dyDescent="0.25">
      <c r="A946">
        <v>6</v>
      </c>
      <c r="B946" t="s">
        <v>1758</v>
      </c>
      <c r="C946" t="s">
        <v>1759</v>
      </c>
      <c r="D946">
        <v>0</v>
      </c>
      <c r="E946">
        <v>4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1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2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1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</row>
    <row r="947" spans="1:101" x14ac:dyDescent="0.25">
      <c r="A947">
        <v>6</v>
      </c>
      <c r="B947" t="s">
        <v>1764</v>
      </c>
      <c r="C947" t="s">
        <v>1765</v>
      </c>
      <c r="D947">
        <v>0</v>
      </c>
      <c r="E947">
        <v>8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2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4</v>
      </c>
      <c r="CR947">
        <v>0</v>
      </c>
      <c r="CS947">
        <v>1</v>
      </c>
      <c r="CT947">
        <v>0</v>
      </c>
      <c r="CU947">
        <v>0</v>
      </c>
      <c r="CV947">
        <v>0</v>
      </c>
      <c r="CW947">
        <v>0</v>
      </c>
    </row>
    <row r="948" spans="1:101" x14ac:dyDescent="0.25">
      <c r="A948">
        <v>6</v>
      </c>
      <c r="B948" t="s">
        <v>1774</v>
      </c>
      <c r="C948" t="s">
        <v>1775</v>
      </c>
      <c r="D948">
        <v>0</v>
      </c>
      <c r="E948">
        <v>344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39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9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294</v>
      </c>
      <c r="CT948">
        <v>2</v>
      </c>
      <c r="CU948">
        <v>0</v>
      </c>
      <c r="CV948">
        <v>0</v>
      </c>
      <c r="CW948">
        <v>0</v>
      </c>
    </row>
    <row r="949" spans="1:101" x14ac:dyDescent="0.25">
      <c r="A949">
        <v>6</v>
      </c>
      <c r="B949" t="s">
        <v>1778</v>
      </c>
      <c r="C949" t="s">
        <v>1777</v>
      </c>
      <c r="D949">
        <v>0</v>
      </c>
      <c r="E949">
        <v>5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2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3</v>
      </c>
      <c r="CT949">
        <v>0</v>
      </c>
      <c r="CU949">
        <v>0</v>
      </c>
      <c r="CV949">
        <v>0</v>
      </c>
      <c r="CW949">
        <v>0</v>
      </c>
    </row>
    <row r="950" spans="1:101" x14ac:dyDescent="0.25">
      <c r="A950">
        <v>6</v>
      </c>
      <c r="B950" t="s">
        <v>1787</v>
      </c>
      <c r="C950" t="s">
        <v>1788</v>
      </c>
      <c r="D950">
        <v>0</v>
      </c>
      <c r="E950">
        <v>300</v>
      </c>
      <c r="F950">
        <v>1</v>
      </c>
      <c r="G950">
        <v>5</v>
      </c>
      <c r="H950">
        <v>0</v>
      </c>
      <c r="I950">
        <v>2</v>
      </c>
      <c r="J950">
        <v>3</v>
      </c>
      <c r="K950">
        <v>19</v>
      </c>
      <c r="L950">
        <v>1</v>
      </c>
      <c r="M950">
        <v>5</v>
      </c>
      <c r="N950">
        <v>5</v>
      </c>
      <c r="O950">
        <v>2</v>
      </c>
      <c r="P950">
        <v>0</v>
      </c>
      <c r="Q950">
        <v>3</v>
      </c>
      <c r="R950">
        <v>0</v>
      </c>
      <c r="S950">
        <v>0</v>
      </c>
      <c r="T950">
        <v>1</v>
      </c>
      <c r="U950">
        <v>11</v>
      </c>
      <c r="V950">
        <v>0</v>
      </c>
      <c r="W950">
        <v>0</v>
      </c>
      <c r="X950">
        <v>1</v>
      </c>
      <c r="Y950">
        <v>0</v>
      </c>
      <c r="Z950">
        <v>3</v>
      </c>
      <c r="AA950">
        <v>0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1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2</v>
      </c>
      <c r="AQ950">
        <v>0</v>
      </c>
      <c r="AR950">
        <v>0</v>
      </c>
      <c r="AS950">
        <v>1</v>
      </c>
      <c r="AT950">
        <v>0</v>
      </c>
      <c r="AU950">
        <v>0</v>
      </c>
      <c r="AV950">
        <v>0</v>
      </c>
      <c r="AW950">
        <v>2</v>
      </c>
      <c r="AX950">
        <v>0</v>
      </c>
      <c r="AY950">
        <v>0</v>
      </c>
      <c r="AZ950">
        <v>0</v>
      </c>
      <c r="BA950">
        <v>9</v>
      </c>
      <c r="BB950">
        <v>1</v>
      </c>
      <c r="BC950">
        <v>1</v>
      </c>
      <c r="BD950">
        <v>9</v>
      </c>
      <c r="BE950">
        <v>5</v>
      </c>
      <c r="BF950">
        <v>0</v>
      </c>
      <c r="BG950">
        <v>3</v>
      </c>
      <c r="BH950">
        <v>1</v>
      </c>
      <c r="BI950">
        <v>11</v>
      </c>
      <c r="BJ950">
        <v>7</v>
      </c>
      <c r="BK950">
        <v>2</v>
      </c>
      <c r="BL950">
        <v>1</v>
      </c>
      <c r="BM950">
        <v>8</v>
      </c>
      <c r="BN950">
        <v>6</v>
      </c>
      <c r="BO950">
        <v>0</v>
      </c>
      <c r="BP950">
        <v>2</v>
      </c>
      <c r="BQ950">
        <v>2</v>
      </c>
      <c r="BR950">
        <v>0</v>
      </c>
      <c r="BS950">
        <v>0</v>
      </c>
      <c r="BT950">
        <v>2</v>
      </c>
      <c r="BU950">
        <v>12</v>
      </c>
      <c r="BV950">
        <v>0</v>
      </c>
      <c r="BW950">
        <v>0</v>
      </c>
      <c r="BX950">
        <v>1</v>
      </c>
      <c r="BY950">
        <v>8</v>
      </c>
      <c r="BZ950">
        <v>7</v>
      </c>
      <c r="CA950">
        <v>0</v>
      </c>
      <c r="CB950">
        <v>6</v>
      </c>
      <c r="CC950">
        <v>8</v>
      </c>
      <c r="CD950">
        <v>9</v>
      </c>
      <c r="CE950">
        <v>1</v>
      </c>
      <c r="CF950">
        <v>1</v>
      </c>
      <c r="CG950">
        <v>18</v>
      </c>
      <c r="CH950">
        <v>6</v>
      </c>
      <c r="CI950">
        <v>6</v>
      </c>
      <c r="CJ950">
        <v>5</v>
      </c>
      <c r="CK950">
        <v>3</v>
      </c>
      <c r="CL950">
        <v>7</v>
      </c>
      <c r="CM950">
        <v>10</v>
      </c>
      <c r="CN950">
        <v>9</v>
      </c>
      <c r="CO950">
        <v>23</v>
      </c>
      <c r="CP950">
        <v>7</v>
      </c>
      <c r="CQ950">
        <v>0</v>
      </c>
      <c r="CR950">
        <v>2</v>
      </c>
      <c r="CS950">
        <v>4</v>
      </c>
      <c r="CT950">
        <v>7</v>
      </c>
      <c r="CU950">
        <v>0</v>
      </c>
      <c r="CV950">
        <v>1</v>
      </c>
      <c r="CW950">
        <v>0</v>
      </c>
    </row>
    <row r="951" spans="1:101" x14ac:dyDescent="0.25">
      <c r="A951">
        <v>6</v>
      </c>
      <c r="B951" t="s">
        <v>1793</v>
      </c>
      <c r="C951" t="s">
        <v>1790</v>
      </c>
      <c r="D951">
        <v>0</v>
      </c>
      <c r="E951">
        <v>6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1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5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</row>
    <row r="952" spans="1:101" x14ac:dyDescent="0.25">
      <c r="A952">
        <v>6</v>
      </c>
      <c r="B952" t="s">
        <v>1802</v>
      </c>
      <c r="C952" t="s">
        <v>1803</v>
      </c>
      <c r="D952">
        <v>0</v>
      </c>
      <c r="E952">
        <v>93</v>
      </c>
      <c r="F952">
        <v>1</v>
      </c>
      <c r="G952">
        <v>1</v>
      </c>
      <c r="H952">
        <v>0</v>
      </c>
      <c r="I952">
        <v>1</v>
      </c>
      <c r="J952">
        <v>0</v>
      </c>
      <c r="K952">
        <v>1</v>
      </c>
      <c r="L952">
        <v>0</v>
      </c>
      <c r="M952">
        <v>5</v>
      </c>
      <c r="N952">
        <v>3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1</v>
      </c>
      <c r="BB952">
        <v>0</v>
      </c>
      <c r="BC952">
        <v>0</v>
      </c>
      <c r="BD952">
        <v>3</v>
      </c>
      <c r="BE952">
        <v>3</v>
      </c>
      <c r="BF952">
        <v>0</v>
      </c>
      <c r="BG952">
        <v>0</v>
      </c>
      <c r="BH952">
        <v>2</v>
      </c>
      <c r="BI952">
        <v>1</v>
      </c>
      <c r="BJ952">
        <v>2</v>
      </c>
      <c r="BK952">
        <v>0</v>
      </c>
      <c r="BL952">
        <v>2</v>
      </c>
      <c r="BM952">
        <v>1</v>
      </c>
      <c r="BN952">
        <v>0</v>
      </c>
      <c r="BO952">
        <v>0</v>
      </c>
      <c r="BP952">
        <v>2</v>
      </c>
      <c r="BQ952">
        <v>1</v>
      </c>
      <c r="BR952">
        <v>3</v>
      </c>
      <c r="BS952">
        <v>0</v>
      </c>
      <c r="BT952">
        <v>0</v>
      </c>
      <c r="BU952">
        <v>3</v>
      </c>
      <c r="BV952">
        <v>8</v>
      </c>
      <c r="BW952">
        <v>0</v>
      </c>
      <c r="BX952">
        <v>1</v>
      </c>
      <c r="BY952">
        <v>2</v>
      </c>
      <c r="BZ952">
        <v>7</v>
      </c>
      <c r="CA952">
        <v>1</v>
      </c>
      <c r="CB952">
        <v>2</v>
      </c>
      <c r="CC952">
        <v>0</v>
      </c>
      <c r="CD952">
        <v>4</v>
      </c>
      <c r="CE952">
        <v>1</v>
      </c>
      <c r="CF952">
        <v>4</v>
      </c>
      <c r="CG952">
        <v>3</v>
      </c>
      <c r="CH952">
        <v>1</v>
      </c>
      <c r="CI952">
        <v>0</v>
      </c>
      <c r="CJ952">
        <v>5</v>
      </c>
      <c r="CK952">
        <v>0</v>
      </c>
      <c r="CL952">
        <v>2</v>
      </c>
      <c r="CM952">
        <v>0</v>
      </c>
      <c r="CN952">
        <v>4</v>
      </c>
      <c r="CO952">
        <v>7</v>
      </c>
      <c r="CP952">
        <v>4</v>
      </c>
      <c r="CQ952">
        <v>0</v>
      </c>
      <c r="CR952">
        <v>1</v>
      </c>
      <c r="CS952">
        <v>0</v>
      </c>
      <c r="CT952">
        <v>0</v>
      </c>
      <c r="CU952">
        <v>0</v>
      </c>
      <c r="CV952">
        <v>0</v>
      </c>
      <c r="CW952">
        <v>0</v>
      </c>
    </row>
    <row r="953" spans="1:101" x14ac:dyDescent="0.25">
      <c r="A953">
        <v>6</v>
      </c>
      <c r="B953" t="s">
        <v>1809</v>
      </c>
      <c r="C953" t="s">
        <v>1807</v>
      </c>
      <c r="D953">
        <v>0</v>
      </c>
      <c r="E953">
        <v>80</v>
      </c>
      <c r="F953">
        <v>1</v>
      </c>
      <c r="G953">
        <v>0</v>
      </c>
      <c r="H953">
        <v>0</v>
      </c>
      <c r="I953">
        <v>2</v>
      </c>
      <c r="J953">
        <v>0</v>
      </c>
      <c r="K953">
        <v>3</v>
      </c>
      <c r="L953">
        <v>0</v>
      </c>
      <c r="M953">
        <v>0</v>
      </c>
      <c r="N953">
        <v>3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3</v>
      </c>
      <c r="BC953">
        <v>0</v>
      </c>
      <c r="BD953">
        <v>0</v>
      </c>
      <c r="BE953">
        <v>3</v>
      </c>
      <c r="BF953">
        <v>0</v>
      </c>
      <c r="BG953">
        <v>0</v>
      </c>
      <c r="BH953">
        <v>0</v>
      </c>
      <c r="BI953">
        <v>0</v>
      </c>
      <c r="BJ953">
        <v>4</v>
      </c>
      <c r="BK953">
        <v>0</v>
      </c>
      <c r="BL953">
        <v>0</v>
      </c>
      <c r="BM953">
        <v>1</v>
      </c>
      <c r="BN953">
        <v>1</v>
      </c>
      <c r="BO953">
        <v>0</v>
      </c>
      <c r="BP953">
        <v>0</v>
      </c>
      <c r="BQ953">
        <v>1</v>
      </c>
      <c r="BR953">
        <v>4</v>
      </c>
      <c r="BS953">
        <v>0</v>
      </c>
      <c r="BT953">
        <v>0</v>
      </c>
      <c r="BU953">
        <v>4</v>
      </c>
      <c r="BV953">
        <v>2</v>
      </c>
      <c r="BW953">
        <v>0</v>
      </c>
      <c r="BX953">
        <v>1</v>
      </c>
      <c r="BY953">
        <v>3</v>
      </c>
      <c r="BZ953">
        <v>5</v>
      </c>
      <c r="CA953">
        <v>0</v>
      </c>
      <c r="CB953">
        <v>2</v>
      </c>
      <c r="CC953">
        <v>0</v>
      </c>
      <c r="CD953">
        <v>7</v>
      </c>
      <c r="CE953">
        <v>0</v>
      </c>
      <c r="CF953">
        <v>1</v>
      </c>
      <c r="CG953">
        <v>3</v>
      </c>
      <c r="CH953">
        <v>3</v>
      </c>
      <c r="CI953">
        <v>0</v>
      </c>
      <c r="CJ953">
        <v>0</v>
      </c>
      <c r="CK953">
        <v>1</v>
      </c>
      <c r="CL953">
        <v>4</v>
      </c>
      <c r="CM953">
        <v>0</v>
      </c>
      <c r="CN953">
        <v>7</v>
      </c>
      <c r="CO953">
        <v>7</v>
      </c>
      <c r="CP953">
        <v>1</v>
      </c>
      <c r="CQ953">
        <v>0</v>
      </c>
      <c r="CR953">
        <v>2</v>
      </c>
      <c r="CS953">
        <v>0</v>
      </c>
      <c r="CT953">
        <v>1</v>
      </c>
      <c r="CU953">
        <v>0</v>
      </c>
      <c r="CV953">
        <v>0</v>
      </c>
      <c r="CW953">
        <v>0</v>
      </c>
    </row>
    <row r="954" spans="1:101" x14ac:dyDescent="0.25">
      <c r="A954">
        <v>6</v>
      </c>
      <c r="B954" t="s">
        <v>1814</v>
      </c>
      <c r="C954" t="s">
        <v>1815</v>
      </c>
      <c r="D954">
        <v>0</v>
      </c>
      <c r="E954">
        <v>68</v>
      </c>
      <c r="F954">
        <v>0</v>
      </c>
      <c r="G954">
        <v>1</v>
      </c>
      <c r="H954">
        <v>0</v>
      </c>
      <c r="I954">
        <v>1</v>
      </c>
      <c r="J954">
        <v>0</v>
      </c>
      <c r="K954">
        <v>5</v>
      </c>
      <c r="L954">
        <v>0</v>
      </c>
      <c r="M954">
        <v>1</v>
      </c>
      <c r="N954">
        <v>1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1</v>
      </c>
      <c r="BB954">
        <v>2</v>
      </c>
      <c r="BC954">
        <v>0</v>
      </c>
      <c r="BD954">
        <v>3</v>
      </c>
      <c r="BE954">
        <v>0</v>
      </c>
      <c r="BF954">
        <v>0</v>
      </c>
      <c r="BG954">
        <v>0</v>
      </c>
      <c r="BH954">
        <v>0</v>
      </c>
      <c r="BI954">
        <v>1</v>
      </c>
      <c r="BJ954">
        <v>4</v>
      </c>
      <c r="BK954">
        <v>0</v>
      </c>
      <c r="BL954">
        <v>0</v>
      </c>
      <c r="BM954">
        <v>1</v>
      </c>
      <c r="BN954">
        <v>3</v>
      </c>
      <c r="BO954">
        <v>0</v>
      </c>
      <c r="BP954">
        <v>1</v>
      </c>
      <c r="BQ954">
        <v>0</v>
      </c>
      <c r="BR954">
        <v>2</v>
      </c>
      <c r="BS954">
        <v>0</v>
      </c>
      <c r="BT954">
        <v>3</v>
      </c>
      <c r="BU954">
        <v>1</v>
      </c>
      <c r="BV954">
        <v>1</v>
      </c>
      <c r="BW954">
        <v>0</v>
      </c>
      <c r="BX954">
        <v>8</v>
      </c>
      <c r="BY954">
        <v>4</v>
      </c>
      <c r="BZ954">
        <v>1</v>
      </c>
      <c r="CA954">
        <v>0</v>
      </c>
      <c r="CB954">
        <v>2</v>
      </c>
      <c r="CC954">
        <v>0</v>
      </c>
      <c r="CD954">
        <v>3</v>
      </c>
      <c r="CE954">
        <v>1</v>
      </c>
      <c r="CF954">
        <v>1</v>
      </c>
      <c r="CG954">
        <v>4</v>
      </c>
      <c r="CH954">
        <v>0</v>
      </c>
      <c r="CI954">
        <v>0</v>
      </c>
      <c r="CJ954">
        <v>3</v>
      </c>
      <c r="CK954">
        <v>0</v>
      </c>
      <c r="CL954">
        <v>2</v>
      </c>
      <c r="CM954">
        <v>0</v>
      </c>
      <c r="CN954">
        <v>4</v>
      </c>
      <c r="CO954">
        <v>0</v>
      </c>
      <c r="CP954">
        <v>0</v>
      </c>
      <c r="CQ954">
        <v>0</v>
      </c>
      <c r="CR954">
        <v>1</v>
      </c>
      <c r="CS954">
        <v>0</v>
      </c>
      <c r="CT954">
        <v>0</v>
      </c>
      <c r="CU954">
        <v>1</v>
      </c>
      <c r="CV954">
        <v>0</v>
      </c>
      <c r="CW954">
        <v>0</v>
      </c>
    </row>
    <row r="955" spans="1:101" x14ac:dyDescent="0.25">
      <c r="A955">
        <v>6</v>
      </c>
      <c r="B955" t="s">
        <v>1824</v>
      </c>
      <c r="C955" t="s">
        <v>1825</v>
      </c>
      <c r="D955">
        <v>0</v>
      </c>
      <c r="E955">
        <v>777</v>
      </c>
      <c r="F955">
        <v>1</v>
      </c>
      <c r="G955">
        <v>14</v>
      </c>
      <c r="H955">
        <v>9</v>
      </c>
      <c r="I955">
        <v>24</v>
      </c>
      <c r="J955">
        <v>12</v>
      </c>
      <c r="K955">
        <v>19</v>
      </c>
      <c r="L955">
        <v>1</v>
      </c>
      <c r="M955">
        <v>29</v>
      </c>
      <c r="N955">
        <v>10</v>
      </c>
      <c r="O955">
        <v>10</v>
      </c>
      <c r="P955">
        <v>11</v>
      </c>
      <c r="Q955">
        <v>5</v>
      </c>
      <c r="R955">
        <v>0</v>
      </c>
      <c r="S955">
        <v>14</v>
      </c>
      <c r="T955">
        <v>0</v>
      </c>
      <c r="U955">
        <v>96</v>
      </c>
      <c r="V955">
        <v>0</v>
      </c>
      <c r="W955">
        <v>1</v>
      </c>
      <c r="X955">
        <v>0</v>
      </c>
      <c r="Y955">
        <v>27</v>
      </c>
      <c r="Z955">
        <v>0</v>
      </c>
      <c r="AA955">
        <v>5</v>
      </c>
      <c r="AB955">
        <v>4</v>
      </c>
      <c r="AC955">
        <v>3</v>
      </c>
      <c r="AD955">
        <v>0</v>
      </c>
      <c r="AE955">
        <v>4</v>
      </c>
      <c r="AF955">
        <v>2</v>
      </c>
      <c r="AG955">
        <v>1</v>
      </c>
      <c r="AH955">
        <v>0</v>
      </c>
      <c r="AI955">
        <v>0</v>
      </c>
      <c r="AJ955">
        <v>0</v>
      </c>
      <c r="AK955">
        <v>5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1</v>
      </c>
      <c r="AV955">
        <v>0</v>
      </c>
      <c r="AW955">
        <v>30</v>
      </c>
      <c r="AX955">
        <v>0</v>
      </c>
      <c r="AY955">
        <v>0</v>
      </c>
      <c r="AZ955">
        <v>2</v>
      </c>
      <c r="BA955">
        <v>11</v>
      </c>
      <c r="BB955">
        <v>0</v>
      </c>
      <c r="BC955">
        <v>2</v>
      </c>
      <c r="BD955">
        <v>5</v>
      </c>
      <c r="BE955">
        <v>11</v>
      </c>
      <c r="BF955">
        <v>11</v>
      </c>
      <c r="BG955">
        <v>6</v>
      </c>
      <c r="BH955">
        <v>1</v>
      </c>
      <c r="BI955">
        <v>22</v>
      </c>
      <c r="BJ955">
        <v>0</v>
      </c>
      <c r="BK955">
        <v>7</v>
      </c>
      <c r="BL955">
        <v>6</v>
      </c>
      <c r="BM955">
        <v>17</v>
      </c>
      <c r="BN955">
        <v>0</v>
      </c>
      <c r="BO955">
        <v>4</v>
      </c>
      <c r="BP955">
        <v>1</v>
      </c>
      <c r="BQ955">
        <v>6</v>
      </c>
      <c r="BR955">
        <v>0</v>
      </c>
      <c r="BS955">
        <v>4</v>
      </c>
      <c r="BT955">
        <v>0</v>
      </c>
      <c r="BU955">
        <v>8</v>
      </c>
      <c r="BV955">
        <v>28</v>
      </c>
      <c r="BW955">
        <v>16</v>
      </c>
      <c r="BX955">
        <v>2</v>
      </c>
      <c r="BY955">
        <v>11</v>
      </c>
      <c r="BZ955">
        <v>0</v>
      </c>
      <c r="CA955">
        <v>4</v>
      </c>
      <c r="CB955">
        <v>4</v>
      </c>
      <c r="CC955">
        <v>9</v>
      </c>
      <c r="CD955">
        <v>4</v>
      </c>
      <c r="CE955">
        <v>7</v>
      </c>
      <c r="CF955">
        <v>1</v>
      </c>
      <c r="CG955">
        <v>11</v>
      </c>
      <c r="CH955">
        <v>15</v>
      </c>
      <c r="CI955">
        <v>3</v>
      </c>
      <c r="CJ955">
        <v>6</v>
      </c>
      <c r="CK955">
        <v>24</v>
      </c>
      <c r="CL955">
        <v>5</v>
      </c>
      <c r="CM955">
        <v>17</v>
      </c>
      <c r="CN955">
        <v>1</v>
      </c>
      <c r="CO955">
        <v>51</v>
      </c>
      <c r="CP955">
        <v>42</v>
      </c>
      <c r="CQ955">
        <v>6</v>
      </c>
      <c r="CR955">
        <v>17</v>
      </c>
      <c r="CS955">
        <v>16</v>
      </c>
      <c r="CT955">
        <v>12</v>
      </c>
      <c r="CU955">
        <v>0</v>
      </c>
      <c r="CV955">
        <v>3</v>
      </c>
      <c r="CW955">
        <v>0</v>
      </c>
    </row>
    <row r="956" spans="1:101" x14ac:dyDescent="0.25">
      <c r="A956">
        <v>6</v>
      </c>
      <c r="B956" t="s">
        <v>1834</v>
      </c>
      <c r="C956" t="s">
        <v>1835</v>
      </c>
      <c r="D956">
        <v>0</v>
      </c>
      <c r="E956">
        <v>6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2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1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2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</row>
    <row r="957" spans="1:101" x14ac:dyDescent="0.25">
      <c r="A957">
        <v>6</v>
      </c>
      <c r="B957" t="s">
        <v>1844</v>
      </c>
      <c r="C957" t="s">
        <v>1845</v>
      </c>
      <c r="D957">
        <v>0</v>
      </c>
      <c r="E957">
        <v>679</v>
      </c>
      <c r="F957">
        <v>7</v>
      </c>
      <c r="G957">
        <v>7</v>
      </c>
      <c r="H957">
        <v>4</v>
      </c>
      <c r="I957">
        <v>10</v>
      </c>
      <c r="J957">
        <v>2</v>
      </c>
      <c r="K957">
        <v>12</v>
      </c>
      <c r="L957">
        <v>9</v>
      </c>
      <c r="M957">
        <v>4</v>
      </c>
      <c r="N957">
        <v>8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10</v>
      </c>
      <c r="X957">
        <v>2</v>
      </c>
      <c r="Y957">
        <v>0</v>
      </c>
      <c r="Z957">
        <v>15</v>
      </c>
      <c r="AA957">
        <v>0</v>
      </c>
      <c r="AB957">
        <v>1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16</v>
      </c>
      <c r="AI957">
        <v>0</v>
      </c>
      <c r="AJ957">
        <v>12</v>
      </c>
      <c r="AK957">
        <v>57</v>
      </c>
      <c r="AL957">
        <v>0</v>
      </c>
      <c r="AM957">
        <v>0</v>
      </c>
      <c r="AN957">
        <v>2</v>
      </c>
      <c r="AO957">
        <v>1</v>
      </c>
      <c r="AP957">
        <v>78</v>
      </c>
      <c r="AQ957">
        <v>0</v>
      </c>
      <c r="AR957">
        <v>0</v>
      </c>
      <c r="AS957">
        <v>13</v>
      </c>
      <c r="AT957">
        <v>13</v>
      </c>
      <c r="AU957">
        <v>0</v>
      </c>
      <c r="AV957">
        <v>13</v>
      </c>
      <c r="AW957">
        <v>0</v>
      </c>
      <c r="AX957">
        <v>1</v>
      </c>
      <c r="AY957">
        <v>0</v>
      </c>
      <c r="AZ957">
        <v>8</v>
      </c>
      <c r="BA957">
        <v>8</v>
      </c>
      <c r="BB957">
        <v>2</v>
      </c>
      <c r="BC957">
        <v>8</v>
      </c>
      <c r="BD957">
        <v>9</v>
      </c>
      <c r="BE957">
        <v>4</v>
      </c>
      <c r="BF957">
        <v>5</v>
      </c>
      <c r="BG957">
        <v>0</v>
      </c>
      <c r="BH957">
        <v>6</v>
      </c>
      <c r="BI957">
        <v>8</v>
      </c>
      <c r="BJ957">
        <v>2</v>
      </c>
      <c r="BK957">
        <v>7</v>
      </c>
      <c r="BL957">
        <v>12</v>
      </c>
      <c r="BM957">
        <v>7</v>
      </c>
      <c r="BN957">
        <v>10</v>
      </c>
      <c r="BO957">
        <v>4</v>
      </c>
      <c r="BP957">
        <v>4</v>
      </c>
      <c r="BQ957">
        <v>6</v>
      </c>
      <c r="BR957">
        <v>4</v>
      </c>
      <c r="BS957">
        <v>2</v>
      </c>
      <c r="BT957">
        <v>3</v>
      </c>
      <c r="BU957">
        <v>2</v>
      </c>
      <c r="BV957">
        <v>2</v>
      </c>
      <c r="BW957">
        <v>8</v>
      </c>
      <c r="BX957">
        <v>12</v>
      </c>
      <c r="BY957">
        <v>9</v>
      </c>
      <c r="BZ957">
        <v>12</v>
      </c>
      <c r="CA957">
        <v>0</v>
      </c>
      <c r="CB957">
        <v>6</v>
      </c>
      <c r="CC957">
        <v>11</v>
      </c>
      <c r="CD957">
        <v>8</v>
      </c>
      <c r="CE957">
        <v>14</v>
      </c>
      <c r="CF957">
        <v>5</v>
      </c>
      <c r="CG957">
        <v>15</v>
      </c>
      <c r="CH957">
        <v>16</v>
      </c>
      <c r="CI957">
        <v>6</v>
      </c>
      <c r="CJ957">
        <v>14</v>
      </c>
      <c r="CK957">
        <v>7</v>
      </c>
      <c r="CL957">
        <v>7</v>
      </c>
      <c r="CM957">
        <v>8</v>
      </c>
      <c r="CN957">
        <v>7</v>
      </c>
      <c r="CO957">
        <v>23</v>
      </c>
      <c r="CP957">
        <v>28</v>
      </c>
      <c r="CQ957">
        <v>2</v>
      </c>
      <c r="CR957">
        <v>2</v>
      </c>
      <c r="CS957">
        <v>16</v>
      </c>
      <c r="CT957">
        <v>9</v>
      </c>
      <c r="CU957">
        <v>5</v>
      </c>
      <c r="CV957">
        <v>6</v>
      </c>
      <c r="CW957">
        <v>0</v>
      </c>
    </row>
    <row r="958" spans="1:101" x14ac:dyDescent="0.25">
      <c r="A958">
        <v>6</v>
      </c>
      <c r="B958" t="s">
        <v>1854</v>
      </c>
      <c r="C958" t="s">
        <v>1855</v>
      </c>
      <c r="D958">
        <v>0</v>
      </c>
      <c r="E958">
        <v>1006</v>
      </c>
      <c r="F958">
        <v>7</v>
      </c>
      <c r="G958">
        <v>6</v>
      </c>
      <c r="H958">
        <v>1</v>
      </c>
      <c r="I958">
        <v>6</v>
      </c>
      <c r="J958">
        <v>2</v>
      </c>
      <c r="K958">
        <v>1</v>
      </c>
      <c r="L958">
        <v>1</v>
      </c>
      <c r="M958">
        <v>2</v>
      </c>
      <c r="N958">
        <v>1</v>
      </c>
      <c r="O958">
        <v>2</v>
      </c>
      <c r="P958">
        <v>3</v>
      </c>
      <c r="Q958">
        <v>0</v>
      </c>
      <c r="R958">
        <v>9</v>
      </c>
      <c r="S958">
        <v>4</v>
      </c>
      <c r="T958">
        <v>7</v>
      </c>
      <c r="U958">
        <v>7</v>
      </c>
      <c r="V958">
        <v>10</v>
      </c>
      <c r="W958">
        <v>6</v>
      </c>
      <c r="X958">
        <v>0</v>
      </c>
      <c r="Y958">
        <v>3</v>
      </c>
      <c r="Z958">
        <v>2</v>
      </c>
      <c r="AA958">
        <v>4</v>
      </c>
      <c r="AB958">
        <v>4</v>
      </c>
      <c r="AC958">
        <v>4</v>
      </c>
      <c r="AD958">
        <v>9</v>
      </c>
      <c r="AE958">
        <v>740</v>
      </c>
      <c r="AF958">
        <v>2</v>
      </c>
      <c r="AG958">
        <v>4</v>
      </c>
      <c r="AH958">
        <v>10</v>
      </c>
      <c r="AI958">
        <v>3</v>
      </c>
      <c r="AJ958">
        <v>3</v>
      </c>
      <c r="AK958">
        <v>4</v>
      </c>
      <c r="AL958">
        <v>3</v>
      </c>
      <c r="AM958">
        <v>2</v>
      </c>
      <c r="AN958">
        <v>0</v>
      </c>
      <c r="AO958">
        <v>3</v>
      </c>
      <c r="AP958">
        <v>1</v>
      </c>
      <c r="AQ958">
        <v>3</v>
      </c>
      <c r="AR958">
        <v>1</v>
      </c>
      <c r="AS958">
        <v>3</v>
      </c>
      <c r="AT958">
        <v>1</v>
      </c>
      <c r="AU958">
        <v>2</v>
      </c>
      <c r="AV958">
        <v>2</v>
      </c>
      <c r="AW958">
        <v>2</v>
      </c>
      <c r="AX958">
        <v>3</v>
      </c>
      <c r="AY958">
        <v>1</v>
      </c>
      <c r="AZ958">
        <v>0</v>
      </c>
      <c r="BA958">
        <v>5</v>
      </c>
      <c r="BB958">
        <v>1</v>
      </c>
      <c r="BC958">
        <v>1</v>
      </c>
      <c r="BD958">
        <v>4</v>
      </c>
      <c r="BE958">
        <v>2</v>
      </c>
      <c r="BF958">
        <v>1</v>
      </c>
      <c r="BG958">
        <v>1</v>
      </c>
      <c r="BH958">
        <v>0</v>
      </c>
      <c r="BI958">
        <v>1</v>
      </c>
      <c r="BJ958">
        <v>0</v>
      </c>
      <c r="BK958">
        <v>1</v>
      </c>
      <c r="BL958">
        <v>2</v>
      </c>
      <c r="BM958">
        <v>4</v>
      </c>
      <c r="BN958">
        <v>4</v>
      </c>
      <c r="BO958">
        <v>1</v>
      </c>
      <c r="BP958">
        <v>10</v>
      </c>
      <c r="BQ958">
        <v>4</v>
      </c>
      <c r="BR958">
        <v>4</v>
      </c>
      <c r="BS958">
        <v>2</v>
      </c>
      <c r="BT958">
        <v>3</v>
      </c>
      <c r="BU958">
        <v>8</v>
      </c>
      <c r="BV958">
        <v>7</v>
      </c>
      <c r="BW958">
        <v>5</v>
      </c>
      <c r="BX958">
        <v>5</v>
      </c>
      <c r="BY958">
        <v>3</v>
      </c>
      <c r="BZ958">
        <v>3</v>
      </c>
      <c r="CA958">
        <v>2</v>
      </c>
      <c r="CB958">
        <v>6</v>
      </c>
      <c r="CC958">
        <v>3</v>
      </c>
      <c r="CD958">
        <v>2</v>
      </c>
      <c r="CE958">
        <v>3</v>
      </c>
      <c r="CF958">
        <v>4</v>
      </c>
      <c r="CG958">
        <v>0</v>
      </c>
      <c r="CH958">
        <v>0</v>
      </c>
      <c r="CI958">
        <v>0</v>
      </c>
      <c r="CJ958">
        <v>1</v>
      </c>
      <c r="CK958">
        <v>0</v>
      </c>
      <c r="CL958">
        <v>1</v>
      </c>
      <c r="CM958">
        <v>0</v>
      </c>
      <c r="CN958">
        <v>2</v>
      </c>
      <c r="CO958">
        <v>1</v>
      </c>
      <c r="CP958">
        <v>1</v>
      </c>
      <c r="CQ958">
        <v>0</v>
      </c>
      <c r="CR958">
        <v>0</v>
      </c>
      <c r="CS958">
        <v>3</v>
      </c>
      <c r="CT958">
        <v>0</v>
      </c>
      <c r="CU958">
        <v>0</v>
      </c>
      <c r="CV958">
        <v>1</v>
      </c>
      <c r="CW958">
        <v>0</v>
      </c>
    </row>
    <row r="959" spans="1:101" x14ac:dyDescent="0.25">
      <c r="A959">
        <v>6</v>
      </c>
      <c r="B959" t="s">
        <v>1860</v>
      </c>
      <c r="C959" t="s">
        <v>1857</v>
      </c>
      <c r="D959">
        <v>0</v>
      </c>
      <c r="E959">
        <v>15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2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3</v>
      </c>
      <c r="AF959">
        <v>0</v>
      </c>
      <c r="AG959">
        <v>0</v>
      </c>
      <c r="AH959">
        <v>0</v>
      </c>
      <c r="AI959">
        <v>3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2</v>
      </c>
      <c r="AX959">
        <v>0</v>
      </c>
      <c r="AY959">
        <v>0</v>
      </c>
      <c r="AZ959">
        <v>0</v>
      </c>
      <c r="BA959">
        <v>1</v>
      </c>
      <c r="BB959">
        <v>0</v>
      </c>
      <c r="BC959">
        <v>0</v>
      </c>
      <c r="BD959">
        <v>0</v>
      </c>
      <c r="BE959">
        <v>1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1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</row>
    <row r="960" spans="1:101" x14ac:dyDescent="0.25">
      <c r="A960">
        <v>6</v>
      </c>
      <c r="B960" t="s">
        <v>1869</v>
      </c>
      <c r="C960" t="s">
        <v>1870</v>
      </c>
      <c r="D960">
        <v>0</v>
      </c>
      <c r="E960">
        <v>45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1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2</v>
      </c>
      <c r="BK960">
        <v>0</v>
      </c>
      <c r="BL960">
        <v>23</v>
      </c>
      <c r="BM960">
        <v>0</v>
      </c>
      <c r="BN960">
        <v>0</v>
      </c>
      <c r="BO960">
        <v>0</v>
      </c>
      <c r="BP960">
        <v>2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1</v>
      </c>
      <c r="CC960">
        <v>0</v>
      </c>
      <c r="CD960">
        <v>0</v>
      </c>
      <c r="CE960">
        <v>0</v>
      </c>
      <c r="CF960">
        <v>2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4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10</v>
      </c>
      <c r="CU960">
        <v>0</v>
      </c>
      <c r="CV960">
        <v>0</v>
      </c>
      <c r="CW960">
        <v>0</v>
      </c>
    </row>
    <row r="961" spans="1:101" x14ac:dyDescent="0.25">
      <c r="A961">
        <v>6</v>
      </c>
      <c r="B961" t="s">
        <v>1877</v>
      </c>
      <c r="C961" t="s">
        <v>1878</v>
      </c>
      <c r="D961">
        <v>0</v>
      </c>
      <c r="E961">
        <v>3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1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2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</row>
    <row r="962" spans="1:101" x14ac:dyDescent="0.25">
      <c r="A962">
        <v>6</v>
      </c>
      <c r="B962" t="s">
        <v>1879</v>
      </c>
      <c r="C962" t="s">
        <v>1880</v>
      </c>
      <c r="D962">
        <v>0</v>
      </c>
      <c r="E962">
        <v>5</v>
      </c>
      <c r="F962">
        <v>0</v>
      </c>
      <c r="G962">
        <v>1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1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1</v>
      </c>
      <c r="CT962">
        <v>0</v>
      </c>
      <c r="CU962">
        <v>0</v>
      </c>
      <c r="CV962">
        <v>0</v>
      </c>
      <c r="CW962">
        <v>0</v>
      </c>
    </row>
    <row r="963" spans="1:101" x14ac:dyDescent="0.25">
      <c r="A963">
        <v>6</v>
      </c>
      <c r="B963" t="s">
        <v>1886</v>
      </c>
      <c r="C963" t="s">
        <v>1887</v>
      </c>
      <c r="D963">
        <v>0</v>
      </c>
      <c r="E963">
        <v>268</v>
      </c>
      <c r="F963">
        <v>7</v>
      </c>
      <c r="G963">
        <v>0</v>
      </c>
      <c r="H963">
        <v>0</v>
      </c>
      <c r="I963">
        <v>0</v>
      </c>
      <c r="J963">
        <v>0</v>
      </c>
      <c r="K963">
        <v>16</v>
      </c>
      <c r="L963">
        <v>0</v>
      </c>
      <c r="M963">
        <v>0</v>
      </c>
      <c r="N963">
        <v>2</v>
      </c>
      <c r="O963">
        <v>0</v>
      </c>
      <c r="P963">
        <v>0</v>
      </c>
      <c r="Q963">
        <v>8</v>
      </c>
      <c r="R963">
        <v>0</v>
      </c>
      <c r="S963">
        <v>0</v>
      </c>
      <c r="T963">
        <v>0</v>
      </c>
      <c r="U963">
        <v>0</v>
      </c>
      <c r="V963">
        <v>2</v>
      </c>
      <c r="W963">
        <v>145</v>
      </c>
      <c r="X963">
        <v>0</v>
      </c>
      <c r="Y963">
        <v>0</v>
      </c>
      <c r="Z963">
        <v>4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2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15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5</v>
      </c>
      <c r="BB963">
        <v>3</v>
      </c>
      <c r="BC963">
        <v>0</v>
      </c>
      <c r="BD963">
        <v>3</v>
      </c>
      <c r="BE963">
        <v>2</v>
      </c>
      <c r="BF963">
        <v>0</v>
      </c>
      <c r="BG963">
        <v>0</v>
      </c>
      <c r="BH963">
        <v>0</v>
      </c>
      <c r="BI963">
        <v>13</v>
      </c>
      <c r="BJ963">
        <v>2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1</v>
      </c>
      <c r="BW963">
        <v>0</v>
      </c>
      <c r="BX963">
        <v>0</v>
      </c>
      <c r="BY963">
        <v>4</v>
      </c>
      <c r="BZ963">
        <v>0</v>
      </c>
      <c r="CA963">
        <v>0</v>
      </c>
      <c r="CB963">
        <v>0</v>
      </c>
      <c r="CC963">
        <v>0</v>
      </c>
      <c r="CD963">
        <v>1</v>
      </c>
      <c r="CE963">
        <v>0</v>
      </c>
      <c r="CF963">
        <v>0</v>
      </c>
      <c r="CG963">
        <v>11</v>
      </c>
      <c r="CH963">
        <v>2</v>
      </c>
      <c r="CI963">
        <v>0</v>
      </c>
      <c r="CJ963">
        <v>3</v>
      </c>
      <c r="CK963">
        <v>0</v>
      </c>
      <c r="CL963">
        <v>4</v>
      </c>
      <c r="CM963">
        <v>0</v>
      </c>
      <c r="CN963">
        <v>0</v>
      </c>
      <c r="CO963">
        <v>4</v>
      </c>
      <c r="CP963">
        <v>0</v>
      </c>
      <c r="CQ963">
        <v>0</v>
      </c>
      <c r="CR963">
        <v>2</v>
      </c>
      <c r="CS963">
        <v>1</v>
      </c>
      <c r="CT963">
        <v>6</v>
      </c>
      <c r="CU963">
        <v>0</v>
      </c>
      <c r="CV963">
        <v>0</v>
      </c>
      <c r="CW963">
        <v>0</v>
      </c>
    </row>
  </sheetData>
  <sortState xmlns:xlrd2="http://schemas.microsoft.com/office/spreadsheetml/2017/richdata2" ref="A2:FX963">
    <sortCondition ref="A2:A96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41"/>
  <sheetViews>
    <sheetView workbookViewId="0">
      <selection activeCell="A12" sqref="A12:XFD47"/>
    </sheetView>
  </sheetViews>
  <sheetFormatPr defaultRowHeight="15" x14ac:dyDescent="0.25"/>
  <cols>
    <col min="1" max="1" width="8.140625" bestFit="1" customWidth="1"/>
    <col min="2" max="2" width="6.7109375" bestFit="1" customWidth="1"/>
    <col min="3" max="3" width="32.5703125" bestFit="1" customWidth="1"/>
    <col min="4" max="4" width="14.42578125" bestFit="1" customWidth="1"/>
    <col min="5" max="5" width="7" bestFit="1" customWidth="1"/>
    <col min="6" max="16" width="10" bestFit="1" customWidth="1"/>
    <col min="17" max="19" width="11" bestFit="1" customWidth="1"/>
  </cols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  <c r="G1" t="s">
        <v>36</v>
      </c>
      <c r="H1" t="s">
        <v>52</v>
      </c>
      <c r="I1" t="s">
        <v>68</v>
      </c>
      <c r="J1" t="s">
        <v>84</v>
      </c>
      <c r="K1" t="s">
        <v>8</v>
      </c>
      <c r="L1" t="s">
        <v>24</v>
      </c>
      <c r="M1" t="s">
        <v>40</v>
      </c>
      <c r="N1" t="s">
        <v>56</v>
      </c>
      <c r="O1" t="s">
        <v>72</v>
      </c>
      <c r="P1" t="s">
        <v>88</v>
      </c>
      <c r="Q1" t="s">
        <v>6</v>
      </c>
      <c r="R1" t="s">
        <v>22</v>
      </c>
      <c r="S1" t="s">
        <v>38</v>
      </c>
      <c r="T1" t="s">
        <v>54</v>
      </c>
      <c r="U1" t="s">
        <v>70</v>
      </c>
      <c r="V1" t="s">
        <v>86</v>
      </c>
      <c r="W1" t="s">
        <v>10</v>
      </c>
      <c r="X1" t="s">
        <v>26</v>
      </c>
      <c r="Y1" t="s">
        <v>42</v>
      </c>
      <c r="Z1" t="s">
        <v>58</v>
      </c>
      <c r="AA1" t="s">
        <v>74</v>
      </c>
      <c r="AB1" t="s">
        <v>90</v>
      </c>
      <c r="AC1" t="s">
        <v>12</v>
      </c>
      <c r="AD1" t="s">
        <v>28</v>
      </c>
      <c r="AE1" t="s">
        <v>44</v>
      </c>
      <c r="AF1" t="s">
        <v>60</v>
      </c>
      <c r="AG1" t="s">
        <v>76</v>
      </c>
      <c r="AH1" t="s">
        <v>92</v>
      </c>
      <c r="AI1" t="s">
        <v>14</v>
      </c>
      <c r="AJ1" t="s">
        <v>30</v>
      </c>
      <c r="AK1" t="s">
        <v>46</v>
      </c>
      <c r="AL1" t="s">
        <v>62</v>
      </c>
      <c r="AM1" t="s">
        <v>78</v>
      </c>
      <c r="AN1" t="s">
        <v>94</v>
      </c>
      <c r="AO1" t="s">
        <v>16</v>
      </c>
      <c r="AP1" t="s">
        <v>32</v>
      </c>
      <c r="AQ1" t="s">
        <v>48</v>
      </c>
      <c r="AR1" t="s">
        <v>64</v>
      </c>
      <c r="AS1" t="s">
        <v>80</v>
      </c>
      <c r="AT1" t="s">
        <v>96</v>
      </c>
      <c r="AU1" t="s">
        <v>18</v>
      </c>
      <c r="AV1" t="s">
        <v>34</v>
      </c>
      <c r="AW1" t="s">
        <v>50</v>
      </c>
      <c r="AX1" t="s">
        <v>66</v>
      </c>
      <c r="AY1" t="s">
        <v>82</v>
      </c>
      <c r="AZ1" t="s">
        <v>98</v>
      </c>
      <c r="BA1" t="s">
        <v>5</v>
      </c>
      <c r="BB1" t="s">
        <v>21</v>
      </c>
      <c r="BC1" t="s">
        <v>37</v>
      </c>
      <c r="BD1" t="s">
        <v>53</v>
      </c>
      <c r="BE1" t="s">
        <v>69</v>
      </c>
      <c r="BF1" t="s">
        <v>85</v>
      </c>
      <c r="BG1" t="s">
        <v>9</v>
      </c>
      <c r="BH1" t="s">
        <v>25</v>
      </c>
      <c r="BI1" t="s">
        <v>41</v>
      </c>
      <c r="BJ1" t="s">
        <v>57</v>
      </c>
      <c r="BK1" t="s">
        <v>73</v>
      </c>
      <c r="BL1" t="s">
        <v>89</v>
      </c>
      <c r="BM1" t="s">
        <v>7</v>
      </c>
      <c r="BN1" t="s">
        <v>23</v>
      </c>
      <c r="BO1" t="s">
        <v>39</v>
      </c>
      <c r="BP1" t="s">
        <v>55</v>
      </c>
      <c r="BQ1" t="s">
        <v>71</v>
      </c>
      <c r="BR1" t="s">
        <v>87</v>
      </c>
      <c r="BS1" t="s">
        <v>11</v>
      </c>
      <c r="BT1" t="s">
        <v>27</v>
      </c>
      <c r="BU1" t="s">
        <v>43</v>
      </c>
      <c r="BV1" t="s">
        <v>59</v>
      </c>
      <c r="BW1" t="s">
        <v>75</v>
      </c>
      <c r="BX1" t="s">
        <v>91</v>
      </c>
      <c r="BY1" t="s">
        <v>13</v>
      </c>
      <c r="BZ1" t="s">
        <v>29</v>
      </c>
      <c r="CA1" t="s">
        <v>45</v>
      </c>
      <c r="CB1" t="s">
        <v>61</v>
      </c>
      <c r="CC1" t="s">
        <v>77</v>
      </c>
      <c r="CD1" t="s">
        <v>93</v>
      </c>
      <c r="CE1" t="s">
        <v>15</v>
      </c>
      <c r="CF1" t="s">
        <v>31</v>
      </c>
      <c r="CG1" t="s">
        <v>47</v>
      </c>
      <c r="CH1" t="s">
        <v>63</v>
      </c>
      <c r="CI1" t="s">
        <v>79</v>
      </c>
      <c r="CJ1" t="s">
        <v>95</v>
      </c>
      <c r="CK1" t="s">
        <v>17</v>
      </c>
      <c r="CL1" t="s">
        <v>33</v>
      </c>
      <c r="CM1" t="s">
        <v>49</v>
      </c>
      <c r="CN1" t="s">
        <v>65</v>
      </c>
      <c r="CO1" t="s">
        <v>81</v>
      </c>
      <c r="CP1" t="s">
        <v>97</v>
      </c>
      <c r="CQ1" t="s">
        <v>19</v>
      </c>
      <c r="CR1" t="s">
        <v>35</v>
      </c>
      <c r="CS1" t="s">
        <v>51</v>
      </c>
      <c r="CT1" t="s">
        <v>67</v>
      </c>
      <c r="CU1" t="s">
        <v>83</v>
      </c>
      <c r="CV1" t="s">
        <v>99</v>
      </c>
      <c r="CW1" t="s">
        <v>100</v>
      </c>
    </row>
    <row r="2" spans="1:101" x14ac:dyDescent="0.25">
      <c r="A2">
        <v>0</v>
      </c>
      <c r="B2">
        <v>0</v>
      </c>
      <c r="C2" t="s">
        <v>101</v>
      </c>
      <c r="D2">
        <v>1</v>
      </c>
      <c r="E2">
        <v>616207</v>
      </c>
      <c r="F2">
        <v>4776</v>
      </c>
      <c r="G2">
        <v>7964</v>
      </c>
      <c r="H2">
        <v>3528</v>
      </c>
      <c r="I2">
        <v>9519</v>
      </c>
      <c r="J2">
        <v>3051</v>
      </c>
      <c r="K2">
        <v>9726</v>
      </c>
      <c r="L2">
        <v>4253</v>
      </c>
      <c r="M2">
        <v>14308</v>
      </c>
      <c r="N2">
        <v>11497</v>
      </c>
      <c r="O2">
        <v>7797</v>
      </c>
      <c r="P2">
        <v>4372</v>
      </c>
      <c r="Q2">
        <v>8359</v>
      </c>
      <c r="R2">
        <v>20992</v>
      </c>
      <c r="S2">
        <v>17387</v>
      </c>
      <c r="T2">
        <v>4598</v>
      </c>
      <c r="U2">
        <v>9936</v>
      </c>
      <c r="V2">
        <v>19941</v>
      </c>
      <c r="W2">
        <v>11731</v>
      </c>
      <c r="X2">
        <v>2223</v>
      </c>
      <c r="Y2">
        <v>8790</v>
      </c>
      <c r="Z2">
        <v>9742</v>
      </c>
      <c r="AA2">
        <v>3520</v>
      </c>
      <c r="AB2">
        <v>4540</v>
      </c>
      <c r="AC2">
        <v>7009</v>
      </c>
      <c r="AD2">
        <v>3548</v>
      </c>
      <c r="AE2">
        <v>4305</v>
      </c>
      <c r="AF2">
        <v>2229</v>
      </c>
      <c r="AG2">
        <v>4465</v>
      </c>
      <c r="AH2">
        <v>2201</v>
      </c>
      <c r="AI2">
        <v>272</v>
      </c>
      <c r="AJ2">
        <v>185</v>
      </c>
      <c r="AK2">
        <v>7058</v>
      </c>
      <c r="AL2">
        <v>71</v>
      </c>
      <c r="AM2">
        <v>612</v>
      </c>
      <c r="AN2">
        <v>228</v>
      </c>
      <c r="AO2">
        <v>290</v>
      </c>
      <c r="AP2">
        <v>8963</v>
      </c>
      <c r="AQ2">
        <v>15881</v>
      </c>
      <c r="AR2">
        <v>871</v>
      </c>
      <c r="AS2">
        <v>1868</v>
      </c>
      <c r="AT2">
        <v>1201</v>
      </c>
      <c r="AU2">
        <v>254</v>
      </c>
      <c r="AV2">
        <v>496</v>
      </c>
      <c r="AW2">
        <v>12403</v>
      </c>
      <c r="AX2">
        <v>2673</v>
      </c>
      <c r="AY2">
        <v>7835</v>
      </c>
      <c r="AZ2">
        <v>1398</v>
      </c>
      <c r="BA2">
        <v>8961</v>
      </c>
      <c r="BB2">
        <v>3330</v>
      </c>
      <c r="BC2">
        <v>9157</v>
      </c>
      <c r="BD2">
        <v>6804</v>
      </c>
      <c r="BE2">
        <v>6193</v>
      </c>
      <c r="BF2">
        <v>8267</v>
      </c>
      <c r="BG2">
        <v>3481</v>
      </c>
      <c r="BH2">
        <v>4679</v>
      </c>
      <c r="BI2">
        <v>7462</v>
      </c>
      <c r="BJ2">
        <v>10467</v>
      </c>
      <c r="BK2">
        <v>12139</v>
      </c>
      <c r="BL2">
        <v>13102</v>
      </c>
      <c r="BM2">
        <v>4614</v>
      </c>
      <c r="BN2">
        <v>6086</v>
      </c>
      <c r="BO2">
        <v>2452</v>
      </c>
      <c r="BP2">
        <v>3403</v>
      </c>
      <c r="BQ2">
        <v>9933</v>
      </c>
      <c r="BR2">
        <v>4586</v>
      </c>
      <c r="BS2">
        <v>1053</v>
      </c>
      <c r="BT2">
        <v>7656</v>
      </c>
      <c r="BU2">
        <v>7213</v>
      </c>
      <c r="BV2">
        <v>9333</v>
      </c>
      <c r="BW2">
        <v>2834</v>
      </c>
      <c r="BX2">
        <v>9766</v>
      </c>
      <c r="BY2">
        <v>7017</v>
      </c>
      <c r="BZ2">
        <v>11662</v>
      </c>
      <c r="CA2">
        <v>2846</v>
      </c>
      <c r="CB2">
        <v>5769</v>
      </c>
      <c r="CC2">
        <v>4706</v>
      </c>
      <c r="CD2">
        <v>8862</v>
      </c>
      <c r="CE2">
        <v>4863</v>
      </c>
      <c r="CF2">
        <v>14237</v>
      </c>
      <c r="CG2">
        <v>5236</v>
      </c>
      <c r="CH2">
        <v>5512</v>
      </c>
      <c r="CI2">
        <v>4975</v>
      </c>
      <c r="CJ2">
        <v>3922</v>
      </c>
      <c r="CK2">
        <v>4698</v>
      </c>
      <c r="CL2">
        <v>9340</v>
      </c>
      <c r="CM2">
        <v>5555</v>
      </c>
      <c r="CN2">
        <v>7101</v>
      </c>
      <c r="CO2">
        <v>15824</v>
      </c>
      <c r="CP2">
        <v>13894</v>
      </c>
      <c r="CQ2">
        <v>3379</v>
      </c>
      <c r="CR2">
        <v>4445</v>
      </c>
      <c r="CS2">
        <v>6613</v>
      </c>
      <c r="CT2">
        <v>7335</v>
      </c>
      <c r="CU2">
        <v>2241</v>
      </c>
      <c r="CV2">
        <v>4334</v>
      </c>
      <c r="CW2">
        <v>4</v>
      </c>
    </row>
    <row r="3" spans="1:101" x14ac:dyDescent="0.25">
      <c r="A3">
        <v>1</v>
      </c>
      <c r="B3">
        <v>0.1</v>
      </c>
      <c r="C3" t="s">
        <v>102</v>
      </c>
      <c r="D3">
        <v>38</v>
      </c>
      <c r="E3">
        <v>616207</v>
      </c>
      <c r="F3">
        <v>4776</v>
      </c>
      <c r="G3">
        <v>7964</v>
      </c>
      <c r="H3">
        <v>3528</v>
      </c>
      <c r="I3">
        <v>9519</v>
      </c>
      <c r="J3">
        <v>3051</v>
      </c>
      <c r="K3">
        <v>9726</v>
      </c>
      <c r="L3">
        <v>4253</v>
      </c>
      <c r="M3">
        <v>14308</v>
      </c>
      <c r="N3">
        <v>11497</v>
      </c>
      <c r="O3">
        <v>7797</v>
      </c>
      <c r="P3">
        <v>4372</v>
      </c>
      <c r="Q3">
        <v>8359</v>
      </c>
      <c r="R3">
        <v>20992</v>
      </c>
      <c r="S3">
        <v>17387</v>
      </c>
      <c r="T3">
        <v>4598</v>
      </c>
      <c r="U3">
        <v>9936</v>
      </c>
      <c r="V3">
        <v>19941</v>
      </c>
      <c r="W3">
        <v>11731</v>
      </c>
      <c r="X3">
        <v>2223</v>
      </c>
      <c r="Y3">
        <v>8790</v>
      </c>
      <c r="Z3">
        <v>9742</v>
      </c>
      <c r="AA3">
        <v>3520</v>
      </c>
      <c r="AB3">
        <v>4540</v>
      </c>
      <c r="AC3">
        <v>7009</v>
      </c>
      <c r="AD3">
        <v>3548</v>
      </c>
      <c r="AE3">
        <v>4305</v>
      </c>
      <c r="AF3">
        <v>2229</v>
      </c>
      <c r="AG3">
        <v>4465</v>
      </c>
      <c r="AH3">
        <v>2201</v>
      </c>
      <c r="AI3">
        <v>272</v>
      </c>
      <c r="AJ3">
        <v>185</v>
      </c>
      <c r="AK3">
        <v>7058</v>
      </c>
      <c r="AL3">
        <v>71</v>
      </c>
      <c r="AM3">
        <v>612</v>
      </c>
      <c r="AN3">
        <v>228</v>
      </c>
      <c r="AO3">
        <v>290</v>
      </c>
      <c r="AP3">
        <v>8963</v>
      </c>
      <c r="AQ3">
        <v>15881</v>
      </c>
      <c r="AR3">
        <v>871</v>
      </c>
      <c r="AS3">
        <v>1868</v>
      </c>
      <c r="AT3">
        <v>1201</v>
      </c>
      <c r="AU3">
        <v>254</v>
      </c>
      <c r="AV3">
        <v>496</v>
      </c>
      <c r="AW3">
        <v>12403</v>
      </c>
      <c r="AX3">
        <v>2673</v>
      </c>
      <c r="AY3">
        <v>7835</v>
      </c>
      <c r="AZ3">
        <v>1398</v>
      </c>
      <c r="BA3">
        <v>8961</v>
      </c>
      <c r="BB3">
        <v>3330</v>
      </c>
      <c r="BC3">
        <v>9157</v>
      </c>
      <c r="BD3">
        <v>6804</v>
      </c>
      <c r="BE3">
        <v>6193</v>
      </c>
      <c r="BF3">
        <v>8267</v>
      </c>
      <c r="BG3">
        <v>3481</v>
      </c>
      <c r="BH3">
        <v>4679</v>
      </c>
      <c r="BI3">
        <v>7462</v>
      </c>
      <c r="BJ3">
        <v>10467</v>
      </c>
      <c r="BK3">
        <v>12139</v>
      </c>
      <c r="BL3">
        <v>13102</v>
      </c>
      <c r="BM3">
        <v>4614</v>
      </c>
      <c r="BN3">
        <v>6086</v>
      </c>
      <c r="BO3">
        <v>2452</v>
      </c>
      <c r="BP3">
        <v>3403</v>
      </c>
      <c r="BQ3">
        <v>9933</v>
      </c>
      <c r="BR3">
        <v>4586</v>
      </c>
      <c r="BS3">
        <v>1053</v>
      </c>
      <c r="BT3">
        <v>7656</v>
      </c>
      <c r="BU3">
        <v>7213</v>
      </c>
      <c r="BV3">
        <v>9333</v>
      </c>
      <c r="BW3">
        <v>2834</v>
      </c>
      <c r="BX3">
        <v>9766</v>
      </c>
      <c r="BY3">
        <v>7017</v>
      </c>
      <c r="BZ3">
        <v>11662</v>
      </c>
      <c r="CA3">
        <v>2846</v>
      </c>
      <c r="CB3">
        <v>5769</v>
      </c>
      <c r="CC3">
        <v>4706</v>
      </c>
      <c r="CD3">
        <v>8862</v>
      </c>
      <c r="CE3">
        <v>4863</v>
      </c>
      <c r="CF3">
        <v>14237</v>
      </c>
      <c r="CG3">
        <v>5236</v>
      </c>
      <c r="CH3">
        <v>5512</v>
      </c>
      <c r="CI3">
        <v>4975</v>
      </c>
      <c r="CJ3">
        <v>3922</v>
      </c>
      <c r="CK3">
        <v>4698</v>
      </c>
      <c r="CL3">
        <v>9340</v>
      </c>
      <c r="CM3">
        <v>5555</v>
      </c>
      <c r="CN3">
        <v>7101</v>
      </c>
      <c r="CO3">
        <v>15824</v>
      </c>
      <c r="CP3">
        <v>13894</v>
      </c>
      <c r="CQ3">
        <v>3379</v>
      </c>
      <c r="CR3">
        <v>4445</v>
      </c>
      <c r="CS3">
        <v>6613</v>
      </c>
      <c r="CT3">
        <v>7335</v>
      </c>
      <c r="CU3">
        <v>2241</v>
      </c>
      <c r="CV3">
        <v>4334</v>
      </c>
      <c r="CW3">
        <v>4</v>
      </c>
    </row>
    <row r="4" spans="1:101" x14ac:dyDescent="0.25">
      <c r="A4">
        <v>2</v>
      </c>
      <c r="B4" t="s">
        <v>122</v>
      </c>
      <c r="C4" t="s">
        <v>123</v>
      </c>
      <c r="D4">
        <v>2</v>
      </c>
      <c r="E4">
        <v>153925</v>
      </c>
      <c r="F4">
        <v>191</v>
      </c>
      <c r="G4">
        <v>881</v>
      </c>
      <c r="H4">
        <v>1541</v>
      </c>
      <c r="I4">
        <v>3017</v>
      </c>
      <c r="J4">
        <v>413</v>
      </c>
      <c r="K4">
        <v>531</v>
      </c>
      <c r="L4">
        <v>1539</v>
      </c>
      <c r="M4">
        <v>1180</v>
      </c>
      <c r="N4">
        <v>1162</v>
      </c>
      <c r="O4">
        <v>3980</v>
      </c>
      <c r="P4">
        <v>1298</v>
      </c>
      <c r="Q4">
        <v>745</v>
      </c>
      <c r="R4">
        <v>101</v>
      </c>
      <c r="S4">
        <v>1937</v>
      </c>
      <c r="T4">
        <v>3315</v>
      </c>
      <c r="U4">
        <v>4098</v>
      </c>
      <c r="V4">
        <v>0</v>
      </c>
      <c r="W4">
        <v>38</v>
      </c>
      <c r="X4">
        <v>1592</v>
      </c>
      <c r="Y4">
        <v>1763</v>
      </c>
      <c r="Z4">
        <v>1464</v>
      </c>
      <c r="AA4">
        <v>347</v>
      </c>
      <c r="AB4">
        <v>3035</v>
      </c>
      <c r="AC4">
        <v>2456</v>
      </c>
      <c r="AD4">
        <v>140</v>
      </c>
      <c r="AE4">
        <v>1967</v>
      </c>
      <c r="AF4">
        <v>1622</v>
      </c>
      <c r="AG4">
        <v>815</v>
      </c>
      <c r="AH4">
        <v>152</v>
      </c>
      <c r="AI4">
        <v>31</v>
      </c>
      <c r="AJ4">
        <v>110</v>
      </c>
      <c r="AK4">
        <v>435</v>
      </c>
      <c r="AL4">
        <v>11</v>
      </c>
      <c r="AM4">
        <v>162</v>
      </c>
      <c r="AN4">
        <v>47</v>
      </c>
      <c r="AO4">
        <v>75</v>
      </c>
      <c r="AP4">
        <v>794</v>
      </c>
      <c r="AQ4">
        <v>14830</v>
      </c>
      <c r="AR4">
        <v>542</v>
      </c>
      <c r="AS4">
        <v>1511</v>
      </c>
      <c r="AT4">
        <v>83</v>
      </c>
      <c r="AU4">
        <v>38</v>
      </c>
      <c r="AV4">
        <v>242</v>
      </c>
      <c r="AW4">
        <v>4299</v>
      </c>
      <c r="AX4">
        <v>289</v>
      </c>
      <c r="AY4">
        <v>1325</v>
      </c>
      <c r="AZ4">
        <v>1147</v>
      </c>
      <c r="BA4">
        <v>472</v>
      </c>
      <c r="BB4">
        <v>598</v>
      </c>
      <c r="BC4">
        <v>3210</v>
      </c>
      <c r="BD4">
        <v>634</v>
      </c>
      <c r="BE4">
        <v>1495</v>
      </c>
      <c r="BF4">
        <v>859</v>
      </c>
      <c r="BG4">
        <v>1515</v>
      </c>
      <c r="BH4">
        <v>1651</v>
      </c>
      <c r="BI4">
        <v>2250</v>
      </c>
      <c r="BJ4">
        <v>3756</v>
      </c>
      <c r="BK4">
        <v>8537</v>
      </c>
      <c r="BL4">
        <v>3703</v>
      </c>
      <c r="BM4">
        <v>240</v>
      </c>
      <c r="BN4">
        <v>1027</v>
      </c>
      <c r="BO4">
        <v>992</v>
      </c>
      <c r="BP4">
        <v>276</v>
      </c>
      <c r="BQ4">
        <v>272</v>
      </c>
      <c r="BR4">
        <v>435</v>
      </c>
      <c r="BS4">
        <v>329</v>
      </c>
      <c r="BT4">
        <v>5593</v>
      </c>
      <c r="BU4">
        <v>2467</v>
      </c>
      <c r="BV4">
        <v>4652</v>
      </c>
      <c r="BW4">
        <v>593</v>
      </c>
      <c r="BX4">
        <v>1974</v>
      </c>
      <c r="BY4">
        <v>1087</v>
      </c>
      <c r="BZ4">
        <v>4477</v>
      </c>
      <c r="CA4">
        <v>1495</v>
      </c>
      <c r="CB4">
        <v>728</v>
      </c>
      <c r="CC4">
        <v>931</v>
      </c>
      <c r="CD4">
        <v>696</v>
      </c>
      <c r="CE4">
        <v>877</v>
      </c>
      <c r="CF4">
        <v>6448</v>
      </c>
      <c r="CG4">
        <v>707</v>
      </c>
      <c r="CH4">
        <v>69</v>
      </c>
      <c r="CI4">
        <v>3489</v>
      </c>
      <c r="CJ4">
        <v>238</v>
      </c>
      <c r="CK4">
        <v>622</v>
      </c>
      <c r="CL4">
        <v>2772</v>
      </c>
      <c r="CM4">
        <v>2031</v>
      </c>
      <c r="CN4">
        <v>1555</v>
      </c>
      <c r="CO4">
        <v>3795</v>
      </c>
      <c r="CP4">
        <v>956</v>
      </c>
      <c r="CQ4">
        <v>484</v>
      </c>
      <c r="CR4">
        <v>1031</v>
      </c>
      <c r="CS4">
        <v>1041</v>
      </c>
      <c r="CT4">
        <v>1401</v>
      </c>
      <c r="CU4">
        <v>1010</v>
      </c>
      <c r="CV4">
        <v>1163</v>
      </c>
      <c r="CW4">
        <v>1</v>
      </c>
    </row>
    <row r="5" spans="1:101" x14ac:dyDescent="0.25">
      <c r="A5">
        <v>2</v>
      </c>
      <c r="B5" t="s">
        <v>1434</v>
      </c>
      <c r="C5" t="s">
        <v>1435</v>
      </c>
      <c r="D5">
        <v>2</v>
      </c>
      <c r="E5">
        <v>89515</v>
      </c>
      <c r="F5">
        <v>1123</v>
      </c>
      <c r="G5">
        <v>2873</v>
      </c>
      <c r="H5">
        <v>830</v>
      </c>
      <c r="I5">
        <v>1230</v>
      </c>
      <c r="J5">
        <v>577</v>
      </c>
      <c r="K5">
        <v>5144</v>
      </c>
      <c r="L5">
        <v>1121</v>
      </c>
      <c r="M5">
        <v>2821</v>
      </c>
      <c r="N5">
        <v>2248</v>
      </c>
      <c r="O5">
        <v>842</v>
      </c>
      <c r="P5">
        <v>1530</v>
      </c>
      <c r="Q5">
        <v>474</v>
      </c>
      <c r="R5">
        <v>74</v>
      </c>
      <c r="S5">
        <v>170</v>
      </c>
      <c r="T5">
        <v>289</v>
      </c>
      <c r="U5">
        <v>528</v>
      </c>
      <c r="V5">
        <v>0</v>
      </c>
      <c r="W5">
        <v>8</v>
      </c>
      <c r="X5">
        <v>43</v>
      </c>
      <c r="Y5">
        <v>85</v>
      </c>
      <c r="Z5">
        <v>366</v>
      </c>
      <c r="AA5">
        <v>38</v>
      </c>
      <c r="AB5">
        <v>8</v>
      </c>
      <c r="AC5">
        <v>53</v>
      </c>
      <c r="AD5">
        <v>59</v>
      </c>
      <c r="AE5">
        <v>42</v>
      </c>
      <c r="AF5">
        <v>84</v>
      </c>
      <c r="AG5">
        <v>6</v>
      </c>
      <c r="AH5">
        <v>1</v>
      </c>
      <c r="AI5">
        <v>2</v>
      </c>
      <c r="AJ5">
        <v>3</v>
      </c>
      <c r="AK5">
        <v>161</v>
      </c>
      <c r="AL5">
        <v>0</v>
      </c>
      <c r="AM5">
        <v>13</v>
      </c>
      <c r="AN5">
        <v>25</v>
      </c>
      <c r="AO5">
        <v>18</v>
      </c>
      <c r="AP5">
        <v>288</v>
      </c>
      <c r="AQ5">
        <v>2</v>
      </c>
      <c r="AR5">
        <v>31</v>
      </c>
      <c r="AS5">
        <v>14</v>
      </c>
      <c r="AT5">
        <v>3</v>
      </c>
      <c r="AU5">
        <v>15</v>
      </c>
      <c r="AV5">
        <v>44</v>
      </c>
      <c r="AW5">
        <v>2531</v>
      </c>
      <c r="AX5">
        <v>9</v>
      </c>
      <c r="AY5">
        <v>80</v>
      </c>
      <c r="AZ5">
        <v>44</v>
      </c>
      <c r="BA5">
        <v>1207</v>
      </c>
      <c r="BB5">
        <v>906</v>
      </c>
      <c r="BC5">
        <v>854</v>
      </c>
      <c r="BD5">
        <v>2109</v>
      </c>
      <c r="BE5">
        <v>1419</v>
      </c>
      <c r="BF5">
        <v>1977</v>
      </c>
      <c r="BG5">
        <v>933</v>
      </c>
      <c r="BH5">
        <v>536</v>
      </c>
      <c r="BI5">
        <v>899</v>
      </c>
      <c r="BJ5">
        <v>2472</v>
      </c>
      <c r="BK5">
        <v>1906</v>
      </c>
      <c r="BL5">
        <v>2293</v>
      </c>
      <c r="BM5">
        <v>1241</v>
      </c>
      <c r="BN5">
        <v>764</v>
      </c>
      <c r="BO5">
        <v>516</v>
      </c>
      <c r="BP5">
        <v>834</v>
      </c>
      <c r="BQ5">
        <v>636</v>
      </c>
      <c r="BR5">
        <v>611</v>
      </c>
      <c r="BS5">
        <v>268</v>
      </c>
      <c r="BT5">
        <v>895</v>
      </c>
      <c r="BU5">
        <v>1160</v>
      </c>
      <c r="BV5">
        <v>1183</v>
      </c>
      <c r="BW5">
        <v>911</v>
      </c>
      <c r="BX5">
        <v>2022</v>
      </c>
      <c r="BY5">
        <v>1686</v>
      </c>
      <c r="BZ5">
        <v>1714</v>
      </c>
      <c r="CA5">
        <v>463</v>
      </c>
      <c r="CB5">
        <v>550</v>
      </c>
      <c r="CC5">
        <v>1040</v>
      </c>
      <c r="CD5">
        <v>2285</v>
      </c>
      <c r="CE5">
        <v>1086</v>
      </c>
      <c r="CF5">
        <v>1960</v>
      </c>
      <c r="CG5">
        <v>702</v>
      </c>
      <c r="CH5">
        <v>1520</v>
      </c>
      <c r="CI5">
        <v>286</v>
      </c>
      <c r="CJ5">
        <v>1323</v>
      </c>
      <c r="CK5">
        <v>1207</v>
      </c>
      <c r="CL5">
        <v>2679</v>
      </c>
      <c r="CM5">
        <v>1435</v>
      </c>
      <c r="CN5">
        <v>2370</v>
      </c>
      <c r="CO5">
        <v>4043</v>
      </c>
      <c r="CP5">
        <v>3308</v>
      </c>
      <c r="CQ5">
        <v>1462</v>
      </c>
      <c r="CR5">
        <v>495</v>
      </c>
      <c r="CS5">
        <v>1501</v>
      </c>
      <c r="CT5">
        <v>865</v>
      </c>
      <c r="CU5">
        <v>574</v>
      </c>
      <c r="CV5">
        <v>459</v>
      </c>
      <c r="CW5">
        <v>0</v>
      </c>
    </row>
    <row r="6" spans="1:101" x14ac:dyDescent="0.25">
      <c r="A6">
        <v>2</v>
      </c>
      <c r="B6" t="s">
        <v>544</v>
      </c>
      <c r="C6" t="s">
        <v>545</v>
      </c>
      <c r="D6">
        <v>11</v>
      </c>
      <c r="E6">
        <v>79703</v>
      </c>
      <c r="F6">
        <v>53</v>
      </c>
      <c r="G6">
        <v>55</v>
      </c>
      <c r="H6">
        <v>27</v>
      </c>
      <c r="I6">
        <v>159</v>
      </c>
      <c r="J6">
        <v>44</v>
      </c>
      <c r="K6">
        <v>59</v>
      </c>
      <c r="L6">
        <v>0</v>
      </c>
      <c r="M6">
        <v>128</v>
      </c>
      <c r="N6">
        <v>807</v>
      </c>
      <c r="O6">
        <v>165</v>
      </c>
      <c r="P6">
        <v>4</v>
      </c>
      <c r="Q6">
        <v>2543</v>
      </c>
      <c r="R6">
        <v>12494</v>
      </c>
      <c r="S6">
        <v>2085</v>
      </c>
      <c r="T6">
        <v>11</v>
      </c>
      <c r="U6">
        <v>612</v>
      </c>
      <c r="V6">
        <v>19162</v>
      </c>
      <c r="W6">
        <v>5420</v>
      </c>
      <c r="X6">
        <v>73</v>
      </c>
      <c r="Y6">
        <v>458</v>
      </c>
      <c r="Z6">
        <v>2828</v>
      </c>
      <c r="AA6">
        <v>953</v>
      </c>
      <c r="AB6">
        <v>419</v>
      </c>
      <c r="AC6">
        <v>2893</v>
      </c>
      <c r="AD6">
        <v>1823</v>
      </c>
      <c r="AE6">
        <v>52</v>
      </c>
      <c r="AF6">
        <v>71</v>
      </c>
      <c r="AG6">
        <v>1888</v>
      </c>
      <c r="AH6">
        <v>1561</v>
      </c>
      <c r="AI6">
        <v>44</v>
      </c>
      <c r="AJ6">
        <v>3</v>
      </c>
      <c r="AK6">
        <v>4106</v>
      </c>
      <c r="AL6">
        <v>8</v>
      </c>
      <c r="AM6">
        <v>102</v>
      </c>
      <c r="AN6">
        <v>111</v>
      </c>
      <c r="AO6">
        <v>23</v>
      </c>
      <c r="AP6">
        <v>6474</v>
      </c>
      <c r="AQ6">
        <v>555</v>
      </c>
      <c r="AR6">
        <v>42</v>
      </c>
      <c r="AS6">
        <v>171</v>
      </c>
      <c r="AT6">
        <v>685</v>
      </c>
      <c r="AU6">
        <v>5</v>
      </c>
      <c r="AV6">
        <v>60</v>
      </c>
      <c r="AW6">
        <v>152</v>
      </c>
      <c r="AX6">
        <v>1099</v>
      </c>
      <c r="AY6">
        <v>461</v>
      </c>
      <c r="AZ6">
        <v>58</v>
      </c>
      <c r="BA6">
        <v>353</v>
      </c>
      <c r="BB6">
        <v>20</v>
      </c>
      <c r="BC6">
        <v>17</v>
      </c>
      <c r="BD6">
        <v>1970</v>
      </c>
      <c r="BE6">
        <v>413</v>
      </c>
      <c r="BF6">
        <v>288</v>
      </c>
      <c r="BG6">
        <v>4</v>
      </c>
      <c r="BH6">
        <v>66</v>
      </c>
      <c r="BI6">
        <v>87</v>
      </c>
      <c r="BJ6">
        <v>183</v>
      </c>
      <c r="BK6">
        <v>3</v>
      </c>
      <c r="BL6">
        <v>457</v>
      </c>
      <c r="BM6">
        <v>174</v>
      </c>
      <c r="BN6">
        <v>435</v>
      </c>
      <c r="BO6">
        <v>7</v>
      </c>
      <c r="BP6">
        <v>99</v>
      </c>
      <c r="BQ6">
        <v>92</v>
      </c>
      <c r="BR6">
        <v>95</v>
      </c>
      <c r="BS6">
        <v>0</v>
      </c>
      <c r="BT6">
        <v>66</v>
      </c>
      <c r="BU6">
        <v>168</v>
      </c>
      <c r="BV6">
        <v>69</v>
      </c>
      <c r="BW6">
        <v>0</v>
      </c>
      <c r="BX6">
        <v>123</v>
      </c>
      <c r="BY6">
        <v>110</v>
      </c>
      <c r="BZ6">
        <v>145</v>
      </c>
      <c r="CA6">
        <v>20</v>
      </c>
      <c r="CB6">
        <v>113</v>
      </c>
      <c r="CC6">
        <v>82</v>
      </c>
      <c r="CD6">
        <v>268</v>
      </c>
      <c r="CE6">
        <v>13</v>
      </c>
      <c r="CF6">
        <v>213</v>
      </c>
      <c r="CG6">
        <v>194</v>
      </c>
      <c r="CH6">
        <v>164</v>
      </c>
      <c r="CI6">
        <v>3</v>
      </c>
      <c r="CJ6">
        <v>269</v>
      </c>
      <c r="CK6">
        <v>116</v>
      </c>
      <c r="CL6">
        <v>175</v>
      </c>
      <c r="CM6">
        <v>3</v>
      </c>
      <c r="CN6">
        <v>141</v>
      </c>
      <c r="CO6">
        <v>309</v>
      </c>
      <c r="CP6">
        <v>314</v>
      </c>
      <c r="CQ6">
        <v>4</v>
      </c>
      <c r="CR6">
        <v>125</v>
      </c>
      <c r="CS6">
        <v>363</v>
      </c>
      <c r="CT6">
        <v>308</v>
      </c>
      <c r="CU6">
        <v>10</v>
      </c>
      <c r="CV6">
        <v>45</v>
      </c>
      <c r="CW6">
        <v>1</v>
      </c>
    </row>
    <row r="7" spans="1:101" x14ac:dyDescent="0.25">
      <c r="A7">
        <v>2</v>
      </c>
      <c r="B7" t="s">
        <v>240</v>
      </c>
      <c r="C7" t="s">
        <v>241</v>
      </c>
      <c r="D7">
        <v>9</v>
      </c>
      <c r="E7">
        <v>69241</v>
      </c>
      <c r="F7">
        <v>431</v>
      </c>
      <c r="G7">
        <v>1082</v>
      </c>
      <c r="H7">
        <v>30</v>
      </c>
      <c r="I7">
        <v>1984</v>
      </c>
      <c r="J7">
        <v>627</v>
      </c>
      <c r="K7">
        <v>743</v>
      </c>
      <c r="L7">
        <v>26</v>
      </c>
      <c r="M7">
        <v>871</v>
      </c>
      <c r="N7">
        <v>1406</v>
      </c>
      <c r="O7">
        <v>562</v>
      </c>
      <c r="P7">
        <v>101</v>
      </c>
      <c r="Q7">
        <v>2919</v>
      </c>
      <c r="R7">
        <v>2686</v>
      </c>
      <c r="S7">
        <v>10552</v>
      </c>
      <c r="T7">
        <v>101</v>
      </c>
      <c r="U7">
        <v>1857</v>
      </c>
      <c r="V7">
        <v>591</v>
      </c>
      <c r="W7">
        <v>5501</v>
      </c>
      <c r="X7">
        <v>31</v>
      </c>
      <c r="Y7">
        <v>3820</v>
      </c>
      <c r="Z7">
        <v>1281</v>
      </c>
      <c r="AA7">
        <v>1580</v>
      </c>
      <c r="AB7">
        <v>347</v>
      </c>
      <c r="AC7">
        <v>722</v>
      </c>
      <c r="AD7">
        <v>117</v>
      </c>
      <c r="AE7">
        <v>656</v>
      </c>
      <c r="AF7">
        <v>63</v>
      </c>
      <c r="AG7">
        <v>792</v>
      </c>
      <c r="AH7">
        <v>62</v>
      </c>
      <c r="AI7">
        <v>133</v>
      </c>
      <c r="AJ7">
        <v>2</v>
      </c>
      <c r="AK7">
        <v>609</v>
      </c>
      <c r="AL7">
        <v>1</v>
      </c>
      <c r="AM7">
        <v>167</v>
      </c>
      <c r="AN7">
        <v>7</v>
      </c>
      <c r="AO7">
        <v>26</v>
      </c>
      <c r="AP7">
        <v>481</v>
      </c>
      <c r="AQ7">
        <v>16</v>
      </c>
      <c r="AR7">
        <v>8</v>
      </c>
      <c r="AS7">
        <v>50</v>
      </c>
      <c r="AT7">
        <v>147</v>
      </c>
      <c r="AU7">
        <v>8</v>
      </c>
      <c r="AV7">
        <v>53</v>
      </c>
      <c r="AW7">
        <v>1751</v>
      </c>
      <c r="AX7">
        <v>179</v>
      </c>
      <c r="AY7">
        <v>390</v>
      </c>
      <c r="AZ7">
        <v>20</v>
      </c>
      <c r="BA7">
        <v>3570</v>
      </c>
      <c r="BB7">
        <v>437</v>
      </c>
      <c r="BC7">
        <v>78</v>
      </c>
      <c r="BD7">
        <v>372</v>
      </c>
      <c r="BE7">
        <v>672</v>
      </c>
      <c r="BF7">
        <v>433</v>
      </c>
      <c r="BG7">
        <v>48</v>
      </c>
      <c r="BH7">
        <v>1340</v>
      </c>
      <c r="BI7">
        <v>529</v>
      </c>
      <c r="BJ7">
        <v>1729</v>
      </c>
      <c r="BK7">
        <v>31</v>
      </c>
      <c r="BL7">
        <v>558</v>
      </c>
      <c r="BM7">
        <v>1628</v>
      </c>
      <c r="BN7">
        <v>564</v>
      </c>
      <c r="BO7">
        <v>23</v>
      </c>
      <c r="BP7">
        <v>980</v>
      </c>
      <c r="BQ7">
        <v>497</v>
      </c>
      <c r="BR7">
        <v>331</v>
      </c>
      <c r="BS7">
        <v>6</v>
      </c>
      <c r="BT7">
        <v>49</v>
      </c>
      <c r="BU7">
        <v>279</v>
      </c>
      <c r="BV7">
        <v>534</v>
      </c>
      <c r="BW7">
        <v>8</v>
      </c>
      <c r="BX7">
        <v>314</v>
      </c>
      <c r="BY7">
        <v>224</v>
      </c>
      <c r="BZ7">
        <v>177</v>
      </c>
      <c r="CA7">
        <v>13</v>
      </c>
      <c r="CB7">
        <v>278</v>
      </c>
      <c r="CC7">
        <v>538</v>
      </c>
      <c r="CD7">
        <v>1065</v>
      </c>
      <c r="CE7">
        <v>52</v>
      </c>
      <c r="CF7">
        <v>538</v>
      </c>
      <c r="CG7">
        <v>210</v>
      </c>
      <c r="CH7">
        <v>832</v>
      </c>
      <c r="CI7">
        <v>12</v>
      </c>
      <c r="CJ7">
        <v>582</v>
      </c>
      <c r="CK7">
        <v>240</v>
      </c>
      <c r="CL7">
        <v>348</v>
      </c>
      <c r="CM7">
        <v>40</v>
      </c>
      <c r="CN7">
        <v>259</v>
      </c>
      <c r="CO7">
        <v>828</v>
      </c>
      <c r="CP7">
        <v>1175</v>
      </c>
      <c r="CQ7">
        <v>18</v>
      </c>
      <c r="CR7">
        <v>152</v>
      </c>
      <c r="CS7">
        <v>352</v>
      </c>
      <c r="CT7">
        <v>470</v>
      </c>
      <c r="CU7">
        <v>17</v>
      </c>
      <c r="CV7">
        <v>220</v>
      </c>
      <c r="CW7">
        <v>2</v>
      </c>
    </row>
    <row r="8" spans="1:101" x14ac:dyDescent="0.25">
      <c r="A8">
        <v>2</v>
      </c>
      <c r="B8" t="s">
        <v>151</v>
      </c>
      <c r="C8" t="s">
        <v>152</v>
      </c>
      <c r="D8">
        <v>5</v>
      </c>
      <c r="E8">
        <v>58255</v>
      </c>
      <c r="F8">
        <v>79</v>
      </c>
      <c r="G8">
        <v>136</v>
      </c>
      <c r="H8">
        <v>1</v>
      </c>
      <c r="I8">
        <v>297</v>
      </c>
      <c r="J8">
        <v>191</v>
      </c>
      <c r="K8">
        <v>51</v>
      </c>
      <c r="L8">
        <v>4</v>
      </c>
      <c r="M8">
        <v>5642</v>
      </c>
      <c r="N8">
        <v>1908</v>
      </c>
      <c r="O8">
        <v>136</v>
      </c>
      <c r="P8">
        <v>0</v>
      </c>
      <c r="Q8">
        <v>93</v>
      </c>
      <c r="R8">
        <v>4827</v>
      </c>
      <c r="S8">
        <v>1573</v>
      </c>
      <c r="T8">
        <v>1</v>
      </c>
      <c r="U8">
        <v>9</v>
      </c>
      <c r="V8">
        <v>51</v>
      </c>
      <c r="W8">
        <v>3</v>
      </c>
      <c r="X8">
        <v>0</v>
      </c>
      <c r="Y8">
        <v>829</v>
      </c>
      <c r="Z8">
        <v>31</v>
      </c>
      <c r="AA8">
        <v>297</v>
      </c>
      <c r="AB8">
        <v>1</v>
      </c>
      <c r="AC8">
        <v>738</v>
      </c>
      <c r="AD8">
        <v>191</v>
      </c>
      <c r="AE8">
        <v>2</v>
      </c>
      <c r="AF8">
        <v>3</v>
      </c>
      <c r="AG8">
        <v>366</v>
      </c>
      <c r="AH8">
        <v>14</v>
      </c>
      <c r="AI8">
        <v>2</v>
      </c>
      <c r="AJ8">
        <v>1</v>
      </c>
      <c r="AK8">
        <v>9</v>
      </c>
      <c r="AL8">
        <v>26</v>
      </c>
      <c r="AM8">
        <v>98</v>
      </c>
      <c r="AN8">
        <v>4</v>
      </c>
      <c r="AO8">
        <v>0</v>
      </c>
      <c r="AP8">
        <v>7</v>
      </c>
      <c r="AQ8">
        <v>0</v>
      </c>
      <c r="AR8">
        <v>2</v>
      </c>
      <c r="AS8">
        <v>1</v>
      </c>
      <c r="AT8">
        <v>3</v>
      </c>
      <c r="AU8">
        <v>127</v>
      </c>
      <c r="AV8">
        <v>0</v>
      </c>
      <c r="AW8">
        <v>626</v>
      </c>
      <c r="AX8">
        <v>98</v>
      </c>
      <c r="AY8">
        <v>5095</v>
      </c>
      <c r="AZ8">
        <v>0</v>
      </c>
      <c r="BA8">
        <v>78</v>
      </c>
      <c r="BB8">
        <v>105</v>
      </c>
      <c r="BC8">
        <v>22</v>
      </c>
      <c r="BD8">
        <v>18</v>
      </c>
      <c r="BE8">
        <v>28</v>
      </c>
      <c r="BF8">
        <v>71</v>
      </c>
      <c r="BG8">
        <v>19</v>
      </c>
      <c r="BH8">
        <v>90</v>
      </c>
      <c r="BI8">
        <v>158</v>
      </c>
      <c r="BJ8">
        <v>35</v>
      </c>
      <c r="BK8">
        <v>10</v>
      </c>
      <c r="BL8">
        <v>1738</v>
      </c>
      <c r="BM8">
        <v>124</v>
      </c>
      <c r="BN8">
        <v>665</v>
      </c>
      <c r="BO8">
        <v>2</v>
      </c>
      <c r="BP8">
        <v>16</v>
      </c>
      <c r="BQ8">
        <v>7327</v>
      </c>
      <c r="BR8">
        <v>1628</v>
      </c>
      <c r="BS8">
        <v>74</v>
      </c>
      <c r="BT8">
        <v>25</v>
      </c>
      <c r="BU8">
        <v>105</v>
      </c>
      <c r="BV8">
        <v>150</v>
      </c>
      <c r="BW8">
        <v>12</v>
      </c>
      <c r="BX8">
        <v>3369</v>
      </c>
      <c r="BY8">
        <v>590</v>
      </c>
      <c r="BZ8">
        <v>1627</v>
      </c>
      <c r="CA8">
        <v>49</v>
      </c>
      <c r="CB8">
        <v>2744</v>
      </c>
      <c r="CC8">
        <v>70</v>
      </c>
      <c r="CD8">
        <v>814</v>
      </c>
      <c r="CE8">
        <v>55</v>
      </c>
      <c r="CF8">
        <v>1998</v>
      </c>
      <c r="CG8">
        <v>357</v>
      </c>
      <c r="CH8">
        <v>418</v>
      </c>
      <c r="CI8">
        <v>3</v>
      </c>
      <c r="CJ8">
        <v>174</v>
      </c>
      <c r="CK8">
        <v>512</v>
      </c>
      <c r="CL8">
        <v>393</v>
      </c>
      <c r="CM8">
        <v>2</v>
      </c>
      <c r="CN8">
        <v>343</v>
      </c>
      <c r="CO8">
        <v>635</v>
      </c>
      <c r="CP8">
        <v>4590</v>
      </c>
      <c r="CQ8">
        <v>41</v>
      </c>
      <c r="CR8">
        <v>1226</v>
      </c>
      <c r="CS8">
        <v>334</v>
      </c>
      <c r="CT8">
        <v>186</v>
      </c>
      <c r="CU8">
        <v>30</v>
      </c>
      <c r="CV8">
        <v>1622</v>
      </c>
      <c r="CW8">
        <v>0</v>
      </c>
    </row>
    <row r="9" spans="1:101" x14ac:dyDescent="0.25">
      <c r="A9">
        <v>2</v>
      </c>
      <c r="B9" t="s">
        <v>1496</v>
      </c>
      <c r="C9" t="s">
        <v>1497</v>
      </c>
      <c r="D9">
        <v>5</v>
      </c>
      <c r="E9">
        <v>37832</v>
      </c>
      <c r="F9">
        <v>560</v>
      </c>
      <c r="G9">
        <v>506</v>
      </c>
      <c r="H9">
        <v>390</v>
      </c>
      <c r="I9">
        <v>608</v>
      </c>
      <c r="J9">
        <v>439</v>
      </c>
      <c r="K9">
        <v>636</v>
      </c>
      <c r="L9">
        <v>737</v>
      </c>
      <c r="M9">
        <v>886</v>
      </c>
      <c r="N9">
        <v>668</v>
      </c>
      <c r="O9">
        <v>630</v>
      </c>
      <c r="P9">
        <v>675</v>
      </c>
      <c r="Q9">
        <v>200</v>
      </c>
      <c r="R9">
        <v>54</v>
      </c>
      <c r="S9">
        <v>187</v>
      </c>
      <c r="T9">
        <v>309</v>
      </c>
      <c r="U9">
        <v>1166</v>
      </c>
      <c r="V9">
        <v>8</v>
      </c>
      <c r="W9">
        <v>24</v>
      </c>
      <c r="X9">
        <v>187</v>
      </c>
      <c r="Y9">
        <v>693</v>
      </c>
      <c r="Z9">
        <v>319</v>
      </c>
      <c r="AA9">
        <v>93</v>
      </c>
      <c r="AB9">
        <v>382</v>
      </c>
      <c r="AC9">
        <v>28</v>
      </c>
      <c r="AD9">
        <v>166</v>
      </c>
      <c r="AE9">
        <v>385</v>
      </c>
      <c r="AF9">
        <v>179</v>
      </c>
      <c r="AG9">
        <v>267</v>
      </c>
      <c r="AH9">
        <v>102</v>
      </c>
      <c r="AI9">
        <v>29</v>
      </c>
      <c r="AJ9">
        <v>5</v>
      </c>
      <c r="AK9">
        <v>68</v>
      </c>
      <c r="AL9">
        <v>3</v>
      </c>
      <c r="AM9">
        <v>26</v>
      </c>
      <c r="AN9">
        <v>8</v>
      </c>
      <c r="AO9">
        <v>27</v>
      </c>
      <c r="AP9">
        <v>283</v>
      </c>
      <c r="AQ9">
        <v>15</v>
      </c>
      <c r="AR9">
        <v>98</v>
      </c>
      <c r="AS9">
        <v>16</v>
      </c>
      <c r="AT9">
        <v>37</v>
      </c>
      <c r="AU9">
        <v>8</v>
      </c>
      <c r="AV9">
        <v>29</v>
      </c>
      <c r="AW9">
        <v>1198</v>
      </c>
      <c r="AX9">
        <v>41</v>
      </c>
      <c r="AY9">
        <v>236</v>
      </c>
      <c r="AZ9">
        <v>68</v>
      </c>
      <c r="BA9">
        <v>443</v>
      </c>
      <c r="BB9">
        <v>210</v>
      </c>
      <c r="BC9">
        <v>689</v>
      </c>
      <c r="BD9">
        <v>300</v>
      </c>
      <c r="BE9">
        <v>775</v>
      </c>
      <c r="BF9">
        <v>631</v>
      </c>
      <c r="BG9">
        <v>374</v>
      </c>
      <c r="BH9">
        <v>197</v>
      </c>
      <c r="BI9">
        <v>703</v>
      </c>
      <c r="BJ9">
        <v>623</v>
      </c>
      <c r="BK9">
        <v>675</v>
      </c>
      <c r="BL9">
        <v>547</v>
      </c>
      <c r="BM9">
        <v>213</v>
      </c>
      <c r="BN9">
        <v>558</v>
      </c>
      <c r="BO9">
        <v>190</v>
      </c>
      <c r="BP9">
        <v>229</v>
      </c>
      <c r="BQ9">
        <v>343</v>
      </c>
      <c r="BR9">
        <v>371</v>
      </c>
      <c r="BS9">
        <v>108</v>
      </c>
      <c r="BT9">
        <v>158</v>
      </c>
      <c r="BU9">
        <v>713</v>
      </c>
      <c r="BV9">
        <v>638</v>
      </c>
      <c r="BW9">
        <v>532</v>
      </c>
      <c r="BX9">
        <v>352</v>
      </c>
      <c r="BY9">
        <v>520</v>
      </c>
      <c r="BZ9">
        <v>867</v>
      </c>
      <c r="CA9">
        <v>209</v>
      </c>
      <c r="CB9">
        <v>229</v>
      </c>
      <c r="CC9">
        <v>347</v>
      </c>
      <c r="CD9">
        <v>414</v>
      </c>
      <c r="CE9">
        <v>484</v>
      </c>
      <c r="CF9">
        <v>537</v>
      </c>
      <c r="CG9">
        <v>687</v>
      </c>
      <c r="CH9">
        <v>447</v>
      </c>
      <c r="CI9">
        <v>507</v>
      </c>
      <c r="CJ9">
        <v>377</v>
      </c>
      <c r="CK9">
        <v>288</v>
      </c>
      <c r="CL9">
        <v>729</v>
      </c>
      <c r="CM9">
        <v>1162</v>
      </c>
      <c r="CN9">
        <v>392</v>
      </c>
      <c r="CO9">
        <v>1667</v>
      </c>
      <c r="CP9">
        <v>652</v>
      </c>
      <c r="CQ9">
        <v>742</v>
      </c>
      <c r="CR9">
        <v>380</v>
      </c>
      <c r="CS9">
        <v>745</v>
      </c>
      <c r="CT9">
        <v>816</v>
      </c>
      <c r="CU9">
        <v>206</v>
      </c>
      <c r="CV9">
        <v>177</v>
      </c>
      <c r="CW9">
        <v>0</v>
      </c>
    </row>
    <row r="10" spans="1:101" x14ac:dyDescent="0.25">
      <c r="A10">
        <v>2</v>
      </c>
      <c r="B10" t="s">
        <v>1605</v>
      </c>
      <c r="C10" t="s">
        <v>1606</v>
      </c>
      <c r="D10">
        <v>1</v>
      </c>
      <c r="E10">
        <v>24417</v>
      </c>
      <c r="F10">
        <v>411</v>
      </c>
      <c r="G10">
        <v>1162</v>
      </c>
      <c r="H10">
        <v>308</v>
      </c>
      <c r="I10">
        <v>588</v>
      </c>
      <c r="J10">
        <v>26</v>
      </c>
      <c r="K10">
        <v>697</v>
      </c>
      <c r="L10">
        <v>346</v>
      </c>
      <c r="M10">
        <v>719</v>
      </c>
      <c r="N10">
        <v>1271</v>
      </c>
      <c r="O10">
        <v>443</v>
      </c>
      <c r="P10">
        <v>296</v>
      </c>
      <c r="Q10">
        <v>80</v>
      </c>
      <c r="R10">
        <v>4</v>
      </c>
      <c r="S10">
        <v>66</v>
      </c>
      <c r="T10">
        <v>142</v>
      </c>
      <c r="U10">
        <v>130</v>
      </c>
      <c r="V10">
        <v>3</v>
      </c>
      <c r="W10">
        <v>16</v>
      </c>
      <c r="X10">
        <v>24</v>
      </c>
      <c r="Y10">
        <v>241</v>
      </c>
      <c r="Z10">
        <v>2141</v>
      </c>
      <c r="AA10">
        <v>7</v>
      </c>
      <c r="AB10">
        <v>132</v>
      </c>
      <c r="AC10">
        <v>6</v>
      </c>
      <c r="AD10">
        <v>20</v>
      </c>
      <c r="AE10">
        <v>46</v>
      </c>
      <c r="AF10">
        <v>17</v>
      </c>
      <c r="AG10">
        <v>19</v>
      </c>
      <c r="AH10">
        <v>21</v>
      </c>
      <c r="AI10">
        <v>1</v>
      </c>
      <c r="AJ10">
        <v>6</v>
      </c>
      <c r="AK10">
        <v>12</v>
      </c>
      <c r="AL10">
        <v>0</v>
      </c>
      <c r="AM10">
        <v>3</v>
      </c>
      <c r="AN10">
        <v>0</v>
      </c>
      <c r="AO10">
        <v>4</v>
      </c>
      <c r="AP10">
        <v>23</v>
      </c>
      <c r="AQ10">
        <v>0</v>
      </c>
      <c r="AR10">
        <v>39</v>
      </c>
      <c r="AS10">
        <v>2</v>
      </c>
      <c r="AT10">
        <v>7</v>
      </c>
      <c r="AU10">
        <v>3</v>
      </c>
      <c r="AV10">
        <v>5</v>
      </c>
      <c r="AW10">
        <v>518</v>
      </c>
      <c r="AX10">
        <v>8</v>
      </c>
      <c r="AY10">
        <v>26</v>
      </c>
      <c r="AZ10">
        <v>4</v>
      </c>
      <c r="BA10">
        <v>213</v>
      </c>
      <c r="BB10">
        <v>402</v>
      </c>
      <c r="BC10">
        <v>196</v>
      </c>
      <c r="BD10">
        <v>402</v>
      </c>
      <c r="BE10">
        <v>219</v>
      </c>
      <c r="BF10">
        <v>264</v>
      </c>
      <c r="BG10">
        <v>310</v>
      </c>
      <c r="BH10">
        <v>120</v>
      </c>
      <c r="BI10">
        <v>387</v>
      </c>
      <c r="BJ10">
        <v>173</v>
      </c>
      <c r="BK10">
        <v>376</v>
      </c>
      <c r="BL10">
        <v>685</v>
      </c>
      <c r="BM10">
        <v>110</v>
      </c>
      <c r="BN10">
        <v>401</v>
      </c>
      <c r="BO10">
        <v>468</v>
      </c>
      <c r="BP10">
        <v>199</v>
      </c>
      <c r="BQ10">
        <v>147</v>
      </c>
      <c r="BR10">
        <v>161</v>
      </c>
      <c r="BS10">
        <v>107</v>
      </c>
      <c r="BT10">
        <v>209</v>
      </c>
      <c r="BU10">
        <v>193</v>
      </c>
      <c r="BV10">
        <v>220</v>
      </c>
      <c r="BW10">
        <v>250</v>
      </c>
      <c r="BX10">
        <v>231</v>
      </c>
      <c r="BY10">
        <v>797</v>
      </c>
      <c r="BZ10">
        <v>514</v>
      </c>
      <c r="CA10">
        <v>221</v>
      </c>
      <c r="CB10">
        <v>119</v>
      </c>
      <c r="CC10">
        <v>295</v>
      </c>
      <c r="CD10">
        <v>237</v>
      </c>
      <c r="CE10">
        <v>171</v>
      </c>
      <c r="CF10">
        <v>533</v>
      </c>
      <c r="CG10">
        <v>445</v>
      </c>
      <c r="CH10">
        <v>254</v>
      </c>
      <c r="CI10">
        <v>237</v>
      </c>
      <c r="CJ10">
        <v>118</v>
      </c>
      <c r="CK10">
        <v>260</v>
      </c>
      <c r="CL10">
        <v>533</v>
      </c>
      <c r="CM10">
        <v>157</v>
      </c>
      <c r="CN10">
        <v>366</v>
      </c>
      <c r="CO10">
        <v>794</v>
      </c>
      <c r="CP10">
        <v>387</v>
      </c>
      <c r="CQ10">
        <v>223</v>
      </c>
      <c r="CR10">
        <v>93</v>
      </c>
      <c r="CS10">
        <v>433</v>
      </c>
      <c r="CT10">
        <v>568</v>
      </c>
      <c r="CU10">
        <v>109</v>
      </c>
      <c r="CV10">
        <v>67</v>
      </c>
      <c r="CW10">
        <v>0</v>
      </c>
    </row>
    <row r="11" spans="1:101" x14ac:dyDescent="0.25">
      <c r="A11">
        <v>2</v>
      </c>
      <c r="B11" t="s">
        <v>1268</v>
      </c>
      <c r="C11" t="s">
        <v>1269</v>
      </c>
      <c r="D11">
        <v>1</v>
      </c>
      <c r="E11">
        <v>21106</v>
      </c>
      <c r="F11">
        <v>866</v>
      </c>
      <c r="G11">
        <v>173</v>
      </c>
      <c r="H11">
        <v>53</v>
      </c>
      <c r="I11">
        <v>231</v>
      </c>
      <c r="J11">
        <v>92</v>
      </c>
      <c r="K11">
        <v>240</v>
      </c>
      <c r="L11">
        <v>252</v>
      </c>
      <c r="M11">
        <v>249</v>
      </c>
      <c r="N11">
        <v>234</v>
      </c>
      <c r="O11">
        <v>183</v>
      </c>
      <c r="P11">
        <v>52</v>
      </c>
      <c r="Q11">
        <v>495</v>
      </c>
      <c r="R11">
        <v>655</v>
      </c>
      <c r="S11">
        <v>520</v>
      </c>
      <c r="T11">
        <v>114</v>
      </c>
      <c r="U11">
        <v>475</v>
      </c>
      <c r="V11">
        <v>55</v>
      </c>
      <c r="W11">
        <v>118</v>
      </c>
      <c r="X11">
        <v>246</v>
      </c>
      <c r="Y11">
        <v>341</v>
      </c>
      <c r="Z11">
        <v>137</v>
      </c>
      <c r="AA11">
        <v>76</v>
      </c>
      <c r="AB11">
        <v>65</v>
      </c>
      <c r="AC11">
        <v>59</v>
      </c>
      <c r="AD11">
        <v>962</v>
      </c>
      <c r="AE11">
        <v>161</v>
      </c>
      <c r="AF11">
        <v>93</v>
      </c>
      <c r="AG11">
        <v>78</v>
      </c>
      <c r="AH11">
        <v>199</v>
      </c>
      <c r="AI11">
        <v>6</v>
      </c>
      <c r="AJ11">
        <v>32</v>
      </c>
      <c r="AK11">
        <v>50</v>
      </c>
      <c r="AL11">
        <v>10</v>
      </c>
      <c r="AM11">
        <v>18</v>
      </c>
      <c r="AN11">
        <v>10</v>
      </c>
      <c r="AO11">
        <v>57</v>
      </c>
      <c r="AP11">
        <v>268</v>
      </c>
      <c r="AQ11">
        <v>448</v>
      </c>
      <c r="AR11">
        <v>25</v>
      </c>
      <c r="AS11">
        <v>46</v>
      </c>
      <c r="AT11">
        <v>12</v>
      </c>
      <c r="AU11">
        <v>39</v>
      </c>
      <c r="AV11">
        <v>29</v>
      </c>
      <c r="AW11">
        <v>498</v>
      </c>
      <c r="AX11">
        <v>38</v>
      </c>
      <c r="AY11">
        <v>50</v>
      </c>
      <c r="AZ11">
        <v>24</v>
      </c>
      <c r="BA11">
        <v>192</v>
      </c>
      <c r="BB11">
        <v>172</v>
      </c>
      <c r="BC11">
        <v>106</v>
      </c>
      <c r="BD11">
        <v>176</v>
      </c>
      <c r="BE11">
        <v>188</v>
      </c>
      <c r="BF11">
        <v>222</v>
      </c>
      <c r="BG11">
        <v>64</v>
      </c>
      <c r="BH11">
        <v>76</v>
      </c>
      <c r="BI11">
        <v>345</v>
      </c>
      <c r="BJ11">
        <v>288</v>
      </c>
      <c r="BK11">
        <v>199</v>
      </c>
      <c r="BL11">
        <v>263</v>
      </c>
      <c r="BM11">
        <v>110</v>
      </c>
      <c r="BN11">
        <v>161</v>
      </c>
      <c r="BO11">
        <v>83</v>
      </c>
      <c r="BP11">
        <v>184</v>
      </c>
      <c r="BQ11">
        <v>90</v>
      </c>
      <c r="BR11">
        <v>171</v>
      </c>
      <c r="BS11">
        <v>16</v>
      </c>
      <c r="BT11">
        <v>159</v>
      </c>
      <c r="BU11">
        <v>209</v>
      </c>
      <c r="BV11">
        <v>314</v>
      </c>
      <c r="BW11">
        <v>16</v>
      </c>
      <c r="BX11">
        <v>175</v>
      </c>
      <c r="BY11">
        <v>243</v>
      </c>
      <c r="BZ11">
        <v>280</v>
      </c>
      <c r="CA11">
        <v>190</v>
      </c>
      <c r="CB11">
        <v>119</v>
      </c>
      <c r="CC11">
        <v>178</v>
      </c>
      <c r="CD11">
        <v>1641</v>
      </c>
      <c r="CE11">
        <v>127</v>
      </c>
      <c r="CF11">
        <v>620</v>
      </c>
      <c r="CG11">
        <v>212</v>
      </c>
      <c r="CH11">
        <v>595</v>
      </c>
      <c r="CI11">
        <v>110</v>
      </c>
      <c r="CJ11">
        <v>89</v>
      </c>
      <c r="CK11">
        <v>290</v>
      </c>
      <c r="CL11">
        <v>229</v>
      </c>
      <c r="CM11">
        <v>171</v>
      </c>
      <c r="CN11">
        <v>458</v>
      </c>
      <c r="CO11">
        <v>519</v>
      </c>
      <c r="CP11">
        <v>275</v>
      </c>
      <c r="CQ11">
        <v>37</v>
      </c>
      <c r="CR11">
        <v>95</v>
      </c>
      <c r="CS11">
        <v>224</v>
      </c>
      <c r="CT11">
        <v>1103</v>
      </c>
      <c r="CU11">
        <v>64</v>
      </c>
      <c r="CV11">
        <v>124</v>
      </c>
      <c r="CW11">
        <v>0</v>
      </c>
    </row>
    <row r="12" spans="1:101" x14ac:dyDescent="0.25">
      <c r="A12">
        <v>2</v>
      </c>
      <c r="B12" t="s">
        <v>1102</v>
      </c>
      <c r="C12" t="s">
        <v>1103</v>
      </c>
      <c r="D12">
        <v>1</v>
      </c>
      <c r="E12">
        <v>18881</v>
      </c>
      <c r="F12">
        <v>183</v>
      </c>
      <c r="G12">
        <v>144</v>
      </c>
      <c r="H12">
        <v>139</v>
      </c>
      <c r="I12">
        <v>194</v>
      </c>
      <c r="J12">
        <v>149</v>
      </c>
      <c r="K12">
        <v>337</v>
      </c>
      <c r="L12">
        <v>83</v>
      </c>
      <c r="M12">
        <v>132</v>
      </c>
      <c r="N12">
        <v>344</v>
      </c>
      <c r="O12">
        <v>190</v>
      </c>
      <c r="P12">
        <v>138</v>
      </c>
      <c r="Q12">
        <v>77</v>
      </c>
      <c r="R12">
        <v>9</v>
      </c>
      <c r="S12">
        <v>19</v>
      </c>
      <c r="T12">
        <v>70</v>
      </c>
      <c r="U12">
        <v>265</v>
      </c>
      <c r="V12">
        <v>5</v>
      </c>
      <c r="W12">
        <v>7</v>
      </c>
      <c r="X12">
        <v>7</v>
      </c>
      <c r="Y12">
        <v>81</v>
      </c>
      <c r="Z12">
        <v>468</v>
      </c>
      <c r="AA12">
        <v>23</v>
      </c>
      <c r="AB12">
        <v>85</v>
      </c>
      <c r="AC12">
        <v>14</v>
      </c>
      <c r="AD12">
        <v>18</v>
      </c>
      <c r="AE12">
        <v>74</v>
      </c>
      <c r="AF12">
        <v>37</v>
      </c>
      <c r="AG12">
        <v>33</v>
      </c>
      <c r="AH12">
        <v>7</v>
      </c>
      <c r="AI12">
        <v>9</v>
      </c>
      <c r="AJ12">
        <v>0</v>
      </c>
      <c r="AK12">
        <v>9</v>
      </c>
      <c r="AL12">
        <v>0</v>
      </c>
      <c r="AM12">
        <v>13</v>
      </c>
      <c r="AN12">
        <v>10</v>
      </c>
      <c r="AO12">
        <v>10</v>
      </c>
      <c r="AP12">
        <v>21</v>
      </c>
      <c r="AQ12">
        <v>1</v>
      </c>
      <c r="AR12">
        <v>41</v>
      </c>
      <c r="AS12">
        <v>15</v>
      </c>
      <c r="AT12">
        <v>1</v>
      </c>
      <c r="AU12">
        <v>3</v>
      </c>
      <c r="AV12">
        <v>2</v>
      </c>
      <c r="AW12">
        <v>216</v>
      </c>
      <c r="AX12">
        <v>35</v>
      </c>
      <c r="AY12">
        <v>40</v>
      </c>
      <c r="AZ12">
        <v>11</v>
      </c>
      <c r="BA12">
        <v>469</v>
      </c>
      <c r="BB12">
        <v>78</v>
      </c>
      <c r="BC12">
        <v>136</v>
      </c>
      <c r="BD12">
        <v>171</v>
      </c>
      <c r="BE12">
        <v>144</v>
      </c>
      <c r="BF12">
        <v>225</v>
      </c>
      <c r="BG12">
        <v>97</v>
      </c>
      <c r="BH12">
        <v>72</v>
      </c>
      <c r="BI12">
        <v>230</v>
      </c>
      <c r="BJ12">
        <v>262</v>
      </c>
      <c r="BK12">
        <v>139</v>
      </c>
      <c r="BL12">
        <v>374</v>
      </c>
      <c r="BM12">
        <v>330</v>
      </c>
      <c r="BN12">
        <v>576</v>
      </c>
      <c r="BO12">
        <v>60</v>
      </c>
      <c r="BP12">
        <v>172</v>
      </c>
      <c r="BQ12">
        <v>133</v>
      </c>
      <c r="BR12">
        <v>172</v>
      </c>
      <c r="BS12">
        <v>88</v>
      </c>
      <c r="BT12">
        <v>94</v>
      </c>
      <c r="BU12">
        <v>181</v>
      </c>
      <c r="BV12">
        <v>415</v>
      </c>
      <c r="BW12">
        <v>332</v>
      </c>
      <c r="BX12">
        <v>337</v>
      </c>
      <c r="BY12">
        <v>281</v>
      </c>
      <c r="BZ12">
        <v>278</v>
      </c>
      <c r="CA12">
        <v>27</v>
      </c>
      <c r="CB12">
        <v>254</v>
      </c>
      <c r="CC12">
        <v>442</v>
      </c>
      <c r="CD12">
        <v>639</v>
      </c>
      <c r="CE12">
        <v>1749</v>
      </c>
      <c r="CF12">
        <v>311</v>
      </c>
      <c r="CG12">
        <v>1046</v>
      </c>
      <c r="CH12">
        <v>474</v>
      </c>
      <c r="CI12">
        <v>154</v>
      </c>
      <c r="CJ12">
        <v>333</v>
      </c>
      <c r="CK12">
        <v>472</v>
      </c>
      <c r="CL12">
        <v>264</v>
      </c>
      <c r="CM12">
        <v>214</v>
      </c>
      <c r="CN12">
        <v>360</v>
      </c>
      <c r="CO12">
        <v>493</v>
      </c>
      <c r="CP12">
        <v>804</v>
      </c>
      <c r="CQ12">
        <v>158</v>
      </c>
      <c r="CR12">
        <v>259</v>
      </c>
      <c r="CS12">
        <v>148</v>
      </c>
      <c r="CT12">
        <v>488</v>
      </c>
      <c r="CU12">
        <v>72</v>
      </c>
      <c r="CV12">
        <v>105</v>
      </c>
      <c r="CW12">
        <v>0</v>
      </c>
    </row>
    <row r="13" spans="1:101" x14ac:dyDescent="0.25">
      <c r="A13">
        <v>2</v>
      </c>
      <c r="B13" t="s">
        <v>1337</v>
      </c>
      <c r="C13" t="s">
        <v>1338</v>
      </c>
      <c r="D13">
        <v>2</v>
      </c>
      <c r="E13">
        <v>18183</v>
      </c>
      <c r="F13">
        <v>462</v>
      </c>
      <c r="G13">
        <v>384</v>
      </c>
      <c r="H13">
        <v>18</v>
      </c>
      <c r="I13">
        <v>119</v>
      </c>
      <c r="J13">
        <v>89</v>
      </c>
      <c r="K13">
        <v>269</v>
      </c>
      <c r="L13">
        <v>34</v>
      </c>
      <c r="M13">
        <v>996</v>
      </c>
      <c r="N13">
        <v>440</v>
      </c>
      <c r="O13">
        <v>93</v>
      </c>
      <c r="P13">
        <v>16</v>
      </c>
      <c r="Q13">
        <v>597</v>
      </c>
      <c r="R13">
        <v>35</v>
      </c>
      <c r="S13">
        <v>53</v>
      </c>
      <c r="T13">
        <v>1</v>
      </c>
      <c r="U13">
        <v>17</v>
      </c>
      <c r="V13">
        <v>14</v>
      </c>
      <c r="W13">
        <v>428</v>
      </c>
      <c r="X13">
        <v>2</v>
      </c>
      <c r="Y13">
        <v>37</v>
      </c>
      <c r="Z13">
        <v>259</v>
      </c>
      <c r="AA13">
        <v>7</v>
      </c>
      <c r="AB13">
        <v>2</v>
      </c>
      <c r="AC13">
        <v>3</v>
      </c>
      <c r="AD13">
        <v>6</v>
      </c>
      <c r="AE13">
        <v>10</v>
      </c>
      <c r="AF13">
        <v>0</v>
      </c>
      <c r="AG13">
        <v>6</v>
      </c>
      <c r="AH13">
        <v>1</v>
      </c>
      <c r="AI13">
        <v>0</v>
      </c>
      <c r="AJ13">
        <v>2</v>
      </c>
      <c r="AK13">
        <v>1461</v>
      </c>
      <c r="AL13">
        <v>0</v>
      </c>
      <c r="AM13">
        <v>2</v>
      </c>
      <c r="AN13">
        <v>2</v>
      </c>
      <c r="AO13">
        <v>0</v>
      </c>
      <c r="AP13">
        <v>17</v>
      </c>
      <c r="AQ13">
        <v>0</v>
      </c>
      <c r="AR13">
        <v>2</v>
      </c>
      <c r="AS13">
        <v>4</v>
      </c>
      <c r="AT13">
        <v>173</v>
      </c>
      <c r="AU13">
        <v>0</v>
      </c>
      <c r="AV13">
        <v>1</v>
      </c>
      <c r="AW13">
        <v>8</v>
      </c>
      <c r="AX13">
        <v>838</v>
      </c>
      <c r="AY13">
        <v>34</v>
      </c>
      <c r="AZ13">
        <v>1</v>
      </c>
      <c r="BA13">
        <v>1180</v>
      </c>
      <c r="BB13">
        <v>155</v>
      </c>
      <c r="BC13">
        <v>25</v>
      </c>
      <c r="BD13">
        <v>85</v>
      </c>
      <c r="BE13">
        <v>102</v>
      </c>
      <c r="BF13">
        <v>174</v>
      </c>
      <c r="BG13">
        <v>10</v>
      </c>
      <c r="BH13">
        <v>104</v>
      </c>
      <c r="BI13">
        <v>780</v>
      </c>
      <c r="BJ13">
        <v>203</v>
      </c>
      <c r="BK13">
        <v>17</v>
      </c>
      <c r="BL13">
        <v>1845</v>
      </c>
      <c r="BM13">
        <v>116</v>
      </c>
      <c r="BN13">
        <v>245</v>
      </c>
      <c r="BO13">
        <v>16</v>
      </c>
      <c r="BP13">
        <v>66</v>
      </c>
      <c r="BQ13">
        <v>68</v>
      </c>
      <c r="BR13">
        <v>115</v>
      </c>
      <c r="BS13">
        <v>2</v>
      </c>
      <c r="BT13">
        <v>146</v>
      </c>
      <c r="BU13">
        <v>368</v>
      </c>
      <c r="BV13">
        <v>288</v>
      </c>
      <c r="BW13">
        <v>7</v>
      </c>
      <c r="BX13">
        <v>249</v>
      </c>
      <c r="BY13">
        <v>337</v>
      </c>
      <c r="BZ13">
        <v>647</v>
      </c>
      <c r="CA13">
        <v>29</v>
      </c>
      <c r="CB13">
        <v>160</v>
      </c>
      <c r="CC13">
        <v>100</v>
      </c>
      <c r="CD13">
        <v>187</v>
      </c>
      <c r="CE13">
        <v>24</v>
      </c>
      <c r="CF13">
        <v>342</v>
      </c>
      <c r="CG13">
        <v>246</v>
      </c>
      <c r="CH13">
        <v>108</v>
      </c>
      <c r="CI13">
        <v>22</v>
      </c>
      <c r="CJ13">
        <v>108</v>
      </c>
      <c r="CK13">
        <v>141</v>
      </c>
      <c r="CL13">
        <v>499</v>
      </c>
      <c r="CM13">
        <v>22</v>
      </c>
      <c r="CN13">
        <v>266</v>
      </c>
      <c r="CO13">
        <v>535</v>
      </c>
      <c r="CP13">
        <v>374</v>
      </c>
      <c r="CQ13">
        <v>24</v>
      </c>
      <c r="CR13">
        <v>161</v>
      </c>
      <c r="CS13">
        <v>328</v>
      </c>
      <c r="CT13">
        <v>149</v>
      </c>
      <c r="CU13">
        <v>9</v>
      </c>
      <c r="CV13">
        <v>56</v>
      </c>
      <c r="CW13">
        <v>0</v>
      </c>
    </row>
    <row r="14" spans="1:101" x14ac:dyDescent="0.25">
      <c r="A14">
        <v>2</v>
      </c>
      <c r="B14" t="s">
        <v>832</v>
      </c>
      <c r="C14" t="s">
        <v>833</v>
      </c>
      <c r="D14">
        <v>6</v>
      </c>
      <c r="E14">
        <v>16808</v>
      </c>
      <c r="F14">
        <v>273</v>
      </c>
      <c r="G14">
        <v>223</v>
      </c>
      <c r="H14">
        <v>29</v>
      </c>
      <c r="I14">
        <v>420</v>
      </c>
      <c r="J14">
        <v>112</v>
      </c>
      <c r="K14">
        <v>580</v>
      </c>
      <c r="L14">
        <v>33</v>
      </c>
      <c r="M14">
        <v>419</v>
      </c>
      <c r="N14">
        <v>411</v>
      </c>
      <c r="O14">
        <v>253</v>
      </c>
      <c r="P14">
        <v>14</v>
      </c>
      <c r="Q14">
        <v>48</v>
      </c>
      <c r="R14">
        <v>33</v>
      </c>
      <c r="S14">
        <v>74</v>
      </c>
      <c r="T14">
        <v>64</v>
      </c>
      <c r="U14">
        <v>354</v>
      </c>
      <c r="V14">
        <v>32</v>
      </c>
      <c r="W14">
        <v>2</v>
      </c>
      <c r="X14">
        <v>3</v>
      </c>
      <c r="Y14">
        <v>172</v>
      </c>
      <c r="Z14">
        <v>230</v>
      </c>
      <c r="AA14">
        <v>68</v>
      </c>
      <c r="AB14">
        <v>1</v>
      </c>
      <c r="AC14">
        <v>21</v>
      </c>
      <c r="AD14">
        <v>34</v>
      </c>
      <c r="AE14">
        <v>124</v>
      </c>
      <c r="AF14">
        <v>12</v>
      </c>
      <c r="AG14">
        <v>73</v>
      </c>
      <c r="AH14">
        <v>34</v>
      </c>
      <c r="AI14">
        <v>8</v>
      </c>
      <c r="AJ14">
        <v>3</v>
      </c>
      <c r="AK14">
        <v>54</v>
      </c>
      <c r="AL14">
        <v>6</v>
      </c>
      <c r="AM14">
        <v>3</v>
      </c>
      <c r="AN14">
        <v>0</v>
      </c>
      <c r="AO14">
        <v>12</v>
      </c>
      <c r="AP14">
        <v>90</v>
      </c>
      <c r="AQ14">
        <v>6</v>
      </c>
      <c r="AR14">
        <v>8</v>
      </c>
      <c r="AS14">
        <v>6</v>
      </c>
      <c r="AT14">
        <v>13</v>
      </c>
      <c r="AU14">
        <v>1</v>
      </c>
      <c r="AV14">
        <v>4</v>
      </c>
      <c r="AW14">
        <v>259</v>
      </c>
      <c r="AX14">
        <v>22</v>
      </c>
      <c r="AY14">
        <v>83</v>
      </c>
      <c r="AZ14">
        <v>3</v>
      </c>
      <c r="BA14">
        <v>440</v>
      </c>
      <c r="BB14">
        <v>121</v>
      </c>
      <c r="BC14">
        <v>46</v>
      </c>
      <c r="BD14">
        <v>348</v>
      </c>
      <c r="BE14">
        <v>344</v>
      </c>
      <c r="BF14">
        <v>435</v>
      </c>
      <c r="BG14">
        <v>31</v>
      </c>
      <c r="BH14">
        <v>142</v>
      </c>
      <c r="BI14">
        <v>512</v>
      </c>
      <c r="BJ14">
        <v>505</v>
      </c>
      <c r="BK14">
        <v>62</v>
      </c>
      <c r="BL14">
        <v>336</v>
      </c>
      <c r="BM14">
        <v>127</v>
      </c>
      <c r="BN14">
        <v>272</v>
      </c>
      <c r="BO14">
        <v>13</v>
      </c>
      <c r="BP14">
        <v>248</v>
      </c>
      <c r="BQ14">
        <v>114</v>
      </c>
      <c r="BR14">
        <v>335</v>
      </c>
      <c r="BS14">
        <v>14</v>
      </c>
      <c r="BT14">
        <v>111</v>
      </c>
      <c r="BU14">
        <v>254</v>
      </c>
      <c r="BV14">
        <v>592</v>
      </c>
      <c r="BW14">
        <v>34</v>
      </c>
      <c r="BX14">
        <v>297</v>
      </c>
      <c r="BY14">
        <v>301</v>
      </c>
      <c r="BZ14">
        <v>428</v>
      </c>
      <c r="CA14">
        <v>23</v>
      </c>
      <c r="CB14">
        <v>182</v>
      </c>
      <c r="CC14">
        <v>197</v>
      </c>
      <c r="CD14">
        <v>380</v>
      </c>
      <c r="CE14">
        <v>38</v>
      </c>
      <c r="CF14">
        <v>327</v>
      </c>
      <c r="CG14">
        <v>210</v>
      </c>
      <c r="CH14">
        <v>312</v>
      </c>
      <c r="CI14">
        <v>33</v>
      </c>
      <c r="CJ14">
        <v>136</v>
      </c>
      <c r="CK14">
        <v>266</v>
      </c>
      <c r="CL14">
        <v>367</v>
      </c>
      <c r="CM14">
        <v>47</v>
      </c>
      <c r="CN14">
        <v>404</v>
      </c>
      <c r="CO14">
        <v>994</v>
      </c>
      <c r="CP14">
        <v>598</v>
      </c>
      <c r="CQ14">
        <v>16</v>
      </c>
      <c r="CR14">
        <v>186</v>
      </c>
      <c r="CS14">
        <v>349</v>
      </c>
      <c r="CT14">
        <v>457</v>
      </c>
      <c r="CU14">
        <v>5</v>
      </c>
      <c r="CV14">
        <v>92</v>
      </c>
      <c r="CW14">
        <v>0</v>
      </c>
    </row>
    <row r="15" spans="1:101" x14ac:dyDescent="0.25">
      <c r="A15">
        <v>2</v>
      </c>
      <c r="B15" t="s">
        <v>1631</v>
      </c>
      <c r="C15" t="s">
        <v>1632</v>
      </c>
      <c r="D15">
        <v>1</v>
      </c>
      <c r="E15">
        <v>8938</v>
      </c>
      <c r="F15">
        <v>58</v>
      </c>
      <c r="G15">
        <v>31</v>
      </c>
      <c r="H15">
        <v>7</v>
      </c>
      <c r="I15">
        <v>140</v>
      </c>
      <c r="J15">
        <v>97</v>
      </c>
      <c r="K15">
        <v>32</v>
      </c>
      <c r="L15">
        <v>7</v>
      </c>
      <c r="M15">
        <v>0</v>
      </c>
      <c r="N15">
        <v>35</v>
      </c>
      <c r="O15">
        <v>108</v>
      </c>
      <c r="P15">
        <v>41</v>
      </c>
      <c r="Q15">
        <v>6</v>
      </c>
      <c r="R15">
        <v>0</v>
      </c>
      <c r="S15">
        <v>70</v>
      </c>
      <c r="T15">
        <v>100</v>
      </c>
      <c r="U15">
        <v>16</v>
      </c>
      <c r="V15">
        <v>0</v>
      </c>
      <c r="W15">
        <v>0</v>
      </c>
      <c r="X15">
        <v>3</v>
      </c>
      <c r="Y15">
        <v>76</v>
      </c>
      <c r="Z15">
        <v>4</v>
      </c>
      <c r="AA15">
        <v>6</v>
      </c>
      <c r="AB15">
        <v>1</v>
      </c>
      <c r="AC15">
        <v>0</v>
      </c>
      <c r="AD15">
        <v>0</v>
      </c>
      <c r="AE15">
        <v>1</v>
      </c>
      <c r="AF15">
        <v>11</v>
      </c>
      <c r="AG15">
        <v>55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27</v>
      </c>
      <c r="AP15">
        <v>103</v>
      </c>
      <c r="AQ15">
        <v>0</v>
      </c>
      <c r="AR15">
        <v>3</v>
      </c>
      <c r="AS15">
        <v>1</v>
      </c>
      <c r="AT15">
        <v>1</v>
      </c>
      <c r="AU15">
        <v>0</v>
      </c>
      <c r="AV15">
        <v>2</v>
      </c>
      <c r="AW15">
        <v>134</v>
      </c>
      <c r="AX15">
        <v>0</v>
      </c>
      <c r="AY15">
        <v>0</v>
      </c>
      <c r="AZ15">
        <v>0</v>
      </c>
      <c r="BA15">
        <v>96</v>
      </c>
      <c r="BB15">
        <v>25</v>
      </c>
      <c r="BC15">
        <v>3554</v>
      </c>
      <c r="BD15">
        <v>12</v>
      </c>
      <c r="BE15">
        <v>14</v>
      </c>
      <c r="BF15">
        <v>1256</v>
      </c>
      <c r="BG15">
        <v>25</v>
      </c>
      <c r="BH15">
        <v>25</v>
      </c>
      <c r="BI15">
        <v>75</v>
      </c>
      <c r="BJ15">
        <v>60</v>
      </c>
      <c r="BK15">
        <v>28</v>
      </c>
      <c r="BL15">
        <v>64</v>
      </c>
      <c r="BM15">
        <v>52</v>
      </c>
      <c r="BN15">
        <v>24</v>
      </c>
      <c r="BO15">
        <v>35</v>
      </c>
      <c r="BP15">
        <v>16</v>
      </c>
      <c r="BQ15">
        <v>30</v>
      </c>
      <c r="BR15">
        <v>25</v>
      </c>
      <c r="BS15">
        <v>11</v>
      </c>
      <c r="BT15">
        <v>2</v>
      </c>
      <c r="BU15">
        <v>883</v>
      </c>
      <c r="BV15">
        <v>42</v>
      </c>
      <c r="BW15">
        <v>14</v>
      </c>
      <c r="BX15">
        <v>101</v>
      </c>
      <c r="BY15">
        <v>50</v>
      </c>
      <c r="BZ15">
        <v>104</v>
      </c>
      <c r="CA15">
        <v>34</v>
      </c>
      <c r="CB15">
        <v>45</v>
      </c>
      <c r="CC15">
        <v>47</v>
      </c>
      <c r="CD15">
        <v>38</v>
      </c>
      <c r="CE15">
        <v>10</v>
      </c>
      <c r="CF15">
        <v>15</v>
      </c>
      <c r="CG15">
        <v>18</v>
      </c>
      <c r="CH15">
        <v>122</v>
      </c>
      <c r="CI15">
        <v>11</v>
      </c>
      <c r="CJ15">
        <v>17</v>
      </c>
      <c r="CK15">
        <v>36</v>
      </c>
      <c r="CL15">
        <v>55</v>
      </c>
      <c r="CM15">
        <v>162</v>
      </c>
      <c r="CN15">
        <v>6</v>
      </c>
      <c r="CO15">
        <v>77</v>
      </c>
      <c r="CP15">
        <v>63</v>
      </c>
      <c r="CQ15">
        <v>91</v>
      </c>
      <c r="CR15">
        <v>17</v>
      </c>
      <c r="CS15">
        <v>132</v>
      </c>
      <c r="CT15">
        <v>11</v>
      </c>
      <c r="CU15">
        <v>81</v>
      </c>
      <c r="CV15">
        <v>48</v>
      </c>
      <c r="CW15">
        <v>0</v>
      </c>
    </row>
    <row r="16" spans="1:101" x14ac:dyDescent="0.25">
      <c r="A16">
        <v>2</v>
      </c>
      <c r="B16" t="s">
        <v>882</v>
      </c>
      <c r="C16" t="s">
        <v>883</v>
      </c>
      <c r="D16">
        <v>4</v>
      </c>
      <c r="E16">
        <v>7449</v>
      </c>
      <c r="F16">
        <v>33</v>
      </c>
      <c r="G16">
        <v>43</v>
      </c>
      <c r="H16">
        <v>102</v>
      </c>
      <c r="I16">
        <v>313</v>
      </c>
      <c r="J16">
        <v>118</v>
      </c>
      <c r="K16">
        <v>160</v>
      </c>
      <c r="L16">
        <v>39</v>
      </c>
      <c r="M16">
        <v>62</v>
      </c>
      <c r="N16">
        <v>161</v>
      </c>
      <c r="O16">
        <v>156</v>
      </c>
      <c r="P16">
        <v>146</v>
      </c>
      <c r="Q16">
        <v>22</v>
      </c>
      <c r="R16">
        <v>9</v>
      </c>
      <c r="S16">
        <v>22</v>
      </c>
      <c r="T16">
        <v>37</v>
      </c>
      <c r="U16">
        <v>116</v>
      </c>
      <c r="V16">
        <v>6</v>
      </c>
      <c r="W16">
        <v>2</v>
      </c>
      <c r="X16">
        <v>6</v>
      </c>
      <c r="Y16">
        <v>27</v>
      </c>
      <c r="Z16">
        <v>88</v>
      </c>
      <c r="AA16">
        <v>11</v>
      </c>
      <c r="AB16">
        <v>42</v>
      </c>
      <c r="AC16">
        <v>1</v>
      </c>
      <c r="AD16">
        <v>2</v>
      </c>
      <c r="AE16">
        <v>14</v>
      </c>
      <c r="AF16">
        <v>23</v>
      </c>
      <c r="AG16">
        <v>39</v>
      </c>
      <c r="AH16">
        <v>13</v>
      </c>
      <c r="AI16">
        <v>1</v>
      </c>
      <c r="AJ16">
        <v>2</v>
      </c>
      <c r="AK16">
        <v>5</v>
      </c>
      <c r="AL16">
        <v>2</v>
      </c>
      <c r="AM16">
        <v>3</v>
      </c>
      <c r="AN16">
        <v>2</v>
      </c>
      <c r="AO16">
        <v>3</v>
      </c>
      <c r="AP16">
        <v>11</v>
      </c>
      <c r="AQ16">
        <v>0</v>
      </c>
      <c r="AR16">
        <v>12</v>
      </c>
      <c r="AS16">
        <v>1</v>
      </c>
      <c r="AT16">
        <v>3</v>
      </c>
      <c r="AU16">
        <v>3</v>
      </c>
      <c r="AV16">
        <v>7</v>
      </c>
      <c r="AW16">
        <v>129</v>
      </c>
      <c r="AX16">
        <v>9</v>
      </c>
      <c r="AY16">
        <v>8</v>
      </c>
      <c r="AZ16">
        <v>7</v>
      </c>
      <c r="BA16">
        <v>115</v>
      </c>
      <c r="BB16">
        <v>60</v>
      </c>
      <c r="BC16">
        <v>157</v>
      </c>
      <c r="BD16">
        <v>106</v>
      </c>
      <c r="BE16">
        <v>158</v>
      </c>
      <c r="BF16">
        <v>177</v>
      </c>
      <c r="BG16">
        <v>25</v>
      </c>
      <c r="BH16">
        <v>68</v>
      </c>
      <c r="BI16">
        <v>272</v>
      </c>
      <c r="BJ16">
        <v>80</v>
      </c>
      <c r="BK16">
        <v>97</v>
      </c>
      <c r="BL16">
        <v>56</v>
      </c>
      <c r="BM16">
        <v>40</v>
      </c>
      <c r="BN16">
        <v>108</v>
      </c>
      <c r="BO16">
        <v>20</v>
      </c>
      <c r="BP16">
        <v>23</v>
      </c>
      <c r="BQ16">
        <v>69</v>
      </c>
      <c r="BR16">
        <v>75</v>
      </c>
      <c r="BS16">
        <v>13</v>
      </c>
      <c r="BT16">
        <v>35</v>
      </c>
      <c r="BU16">
        <v>57</v>
      </c>
      <c r="BV16">
        <v>60</v>
      </c>
      <c r="BW16">
        <v>34</v>
      </c>
      <c r="BX16">
        <v>133</v>
      </c>
      <c r="BY16">
        <v>97</v>
      </c>
      <c r="BZ16">
        <v>223</v>
      </c>
      <c r="CA16">
        <v>26</v>
      </c>
      <c r="CB16">
        <v>151</v>
      </c>
      <c r="CC16">
        <v>148</v>
      </c>
      <c r="CD16">
        <v>58</v>
      </c>
      <c r="CE16">
        <v>98</v>
      </c>
      <c r="CF16">
        <v>161</v>
      </c>
      <c r="CG16">
        <v>62</v>
      </c>
      <c r="CH16">
        <v>81</v>
      </c>
      <c r="CI16">
        <v>73</v>
      </c>
      <c r="CJ16">
        <v>25</v>
      </c>
      <c r="CK16">
        <v>134</v>
      </c>
      <c r="CL16">
        <v>182</v>
      </c>
      <c r="CM16">
        <v>35</v>
      </c>
      <c r="CN16">
        <v>95</v>
      </c>
      <c r="CO16">
        <v>687</v>
      </c>
      <c r="CP16">
        <v>195</v>
      </c>
      <c r="CQ16">
        <v>38</v>
      </c>
      <c r="CR16">
        <v>134</v>
      </c>
      <c r="CS16">
        <v>192</v>
      </c>
      <c r="CT16">
        <v>366</v>
      </c>
      <c r="CU16">
        <v>36</v>
      </c>
      <c r="CV16">
        <v>93</v>
      </c>
      <c r="CW16">
        <v>0</v>
      </c>
    </row>
    <row r="17" spans="1:101" x14ac:dyDescent="0.25">
      <c r="A17">
        <v>2</v>
      </c>
      <c r="B17" t="s">
        <v>103</v>
      </c>
      <c r="C17" t="s">
        <v>104</v>
      </c>
      <c r="D17">
        <v>2</v>
      </c>
      <c r="E17">
        <v>3636</v>
      </c>
      <c r="F17">
        <v>6</v>
      </c>
      <c r="G17">
        <v>192</v>
      </c>
      <c r="H17">
        <v>4</v>
      </c>
      <c r="I17">
        <v>88</v>
      </c>
      <c r="J17">
        <v>23</v>
      </c>
      <c r="K17">
        <v>2</v>
      </c>
      <c r="L17">
        <v>3</v>
      </c>
      <c r="M17">
        <v>83</v>
      </c>
      <c r="N17">
        <v>258</v>
      </c>
      <c r="O17">
        <v>18</v>
      </c>
      <c r="P17">
        <v>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26</v>
      </c>
      <c r="BB17">
        <v>8</v>
      </c>
      <c r="BC17">
        <v>2</v>
      </c>
      <c r="BD17">
        <v>26</v>
      </c>
      <c r="BE17">
        <v>150</v>
      </c>
      <c r="BF17">
        <v>1188</v>
      </c>
      <c r="BG17">
        <v>4</v>
      </c>
      <c r="BH17">
        <v>142</v>
      </c>
      <c r="BI17">
        <v>96</v>
      </c>
      <c r="BJ17">
        <v>2</v>
      </c>
      <c r="BK17">
        <v>3</v>
      </c>
      <c r="BL17">
        <v>15</v>
      </c>
      <c r="BM17">
        <v>14</v>
      </c>
      <c r="BN17">
        <v>164</v>
      </c>
      <c r="BO17">
        <v>0</v>
      </c>
      <c r="BP17">
        <v>2</v>
      </c>
      <c r="BQ17">
        <v>46</v>
      </c>
      <c r="BR17">
        <v>14</v>
      </c>
      <c r="BS17">
        <v>2</v>
      </c>
      <c r="BT17">
        <v>80</v>
      </c>
      <c r="BU17">
        <v>42</v>
      </c>
      <c r="BV17">
        <v>45</v>
      </c>
      <c r="BW17">
        <v>8</v>
      </c>
      <c r="BX17">
        <v>3</v>
      </c>
      <c r="BY17">
        <v>209</v>
      </c>
      <c r="BZ17">
        <v>63</v>
      </c>
      <c r="CA17">
        <v>3</v>
      </c>
      <c r="CB17">
        <v>27</v>
      </c>
      <c r="CC17">
        <v>190</v>
      </c>
      <c r="CD17">
        <v>3</v>
      </c>
      <c r="CE17">
        <v>9</v>
      </c>
      <c r="CF17">
        <v>128</v>
      </c>
      <c r="CG17">
        <v>1</v>
      </c>
      <c r="CH17">
        <v>0</v>
      </c>
      <c r="CI17">
        <v>0</v>
      </c>
      <c r="CJ17">
        <v>38</v>
      </c>
      <c r="CK17">
        <v>8</v>
      </c>
      <c r="CL17">
        <v>0</v>
      </c>
      <c r="CM17">
        <v>0</v>
      </c>
      <c r="CN17">
        <v>1</v>
      </c>
      <c r="CO17">
        <v>122</v>
      </c>
      <c r="CP17">
        <v>0</v>
      </c>
      <c r="CQ17">
        <v>7</v>
      </c>
      <c r="CR17">
        <v>6</v>
      </c>
      <c r="CS17">
        <v>24</v>
      </c>
      <c r="CT17">
        <v>0</v>
      </c>
      <c r="CU17">
        <v>0</v>
      </c>
      <c r="CV17">
        <v>29</v>
      </c>
      <c r="CW17">
        <v>0</v>
      </c>
    </row>
    <row r="18" spans="1:101" x14ac:dyDescent="0.25">
      <c r="A18">
        <v>2</v>
      </c>
      <c r="B18" t="s">
        <v>1228</v>
      </c>
      <c r="C18" t="s">
        <v>1229</v>
      </c>
      <c r="D18">
        <v>1</v>
      </c>
      <c r="E18">
        <v>1989</v>
      </c>
      <c r="F18">
        <v>7</v>
      </c>
      <c r="G18">
        <v>29</v>
      </c>
      <c r="H18">
        <v>21</v>
      </c>
      <c r="I18">
        <v>40</v>
      </c>
      <c r="J18">
        <v>18</v>
      </c>
      <c r="K18">
        <v>86</v>
      </c>
      <c r="L18">
        <v>11</v>
      </c>
      <c r="M18">
        <v>38</v>
      </c>
      <c r="N18">
        <v>73</v>
      </c>
      <c r="O18">
        <v>14</v>
      </c>
      <c r="P18">
        <v>29</v>
      </c>
      <c r="Q18">
        <v>27</v>
      </c>
      <c r="R18">
        <v>0</v>
      </c>
      <c r="S18">
        <v>15</v>
      </c>
      <c r="T18">
        <v>18</v>
      </c>
      <c r="U18">
        <v>36</v>
      </c>
      <c r="V18">
        <v>0</v>
      </c>
      <c r="W18">
        <v>2</v>
      </c>
      <c r="X18">
        <v>2</v>
      </c>
      <c r="Y18">
        <v>71</v>
      </c>
      <c r="Z18">
        <v>76</v>
      </c>
      <c r="AA18">
        <v>2</v>
      </c>
      <c r="AB18">
        <v>7</v>
      </c>
      <c r="AC18">
        <v>0</v>
      </c>
      <c r="AD18">
        <v>1</v>
      </c>
      <c r="AE18">
        <v>8</v>
      </c>
      <c r="AF18">
        <v>6</v>
      </c>
      <c r="AG18">
        <v>12</v>
      </c>
      <c r="AH18">
        <v>3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20</v>
      </c>
      <c r="AQ18">
        <v>4</v>
      </c>
      <c r="AR18">
        <v>2</v>
      </c>
      <c r="AS18">
        <v>13</v>
      </c>
      <c r="AT18">
        <v>1</v>
      </c>
      <c r="AU18">
        <v>0</v>
      </c>
      <c r="AV18">
        <v>0</v>
      </c>
      <c r="AW18">
        <v>11</v>
      </c>
      <c r="AX18">
        <v>2</v>
      </c>
      <c r="AY18">
        <v>1</v>
      </c>
      <c r="AZ18">
        <v>1</v>
      </c>
      <c r="BA18">
        <v>22</v>
      </c>
      <c r="BB18">
        <v>8</v>
      </c>
      <c r="BC18">
        <v>17</v>
      </c>
      <c r="BD18">
        <v>20</v>
      </c>
      <c r="BE18">
        <v>26</v>
      </c>
      <c r="BF18">
        <v>32</v>
      </c>
      <c r="BG18">
        <v>10</v>
      </c>
      <c r="BH18">
        <v>10</v>
      </c>
      <c r="BI18">
        <v>35</v>
      </c>
      <c r="BJ18">
        <v>27</v>
      </c>
      <c r="BK18">
        <v>29</v>
      </c>
      <c r="BL18">
        <v>47</v>
      </c>
      <c r="BM18">
        <v>38</v>
      </c>
      <c r="BN18">
        <v>33</v>
      </c>
      <c r="BO18">
        <v>8</v>
      </c>
      <c r="BP18">
        <v>17</v>
      </c>
      <c r="BQ18">
        <v>26</v>
      </c>
      <c r="BR18">
        <v>14</v>
      </c>
      <c r="BS18">
        <v>6</v>
      </c>
      <c r="BT18">
        <v>8</v>
      </c>
      <c r="BU18">
        <v>19</v>
      </c>
      <c r="BV18">
        <v>42</v>
      </c>
      <c r="BW18">
        <v>31</v>
      </c>
      <c r="BX18">
        <v>19</v>
      </c>
      <c r="BY18">
        <v>34</v>
      </c>
      <c r="BZ18">
        <v>18</v>
      </c>
      <c r="CA18">
        <v>13</v>
      </c>
      <c r="CB18">
        <v>10</v>
      </c>
      <c r="CC18">
        <v>34</v>
      </c>
      <c r="CD18">
        <v>57</v>
      </c>
      <c r="CE18">
        <v>18</v>
      </c>
      <c r="CF18">
        <v>34</v>
      </c>
      <c r="CG18">
        <v>38</v>
      </c>
      <c r="CH18">
        <v>35</v>
      </c>
      <c r="CI18">
        <v>17</v>
      </c>
      <c r="CJ18">
        <v>17</v>
      </c>
      <c r="CK18">
        <v>24</v>
      </c>
      <c r="CL18">
        <v>39</v>
      </c>
      <c r="CM18">
        <v>14</v>
      </c>
      <c r="CN18">
        <v>20</v>
      </c>
      <c r="CO18">
        <v>89</v>
      </c>
      <c r="CP18">
        <v>85</v>
      </c>
      <c r="CQ18">
        <v>14</v>
      </c>
      <c r="CR18">
        <v>35</v>
      </c>
      <c r="CS18">
        <v>37</v>
      </c>
      <c r="CT18">
        <v>39</v>
      </c>
      <c r="CU18">
        <v>7</v>
      </c>
      <c r="CV18">
        <v>8</v>
      </c>
      <c r="CW18">
        <v>0</v>
      </c>
    </row>
    <row r="19" spans="1:101" x14ac:dyDescent="0.25">
      <c r="A19">
        <v>2</v>
      </c>
      <c r="B19" t="s">
        <v>1274</v>
      </c>
      <c r="C19" t="s">
        <v>1275</v>
      </c>
      <c r="D19">
        <v>1</v>
      </c>
      <c r="E19">
        <v>1143</v>
      </c>
      <c r="F19">
        <v>11</v>
      </c>
      <c r="G19">
        <v>10</v>
      </c>
      <c r="H19">
        <v>7</v>
      </c>
      <c r="I19">
        <v>20</v>
      </c>
      <c r="J19">
        <v>9</v>
      </c>
      <c r="K19">
        <v>37</v>
      </c>
      <c r="L19">
        <v>5</v>
      </c>
      <c r="M19">
        <v>23</v>
      </c>
      <c r="N19">
        <v>15</v>
      </c>
      <c r="O19">
        <v>4</v>
      </c>
      <c r="P19">
        <v>6</v>
      </c>
      <c r="Q19">
        <v>9</v>
      </c>
      <c r="R19">
        <v>0</v>
      </c>
      <c r="S19">
        <v>22</v>
      </c>
      <c r="T19">
        <v>9</v>
      </c>
      <c r="U19">
        <v>58</v>
      </c>
      <c r="V19">
        <v>0</v>
      </c>
      <c r="W19">
        <v>0</v>
      </c>
      <c r="X19">
        <v>1</v>
      </c>
      <c r="Y19">
        <v>65</v>
      </c>
      <c r="Z19">
        <v>12</v>
      </c>
      <c r="AA19">
        <v>3</v>
      </c>
      <c r="AB19">
        <v>3</v>
      </c>
      <c r="AC19">
        <v>7</v>
      </c>
      <c r="AD19">
        <v>0</v>
      </c>
      <c r="AE19">
        <v>14</v>
      </c>
      <c r="AF19">
        <v>3</v>
      </c>
      <c r="AG19">
        <v>9</v>
      </c>
      <c r="AH19">
        <v>0</v>
      </c>
      <c r="AI19">
        <v>0</v>
      </c>
      <c r="AJ19">
        <v>0</v>
      </c>
      <c r="AK19">
        <v>8</v>
      </c>
      <c r="AL19">
        <v>0</v>
      </c>
      <c r="AM19">
        <v>0</v>
      </c>
      <c r="AN19">
        <v>0</v>
      </c>
      <c r="AO19">
        <v>3</v>
      </c>
      <c r="AP19">
        <v>1</v>
      </c>
      <c r="AQ19">
        <v>1</v>
      </c>
      <c r="AR19">
        <v>5</v>
      </c>
      <c r="AS19">
        <v>0</v>
      </c>
      <c r="AT19">
        <v>3</v>
      </c>
      <c r="AU19">
        <v>0</v>
      </c>
      <c r="AV19">
        <v>1</v>
      </c>
      <c r="AW19">
        <v>18</v>
      </c>
      <c r="AX19">
        <v>0</v>
      </c>
      <c r="AY19">
        <v>4</v>
      </c>
      <c r="AZ19">
        <v>0</v>
      </c>
      <c r="BA19">
        <v>24</v>
      </c>
      <c r="BB19">
        <v>8</v>
      </c>
      <c r="BC19">
        <v>30</v>
      </c>
      <c r="BD19">
        <v>14</v>
      </c>
      <c r="BE19">
        <v>10</v>
      </c>
      <c r="BF19">
        <v>8</v>
      </c>
      <c r="BG19">
        <v>1</v>
      </c>
      <c r="BH19">
        <v>20</v>
      </c>
      <c r="BI19">
        <v>24</v>
      </c>
      <c r="BJ19">
        <v>14</v>
      </c>
      <c r="BK19">
        <v>3</v>
      </c>
      <c r="BL19">
        <v>16</v>
      </c>
      <c r="BM19">
        <v>10</v>
      </c>
      <c r="BN19">
        <v>12</v>
      </c>
      <c r="BO19">
        <v>5</v>
      </c>
      <c r="BP19">
        <v>12</v>
      </c>
      <c r="BQ19">
        <v>6</v>
      </c>
      <c r="BR19">
        <v>8</v>
      </c>
      <c r="BS19">
        <v>1</v>
      </c>
      <c r="BT19">
        <v>12</v>
      </c>
      <c r="BU19">
        <v>14</v>
      </c>
      <c r="BV19">
        <v>23</v>
      </c>
      <c r="BW19">
        <v>10</v>
      </c>
      <c r="BX19">
        <v>13</v>
      </c>
      <c r="BY19">
        <v>6</v>
      </c>
      <c r="BZ19">
        <v>40</v>
      </c>
      <c r="CA19">
        <v>9</v>
      </c>
      <c r="CB19">
        <v>0</v>
      </c>
      <c r="CC19">
        <v>24</v>
      </c>
      <c r="CD19">
        <v>30</v>
      </c>
      <c r="CE19">
        <v>6</v>
      </c>
      <c r="CF19">
        <v>21</v>
      </c>
      <c r="CG19">
        <v>22</v>
      </c>
      <c r="CH19">
        <v>15</v>
      </c>
      <c r="CI19">
        <v>3</v>
      </c>
      <c r="CJ19">
        <v>36</v>
      </c>
      <c r="CK19">
        <v>20</v>
      </c>
      <c r="CL19">
        <v>23</v>
      </c>
      <c r="CM19">
        <v>15</v>
      </c>
      <c r="CN19">
        <v>14</v>
      </c>
      <c r="CO19">
        <v>50</v>
      </c>
      <c r="CP19">
        <v>16</v>
      </c>
      <c r="CQ19">
        <v>5</v>
      </c>
      <c r="CR19">
        <v>17</v>
      </c>
      <c r="CS19">
        <v>44</v>
      </c>
      <c r="CT19">
        <v>10</v>
      </c>
      <c r="CU19">
        <v>2</v>
      </c>
      <c r="CV19">
        <v>11</v>
      </c>
      <c r="CW19">
        <v>0</v>
      </c>
    </row>
    <row r="20" spans="1:101" x14ac:dyDescent="0.25">
      <c r="A20">
        <v>2</v>
      </c>
      <c r="B20" t="s">
        <v>1846</v>
      </c>
      <c r="C20" t="s">
        <v>1847</v>
      </c>
      <c r="D20">
        <v>2</v>
      </c>
      <c r="E20">
        <v>1021</v>
      </c>
      <c r="F20">
        <v>7</v>
      </c>
      <c r="G20">
        <v>6</v>
      </c>
      <c r="H20">
        <v>1</v>
      </c>
      <c r="I20">
        <v>7</v>
      </c>
      <c r="J20">
        <v>2</v>
      </c>
      <c r="K20">
        <v>1</v>
      </c>
      <c r="L20">
        <v>1</v>
      </c>
      <c r="M20">
        <v>4</v>
      </c>
      <c r="N20">
        <v>1</v>
      </c>
      <c r="O20">
        <v>2</v>
      </c>
      <c r="P20">
        <v>3</v>
      </c>
      <c r="Q20">
        <v>0</v>
      </c>
      <c r="R20">
        <v>9</v>
      </c>
      <c r="S20">
        <v>4</v>
      </c>
      <c r="T20">
        <v>7</v>
      </c>
      <c r="U20">
        <v>7</v>
      </c>
      <c r="V20">
        <v>11</v>
      </c>
      <c r="W20">
        <v>6</v>
      </c>
      <c r="X20">
        <v>0</v>
      </c>
      <c r="Y20">
        <v>3</v>
      </c>
      <c r="Z20">
        <v>2</v>
      </c>
      <c r="AA20">
        <v>4</v>
      </c>
      <c r="AB20">
        <v>4</v>
      </c>
      <c r="AC20">
        <v>4</v>
      </c>
      <c r="AD20">
        <v>9</v>
      </c>
      <c r="AE20">
        <v>743</v>
      </c>
      <c r="AF20">
        <v>2</v>
      </c>
      <c r="AG20">
        <v>4</v>
      </c>
      <c r="AH20">
        <v>10</v>
      </c>
      <c r="AI20">
        <v>6</v>
      </c>
      <c r="AJ20">
        <v>3</v>
      </c>
      <c r="AK20">
        <v>4</v>
      </c>
      <c r="AL20">
        <v>3</v>
      </c>
      <c r="AM20">
        <v>2</v>
      </c>
      <c r="AN20">
        <v>0</v>
      </c>
      <c r="AO20">
        <v>3</v>
      </c>
      <c r="AP20">
        <v>1</v>
      </c>
      <c r="AQ20">
        <v>3</v>
      </c>
      <c r="AR20">
        <v>1</v>
      </c>
      <c r="AS20">
        <v>3</v>
      </c>
      <c r="AT20">
        <v>1</v>
      </c>
      <c r="AU20">
        <v>2</v>
      </c>
      <c r="AV20">
        <v>2</v>
      </c>
      <c r="AW20">
        <v>4</v>
      </c>
      <c r="AX20">
        <v>3</v>
      </c>
      <c r="AY20">
        <v>1</v>
      </c>
      <c r="AZ20">
        <v>0</v>
      </c>
      <c r="BA20">
        <v>6</v>
      </c>
      <c r="BB20">
        <v>1</v>
      </c>
      <c r="BC20">
        <v>1</v>
      </c>
      <c r="BD20">
        <v>4</v>
      </c>
      <c r="BE20">
        <v>3</v>
      </c>
      <c r="BF20">
        <v>1</v>
      </c>
      <c r="BG20">
        <v>1</v>
      </c>
      <c r="BH20">
        <v>0</v>
      </c>
      <c r="BI20">
        <v>1</v>
      </c>
      <c r="BJ20">
        <v>0</v>
      </c>
      <c r="BK20">
        <v>1</v>
      </c>
      <c r="BL20">
        <v>2</v>
      </c>
      <c r="BM20">
        <v>4</v>
      </c>
      <c r="BN20">
        <v>4</v>
      </c>
      <c r="BO20">
        <v>1</v>
      </c>
      <c r="BP20">
        <v>10</v>
      </c>
      <c r="BQ20">
        <v>4</v>
      </c>
      <c r="BR20">
        <v>4</v>
      </c>
      <c r="BS20">
        <v>2</v>
      </c>
      <c r="BT20">
        <v>3</v>
      </c>
      <c r="BU20">
        <v>8</v>
      </c>
      <c r="BV20">
        <v>7</v>
      </c>
      <c r="BW20">
        <v>5</v>
      </c>
      <c r="BX20">
        <v>5</v>
      </c>
      <c r="BY20">
        <v>3</v>
      </c>
      <c r="BZ20">
        <v>3</v>
      </c>
      <c r="CA20">
        <v>2</v>
      </c>
      <c r="CB20">
        <v>6</v>
      </c>
      <c r="CC20">
        <v>3</v>
      </c>
      <c r="CD20">
        <v>2</v>
      </c>
      <c r="CE20">
        <v>3</v>
      </c>
      <c r="CF20">
        <v>4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1</v>
      </c>
      <c r="CM20">
        <v>0</v>
      </c>
      <c r="CN20">
        <v>3</v>
      </c>
      <c r="CO20">
        <v>1</v>
      </c>
      <c r="CP20">
        <v>1</v>
      </c>
      <c r="CQ20">
        <v>0</v>
      </c>
      <c r="CR20">
        <v>0</v>
      </c>
      <c r="CS20">
        <v>3</v>
      </c>
      <c r="CT20">
        <v>0</v>
      </c>
      <c r="CU20">
        <v>0</v>
      </c>
      <c r="CV20">
        <v>1</v>
      </c>
      <c r="CW20">
        <v>0</v>
      </c>
    </row>
    <row r="21" spans="1:101" x14ac:dyDescent="0.25">
      <c r="A21">
        <v>2</v>
      </c>
      <c r="B21" t="s">
        <v>1816</v>
      </c>
      <c r="C21" t="s">
        <v>1817</v>
      </c>
      <c r="D21">
        <v>1</v>
      </c>
      <c r="E21">
        <v>777</v>
      </c>
      <c r="F21">
        <v>1</v>
      </c>
      <c r="G21">
        <v>14</v>
      </c>
      <c r="H21">
        <v>9</v>
      </c>
      <c r="I21">
        <v>24</v>
      </c>
      <c r="J21">
        <v>12</v>
      </c>
      <c r="K21">
        <v>19</v>
      </c>
      <c r="L21">
        <v>1</v>
      </c>
      <c r="M21">
        <v>29</v>
      </c>
      <c r="N21">
        <v>10</v>
      </c>
      <c r="O21">
        <v>10</v>
      </c>
      <c r="P21">
        <v>11</v>
      </c>
      <c r="Q21">
        <v>5</v>
      </c>
      <c r="R21">
        <v>0</v>
      </c>
      <c r="S21">
        <v>14</v>
      </c>
      <c r="T21">
        <v>0</v>
      </c>
      <c r="U21">
        <v>96</v>
      </c>
      <c r="V21">
        <v>0</v>
      </c>
      <c r="W21">
        <v>1</v>
      </c>
      <c r="X21">
        <v>0</v>
      </c>
      <c r="Y21">
        <v>27</v>
      </c>
      <c r="Z21">
        <v>0</v>
      </c>
      <c r="AA21">
        <v>5</v>
      </c>
      <c r="AB21">
        <v>4</v>
      </c>
      <c r="AC21">
        <v>3</v>
      </c>
      <c r="AD21">
        <v>0</v>
      </c>
      <c r="AE21">
        <v>4</v>
      </c>
      <c r="AF21">
        <v>2</v>
      </c>
      <c r="AG21">
        <v>1</v>
      </c>
      <c r="AH21">
        <v>0</v>
      </c>
      <c r="AI21">
        <v>0</v>
      </c>
      <c r="AJ21">
        <v>0</v>
      </c>
      <c r="AK21">
        <v>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30</v>
      </c>
      <c r="AX21">
        <v>0</v>
      </c>
      <c r="AY21">
        <v>0</v>
      </c>
      <c r="AZ21">
        <v>2</v>
      </c>
      <c r="BA21">
        <v>11</v>
      </c>
      <c r="BB21">
        <v>0</v>
      </c>
      <c r="BC21">
        <v>2</v>
      </c>
      <c r="BD21">
        <v>5</v>
      </c>
      <c r="BE21">
        <v>11</v>
      </c>
      <c r="BF21">
        <v>11</v>
      </c>
      <c r="BG21">
        <v>6</v>
      </c>
      <c r="BH21">
        <v>1</v>
      </c>
      <c r="BI21">
        <v>22</v>
      </c>
      <c r="BJ21">
        <v>0</v>
      </c>
      <c r="BK21">
        <v>7</v>
      </c>
      <c r="BL21">
        <v>6</v>
      </c>
      <c r="BM21">
        <v>17</v>
      </c>
      <c r="BN21">
        <v>0</v>
      </c>
      <c r="BO21">
        <v>4</v>
      </c>
      <c r="BP21">
        <v>1</v>
      </c>
      <c r="BQ21">
        <v>6</v>
      </c>
      <c r="BR21">
        <v>0</v>
      </c>
      <c r="BS21">
        <v>4</v>
      </c>
      <c r="BT21">
        <v>0</v>
      </c>
      <c r="BU21">
        <v>8</v>
      </c>
      <c r="BV21">
        <v>28</v>
      </c>
      <c r="BW21">
        <v>16</v>
      </c>
      <c r="BX21">
        <v>2</v>
      </c>
      <c r="BY21">
        <v>11</v>
      </c>
      <c r="BZ21">
        <v>0</v>
      </c>
      <c r="CA21">
        <v>4</v>
      </c>
      <c r="CB21">
        <v>4</v>
      </c>
      <c r="CC21">
        <v>9</v>
      </c>
      <c r="CD21">
        <v>4</v>
      </c>
      <c r="CE21">
        <v>7</v>
      </c>
      <c r="CF21">
        <v>1</v>
      </c>
      <c r="CG21">
        <v>11</v>
      </c>
      <c r="CH21">
        <v>15</v>
      </c>
      <c r="CI21">
        <v>3</v>
      </c>
      <c r="CJ21">
        <v>6</v>
      </c>
      <c r="CK21">
        <v>24</v>
      </c>
      <c r="CL21">
        <v>5</v>
      </c>
      <c r="CM21">
        <v>17</v>
      </c>
      <c r="CN21">
        <v>1</v>
      </c>
      <c r="CO21">
        <v>51</v>
      </c>
      <c r="CP21">
        <v>42</v>
      </c>
      <c r="CQ21">
        <v>6</v>
      </c>
      <c r="CR21">
        <v>17</v>
      </c>
      <c r="CS21">
        <v>16</v>
      </c>
      <c r="CT21">
        <v>12</v>
      </c>
      <c r="CU21">
        <v>0</v>
      </c>
      <c r="CV21">
        <v>3</v>
      </c>
      <c r="CW21">
        <v>0</v>
      </c>
    </row>
    <row r="22" spans="1:101" x14ac:dyDescent="0.25">
      <c r="A22">
        <v>2</v>
      </c>
      <c r="B22" t="s">
        <v>1836</v>
      </c>
      <c r="C22" t="s">
        <v>1837</v>
      </c>
      <c r="D22">
        <v>1</v>
      </c>
      <c r="E22">
        <v>679</v>
      </c>
      <c r="F22">
        <v>7</v>
      </c>
      <c r="G22">
        <v>7</v>
      </c>
      <c r="H22">
        <v>4</v>
      </c>
      <c r="I22">
        <v>10</v>
      </c>
      <c r="J22">
        <v>2</v>
      </c>
      <c r="K22">
        <v>12</v>
      </c>
      <c r="L22">
        <v>9</v>
      </c>
      <c r="M22">
        <v>4</v>
      </c>
      <c r="N22">
        <v>8</v>
      </c>
      <c r="O22">
        <v>1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10</v>
      </c>
      <c r="X22">
        <v>2</v>
      </c>
      <c r="Y22">
        <v>0</v>
      </c>
      <c r="Z22">
        <v>15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16</v>
      </c>
      <c r="AI22">
        <v>0</v>
      </c>
      <c r="AJ22">
        <v>12</v>
      </c>
      <c r="AK22">
        <v>57</v>
      </c>
      <c r="AL22">
        <v>0</v>
      </c>
      <c r="AM22">
        <v>0</v>
      </c>
      <c r="AN22">
        <v>2</v>
      </c>
      <c r="AO22">
        <v>1</v>
      </c>
      <c r="AP22">
        <v>78</v>
      </c>
      <c r="AQ22">
        <v>0</v>
      </c>
      <c r="AR22">
        <v>0</v>
      </c>
      <c r="AS22">
        <v>13</v>
      </c>
      <c r="AT22">
        <v>13</v>
      </c>
      <c r="AU22">
        <v>0</v>
      </c>
      <c r="AV22">
        <v>13</v>
      </c>
      <c r="AW22">
        <v>0</v>
      </c>
      <c r="AX22">
        <v>1</v>
      </c>
      <c r="AY22">
        <v>0</v>
      </c>
      <c r="AZ22">
        <v>8</v>
      </c>
      <c r="BA22">
        <v>8</v>
      </c>
      <c r="BB22">
        <v>2</v>
      </c>
      <c r="BC22">
        <v>8</v>
      </c>
      <c r="BD22">
        <v>9</v>
      </c>
      <c r="BE22">
        <v>4</v>
      </c>
      <c r="BF22">
        <v>5</v>
      </c>
      <c r="BG22">
        <v>0</v>
      </c>
      <c r="BH22">
        <v>6</v>
      </c>
      <c r="BI22">
        <v>8</v>
      </c>
      <c r="BJ22">
        <v>2</v>
      </c>
      <c r="BK22">
        <v>7</v>
      </c>
      <c r="BL22">
        <v>12</v>
      </c>
      <c r="BM22">
        <v>7</v>
      </c>
      <c r="BN22">
        <v>10</v>
      </c>
      <c r="BO22">
        <v>4</v>
      </c>
      <c r="BP22">
        <v>4</v>
      </c>
      <c r="BQ22">
        <v>6</v>
      </c>
      <c r="BR22">
        <v>4</v>
      </c>
      <c r="BS22">
        <v>2</v>
      </c>
      <c r="BT22">
        <v>3</v>
      </c>
      <c r="BU22">
        <v>2</v>
      </c>
      <c r="BV22">
        <v>2</v>
      </c>
      <c r="BW22">
        <v>8</v>
      </c>
      <c r="BX22">
        <v>12</v>
      </c>
      <c r="BY22">
        <v>9</v>
      </c>
      <c r="BZ22">
        <v>12</v>
      </c>
      <c r="CA22">
        <v>0</v>
      </c>
      <c r="CB22">
        <v>6</v>
      </c>
      <c r="CC22">
        <v>11</v>
      </c>
      <c r="CD22">
        <v>8</v>
      </c>
      <c r="CE22">
        <v>14</v>
      </c>
      <c r="CF22">
        <v>5</v>
      </c>
      <c r="CG22">
        <v>15</v>
      </c>
      <c r="CH22">
        <v>16</v>
      </c>
      <c r="CI22">
        <v>6</v>
      </c>
      <c r="CJ22">
        <v>14</v>
      </c>
      <c r="CK22">
        <v>7</v>
      </c>
      <c r="CL22">
        <v>7</v>
      </c>
      <c r="CM22">
        <v>8</v>
      </c>
      <c r="CN22">
        <v>7</v>
      </c>
      <c r="CO22">
        <v>23</v>
      </c>
      <c r="CP22">
        <v>28</v>
      </c>
      <c r="CQ22">
        <v>2</v>
      </c>
      <c r="CR22">
        <v>2</v>
      </c>
      <c r="CS22">
        <v>16</v>
      </c>
      <c r="CT22">
        <v>9</v>
      </c>
      <c r="CU22">
        <v>5</v>
      </c>
      <c r="CV22">
        <v>6</v>
      </c>
      <c r="CW22">
        <v>0</v>
      </c>
    </row>
    <row r="23" spans="1:101" x14ac:dyDescent="0.25">
      <c r="A23">
        <v>2</v>
      </c>
      <c r="B23" t="s">
        <v>1327</v>
      </c>
      <c r="C23" t="s">
        <v>1328</v>
      </c>
      <c r="D23">
        <v>1</v>
      </c>
      <c r="E23">
        <v>471</v>
      </c>
      <c r="F23">
        <v>0</v>
      </c>
      <c r="G23">
        <v>0</v>
      </c>
      <c r="H23">
        <v>0</v>
      </c>
      <c r="I23">
        <v>0</v>
      </c>
      <c r="J23">
        <v>0</v>
      </c>
      <c r="K23">
        <v>19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55</v>
      </c>
      <c r="BV23">
        <v>0</v>
      </c>
      <c r="BW23">
        <v>0</v>
      </c>
      <c r="BX23">
        <v>0</v>
      </c>
      <c r="BY23">
        <v>396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 x14ac:dyDescent="0.25">
      <c r="A24">
        <v>2</v>
      </c>
      <c r="B24" t="s">
        <v>1766</v>
      </c>
      <c r="C24" t="s">
        <v>1767</v>
      </c>
      <c r="D24">
        <v>1</v>
      </c>
      <c r="E24">
        <v>349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9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297</v>
      </c>
      <c r="CT24">
        <v>2</v>
      </c>
      <c r="CU24">
        <v>0</v>
      </c>
      <c r="CV24">
        <v>0</v>
      </c>
      <c r="CW24">
        <v>0</v>
      </c>
    </row>
    <row r="25" spans="1:101" x14ac:dyDescent="0.25">
      <c r="A25">
        <v>2</v>
      </c>
      <c r="B25" t="s">
        <v>1861</v>
      </c>
      <c r="C25" t="s">
        <v>1862</v>
      </c>
      <c r="D25">
        <v>3</v>
      </c>
      <c r="E25">
        <v>321</v>
      </c>
      <c r="F25">
        <v>7</v>
      </c>
      <c r="G25">
        <v>1</v>
      </c>
      <c r="H25">
        <v>0</v>
      </c>
      <c r="I25">
        <v>1</v>
      </c>
      <c r="J25">
        <v>0</v>
      </c>
      <c r="K25">
        <v>16</v>
      </c>
      <c r="L25">
        <v>0</v>
      </c>
      <c r="M25">
        <v>1</v>
      </c>
      <c r="N25">
        <v>2</v>
      </c>
      <c r="O25">
        <v>0</v>
      </c>
      <c r="P25">
        <v>0</v>
      </c>
      <c r="Q25">
        <v>8</v>
      </c>
      <c r="R25">
        <v>0</v>
      </c>
      <c r="S25">
        <v>0</v>
      </c>
      <c r="T25">
        <v>0</v>
      </c>
      <c r="U25">
        <v>0</v>
      </c>
      <c r="V25">
        <v>2</v>
      </c>
      <c r="W25">
        <v>145</v>
      </c>
      <c r="X25">
        <v>0</v>
      </c>
      <c r="Y25">
        <v>0</v>
      </c>
      <c r="Z25">
        <v>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4</v>
      </c>
      <c r="BE25">
        <v>2</v>
      </c>
      <c r="BF25">
        <v>0</v>
      </c>
      <c r="BG25">
        <v>0</v>
      </c>
      <c r="BH25">
        <v>0</v>
      </c>
      <c r="BI25">
        <v>14</v>
      </c>
      <c r="BJ25">
        <v>4</v>
      </c>
      <c r="BK25">
        <v>0</v>
      </c>
      <c r="BL25">
        <v>23</v>
      </c>
      <c r="BM25">
        <v>0</v>
      </c>
      <c r="BN25">
        <v>0</v>
      </c>
      <c r="BO25">
        <v>0</v>
      </c>
      <c r="BP25">
        <v>2</v>
      </c>
      <c r="BQ25">
        <v>0</v>
      </c>
      <c r="BR25">
        <v>0</v>
      </c>
      <c r="BS25">
        <v>0</v>
      </c>
      <c r="BT25">
        <v>0</v>
      </c>
      <c r="BU25">
        <v>3</v>
      </c>
      <c r="BV25">
        <v>1</v>
      </c>
      <c r="BW25">
        <v>0</v>
      </c>
      <c r="BX25">
        <v>0</v>
      </c>
      <c r="BY25">
        <v>4</v>
      </c>
      <c r="BZ25">
        <v>0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2</v>
      </c>
      <c r="CG25">
        <v>11</v>
      </c>
      <c r="CH25">
        <v>2</v>
      </c>
      <c r="CI25">
        <v>0</v>
      </c>
      <c r="CJ25">
        <v>3</v>
      </c>
      <c r="CK25">
        <v>0</v>
      </c>
      <c r="CL25">
        <v>4</v>
      </c>
      <c r="CM25">
        <v>0</v>
      </c>
      <c r="CN25">
        <v>4</v>
      </c>
      <c r="CO25">
        <v>4</v>
      </c>
      <c r="CP25">
        <v>0</v>
      </c>
      <c r="CQ25">
        <v>0</v>
      </c>
      <c r="CR25">
        <v>2</v>
      </c>
      <c r="CS25">
        <v>2</v>
      </c>
      <c r="CT25">
        <v>16</v>
      </c>
      <c r="CU25">
        <v>0</v>
      </c>
      <c r="CV25">
        <v>0</v>
      </c>
      <c r="CW25">
        <v>0</v>
      </c>
    </row>
    <row r="26" spans="1:101" x14ac:dyDescent="0.25">
      <c r="A26">
        <v>2</v>
      </c>
      <c r="B26" t="s">
        <v>1779</v>
      </c>
      <c r="C26" t="s">
        <v>1780</v>
      </c>
      <c r="D26">
        <v>2</v>
      </c>
      <c r="E26">
        <v>306</v>
      </c>
      <c r="F26">
        <v>1</v>
      </c>
      <c r="G26">
        <v>5</v>
      </c>
      <c r="H26">
        <v>0</v>
      </c>
      <c r="I26">
        <v>2</v>
      </c>
      <c r="J26">
        <v>3</v>
      </c>
      <c r="K26">
        <v>19</v>
      </c>
      <c r="L26">
        <v>1</v>
      </c>
      <c r="M26">
        <v>5</v>
      </c>
      <c r="N26">
        <v>5</v>
      </c>
      <c r="O26">
        <v>2</v>
      </c>
      <c r="P26">
        <v>0</v>
      </c>
      <c r="Q26">
        <v>3</v>
      </c>
      <c r="R26">
        <v>0</v>
      </c>
      <c r="S26">
        <v>0</v>
      </c>
      <c r="T26">
        <v>1</v>
      </c>
      <c r="U26">
        <v>11</v>
      </c>
      <c r="V26">
        <v>0</v>
      </c>
      <c r="W26">
        <v>0</v>
      </c>
      <c r="X26">
        <v>1</v>
      </c>
      <c r="Y26">
        <v>0</v>
      </c>
      <c r="Z26">
        <v>3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</v>
      </c>
      <c r="AQ26">
        <v>0</v>
      </c>
      <c r="AR26">
        <v>0</v>
      </c>
      <c r="AS26">
        <v>1</v>
      </c>
      <c r="AT26">
        <v>0</v>
      </c>
      <c r="AU26">
        <v>1</v>
      </c>
      <c r="AV26">
        <v>0</v>
      </c>
      <c r="AW26">
        <v>2</v>
      </c>
      <c r="AX26">
        <v>0</v>
      </c>
      <c r="AY26">
        <v>0</v>
      </c>
      <c r="AZ26">
        <v>0</v>
      </c>
      <c r="BA26">
        <v>9</v>
      </c>
      <c r="BB26">
        <v>1</v>
      </c>
      <c r="BC26">
        <v>1</v>
      </c>
      <c r="BD26">
        <v>9</v>
      </c>
      <c r="BE26">
        <v>5</v>
      </c>
      <c r="BF26">
        <v>0</v>
      </c>
      <c r="BG26">
        <v>3</v>
      </c>
      <c r="BH26">
        <v>1</v>
      </c>
      <c r="BI26">
        <v>11</v>
      </c>
      <c r="BJ26">
        <v>7</v>
      </c>
      <c r="BK26">
        <v>2</v>
      </c>
      <c r="BL26">
        <v>1</v>
      </c>
      <c r="BM26">
        <v>8</v>
      </c>
      <c r="BN26">
        <v>6</v>
      </c>
      <c r="BO26">
        <v>0</v>
      </c>
      <c r="BP26">
        <v>2</v>
      </c>
      <c r="BQ26">
        <v>2</v>
      </c>
      <c r="BR26">
        <v>0</v>
      </c>
      <c r="BS26">
        <v>0</v>
      </c>
      <c r="BT26">
        <v>2</v>
      </c>
      <c r="BU26">
        <v>12</v>
      </c>
      <c r="BV26">
        <v>0</v>
      </c>
      <c r="BW26">
        <v>0</v>
      </c>
      <c r="BX26">
        <v>1</v>
      </c>
      <c r="BY26">
        <v>8</v>
      </c>
      <c r="BZ26">
        <v>7</v>
      </c>
      <c r="CA26">
        <v>0</v>
      </c>
      <c r="CB26">
        <v>6</v>
      </c>
      <c r="CC26">
        <v>8</v>
      </c>
      <c r="CD26">
        <v>9</v>
      </c>
      <c r="CE26">
        <v>1</v>
      </c>
      <c r="CF26">
        <v>1</v>
      </c>
      <c r="CG26">
        <v>18</v>
      </c>
      <c r="CH26">
        <v>6</v>
      </c>
      <c r="CI26">
        <v>6</v>
      </c>
      <c r="CJ26">
        <v>5</v>
      </c>
      <c r="CK26">
        <v>3</v>
      </c>
      <c r="CL26">
        <v>7</v>
      </c>
      <c r="CM26">
        <v>10</v>
      </c>
      <c r="CN26">
        <v>9</v>
      </c>
      <c r="CO26">
        <v>23</v>
      </c>
      <c r="CP26">
        <v>12</v>
      </c>
      <c r="CQ26">
        <v>0</v>
      </c>
      <c r="CR26">
        <v>2</v>
      </c>
      <c r="CS26">
        <v>4</v>
      </c>
      <c r="CT26">
        <v>7</v>
      </c>
      <c r="CU26">
        <v>0</v>
      </c>
      <c r="CV26">
        <v>1</v>
      </c>
      <c r="CW26">
        <v>0</v>
      </c>
    </row>
    <row r="27" spans="1:101" x14ac:dyDescent="0.25">
      <c r="A27">
        <v>2</v>
      </c>
      <c r="B27" t="s">
        <v>1208</v>
      </c>
      <c r="C27" t="s">
        <v>1209</v>
      </c>
      <c r="D27">
        <v>1</v>
      </c>
      <c r="E27">
        <v>289</v>
      </c>
      <c r="F27">
        <v>0</v>
      </c>
      <c r="G27">
        <v>1</v>
      </c>
      <c r="H27">
        <v>1</v>
      </c>
      <c r="I27">
        <v>6</v>
      </c>
      <c r="J27">
        <v>2</v>
      </c>
      <c r="K27">
        <v>3</v>
      </c>
      <c r="L27">
        <v>0</v>
      </c>
      <c r="M27">
        <v>5</v>
      </c>
      <c r="N27">
        <v>19</v>
      </c>
      <c r="O27">
        <v>3</v>
      </c>
      <c r="P27">
        <v>0</v>
      </c>
      <c r="Q27">
        <v>0</v>
      </c>
      <c r="R27">
        <v>0</v>
      </c>
      <c r="S27">
        <v>2</v>
      </c>
      <c r="T27">
        <v>0</v>
      </c>
      <c r="U27">
        <v>18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2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5</v>
      </c>
      <c r="AX27">
        <v>0</v>
      </c>
      <c r="AY27">
        <v>0</v>
      </c>
      <c r="AZ27">
        <v>0</v>
      </c>
      <c r="BA27">
        <v>3</v>
      </c>
      <c r="BB27">
        <v>1</v>
      </c>
      <c r="BC27">
        <v>2</v>
      </c>
      <c r="BD27">
        <v>3</v>
      </c>
      <c r="BE27">
        <v>3</v>
      </c>
      <c r="BF27">
        <v>0</v>
      </c>
      <c r="BG27">
        <v>0</v>
      </c>
      <c r="BH27">
        <v>0</v>
      </c>
      <c r="BI27">
        <v>5</v>
      </c>
      <c r="BJ27">
        <v>21</v>
      </c>
      <c r="BK27">
        <v>0</v>
      </c>
      <c r="BL27">
        <v>8</v>
      </c>
      <c r="BM27">
        <v>2</v>
      </c>
      <c r="BN27">
        <v>0</v>
      </c>
      <c r="BO27">
        <v>0</v>
      </c>
      <c r="BP27">
        <v>2</v>
      </c>
      <c r="BQ27">
        <v>13</v>
      </c>
      <c r="BR27">
        <v>3</v>
      </c>
      <c r="BS27">
        <v>0</v>
      </c>
      <c r="BT27">
        <v>0</v>
      </c>
      <c r="BU27">
        <v>1</v>
      </c>
      <c r="BV27">
        <v>14</v>
      </c>
      <c r="BW27">
        <v>1</v>
      </c>
      <c r="BX27">
        <v>4</v>
      </c>
      <c r="BY27">
        <v>0</v>
      </c>
      <c r="BZ27">
        <v>0</v>
      </c>
      <c r="CA27">
        <v>3</v>
      </c>
      <c r="CB27">
        <v>19</v>
      </c>
      <c r="CC27">
        <v>9</v>
      </c>
      <c r="CD27">
        <v>3</v>
      </c>
      <c r="CE27">
        <v>0</v>
      </c>
      <c r="CF27">
        <v>0</v>
      </c>
      <c r="CG27">
        <v>1</v>
      </c>
      <c r="CH27">
        <v>2</v>
      </c>
      <c r="CI27">
        <v>0</v>
      </c>
      <c r="CJ27">
        <v>1</v>
      </c>
      <c r="CK27">
        <v>17</v>
      </c>
      <c r="CL27">
        <v>0</v>
      </c>
      <c r="CM27">
        <v>0</v>
      </c>
      <c r="CN27">
        <v>6</v>
      </c>
      <c r="CO27">
        <v>25</v>
      </c>
      <c r="CP27">
        <v>3</v>
      </c>
      <c r="CQ27">
        <v>0</v>
      </c>
      <c r="CR27">
        <v>2</v>
      </c>
      <c r="CS27">
        <v>5</v>
      </c>
      <c r="CT27">
        <v>35</v>
      </c>
      <c r="CU27">
        <v>0</v>
      </c>
      <c r="CV27">
        <v>1</v>
      </c>
      <c r="CW27">
        <v>0</v>
      </c>
    </row>
    <row r="28" spans="1:101" x14ac:dyDescent="0.25">
      <c r="A28">
        <v>2</v>
      </c>
      <c r="B28" t="s">
        <v>1794</v>
      </c>
      <c r="C28" t="s">
        <v>1795</v>
      </c>
      <c r="D28">
        <v>2</v>
      </c>
      <c r="E28">
        <v>241</v>
      </c>
      <c r="F28">
        <v>2</v>
      </c>
      <c r="G28">
        <v>2</v>
      </c>
      <c r="H28">
        <v>0</v>
      </c>
      <c r="I28">
        <v>4</v>
      </c>
      <c r="J28">
        <v>0</v>
      </c>
      <c r="K28">
        <v>9</v>
      </c>
      <c r="L28">
        <v>0</v>
      </c>
      <c r="M28">
        <v>6</v>
      </c>
      <c r="N28">
        <v>7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</v>
      </c>
      <c r="BB28">
        <v>5</v>
      </c>
      <c r="BC28">
        <v>0</v>
      </c>
      <c r="BD28">
        <v>6</v>
      </c>
      <c r="BE28">
        <v>6</v>
      </c>
      <c r="BF28">
        <v>0</v>
      </c>
      <c r="BG28">
        <v>0</v>
      </c>
      <c r="BH28">
        <v>2</v>
      </c>
      <c r="BI28">
        <v>2</v>
      </c>
      <c r="BJ28">
        <v>10</v>
      </c>
      <c r="BK28">
        <v>0</v>
      </c>
      <c r="BL28">
        <v>2</v>
      </c>
      <c r="BM28">
        <v>3</v>
      </c>
      <c r="BN28">
        <v>4</v>
      </c>
      <c r="BO28">
        <v>0</v>
      </c>
      <c r="BP28">
        <v>3</v>
      </c>
      <c r="BQ28">
        <v>2</v>
      </c>
      <c r="BR28">
        <v>9</v>
      </c>
      <c r="BS28">
        <v>0</v>
      </c>
      <c r="BT28">
        <v>3</v>
      </c>
      <c r="BU28">
        <v>8</v>
      </c>
      <c r="BV28">
        <v>11</v>
      </c>
      <c r="BW28">
        <v>0</v>
      </c>
      <c r="BX28">
        <v>10</v>
      </c>
      <c r="BY28">
        <v>9</v>
      </c>
      <c r="BZ28">
        <v>13</v>
      </c>
      <c r="CA28">
        <v>1</v>
      </c>
      <c r="CB28">
        <v>6</v>
      </c>
      <c r="CC28">
        <v>0</v>
      </c>
      <c r="CD28">
        <v>14</v>
      </c>
      <c r="CE28">
        <v>2</v>
      </c>
      <c r="CF28">
        <v>6</v>
      </c>
      <c r="CG28">
        <v>10</v>
      </c>
      <c r="CH28">
        <v>4</v>
      </c>
      <c r="CI28">
        <v>0</v>
      </c>
      <c r="CJ28">
        <v>8</v>
      </c>
      <c r="CK28">
        <v>1</v>
      </c>
      <c r="CL28">
        <v>8</v>
      </c>
      <c r="CM28">
        <v>0</v>
      </c>
      <c r="CN28">
        <v>15</v>
      </c>
      <c r="CO28">
        <v>14</v>
      </c>
      <c r="CP28">
        <v>5</v>
      </c>
      <c r="CQ28">
        <v>0</v>
      </c>
      <c r="CR28">
        <v>4</v>
      </c>
      <c r="CS28">
        <v>0</v>
      </c>
      <c r="CT28">
        <v>1</v>
      </c>
      <c r="CU28">
        <v>1</v>
      </c>
      <c r="CV28">
        <v>0</v>
      </c>
      <c r="CW28">
        <v>0</v>
      </c>
    </row>
    <row r="29" spans="1:101" x14ac:dyDescent="0.25">
      <c r="A29">
        <v>2</v>
      </c>
      <c r="B29" t="s">
        <v>1238</v>
      </c>
      <c r="C29" t="s">
        <v>1239</v>
      </c>
      <c r="D29">
        <v>2</v>
      </c>
      <c r="E29">
        <v>237</v>
      </c>
      <c r="F29">
        <v>1</v>
      </c>
      <c r="G29">
        <v>3</v>
      </c>
      <c r="H29">
        <v>0</v>
      </c>
      <c r="I29">
        <v>1</v>
      </c>
      <c r="J29">
        <v>0</v>
      </c>
      <c r="K29">
        <v>5</v>
      </c>
      <c r="L29">
        <v>0</v>
      </c>
      <c r="M29">
        <v>0</v>
      </c>
      <c r="N29">
        <v>0</v>
      </c>
      <c r="O29">
        <v>0</v>
      </c>
      <c r="P29">
        <v>0</v>
      </c>
      <c r="Q29">
        <v>7</v>
      </c>
      <c r="R29">
        <v>0</v>
      </c>
      <c r="S29">
        <v>2</v>
      </c>
      <c r="T29">
        <v>5</v>
      </c>
      <c r="U29">
        <v>63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14</v>
      </c>
      <c r="AX29">
        <v>0</v>
      </c>
      <c r="AY29">
        <v>1</v>
      </c>
      <c r="AZ29">
        <v>0</v>
      </c>
      <c r="BA29">
        <v>3</v>
      </c>
      <c r="BB29">
        <v>0</v>
      </c>
      <c r="BC29">
        <v>1</v>
      </c>
      <c r="BD29">
        <v>0</v>
      </c>
      <c r="BE29">
        <v>1</v>
      </c>
      <c r="BF29">
        <v>4</v>
      </c>
      <c r="BG29">
        <v>1</v>
      </c>
      <c r="BH29">
        <v>0</v>
      </c>
      <c r="BI29">
        <v>2</v>
      </c>
      <c r="BJ29">
        <v>0</v>
      </c>
      <c r="BK29">
        <v>6</v>
      </c>
      <c r="BL29">
        <v>0</v>
      </c>
      <c r="BM29">
        <v>1</v>
      </c>
      <c r="BN29">
        <v>2</v>
      </c>
      <c r="BO29">
        <v>3</v>
      </c>
      <c r="BP29">
        <v>0</v>
      </c>
      <c r="BQ29">
        <v>3</v>
      </c>
      <c r="BR29">
        <v>2</v>
      </c>
      <c r="BS29">
        <v>0</v>
      </c>
      <c r="BT29">
        <v>2</v>
      </c>
      <c r="BU29">
        <v>0</v>
      </c>
      <c r="BV29">
        <v>1</v>
      </c>
      <c r="BW29">
        <v>11</v>
      </c>
      <c r="BX29">
        <v>0</v>
      </c>
      <c r="BY29">
        <v>1</v>
      </c>
      <c r="BZ29">
        <v>1</v>
      </c>
      <c r="CA29">
        <v>1</v>
      </c>
      <c r="CB29">
        <v>10</v>
      </c>
      <c r="CC29">
        <v>0</v>
      </c>
      <c r="CD29">
        <v>0</v>
      </c>
      <c r="CE29">
        <v>7</v>
      </c>
      <c r="CF29">
        <v>1</v>
      </c>
      <c r="CG29">
        <v>5</v>
      </c>
      <c r="CH29">
        <v>16</v>
      </c>
      <c r="CI29">
        <v>0</v>
      </c>
      <c r="CJ29">
        <v>3</v>
      </c>
      <c r="CK29">
        <v>8</v>
      </c>
      <c r="CL29">
        <v>0</v>
      </c>
      <c r="CM29">
        <v>7</v>
      </c>
      <c r="CN29">
        <v>0</v>
      </c>
      <c r="CO29">
        <v>17</v>
      </c>
      <c r="CP29">
        <v>4</v>
      </c>
      <c r="CQ29">
        <v>3</v>
      </c>
      <c r="CR29">
        <v>0</v>
      </c>
      <c r="CS29">
        <v>5</v>
      </c>
      <c r="CT29">
        <v>2</v>
      </c>
      <c r="CU29">
        <v>1</v>
      </c>
      <c r="CV29">
        <v>0</v>
      </c>
      <c r="CW29">
        <v>0</v>
      </c>
    </row>
    <row r="30" spans="1:101" x14ac:dyDescent="0.25">
      <c r="A30">
        <v>2</v>
      </c>
      <c r="B30" t="s">
        <v>1486</v>
      </c>
      <c r="C30" t="s">
        <v>1487</v>
      </c>
      <c r="D30">
        <v>1</v>
      </c>
      <c r="E30">
        <v>196</v>
      </c>
      <c r="F30">
        <v>1</v>
      </c>
      <c r="G30">
        <v>1</v>
      </c>
      <c r="H30">
        <v>0</v>
      </c>
      <c r="I30">
        <v>4</v>
      </c>
      <c r="J30">
        <v>0</v>
      </c>
      <c r="K30">
        <v>0</v>
      </c>
      <c r="L30">
        <v>0</v>
      </c>
      <c r="M30">
        <v>5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6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13</v>
      </c>
      <c r="BB30">
        <v>3</v>
      </c>
      <c r="BC30">
        <v>0</v>
      </c>
      <c r="BD30">
        <v>1</v>
      </c>
      <c r="BE30">
        <v>0</v>
      </c>
      <c r="BF30">
        <v>1</v>
      </c>
      <c r="BG30">
        <v>0</v>
      </c>
      <c r="BH30">
        <v>1</v>
      </c>
      <c r="BI30">
        <v>3</v>
      </c>
      <c r="BJ30">
        <v>3</v>
      </c>
      <c r="BK30">
        <v>0</v>
      </c>
      <c r="BL30">
        <v>50</v>
      </c>
      <c r="BM30">
        <v>4</v>
      </c>
      <c r="BN30">
        <v>4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1</v>
      </c>
      <c r="BX30">
        <v>17</v>
      </c>
      <c r="BY30">
        <v>3</v>
      </c>
      <c r="BZ30">
        <v>0</v>
      </c>
      <c r="CA30">
        <v>1</v>
      </c>
      <c r="CB30">
        <v>0</v>
      </c>
      <c r="CC30">
        <v>1</v>
      </c>
      <c r="CD30">
        <v>0</v>
      </c>
      <c r="CE30">
        <v>8</v>
      </c>
      <c r="CF30">
        <v>19</v>
      </c>
      <c r="CG30">
        <v>5</v>
      </c>
      <c r="CH30">
        <v>2</v>
      </c>
      <c r="CI30">
        <v>0</v>
      </c>
      <c r="CJ30">
        <v>1</v>
      </c>
      <c r="CK30">
        <v>0</v>
      </c>
      <c r="CL30">
        <v>1</v>
      </c>
      <c r="CM30">
        <v>0</v>
      </c>
      <c r="CN30">
        <v>4</v>
      </c>
      <c r="CO30">
        <v>7</v>
      </c>
      <c r="CP30">
        <v>2</v>
      </c>
      <c r="CQ30">
        <v>0</v>
      </c>
      <c r="CR30">
        <v>1</v>
      </c>
      <c r="CS30">
        <v>11</v>
      </c>
      <c r="CT30">
        <v>0</v>
      </c>
      <c r="CU30">
        <v>0</v>
      </c>
      <c r="CV30">
        <v>1</v>
      </c>
      <c r="CW30">
        <v>0</v>
      </c>
    </row>
    <row r="31" spans="1:101" x14ac:dyDescent="0.25">
      <c r="A31">
        <v>2</v>
      </c>
      <c r="B31" t="s">
        <v>1313</v>
      </c>
      <c r="C31" t="s">
        <v>1314</v>
      </c>
      <c r="D31">
        <v>1</v>
      </c>
      <c r="E31">
        <v>110</v>
      </c>
      <c r="F31">
        <v>2</v>
      </c>
      <c r="G31">
        <v>0</v>
      </c>
      <c r="H31">
        <v>0</v>
      </c>
      <c r="I31">
        <v>8</v>
      </c>
      <c r="J31">
        <v>5</v>
      </c>
      <c r="K31">
        <v>17</v>
      </c>
      <c r="L31">
        <v>1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1</v>
      </c>
      <c r="BD31">
        <v>0</v>
      </c>
      <c r="BE31">
        <v>0</v>
      </c>
      <c r="BF31">
        <v>4</v>
      </c>
      <c r="BG31">
        <v>0</v>
      </c>
      <c r="BH31">
        <v>8</v>
      </c>
      <c r="BI31">
        <v>1</v>
      </c>
      <c r="BJ31">
        <v>7</v>
      </c>
      <c r="BK31">
        <v>1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1</v>
      </c>
      <c r="BR31">
        <v>2</v>
      </c>
      <c r="BS31">
        <v>0</v>
      </c>
      <c r="BT31">
        <v>0</v>
      </c>
      <c r="BU31">
        <v>2</v>
      </c>
      <c r="BV31">
        <v>1</v>
      </c>
      <c r="BW31">
        <v>0</v>
      </c>
      <c r="BX31">
        <v>1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3</v>
      </c>
      <c r="CF31">
        <v>6</v>
      </c>
      <c r="CG31">
        <v>2</v>
      </c>
      <c r="CH31">
        <v>1</v>
      </c>
      <c r="CI31">
        <v>0</v>
      </c>
      <c r="CJ31">
        <v>0</v>
      </c>
      <c r="CK31">
        <v>0</v>
      </c>
      <c r="CL31">
        <v>4</v>
      </c>
      <c r="CM31">
        <v>2</v>
      </c>
      <c r="CN31">
        <v>2</v>
      </c>
      <c r="CO31">
        <v>3</v>
      </c>
      <c r="CP31">
        <v>5</v>
      </c>
      <c r="CQ31">
        <v>1</v>
      </c>
      <c r="CR31">
        <v>0</v>
      </c>
      <c r="CS31">
        <v>6</v>
      </c>
      <c r="CT31">
        <v>6</v>
      </c>
      <c r="CU31">
        <v>0</v>
      </c>
      <c r="CV31">
        <v>2</v>
      </c>
      <c r="CW31">
        <v>0</v>
      </c>
    </row>
    <row r="32" spans="1:101" x14ac:dyDescent="0.25">
      <c r="A32">
        <v>2</v>
      </c>
      <c r="B32" t="s">
        <v>1294</v>
      </c>
      <c r="C32" t="s">
        <v>1295</v>
      </c>
      <c r="D32">
        <v>1</v>
      </c>
      <c r="E32">
        <v>52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6</v>
      </c>
      <c r="BJ32">
        <v>0</v>
      </c>
      <c r="BK32">
        <v>0</v>
      </c>
      <c r="BL32">
        <v>0</v>
      </c>
      <c r="BM32">
        <v>0</v>
      </c>
      <c r="BN32">
        <v>5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22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4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13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2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 x14ac:dyDescent="0.25">
      <c r="A33">
        <v>2</v>
      </c>
      <c r="B33" t="s">
        <v>1047</v>
      </c>
      <c r="C33" t="s">
        <v>1048</v>
      </c>
      <c r="D33">
        <v>1</v>
      </c>
      <c r="E33">
        <v>51</v>
      </c>
      <c r="F33">
        <v>0</v>
      </c>
      <c r="G33">
        <v>0</v>
      </c>
      <c r="H33">
        <v>0</v>
      </c>
      <c r="I33">
        <v>3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1</v>
      </c>
      <c r="BF33">
        <v>1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1</v>
      </c>
      <c r="BW33">
        <v>0</v>
      </c>
      <c r="BX33">
        <v>1</v>
      </c>
      <c r="BY33">
        <v>1</v>
      </c>
      <c r="BZ33">
        <v>1</v>
      </c>
      <c r="CA33">
        <v>0</v>
      </c>
      <c r="CB33">
        <v>2</v>
      </c>
      <c r="CC33">
        <v>1</v>
      </c>
      <c r="CD33">
        <v>3</v>
      </c>
      <c r="CE33">
        <v>0</v>
      </c>
      <c r="CF33">
        <v>1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3</v>
      </c>
      <c r="CM33">
        <v>0</v>
      </c>
      <c r="CN33">
        <v>0</v>
      </c>
      <c r="CO33">
        <v>15</v>
      </c>
      <c r="CP33">
        <v>0</v>
      </c>
      <c r="CQ33">
        <v>0</v>
      </c>
      <c r="CR33">
        <v>1</v>
      </c>
      <c r="CS33">
        <v>0</v>
      </c>
      <c r="CT33">
        <v>6</v>
      </c>
      <c r="CU33">
        <v>0</v>
      </c>
      <c r="CV33">
        <v>0</v>
      </c>
      <c r="CW33">
        <v>0</v>
      </c>
    </row>
    <row r="34" spans="1:101" x14ac:dyDescent="0.25">
      <c r="A34">
        <v>2</v>
      </c>
      <c r="B34" t="s">
        <v>1284</v>
      </c>
      <c r="C34" t="s">
        <v>1285</v>
      </c>
      <c r="D34">
        <v>1</v>
      </c>
      <c r="E34">
        <v>27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2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1</v>
      </c>
      <c r="BM34">
        <v>1</v>
      </c>
      <c r="BN34">
        <v>0</v>
      </c>
      <c r="BO34">
        <v>2</v>
      </c>
      <c r="BP34">
        <v>0</v>
      </c>
      <c r="BQ34">
        <v>0</v>
      </c>
      <c r="BR34">
        <v>1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1</v>
      </c>
      <c r="CD34">
        <v>3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4</v>
      </c>
      <c r="CP34">
        <v>0</v>
      </c>
      <c r="CQ34">
        <v>0</v>
      </c>
      <c r="CR34">
        <v>0</v>
      </c>
      <c r="CS34">
        <v>1</v>
      </c>
      <c r="CT34">
        <v>1</v>
      </c>
      <c r="CU34">
        <v>0</v>
      </c>
      <c r="CV34">
        <v>0</v>
      </c>
      <c r="CW34">
        <v>0</v>
      </c>
    </row>
    <row r="35" spans="1:101" x14ac:dyDescent="0.25">
      <c r="A35">
        <v>2</v>
      </c>
      <c r="B35" t="s">
        <v>1304</v>
      </c>
      <c r="C35" t="s">
        <v>280</v>
      </c>
      <c r="D35">
        <v>1</v>
      </c>
      <c r="E35">
        <v>25</v>
      </c>
      <c r="F35">
        <v>0</v>
      </c>
      <c r="G35">
        <v>0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2</v>
      </c>
      <c r="S35">
        <v>0</v>
      </c>
      <c r="T35">
        <v>2</v>
      </c>
      <c r="U35">
        <v>4</v>
      </c>
      <c r="V35">
        <v>1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4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2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 x14ac:dyDescent="0.25">
      <c r="A36">
        <v>2</v>
      </c>
      <c r="B36" t="s">
        <v>1061</v>
      </c>
      <c r="C36" t="s">
        <v>1062</v>
      </c>
      <c r="D36">
        <v>1</v>
      </c>
      <c r="E36">
        <v>15</v>
      </c>
      <c r="F36">
        <v>0</v>
      </c>
      <c r="G36">
        <v>0</v>
      </c>
      <c r="H36">
        <v>3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2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2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 x14ac:dyDescent="0.25">
      <c r="A37">
        <v>2</v>
      </c>
      <c r="B37" t="s">
        <v>1218</v>
      </c>
      <c r="C37" t="s">
        <v>1219</v>
      </c>
      <c r="D37">
        <v>1</v>
      </c>
      <c r="E37">
        <v>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3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 x14ac:dyDescent="0.25">
      <c r="A38">
        <v>2</v>
      </c>
      <c r="B38" t="s">
        <v>1826</v>
      </c>
      <c r="C38" t="s">
        <v>1827</v>
      </c>
      <c r="D38">
        <v>1</v>
      </c>
      <c r="E38">
        <v>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2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 x14ac:dyDescent="0.25">
      <c r="A39">
        <v>2</v>
      </c>
      <c r="B39" t="s">
        <v>822</v>
      </c>
      <c r="C39" t="s">
        <v>823</v>
      </c>
      <c r="D39">
        <v>1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 x14ac:dyDescent="0.25">
      <c r="A40">
        <v>2</v>
      </c>
      <c r="B40" t="s">
        <v>1424</v>
      </c>
      <c r="C40" t="s">
        <v>1425</v>
      </c>
      <c r="D40">
        <v>1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2</v>
      </c>
      <c r="CV40">
        <v>0</v>
      </c>
      <c r="CW40">
        <v>0</v>
      </c>
    </row>
    <row r="41" spans="1:101" x14ac:dyDescent="0.25">
      <c r="A41">
        <v>2</v>
      </c>
      <c r="B41" t="s">
        <v>1198</v>
      </c>
      <c r="C41" t="s">
        <v>1199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0</v>
      </c>
    </row>
  </sheetData>
  <sortState xmlns:xlrd2="http://schemas.microsoft.com/office/spreadsheetml/2017/richdata2" ref="A2:CW41">
    <sortCondition descending="1" ref="E2:E4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D8945-5E4C-4013-A60D-697185691134}">
  <dimension ref="A1:GC11"/>
  <sheetViews>
    <sheetView tabSelected="1" zoomScaleNormal="100" workbookViewId="0">
      <selection activeCell="BH4" sqref="BH4"/>
    </sheetView>
  </sheetViews>
  <sheetFormatPr defaultRowHeight="15" x14ac:dyDescent="0.25"/>
  <cols>
    <col min="1" max="1" width="20.140625" bestFit="1" customWidth="1"/>
    <col min="59" max="59" width="21.42578125" bestFit="1" customWidth="1"/>
  </cols>
  <sheetData>
    <row r="1" spans="1:185" x14ac:dyDescent="0.25">
      <c r="B1" s="8" t="s">
        <v>1888</v>
      </c>
      <c r="C1" s="8"/>
      <c r="D1" s="8"/>
      <c r="E1" s="8"/>
      <c r="F1" s="8"/>
      <c r="H1" s="8" t="s">
        <v>1889</v>
      </c>
      <c r="I1" s="8"/>
      <c r="J1" s="8"/>
      <c r="K1" s="8"/>
      <c r="L1" s="8"/>
      <c r="M1" s="8"/>
      <c r="O1" s="8" t="s">
        <v>1890</v>
      </c>
      <c r="P1" s="8"/>
      <c r="Q1" s="8"/>
      <c r="R1" s="8"/>
      <c r="S1" s="8"/>
      <c r="T1" s="8"/>
      <c r="V1" s="8" t="s">
        <v>1891</v>
      </c>
      <c r="W1" s="8"/>
      <c r="X1" s="8"/>
      <c r="Y1" s="8"/>
      <c r="Z1" s="8"/>
      <c r="AA1" s="8"/>
      <c r="AC1" s="8" t="s">
        <v>1892</v>
      </c>
      <c r="AD1" s="8"/>
      <c r="AE1" s="8"/>
      <c r="AF1" s="8"/>
      <c r="AG1" s="8"/>
      <c r="AH1" s="8"/>
      <c r="AJ1" s="8" t="s">
        <v>1893</v>
      </c>
      <c r="AK1" s="8"/>
      <c r="AL1" s="8"/>
      <c r="AM1" s="8"/>
      <c r="AN1" s="8"/>
      <c r="AO1" s="8"/>
      <c r="AQ1" s="8" t="s">
        <v>1894</v>
      </c>
      <c r="AR1" s="8"/>
      <c r="AS1" s="8"/>
      <c r="AT1" s="8"/>
      <c r="AU1" s="8"/>
      <c r="AV1" s="8"/>
      <c r="AX1" s="8" t="s">
        <v>1895</v>
      </c>
      <c r="AY1" s="8"/>
      <c r="AZ1" s="8"/>
      <c r="BA1" s="8"/>
      <c r="BB1" s="8"/>
      <c r="BC1" s="8"/>
      <c r="BF1" t="s">
        <v>1899</v>
      </c>
      <c r="BG1" s="5"/>
      <c r="BH1" s="9" t="s">
        <v>1888</v>
      </c>
      <c r="BI1" s="9"/>
      <c r="BJ1" s="9"/>
      <c r="BK1" s="9"/>
      <c r="BL1" s="9"/>
      <c r="BM1" s="6"/>
      <c r="BN1" s="5"/>
      <c r="BO1" s="9" t="s">
        <v>1889</v>
      </c>
      <c r="BP1" s="9"/>
      <c r="BQ1" s="9"/>
      <c r="BR1" s="9"/>
      <c r="BS1" s="9"/>
      <c r="BT1" s="9"/>
      <c r="BU1" s="6"/>
      <c r="BV1" s="5"/>
      <c r="BW1" s="9" t="s">
        <v>1890</v>
      </c>
      <c r="BX1" s="9"/>
      <c r="BY1" s="9"/>
      <c r="BZ1" s="9"/>
      <c r="CA1" s="9"/>
      <c r="CB1" s="9"/>
      <c r="CC1" s="6"/>
      <c r="CD1" s="5"/>
      <c r="CE1" s="9" t="s">
        <v>1891</v>
      </c>
      <c r="CF1" s="9"/>
      <c r="CG1" s="9"/>
      <c r="CH1" s="9"/>
      <c r="CI1" s="9"/>
      <c r="CJ1" s="9"/>
      <c r="CK1" s="6"/>
      <c r="CL1" s="5"/>
      <c r="CM1" s="9" t="s">
        <v>1892</v>
      </c>
      <c r="CN1" s="9"/>
      <c r="CO1" s="9"/>
      <c r="CP1" s="9"/>
      <c r="CQ1" s="9"/>
      <c r="CR1" s="9"/>
      <c r="CS1" s="6"/>
      <c r="CT1" s="5"/>
      <c r="CU1" s="9" t="s">
        <v>1893</v>
      </c>
      <c r="CV1" s="9"/>
      <c r="CW1" s="9"/>
      <c r="CX1" s="9"/>
      <c r="CY1" s="9"/>
      <c r="CZ1" s="9"/>
      <c r="DA1" s="6"/>
      <c r="DB1" s="5"/>
      <c r="DC1" s="9" t="s">
        <v>1894</v>
      </c>
      <c r="DD1" s="9"/>
      <c r="DE1" s="9"/>
      <c r="DF1" s="9"/>
      <c r="DG1" s="9"/>
      <c r="DH1" s="9"/>
      <c r="DI1" s="6"/>
      <c r="DJ1" s="6"/>
      <c r="DK1" s="9" t="s">
        <v>1895</v>
      </c>
      <c r="DL1" s="9"/>
      <c r="DM1" s="9"/>
      <c r="DN1" s="9"/>
      <c r="DO1" s="9"/>
      <c r="DP1" s="9"/>
      <c r="DS1" t="s">
        <v>1898</v>
      </c>
      <c r="DU1" s="7" t="s">
        <v>1900</v>
      </c>
      <c r="EB1" s="7" t="s">
        <v>1907</v>
      </c>
      <c r="EJ1" t="s">
        <v>1901</v>
      </c>
      <c r="ER1" t="s">
        <v>1902</v>
      </c>
      <c r="EZ1" t="s">
        <v>1903</v>
      </c>
      <c r="FH1" t="s">
        <v>1904</v>
      </c>
      <c r="FP1" t="s">
        <v>1905</v>
      </c>
      <c r="FX1" t="s">
        <v>1906</v>
      </c>
    </row>
    <row r="2" spans="1:185" x14ac:dyDescent="0.25">
      <c r="A2" t="s">
        <v>123</v>
      </c>
      <c r="B2">
        <v>191</v>
      </c>
      <c r="C2">
        <v>881</v>
      </c>
      <c r="D2">
        <v>1541</v>
      </c>
      <c r="E2">
        <v>3017</v>
      </c>
      <c r="F2">
        <v>413</v>
      </c>
      <c r="H2">
        <v>531</v>
      </c>
      <c r="I2">
        <v>1539</v>
      </c>
      <c r="J2">
        <v>1180</v>
      </c>
      <c r="K2">
        <v>1162</v>
      </c>
      <c r="L2">
        <v>3980</v>
      </c>
      <c r="M2">
        <v>1298</v>
      </c>
      <c r="O2">
        <v>745</v>
      </c>
      <c r="P2">
        <v>101</v>
      </c>
      <c r="Q2">
        <v>1937</v>
      </c>
      <c r="R2">
        <v>3315</v>
      </c>
      <c r="S2">
        <v>4098</v>
      </c>
      <c r="T2">
        <v>0</v>
      </c>
      <c r="V2">
        <v>38</v>
      </c>
      <c r="W2">
        <v>1592</v>
      </c>
      <c r="X2">
        <v>1763</v>
      </c>
      <c r="Y2">
        <v>1464</v>
      </c>
      <c r="Z2">
        <v>347</v>
      </c>
      <c r="AA2">
        <v>3035</v>
      </c>
      <c r="AC2">
        <v>2456</v>
      </c>
      <c r="AD2">
        <v>140</v>
      </c>
      <c r="AE2">
        <v>1967</v>
      </c>
      <c r="AF2">
        <v>1622</v>
      </c>
      <c r="AG2">
        <v>815</v>
      </c>
      <c r="AH2">
        <v>152</v>
      </c>
      <c r="AJ2">
        <v>31</v>
      </c>
      <c r="AK2">
        <v>110</v>
      </c>
      <c r="AL2">
        <v>435</v>
      </c>
      <c r="AM2">
        <v>11</v>
      </c>
      <c r="AN2">
        <v>162</v>
      </c>
      <c r="AO2">
        <v>47</v>
      </c>
      <c r="AQ2">
        <v>75</v>
      </c>
      <c r="AR2">
        <v>794</v>
      </c>
      <c r="AS2">
        <v>14830</v>
      </c>
      <c r="AT2">
        <v>542</v>
      </c>
      <c r="AU2">
        <v>1511</v>
      </c>
      <c r="AV2">
        <v>83</v>
      </c>
      <c r="AX2">
        <v>38</v>
      </c>
      <c r="AY2">
        <v>242</v>
      </c>
      <c r="AZ2">
        <v>4299</v>
      </c>
      <c r="BA2">
        <v>289</v>
      </c>
      <c r="BB2">
        <v>1325</v>
      </c>
      <c r="BC2">
        <v>1147</v>
      </c>
      <c r="BG2" s="5" t="s">
        <v>123</v>
      </c>
      <c r="BH2" s="5">
        <f>B2*100/B$11</f>
        <v>3.9991624790619764</v>
      </c>
      <c r="BI2" s="5">
        <f t="shared" ref="BH2:BL9" si="0">C2*100/C$11</f>
        <v>11.062280261175289</v>
      </c>
      <c r="BJ2" s="5">
        <f t="shared" si="0"/>
        <v>43.679138321995467</v>
      </c>
      <c r="BK2" s="5">
        <f t="shared" si="0"/>
        <v>31.694505725391323</v>
      </c>
      <c r="BL2" s="5">
        <f t="shared" si="0"/>
        <v>13.536545394952475</v>
      </c>
      <c r="BM2" s="5"/>
      <c r="BN2" s="5"/>
      <c r="BO2" s="5">
        <f t="shared" ref="BO2:BT9" si="1">H2*100/H$11</f>
        <v>5.4595928439235042</v>
      </c>
      <c r="BP2" s="5">
        <f t="shared" si="1"/>
        <v>36.186221490712441</v>
      </c>
      <c r="BQ2" s="5">
        <f t="shared" si="1"/>
        <v>8.2471344702264471</v>
      </c>
      <c r="BR2" s="5">
        <f t="shared" si="1"/>
        <v>10.106984430721058</v>
      </c>
      <c r="BS2" s="5">
        <f t="shared" si="1"/>
        <v>51.045273823265362</v>
      </c>
      <c r="BT2" s="5">
        <f t="shared" si="1"/>
        <v>29.688929551692588</v>
      </c>
      <c r="BU2" s="5"/>
      <c r="BV2" s="5"/>
      <c r="BW2" s="5">
        <f t="shared" ref="BW2:CB9" si="2">O2*100/O$11</f>
        <v>8.9125493480081346</v>
      </c>
      <c r="BX2" s="5">
        <f t="shared" si="2"/>
        <v>0.48113567073170732</v>
      </c>
      <c r="BY2" s="5">
        <f t="shared" si="2"/>
        <v>11.140507275550698</v>
      </c>
      <c r="BZ2" s="5">
        <f t="shared" si="2"/>
        <v>72.096563723357988</v>
      </c>
      <c r="CA2" s="5">
        <f t="shared" si="2"/>
        <v>41.243961352657003</v>
      </c>
      <c r="CB2" s="5">
        <f t="shared" si="2"/>
        <v>0</v>
      </c>
      <c r="CC2" s="5"/>
      <c r="CD2" s="5"/>
      <c r="CE2" s="5">
        <f t="shared" ref="CE2:CJ9" si="3">V2*100/V$11</f>
        <v>0.32392805387435003</v>
      </c>
      <c r="CF2" s="5">
        <f t="shared" si="3"/>
        <v>71.614934772829514</v>
      </c>
      <c r="CG2" s="5">
        <f t="shared" si="3"/>
        <v>20.056882821387941</v>
      </c>
      <c r="CH2" s="5">
        <f t="shared" si="3"/>
        <v>15.027715048244714</v>
      </c>
      <c r="CI2" s="5">
        <f t="shared" si="3"/>
        <v>9.857954545454545</v>
      </c>
      <c r="CJ2" s="5">
        <f t="shared" si="3"/>
        <v>66.850220264317187</v>
      </c>
      <c r="CK2" s="5"/>
      <c r="CL2" s="5"/>
      <c r="CM2" s="5">
        <f t="shared" ref="CM2:CR9" si="4">AC2*100/AC$11</f>
        <v>35.040662005992296</v>
      </c>
      <c r="CN2" s="5">
        <f t="shared" si="4"/>
        <v>3.9458850056369785</v>
      </c>
      <c r="CO2" s="5">
        <f t="shared" si="4"/>
        <v>45.691056910569102</v>
      </c>
      <c r="CP2" s="5">
        <f t="shared" si="4"/>
        <v>72.768057424854192</v>
      </c>
      <c r="CQ2" s="5">
        <f t="shared" si="4"/>
        <v>18.253079507278834</v>
      </c>
      <c r="CR2" s="5">
        <f t="shared" si="4"/>
        <v>6.905951840072694</v>
      </c>
      <c r="CS2" s="5"/>
      <c r="CT2" s="5"/>
      <c r="CU2" s="5">
        <f t="shared" ref="CU2:CZ9" si="5">AJ2*100/AJ$11</f>
        <v>11.397058823529411</v>
      </c>
      <c r="CV2" s="5">
        <f t="shared" si="5"/>
        <v>59.45945945945946</v>
      </c>
      <c r="CW2" s="5">
        <f t="shared" si="5"/>
        <v>6.1632190422215922</v>
      </c>
      <c r="CX2" s="5">
        <f t="shared" si="5"/>
        <v>15.492957746478874</v>
      </c>
      <c r="CY2" s="5">
        <f t="shared" si="5"/>
        <v>26.470588235294116</v>
      </c>
      <c r="CZ2" s="5">
        <f t="shared" si="5"/>
        <v>20.614035087719298</v>
      </c>
      <c r="DA2" s="5"/>
      <c r="DB2" s="5"/>
      <c r="DC2" s="5">
        <f t="shared" ref="DC2:DH9" si="6">AQ2*100/AQ$11</f>
        <v>25.862068965517242</v>
      </c>
      <c r="DD2" s="5">
        <f t="shared" si="6"/>
        <v>8.8586410799955377</v>
      </c>
      <c r="DE2" s="5">
        <f t="shared" si="6"/>
        <v>93.382028839493728</v>
      </c>
      <c r="DF2" s="5">
        <f t="shared" si="6"/>
        <v>62.227324913892076</v>
      </c>
      <c r="DG2" s="5">
        <f t="shared" si="6"/>
        <v>80.888650963597428</v>
      </c>
      <c r="DH2" s="5">
        <f t="shared" si="6"/>
        <v>6.9109075770191506</v>
      </c>
      <c r="DI2" s="5"/>
      <c r="DJ2" s="5"/>
      <c r="DK2" s="5">
        <f t="shared" ref="DK2:DP9" si="7">AX2*100/AX$11</f>
        <v>14.960629921259843</v>
      </c>
      <c r="DL2" s="5">
        <f t="shared" si="7"/>
        <v>48.79032258064516</v>
      </c>
      <c r="DM2" s="5">
        <f t="shared" si="7"/>
        <v>34.660969120374105</v>
      </c>
      <c r="DN2" s="5">
        <f t="shared" si="7"/>
        <v>10.811821922933033</v>
      </c>
      <c r="DO2" s="5">
        <f t="shared" si="7"/>
        <v>16.91129546904914</v>
      </c>
      <c r="DP2" s="5">
        <f t="shared" si="7"/>
        <v>82.045779685264662</v>
      </c>
      <c r="DT2" t="s">
        <v>123</v>
      </c>
      <c r="DU2">
        <v>43.679138321995467</v>
      </c>
      <c r="DV2">
        <v>31.694505725391323</v>
      </c>
      <c r="DW2">
        <v>13.536545394952475</v>
      </c>
      <c r="DX2">
        <v>11.062280261175289</v>
      </c>
      <c r="DY2">
        <v>3.9991624790619764</v>
      </c>
      <c r="EB2">
        <v>51.045273823265362</v>
      </c>
      <c r="EC2">
        <v>36.186221490712441</v>
      </c>
      <c r="ED2">
        <v>29.688929551692588</v>
      </c>
      <c r="EE2">
        <v>10.106984430721058</v>
      </c>
      <c r="EF2">
        <v>8.2471344702264471</v>
      </c>
      <c r="EG2">
        <v>5.4595928439235042</v>
      </c>
      <c r="EJ2">
        <v>72.096563723357988</v>
      </c>
      <c r="EK2">
        <v>41.243961352657003</v>
      </c>
      <c r="EL2">
        <v>11.140507275550698</v>
      </c>
      <c r="EM2">
        <v>8.9125493480081346</v>
      </c>
      <c r="EN2">
        <v>0.48113567073170732</v>
      </c>
      <c r="EO2">
        <v>0</v>
      </c>
      <c r="ER2">
        <v>71.614934772829514</v>
      </c>
      <c r="ES2">
        <v>66.850220264317187</v>
      </c>
      <c r="ET2">
        <v>20.056882821387941</v>
      </c>
      <c r="EU2">
        <v>15.027715048244714</v>
      </c>
      <c r="EV2">
        <v>9.857954545454545</v>
      </c>
      <c r="EW2">
        <v>0.32392805387435003</v>
      </c>
      <c r="EZ2">
        <v>72.768057424854192</v>
      </c>
      <c r="FA2">
        <v>45.691056910569102</v>
      </c>
      <c r="FB2">
        <v>35.040662005992296</v>
      </c>
      <c r="FC2">
        <v>18.253079507278834</v>
      </c>
      <c r="FD2">
        <v>6.905951840072694</v>
      </c>
      <c r="FE2">
        <v>3.9458850056369785</v>
      </c>
      <c r="FH2">
        <v>59.45945945945946</v>
      </c>
      <c r="FI2">
        <v>26.470588235294116</v>
      </c>
      <c r="FJ2">
        <v>20.614035087719298</v>
      </c>
      <c r="FK2">
        <v>15.492957746478874</v>
      </c>
      <c r="FL2">
        <v>11.397058823529411</v>
      </c>
      <c r="FM2">
        <v>6.1632190422215922</v>
      </c>
      <c r="FP2">
        <v>93.382028839493728</v>
      </c>
      <c r="FQ2">
        <v>80.888650963597428</v>
      </c>
      <c r="FR2">
        <v>62.227324913892076</v>
      </c>
      <c r="FS2">
        <v>25.862068965517242</v>
      </c>
      <c r="FT2">
        <v>8.8586410799955377</v>
      </c>
      <c r="FU2">
        <v>6.9109075770191506</v>
      </c>
      <c r="FX2">
        <v>82.045779685264662</v>
      </c>
      <c r="FY2">
        <v>48.79032258064516</v>
      </c>
      <c r="FZ2">
        <v>34.660969120374105</v>
      </c>
      <c r="GA2">
        <v>16.91129546904914</v>
      </c>
      <c r="GB2">
        <v>14.960629921259843</v>
      </c>
      <c r="GC2">
        <v>10.811821922933033</v>
      </c>
    </row>
    <row r="3" spans="1:185" x14ac:dyDescent="0.25">
      <c r="A3" t="s">
        <v>1435</v>
      </c>
      <c r="B3">
        <v>1123</v>
      </c>
      <c r="C3">
        <v>2873</v>
      </c>
      <c r="D3">
        <v>830</v>
      </c>
      <c r="E3">
        <v>1230</v>
      </c>
      <c r="F3">
        <v>577</v>
      </c>
      <c r="H3">
        <v>5144</v>
      </c>
      <c r="I3">
        <v>1121</v>
      </c>
      <c r="J3">
        <v>2821</v>
      </c>
      <c r="K3">
        <v>2248</v>
      </c>
      <c r="L3">
        <v>842</v>
      </c>
      <c r="M3">
        <v>1530</v>
      </c>
      <c r="O3">
        <v>474</v>
      </c>
      <c r="P3">
        <v>74</v>
      </c>
      <c r="Q3">
        <v>170</v>
      </c>
      <c r="R3">
        <v>289</v>
      </c>
      <c r="S3">
        <v>528</v>
      </c>
      <c r="T3">
        <v>0</v>
      </c>
      <c r="V3">
        <v>8</v>
      </c>
      <c r="W3">
        <v>43</v>
      </c>
      <c r="X3">
        <v>85</v>
      </c>
      <c r="Y3">
        <v>366</v>
      </c>
      <c r="Z3">
        <v>38</v>
      </c>
      <c r="AA3">
        <v>8</v>
      </c>
      <c r="AC3">
        <v>53</v>
      </c>
      <c r="AD3">
        <v>59</v>
      </c>
      <c r="AE3">
        <v>42</v>
      </c>
      <c r="AF3">
        <v>84</v>
      </c>
      <c r="AG3">
        <v>6</v>
      </c>
      <c r="AH3">
        <v>1</v>
      </c>
      <c r="AJ3">
        <v>2</v>
      </c>
      <c r="AK3">
        <v>3</v>
      </c>
      <c r="AL3">
        <v>161</v>
      </c>
      <c r="AM3">
        <v>0</v>
      </c>
      <c r="AN3">
        <v>13</v>
      </c>
      <c r="AO3">
        <v>25</v>
      </c>
      <c r="AQ3">
        <v>18</v>
      </c>
      <c r="AR3">
        <v>288</v>
      </c>
      <c r="AS3">
        <v>2</v>
      </c>
      <c r="AT3">
        <v>31</v>
      </c>
      <c r="AU3">
        <v>14</v>
      </c>
      <c r="AV3">
        <v>3</v>
      </c>
      <c r="AX3">
        <v>15</v>
      </c>
      <c r="AY3">
        <v>44</v>
      </c>
      <c r="AZ3">
        <v>2531</v>
      </c>
      <c r="BA3">
        <v>9</v>
      </c>
      <c r="BB3">
        <v>80</v>
      </c>
      <c r="BC3">
        <v>44</v>
      </c>
      <c r="BG3" s="5" t="s">
        <v>1435</v>
      </c>
      <c r="BH3" s="5">
        <f t="shared" si="0"/>
        <v>23.513400335008374</v>
      </c>
      <c r="BI3" s="5">
        <f t="shared" si="0"/>
        <v>36.074836765444502</v>
      </c>
      <c r="BJ3" s="5">
        <f t="shared" si="0"/>
        <v>23.52607709750567</v>
      </c>
      <c r="BK3" s="5">
        <f t="shared" si="0"/>
        <v>12.921525370312008</v>
      </c>
      <c r="BL3" s="5">
        <f t="shared" si="0"/>
        <v>18.911832186168468</v>
      </c>
      <c r="BM3" s="5"/>
      <c r="BN3" s="5"/>
      <c r="BO3" s="5">
        <f t="shared" si="1"/>
        <v>52.889163068064981</v>
      </c>
      <c r="BP3" s="5">
        <f t="shared" si="1"/>
        <v>26.357865036444863</v>
      </c>
      <c r="BQ3" s="5">
        <f t="shared" si="1"/>
        <v>19.716242661448142</v>
      </c>
      <c r="BR3" s="5">
        <f t="shared" si="1"/>
        <v>19.552926850482734</v>
      </c>
      <c r="BS3" s="5">
        <f t="shared" si="1"/>
        <v>10.799025266127998</v>
      </c>
      <c r="BT3" s="5">
        <f t="shared" si="1"/>
        <v>34.995425434583716</v>
      </c>
      <c r="BU3" s="5"/>
      <c r="BV3" s="5"/>
      <c r="BW3" s="5">
        <f t="shared" si="2"/>
        <v>5.6705347529608803</v>
      </c>
      <c r="BX3" s="5">
        <f t="shared" si="2"/>
        <v>0.35251524390243905</v>
      </c>
      <c r="BY3" s="5">
        <f t="shared" si="2"/>
        <v>0.9777419911428078</v>
      </c>
      <c r="BZ3" s="5">
        <f t="shared" si="2"/>
        <v>6.285341452805568</v>
      </c>
      <c r="CA3" s="5">
        <f t="shared" si="2"/>
        <v>5.3140096618357484</v>
      </c>
      <c r="CB3" s="5">
        <f t="shared" si="2"/>
        <v>0</v>
      </c>
      <c r="CC3" s="5"/>
      <c r="CD3" s="5"/>
      <c r="CE3" s="5">
        <f t="shared" si="3"/>
        <v>6.819537976302105E-2</v>
      </c>
      <c r="CF3" s="5">
        <f t="shared" si="3"/>
        <v>1.9343229869545659</v>
      </c>
      <c r="CG3" s="5">
        <f t="shared" si="3"/>
        <v>0.9670079635949943</v>
      </c>
      <c r="CH3" s="5">
        <f t="shared" si="3"/>
        <v>3.7569287620611784</v>
      </c>
      <c r="CI3" s="5">
        <f t="shared" si="3"/>
        <v>1.0795454545454546</v>
      </c>
      <c r="CJ3" s="5">
        <f t="shared" si="3"/>
        <v>0.1762114537444934</v>
      </c>
      <c r="CK3" s="5"/>
      <c r="CL3" s="5"/>
      <c r="CM3" s="5">
        <f t="shared" si="4"/>
        <v>0.75617063775146243</v>
      </c>
      <c r="CN3" s="5">
        <f t="shared" si="4"/>
        <v>1.6629086809470124</v>
      </c>
      <c r="CO3" s="5">
        <f t="shared" si="4"/>
        <v>0.97560975609756095</v>
      </c>
      <c r="CP3" s="5">
        <f t="shared" si="4"/>
        <v>3.768506056527591</v>
      </c>
      <c r="CQ3" s="5">
        <f t="shared" si="4"/>
        <v>0.13437849944008959</v>
      </c>
      <c r="CR3" s="5">
        <f t="shared" si="4"/>
        <v>4.5433893684688781E-2</v>
      </c>
      <c r="CS3" s="5"/>
      <c r="CT3" s="5"/>
      <c r="CU3" s="5">
        <f t="shared" si="5"/>
        <v>0.73529411764705888</v>
      </c>
      <c r="CV3" s="5">
        <f t="shared" si="5"/>
        <v>1.6216216216216217</v>
      </c>
      <c r="CW3" s="5">
        <f t="shared" si="5"/>
        <v>2.2810994616038536</v>
      </c>
      <c r="CX3" s="5">
        <f t="shared" si="5"/>
        <v>0</v>
      </c>
      <c r="CY3" s="5">
        <f t="shared" si="5"/>
        <v>2.1241830065359477</v>
      </c>
      <c r="CZ3" s="5">
        <f t="shared" si="5"/>
        <v>10.964912280701755</v>
      </c>
      <c r="DA3" s="5"/>
      <c r="DB3" s="5"/>
      <c r="DC3" s="5">
        <f t="shared" si="6"/>
        <v>6.2068965517241379</v>
      </c>
      <c r="DD3" s="5">
        <f t="shared" si="6"/>
        <v>3.2132098627691623</v>
      </c>
      <c r="DE3" s="5">
        <f t="shared" si="6"/>
        <v>1.2593665386310685E-2</v>
      </c>
      <c r="DF3" s="5">
        <f t="shared" si="6"/>
        <v>3.5591274397244548</v>
      </c>
      <c r="DG3" s="5">
        <f t="shared" si="6"/>
        <v>0.74946466809421841</v>
      </c>
      <c r="DH3" s="5">
        <f t="shared" si="6"/>
        <v>0.24979184013322231</v>
      </c>
      <c r="DI3" s="5"/>
      <c r="DJ3" s="5"/>
      <c r="DK3" s="5">
        <f t="shared" si="7"/>
        <v>5.9055118110236222</v>
      </c>
      <c r="DL3" s="5">
        <f t="shared" si="7"/>
        <v>8.870967741935484</v>
      </c>
      <c r="DM3" s="5">
        <f t="shared" si="7"/>
        <v>20.406353301620577</v>
      </c>
      <c r="DN3" s="5">
        <f t="shared" si="7"/>
        <v>0.33670033670033672</v>
      </c>
      <c r="DO3" s="5">
        <f t="shared" si="7"/>
        <v>1.0210593490746649</v>
      </c>
      <c r="DP3" s="5">
        <f t="shared" si="7"/>
        <v>3.1473533619456364</v>
      </c>
      <c r="DT3" t="s">
        <v>1435</v>
      </c>
      <c r="DU3">
        <v>23.52607709750567</v>
      </c>
      <c r="DV3">
        <v>12.921525370312008</v>
      </c>
      <c r="DW3">
        <v>18.911832186168468</v>
      </c>
      <c r="DX3">
        <v>36.074836765444502</v>
      </c>
      <c r="DY3">
        <v>23.513400335008374</v>
      </c>
      <c r="EB3">
        <v>10.799025266127998</v>
      </c>
      <c r="EC3">
        <v>26.357865036444863</v>
      </c>
      <c r="ED3">
        <v>34.995425434583716</v>
      </c>
      <c r="EE3">
        <v>19.552926850482734</v>
      </c>
      <c r="EF3">
        <v>19.716242661448142</v>
      </c>
      <c r="EG3">
        <v>52.889163068064981</v>
      </c>
      <c r="EJ3">
        <v>6.285341452805568</v>
      </c>
      <c r="EK3">
        <v>5.3140096618357484</v>
      </c>
      <c r="EL3">
        <v>0.9777419911428078</v>
      </c>
      <c r="EM3">
        <v>5.6705347529608803</v>
      </c>
      <c r="EN3">
        <v>0.35251524390243905</v>
      </c>
      <c r="EO3">
        <v>0</v>
      </c>
      <c r="ER3">
        <v>1.9343229869545659</v>
      </c>
      <c r="ES3">
        <v>0.1762114537444934</v>
      </c>
      <c r="ET3">
        <v>0.9670079635949943</v>
      </c>
      <c r="EU3">
        <v>3.7569287620611784</v>
      </c>
      <c r="EV3">
        <v>1.0795454545454546</v>
      </c>
      <c r="EW3">
        <v>6.819537976302105E-2</v>
      </c>
      <c r="EZ3">
        <v>3.768506056527591</v>
      </c>
      <c r="FA3">
        <v>0.97560975609756095</v>
      </c>
      <c r="FB3">
        <v>0.75617063775146243</v>
      </c>
      <c r="FC3">
        <v>0.13437849944008959</v>
      </c>
      <c r="FD3">
        <v>4.5433893684688781E-2</v>
      </c>
      <c r="FE3">
        <v>1.6629086809470124</v>
      </c>
      <c r="FH3">
        <v>1.6216216216216217</v>
      </c>
      <c r="FI3">
        <v>2.1241830065359477</v>
      </c>
      <c r="FJ3">
        <v>10.964912280701755</v>
      </c>
      <c r="FK3">
        <v>0</v>
      </c>
      <c r="FL3">
        <v>0.73529411764705888</v>
      </c>
      <c r="FM3">
        <v>2.2810994616038536</v>
      </c>
      <c r="FP3">
        <v>1.2593665386310685E-2</v>
      </c>
      <c r="FQ3">
        <v>0.74946466809421841</v>
      </c>
      <c r="FR3">
        <v>3.5591274397244548</v>
      </c>
      <c r="FS3">
        <v>6.2068965517241379</v>
      </c>
      <c r="FT3">
        <v>3.2132098627691623</v>
      </c>
      <c r="FU3">
        <v>0.24979184013322231</v>
      </c>
      <c r="FX3">
        <v>3.1473533619456364</v>
      </c>
      <c r="FY3">
        <v>8.870967741935484</v>
      </c>
      <c r="FZ3">
        <v>20.406353301620577</v>
      </c>
      <c r="GA3">
        <v>1.0210593490746649</v>
      </c>
      <c r="GB3">
        <v>5.9055118110236222</v>
      </c>
      <c r="GC3">
        <v>0.33670033670033672</v>
      </c>
    </row>
    <row r="4" spans="1:185" x14ac:dyDescent="0.25">
      <c r="A4" t="s">
        <v>545</v>
      </c>
      <c r="B4">
        <v>53</v>
      </c>
      <c r="C4">
        <v>55</v>
      </c>
      <c r="D4">
        <v>27</v>
      </c>
      <c r="E4">
        <v>159</v>
      </c>
      <c r="F4">
        <v>44</v>
      </c>
      <c r="H4">
        <v>59</v>
      </c>
      <c r="I4">
        <v>0</v>
      </c>
      <c r="J4">
        <v>128</v>
      </c>
      <c r="K4">
        <v>807</v>
      </c>
      <c r="L4">
        <v>165</v>
      </c>
      <c r="M4">
        <v>4</v>
      </c>
      <c r="O4">
        <v>2543</v>
      </c>
      <c r="P4">
        <v>12494</v>
      </c>
      <c r="Q4">
        <v>2085</v>
      </c>
      <c r="R4">
        <v>11</v>
      </c>
      <c r="S4">
        <v>612</v>
      </c>
      <c r="T4">
        <v>19162</v>
      </c>
      <c r="V4">
        <v>5420</v>
      </c>
      <c r="W4">
        <v>73</v>
      </c>
      <c r="X4">
        <v>458</v>
      </c>
      <c r="Y4">
        <v>2828</v>
      </c>
      <c r="Z4">
        <v>953</v>
      </c>
      <c r="AA4">
        <v>419</v>
      </c>
      <c r="AC4">
        <v>2893</v>
      </c>
      <c r="AD4">
        <v>1823</v>
      </c>
      <c r="AE4">
        <v>52</v>
      </c>
      <c r="AF4">
        <v>71</v>
      </c>
      <c r="AG4">
        <v>1888</v>
      </c>
      <c r="AH4">
        <v>1561</v>
      </c>
      <c r="AJ4">
        <v>44</v>
      </c>
      <c r="AK4">
        <v>3</v>
      </c>
      <c r="AL4">
        <v>4106</v>
      </c>
      <c r="AM4">
        <v>8</v>
      </c>
      <c r="AN4">
        <v>102</v>
      </c>
      <c r="AO4">
        <v>111</v>
      </c>
      <c r="AQ4">
        <v>23</v>
      </c>
      <c r="AR4">
        <v>6474</v>
      </c>
      <c r="AS4">
        <v>555</v>
      </c>
      <c r="AT4">
        <v>42</v>
      </c>
      <c r="AU4">
        <v>171</v>
      </c>
      <c r="AV4">
        <v>685</v>
      </c>
      <c r="AX4">
        <v>5</v>
      </c>
      <c r="AY4">
        <v>60</v>
      </c>
      <c r="AZ4">
        <v>152</v>
      </c>
      <c r="BA4">
        <v>1099</v>
      </c>
      <c r="BB4">
        <v>461</v>
      </c>
      <c r="BC4">
        <v>58</v>
      </c>
      <c r="BG4" s="5" t="s">
        <v>545</v>
      </c>
      <c r="BH4" s="5">
        <f t="shared" si="0"/>
        <v>1.1097152428810719</v>
      </c>
      <c r="BI4" s="5">
        <f t="shared" si="0"/>
        <v>0.69060773480662985</v>
      </c>
      <c r="BJ4" s="5">
        <f t="shared" si="0"/>
        <v>0.76530612244897955</v>
      </c>
      <c r="BK4" s="5">
        <f t="shared" si="0"/>
        <v>1.6703435234793571</v>
      </c>
      <c r="BL4" s="5">
        <f t="shared" si="0"/>
        <v>1.4421501147164864</v>
      </c>
      <c r="BM4" s="5"/>
      <c r="BN4" s="5"/>
      <c r="BO4" s="5">
        <f t="shared" si="1"/>
        <v>0.60662142710261158</v>
      </c>
      <c r="BP4" s="5">
        <f t="shared" si="1"/>
        <v>0</v>
      </c>
      <c r="BQ4" s="5">
        <f t="shared" si="1"/>
        <v>0.89460441710930949</v>
      </c>
      <c r="BR4" s="5">
        <f t="shared" si="1"/>
        <v>7.019222405845003</v>
      </c>
      <c r="BS4" s="5">
        <f t="shared" si="1"/>
        <v>2.1161985378991921</v>
      </c>
      <c r="BT4" s="5">
        <f t="shared" si="1"/>
        <v>9.1491308325709064E-2</v>
      </c>
      <c r="BU4" s="5"/>
      <c r="BV4" s="5"/>
      <c r="BW4" s="5">
        <f t="shared" si="2"/>
        <v>30.422299318100251</v>
      </c>
      <c r="BX4" s="5">
        <f t="shared" si="2"/>
        <v>59.517911585365852</v>
      </c>
      <c r="BY4" s="5">
        <f t="shared" si="2"/>
        <v>11.991717950192673</v>
      </c>
      <c r="BZ4" s="5">
        <f t="shared" si="2"/>
        <v>0.23923444976076555</v>
      </c>
      <c r="CA4" s="5">
        <f t="shared" si="2"/>
        <v>6.1594202898550723</v>
      </c>
      <c r="CB4" s="5">
        <f t="shared" si="2"/>
        <v>96.093475753472745</v>
      </c>
      <c r="CC4" s="5"/>
      <c r="CD4" s="5"/>
      <c r="CE4" s="5">
        <f t="shared" si="3"/>
        <v>46.202369789446763</v>
      </c>
      <c r="CF4" s="5">
        <f t="shared" si="3"/>
        <v>3.2838506522717048</v>
      </c>
      <c r="CG4" s="5">
        <f t="shared" si="3"/>
        <v>5.2104664391353808</v>
      </c>
      <c r="CH4" s="5">
        <f t="shared" si="3"/>
        <v>29.028946828166699</v>
      </c>
      <c r="CI4" s="5">
        <f t="shared" si="3"/>
        <v>27.073863636363637</v>
      </c>
      <c r="CJ4" s="5">
        <f t="shared" si="3"/>
        <v>9.2290748898678405</v>
      </c>
      <c r="CK4" s="5"/>
      <c r="CL4" s="5"/>
      <c r="CM4" s="5">
        <f t="shared" si="4"/>
        <v>41.275502924810958</v>
      </c>
      <c r="CN4" s="5">
        <f t="shared" si="4"/>
        <v>51.381059751972941</v>
      </c>
      <c r="CO4" s="5">
        <f t="shared" si="4"/>
        <v>1.207897793263647</v>
      </c>
      <c r="CP4" s="5">
        <f t="shared" si="4"/>
        <v>3.1852848811126067</v>
      </c>
      <c r="CQ4" s="5">
        <f t="shared" si="4"/>
        <v>42.284434490481523</v>
      </c>
      <c r="CR4" s="5">
        <f t="shared" si="4"/>
        <v>70.922308041799184</v>
      </c>
      <c r="CS4" s="5"/>
      <c r="CT4" s="5"/>
      <c r="CU4" s="5">
        <f t="shared" si="5"/>
        <v>16.176470588235293</v>
      </c>
      <c r="CV4" s="5">
        <f t="shared" si="5"/>
        <v>1.6216216216216217</v>
      </c>
      <c r="CW4" s="5">
        <f t="shared" si="5"/>
        <v>58.175120430716916</v>
      </c>
      <c r="CX4" s="5">
        <f t="shared" si="5"/>
        <v>11.267605633802816</v>
      </c>
      <c r="CY4" s="5">
        <f t="shared" si="5"/>
        <v>16.666666666666668</v>
      </c>
      <c r="CZ4" s="5">
        <f t="shared" si="5"/>
        <v>48.684210526315788</v>
      </c>
      <c r="DA4" s="5"/>
      <c r="DB4" s="5"/>
      <c r="DC4" s="5">
        <f t="shared" si="6"/>
        <v>7.931034482758621</v>
      </c>
      <c r="DD4" s="5">
        <f t="shared" si="6"/>
        <v>72.230280040165127</v>
      </c>
      <c r="DE4" s="5">
        <f t="shared" si="6"/>
        <v>3.4947421447012155</v>
      </c>
      <c r="DF4" s="5">
        <f t="shared" si="6"/>
        <v>4.8220436280137768</v>
      </c>
      <c r="DG4" s="5">
        <f t="shared" si="6"/>
        <v>9.1541755888650957</v>
      </c>
      <c r="DH4" s="5">
        <f t="shared" si="6"/>
        <v>57.035803497085759</v>
      </c>
      <c r="DI4" s="5"/>
      <c r="DJ4" s="5"/>
      <c r="DK4" s="5">
        <f t="shared" si="7"/>
        <v>1.9685039370078741</v>
      </c>
      <c r="DL4" s="5">
        <f t="shared" si="7"/>
        <v>12.096774193548388</v>
      </c>
      <c r="DM4" s="5">
        <f t="shared" si="7"/>
        <v>1.2255099572684027</v>
      </c>
      <c r="DN4" s="5">
        <f t="shared" si="7"/>
        <v>41.11485222596334</v>
      </c>
      <c r="DO4" s="5">
        <f t="shared" si="7"/>
        <v>5.8838544990427568</v>
      </c>
      <c r="DP4" s="5">
        <f t="shared" si="7"/>
        <v>4.1487839771101571</v>
      </c>
      <c r="DT4" t="s">
        <v>545</v>
      </c>
      <c r="DU4">
        <v>0.76530612244897955</v>
      </c>
      <c r="DV4">
        <v>1.6703435234793571</v>
      </c>
      <c r="DW4">
        <v>1.4421501147164864</v>
      </c>
      <c r="DX4">
        <v>0.69060773480662985</v>
      </c>
      <c r="DY4">
        <v>1.1097152428810719</v>
      </c>
      <c r="EB4">
        <v>2.1161985378991921</v>
      </c>
      <c r="EC4">
        <v>0</v>
      </c>
      <c r="ED4">
        <v>9.1491308325709064E-2</v>
      </c>
      <c r="EE4">
        <v>7.019222405845003</v>
      </c>
      <c r="EF4">
        <v>0.89460441710930949</v>
      </c>
      <c r="EG4">
        <v>0.60662142710261158</v>
      </c>
      <c r="EJ4">
        <v>0.23923444976076555</v>
      </c>
      <c r="EK4">
        <v>6.1594202898550723</v>
      </c>
      <c r="EL4">
        <v>11.991717950192673</v>
      </c>
      <c r="EM4">
        <v>30.422299318100251</v>
      </c>
      <c r="EN4">
        <v>59.517911585365852</v>
      </c>
      <c r="EO4">
        <v>96.093475753472745</v>
      </c>
      <c r="ER4">
        <v>3.2838506522717048</v>
      </c>
      <c r="ES4">
        <v>9.2290748898678405</v>
      </c>
      <c r="ET4">
        <v>5.2104664391353808</v>
      </c>
      <c r="EU4">
        <v>29.028946828166699</v>
      </c>
      <c r="EV4">
        <v>27.073863636363637</v>
      </c>
      <c r="EW4">
        <v>46.202369789446763</v>
      </c>
      <c r="EZ4">
        <v>3.1852848811126067</v>
      </c>
      <c r="FA4">
        <v>1.207897793263647</v>
      </c>
      <c r="FB4">
        <v>41.275502924810958</v>
      </c>
      <c r="FC4">
        <v>42.284434490481523</v>
      </c>
      <c r="FD4">
        <v>70.922308041799184</v>
      </c>
      <c r="FE4">
        <v>51.381059751972941</v>
      </c>
      <c r="FH4">
        <v>1.6216216216216217</v>
      </c>
      <c r="FI4">
        <v>16.666666666666668</v>
      </c>
      <c r="FJ4">
        <v>48.684210526315788</v>
      </c>
      <c r="FK4">
        <v>11.267605633802816</v>
      </c>
      <c r="FL4">
        <v>16.176470588235293</v>
      </c>
      <c r="FM4">
        <v>58.175120430716916</v>
      </c>
      <c r="FP4">
        <v>3.4947421447012155</v>
      </c>
      <c r="FQ4">
        <v>9.1541755888650957</v>
      </c>
      <c r="FR4">
        <v>4.8220436280137768</v>
      </c>
      <c r="FS4">
        <v>7.931034482758621</v>
      </c>
      <c r="FT4">
        <v>72.230280040165127</v>
      </c>
      <c r="FU4">
        <v>57.035803497085759</v>
      </c>
      <c r="FX4">
        <v>4.1487839771101571</v>
      </c>
      <c r="FY4">
        <v>12.096774193548388</v>
      </c>
      <c r="FZ4">
        <v>1.2255099572684027</v>
      </c>
      <c r="GA4">
        <v>5.8838544990427568</v>
      </c>
      <c r="GB4">
        <v>1.9685039370078741</v>
      </c>
      <c r="GC4">
        <v>41.11485222596334</v>
      </c>
    </row>
    <row r="5" spans="1:185" x14ac:dyDescent="0.25">
      <c r="A5" t="s">
        <v>241</v>
      </c>
      <c r="B5">
        <v>431</v>
      </c>
      <c r="C5">
        <v>1082</v>
      </c>
      <c r="D5">
        <v>30</v>
      </c>
      <c r="E5">
        <v>1984</v>
      </c>
      <c r="F5">
        <v>627</v>
      </c>
      <c r="H5">
        <v>743</v>
      </c>
      <c r="I5">
        <v>26</v>
      </c>
      <c r="J5">
        <v>871</v>
      </c>
      <c r="K5">
        <v>1406</v>
      </c>
      <c r="L5">
        <v>562</v>
      </c>
      <c r="M5">
        <v>101</v>
      </c>
      <c r="O5">
        <v>2919</v>
      </c>
      <c r="P5">
        <v>2686</v>
      </c>
      <c r="Q5">
        <v>10552</v>
      </c>
      <c r="R5">
        <v>101</v>
      </c>
      <c r="S5">
        <v>1857</v>
      </c>
      <c r="T5">
        <v>591</v>
      </c>
      <c r="V5">
        <v>5501</v>
      </c>
      <c r="W5">
        <v>31</v>
      </c>
      <c r="X5">
        <v>3820</v>
      </c>
      <c r="Y5">
        <v>1281</v>
      </c>
      <c r="Z5">
        <v>1580</v>
      </c>
      <c r="AA5">
        <v>347</v>
      </c>
      <c r="AC5">
        <v>722</v>
      </c>
      <c r="AD5">
        <v>117</v>
      </c>
      <c r="AE5">
        <v>656</v>
      </c>
      <c r="AF5">
        <v>63</v>
      </c>
      <c r="AG5">
        <v>792</v>
      </c>
      <c r="AH5">
        <v>62</v>
      </c>
      <c r="AJ5">
        <v>133</v>
      </c>
      <c r="AK5">
        <v>2</v>
      </c>
      <c r="AL5">
        <v>609</v>
      </c>
      <c r="AM5">
        <v>1</v>
      </c>
      <c r="AN5">
        <v>167</v>
      </c>
      <c r="AO5">
        <v>7</v>
      </c>
      <c r="AQ5">
        <v>26</v>
      </c>
      <c r="AR5">
        <v>481</v>
      </c>
      <c r="AS5">
        <v>16</v>
      </c>
      <c r="AT5">
        <v>8</v>
      </c>
      <c r="AU5">
        <v>50</v>
      </c>
      <c r="AV5">
        <v>147</v>
      </c>
      <c r="AX5">
        <v>8</v>
      </c>
      <c r="AY5">
        <v>53</v>
      </c>
      <c r="AZ5">
        <v>1751</v>
      </c>
      <c r="BA5">
        <v>179</v>
      </c>
      <c r="BB5">
        <v>390</v>
      </c>
      <c r="BC5">
        <v>20</v>
      </c>
      <c r="BG5" s="5" t="s">
        <v>241</v>
      </c>
      <c r="BH5" s="5">
        <f t="shared" si="0"/>
        <v>9.0242881072026808</v>
      </c>
      <c r="BI5" s="5">
        <f t="shared" si="0"/>
        <v>13.58613761928679</v>
      </c>
      <c r="BJ5" s="5">
        <f t="shared" si="0"/>
        <v>0.85034013605442171</v>
      </c>
      <c r="BK5" s="5">
        <f t="shared" si="0"/>
        <v>20.842525475365058</v>
      </c>
      <c r="BL5" s="5">
        <f t="shared" si="0"/>
        <v>20.550639134709932</v>
      </c>
      <c r="BM5" s="5"/>
      <c r="BN5" s="5"/>
      <c r="BO5" s="5">
        <f t="shared" si="1"/>
        <v>7.6393172938515317</v>
      </c>
      <c r="BP5" s="5">
        <f t="shared" si="1"/>
        <v>0.61133317658123676</v>
      </c>
      <c r="BQ5" s="5">
        <f t="shared" si="1"/>
        <v>6.0875034945485043</v>
      </c>
      <c r="BR5" s="5">
        <f t="shared" si="1"/>
        <v>12.229277202748543</v>
      </c>
      <c r="BS5" s="5">
        <f t="shared" si="1"/>
        <v>7.2079004745414901</v>
      </c>
      <c r="BT5" s="5">
        <f t="shared" si="1"/>
        <v>2.3101555352241538</v>
      </c>
      <c r="BU5" s="5"/>
      <c r="BV5" s="5"/>
      <c r="BW5" s="5">
        <f t="shared" si="2"/>
        <v>34.920445029309725</v>
      </c>
      <c r="BX5" s="5">
        <f t="shared" si="2"/>
        <v>12.795350609756097</v>
      </c>
      <c r="BY5" s="5">
        <f t="shared" si="2"/>
        <v>60.689020532581814</v>
      </c>
      <c r="BZ5" s="5">
        <f t="shared" si="2"/>
        <v>2.1966072205306655</v>
      </c>
      <c r="CA5" s="5">
        <f t="shared" si="2"/>
        <v>18.689613526570049</v>
      </c>
      <c r="CB5" s="5">
        <f t="shared" si="2"/>
        <v>2.9637430419738227</v>
      </c>
      <c r="CC5" s="5"/>
      <c r="CD5" s="5"/>
      <c r="CE5" s="5">
        <f t="shared" si="3"/>
        <v>46.89284800954735</v>
      </c>
      <c r="CF5" s="5">
        <f t="shared" si="3"/>
        <v>1.3945119208277104</v>
      </c>
      <c r="CG5" s="5">
        <f t="shared" si="3"/>
        <v>43.4584755403868</v>
      </c>
      <c r="CH5" s="5">
        <f t="shared" si="3"/>
        <v>13.149250667214124</v>
      </c>
      <c r="CI5" s="5">
        <f t="shared" si="3"/>
        <v>44.886363636363633</v>
      </c>
      <c r="CJ5" s="5">
        <f t="shared" si="3"/>
        <v>7.643171806167401</v>
      </c>
      <c r="CK5" s="5"/>
      <c r="CL5" s="5"/>
      <c r="CM5" s="5">
        <f t="shared" si="4"/>
        <v>10.301041518048224</v>
      </c>
      <c r="CN5" s="5">
        <f t="shared" si="4"/>
        <v>3.2976324689966177</v>
      </c>
      <c r="CO5" s="5">
        <f t="shared" si="4"/>
        <v>15.238095238095237</v>
      </c>
      <c r="CP5" s="5">
        <f t="shared" si="4"/>
        <v>2.826379542395693</v>
      </c>
      <c r="CQ5" s="5">
        <f t="shared" si="4"/>
        <v>17.737961926091824</v>
      </c>
      <c r="CR5" s="5">
        <f t="shared" si="4"/>
        <v>2.816901408450704</v>
      </c>
      <c r="CS5" s="5"/>
      <c r="CT5" s="5"/>
      <c r="CU5" s="5">
        <f t="shared" si="5"/>
        <v>48.897058823529413</v>
      </c>
      <c r="CV5" s="5">
        <f t="shared" si="5"/>
        <v>1.0810810810810811</v>
      </c>
      <c r="CW5" s="5">
        <f t="shared" si="5"/>
        <v>8.6285066591102293</v>
      </c>
      <c r="CX5" s="5">
        <f t="shared" si="5"/>
        <v>1.408450704225352</v>
      </c>
      <c r="CY5" s="5">
        <f t="shared" si="5"/>
        <v>27.287581699346404</v>
      </c>
      <c r="CZ5" s="5">
        <f t="shared" si="5"/>
        <v>3.0701754385964914</v>
      </c>
      <c r="DA5" s="5"/>
      <c r="DB5" s="5"/>
      <c r="DC5" s="5">
        <f t="shared" si="6"/>
        <v>8.9655172413793096</v>
      </c>
      <c r="DD5" s="5">
        <f t="shared" si="6"/>
        <v>5.3665067499721077</v>
      </c>
      <c r="DE5" s="5">
        <f t="shared" si="6"/>
        <v>0.10074932309048548</v>
      </c>
      <c r="DF5" s="5">
        <f t="shared" si="6"/>
        <v>0.91848450057405284</v>
      </c>
      <c r="DG5" s="5">
        <f t="shared" si="6"/>
        <v>2.6766595289079227</v>
      </c>
      <c r="DH5" s="5">
        <f t="shared" si="6"/>
        <v>12.239800166527893</v>
      </c>
      <c r="DI5" s="5"/>
      <c r="DJ5" s="5"/>
      <c r="DK5" s="5">
        <f t="shared" si="7"/>
        <v>3.1496062992125986</v>
      </c>
      <c r="DL5" s="5">
        <f t="shared" si="7"/>
        <v>10.685483870967742</v>
      </c>
      <c r="DM5" s="5">
        <f t="shared" si="7"/>
        <v>14.117552205111666</v>
      </c>
      <c r="DN5" s="5">
        <f t="shared" si="7"/>
        <v>6.6965955854844745</v>
      </c>
      <c r="DO5" s="5">
        <f t="shared" si="7"/>
        <v>4.9776643267389913</v>
      </c>
      <c r="DP5" s="5">
        <f t="shared" si="7"/>
        <v>1.4306151645207439</v>
      </c>
      <c r="DT5" t="s">
        <v>241</v>
      </c>
      <c r="DU5">
        <v>0.85034013605442171</v>
      </c>
      <c r="DV5">
        <v>20.842525475365058</v>
      </c>
      <c r="DW5">
        <v>20.550639134709932</v>
      </c>
      <c r="DX5">
        <v>13.58613761928679</v>
      </c>
      <c r="DY5">
        <v>9.0242881072026808</v>
      </c>
      <c r="EB5">
        <v>7.2079004745414901</v>
      </c>
      <c r="EC5">
        <v>0.61133317658123676</v>
      </c>
      <c r="ED5">
        <v>2.3101555352241538</v>
      </c>
      <c r="EE5">
        <v>12.229277202748543</v>
      </c>
      <c r="EF5">
        <v>6.0875034945485043</v>
      </c>
      <c r="EG5">
        <v>7.6393172938515317</v>
      </c>
      <c r="EJ5">
        <v>2.1966072205306655</v>
      </c>
      <c r="EK5">
        <v>18.689613526570049</v>
      </c>
      <c r="EL5">
        <v>60.689020532581814</v>
      </c>
      <c r="EM5">
        <v>34.920445029309725</v>
      </c>
      <c r="EN5">
        <v>12.795350609756097</v>
      </c>
      <c r="EO5">
        <v>2.9637430419738227</v>
      </c>
      <c r="ER5">
        <v>1.3945119208277104</v>
      </c>
      <c r="ES5">
        <v>7.643171806167401</v>
      </c>
      <c r="ET5">
        <v>43.4584755403868</v>
      </c>
      <c r="EU5">
        <v>13.149250667214124</v>
      </c>
      <c r="EV5">
        <v>44.886363636363633</v>
      </c>
      <c r="EW5">
        <v>46.89284800954735</v>
      </c>
      <c r="EZ5">
        <v>2.826379542395693</v>
      </c>
      <c r="FA5">
        <v>15.238095238095237</v>
      </c>
      <c r="FB5">
        <v>10.301041518048224</v>
      </c>
      <c r="FC5">
        <v>17.737961926091824</v>
      </c>
      <c r="FD5">
        <v>2.816901408450704</v>
      </c>
      <c r="FE5">
        <v>3.2976324689966177</v>
      </c>
      <c r="FH5">
        <v>1.0810810810810811</v>
      </c>
      <c r="FI5">
        <v>27.287581699346404</v>
      </c>
      <c r="FJ5">
        <v>3.0701754385964914</v>
      </c>
      <c r="FK5">
        <v>1.408450704225352</v>
      </c>
      <c r="FL5">
        <v>48.897058823529413</v>
      </c>
      <c r="FM5">
        <v>8.6285066591102293</v>
      </c>
      <c r="FP5">
        <v>0.10074932309048548</v>
      </c>
      <c r="FQ5">
        <v>2.6766595289079227</v>
      </c>
      <c r="FR5">
        <v>0.91848450057405284</v>
      </c>
      <c r="FS5">
        <v>8.9655172413793096</v>
      </c>
      <c r="FT5">
        <v>5.3665067499721077</v>
      </c>
      <c r="FU5">
        <v>12.239800166527893</v>
      </c>
      <c r="FX5">
        <v>1.4306151645207439</v>
      </c>
      <c r="FY5">
        <v>10.685483870967742</v>
      </c>
      <c r="FZ5">
        <v>14.117552205111666</v>
      </c>
      <c r="GA5">
        <v>4.9776643267389913</v>
      </c>
      <c r="GB5">
        <v>3.1496062992125986</v>
      </c>
      <c r="GC5">
        <v>6.6965955854844745</v>
      </c>
    </row>
    <row r="6" spans="1:185" x14ac:dyDescent="0.25">
      <c r="A6" t="s">
        <v>152</v>
      </c>
      <c r="B6">
        <v>79</v>
      </c>
      <c r="C6">
        <v>136</v>
      </c>
      <c r="D6">
        <v>1</v>
      </c>
      <c r="E6">
        <v>297</v>
      </c>
      <c r="F6">
        <v>191</v>
      </c>
      <c r="H6">
        <v>51</v>
      </c>
      <c r="I6">
        <v>4</v>
      </c>
      <c r="J6">
        <v>5642</v>
      </c>
      <c r="K6">
        <v>1908</v>
      </c>
      <c r="L6">
        <v>136</v>
      </c>
      <c r="M6">
        <v>0</v>
      </c>
      <c r="O6">
        <v>93</v>
      </c>
      <c r="P6">
        <v>4827</v>
      </c>
      <c r="Q6">
        <v>1573</v>
      </c>
      <c r="R6">
        <v>1</v>
      </c>
      <c r="S6">
        <v>9</v>
      </c>
      <c r="T6">
        <v>51</v>
      </c>
      <c r="V6">
        <v>3</v>
      </c>
      <c r="W6">
        <v>0</v>
      </c>
      <c r="X6">
        <v>829</v>
      </c>
      <c r="Y6">
        <v>31</v>
      </c>
      <c r="Z6">
        <v>297</v>
      </c>
      <c r="AA6">
        <v>1</v>
      </c>
      <c r="AC6">
        <v>738</v>
      </c>
      <c r="AD6">
        <v>191</v>
      </c>
      <c r="AE6">
        <v>2</v>
      </c>
      <c r="AF6">
        <v>3</v>
      </c>
      <c r="AG6">
        <v>366</v>
      </c>
      <c r="AH6">
        <v>14</v>
      </c>
      <c r="AJ6">
        <v>2</v>
      </c>
      <c r="AK6">
        <v>1</v>
      </c>
      <c r="AL6">
        <v>9</v>
      </c>
      <c r="AM6">
        <v>26</v>
      </c>
      <c r="AN6">
        <v>98</v>
      </c>
      <c r="AO6">
        <v>4</v>
      </c>
      <c r="AQ6">
        <v>0</v>
      </c>
      <c r="AR6">
        <v>7</v>
      </c>
      <c r="AS6">
        <v>0</v>
      </c>
      <c r="AT6">
        <v>2</v>
      </c>
      <c r="AU6">
        <v>1</v>
      </c>
      <c r="AV6">
        <v>3</v>
      </c>
      <c r="AX6">
        <v>127</v>
      </c>
      <c r="AY6">
        <v>0</v>
      </c>
      <c r="AZ6">
        <v>626</v>
      </c>
      <c r="BA6">
        <v>98</v>
      </c>
      <c r="BB6">
        <v>5095</v>
      </c>
      <c r="BC6">
        <v>0</v>
      </c>
      <c r="BG6" s="5" t="s">
        <v>152</v>
      </c>
      <c r="BH6" s="5">
        <f t="shared" si="0"/>
        <v>1.654103852596315</v>
      </c>
      <c r="BI6" s="5">
        <f t="shared" si="0"/>
        <v>1.7076845806127574</v>
      </c>
      <c r="BJ6" s="5">
        <f t="shared" si="0"/>
        <v>2.834467120181406E-2</v>
      </c>
      <c r="BK6" s="5">
        <f t="shared" si="0"/>
        <v>3.1200756381972896</v>
      </c>
      <c r="BL6" s="5">
        <f t="shared" si="0"/>
        <v>6.2602425434283839</v>
      </c>
      <c r="BM6" s="5"/>
      <c r="BN6" s="5"/>
      <c r="BO6" s="5">
        <f t="shared" si="1"/>
        <v>0.52436767427513875</v>
      </c>
      <c r="BP6" s="5">
        <f t="shared" si="1"/>
        <v>9.4051257935574895E-2</v>
      </c>
      <c r="BQ6" s="5">
        <f t="shared" si="1"/>
        <v>39.432485322896284</v>
      </c>
      <c r="BR6" s="5">
        <f t="shared" si="1"/>
        <v>16.595633643559189</v>
      </c>
      <c r="BS6" s="5">
        <f t="shared" si="1"/>
        <v>1.7442606130563036</v>
      </c>
      <c r="BT6" s="5">
        <f t="shared" si="1"/>
        <v>0</v>
      </c>
      <c r="BU6" s="5"/>
      <c r="BV6" s="5"/>
      <c r="BW6" s="5">
        <f t="shared" si="2"/>
        <v>1.1125732743151096</v>
      </c>
      <c r="BX6" s="5">
        <f t="shared" si="2"/>
        <v>22.994474085365855</v>
      </c>
      <c r="BY6" s="5">
        <f t="shared" si="2"/>
        <v>9.0469891298096279</v>
      </c>
      <c r="BZ6" s="5">
        <f t="shared" si="2"/>
        <v>2.1748586341887779E-2</v>
      </c>
      <c r="CA6" s="5">
        <f t="shared" si="2"/>
        <v>9.0579710144927536E-2</v>
      </c>
      <c r="CB6" s="5">
        <f t="shared" si="2"/>
        <v>0.25575447570332482</v>
      </c>
      <c r="CC6" s="5"/>
      <c r="CD6" s="5"/>
      <c r="CE6" s="5">
        <f t="shared" si="3"/>
        <v>2.5573267411132895E-2</v>
      </c>
      <c r="CF6" s="5">
        <f t="shared" si="3"/>
        <v>0</v>
      </c>
      <c r="CG6" s="5">
        <f t="shared" si="3"/>
        <v>9.4311717861205917</v>
      </c>
      <c r="CH6" s="5">
        <f t="shared" si="3"/>
        <v>0.31820981318004515</v>
      </c>
      <c r="CI6" s="5">
        <f t="shared" si="3"/>
        <v>8.4375</v>
      </c>
      <c r="CJ6" s="5">
        <f t="shared" si="3"/>
        <v>2.2026431718061675E-2</v>
      </c>
      <c r="CK6" s="5"/>
      <c r="CL6" s="5"/>
      <c r="CM6" s="5">
        <f t="shared" si="4"/>
        <v>10.529319446426024</v>
      </c>
      <c r="CN6" s="5">
        <f t="shared" si="4"/>
        <v>5.3833145434047349</v>
      </c>
      <c r="CO6" s="5">
        <f t="shared" si="4"/>
        <v>4.6457607433217189E-2</v>
      </c>
      <c r="CP6" s="5">
        <f t="shared" si="4"/>
        <v>0.13458950201884254</v>
      </c>
      <c r="CQ6" s="5">
        <f t="shared" si="4"/>
        <v>8.1970884658454644</v>
      </c>
      <c r="CR6" s="5">
        <f t="shared" si="4"/>
        <v>0.63607451158564288</v>
      </c>
      <c r="CS6" s="5"/>
      <c r="CT6" s="5"/>
      <c r="CU6" s="5">
        <f t="shared" si="5"/>
        <v>0.73529411764705888</v>
      </c>
      <c r="CV6" s="5">
        <f t="shared" si="5"/>
        <v>0.54054054054054057</v>
      </c>
      <c r="CW6" s="5">
        <f t="shared" si="5"/>
        <v>0.12751487673561915</v>
      </c>
      <c r="CX6" s="5">
        <f t="shared" si="5"/>
        <v>36.619718309859152</v>
      </c>
      <c r="CY6" s="5">
        <f t="shared" si="5"/>
        <v>16.013071895424837</v>
      </c>
      <c r="CZ6" s="5">
        <f t="shared" si="5"/>
        <v>1.7543859649122806</v>
      </c>
      <c r="DA6" s="5"/>
      <c r="DB6" s="5"/>
      <c r="DC6" s="5">
        <f t="shared" si="6"/>
        <v>0</v>
      </c>
      <c r="DD6" s="5">
        <f t="shared" si="6"/>
        <v>7.8098850831194916E-2</v>
      </c>
      <c r="DE6" s="5">
        <f t="shared" si="6"/>
        <v>0</v>
      </c>
      <c r="DF6" s="5">
        <f t="shared" si="6"/>
        <v>0.22962112514351321</v>
      </c>
      <c r="DG6" s="5">
        <f t="shared" si="6"/>
        <v>5.353319057815846E-2</v>
      </c>
      <c r="DH6" s="5">
        <f t="shared" si="6"/>
        <v>0.24979184013322231</v>
      </c>
      <c r="DI6" s="5"/>
      <c r="DJ6" s="5"/>
      <c r="DK6" s="5">
        <f t="shared" si="7"/>
        <v>50</v>
      </c>
      <c r="DL6" s="5">
        <f t="shared" si="7"/>
        <v>0</v>
      </c>
      <c r="DM6" s="5">
        <f t="shared" si="7"/>
        <v>5.047166008223817</v>
      </c>
      <c r="DN6" s="5">
        <f t="shared" si="7"/>
        <v>3.6662925551814443</v>
      </c>
      <c r="DO6" s="5">
        <f t="shared" si="7"/>
        <v>65.028717294192731</v>
      </c>
      <c r="DP6" s="5">
        <f t="shared" si="7"/>
        <v>0</v>
      </c>
      <c r="DT6" t="s">
        <v>152</v>
      </c>
      <c r="DU6">
        <v>2.834467120181406E-2</v>
      </c>
      <c r="DV6">
        <v>3.1200756381972896</v>
      </c>
      <c r="DW6">
        <v>6.2602425434283839</v>
      </c>
      <c r="DX6">
        <v>1.7076845806127574</v>
      </c>
      <c r="DY6">
        <v>1.654103852596315</v>
      </c>
      <c r="EB6">
        <v>1.7442606130563036</v>
      </c>
      <c r="EC6">
        <v>9.4051257935574895E-2</v>
      </c>
      <c r="ED6">
        <v>0</v>
      </c>
      <c r="EE6">
        <v>16.595633643559189</v>
      </c>
      <c r="EF6">
        <v>39.432485322896284</v>
      </c>
      <c r="EG6">
        <v>0.52436767427513875</v>
      </c>
      <c r="EJ6">
        <v>2.1748586341887779E-2</v>
      </c>
      <c r="EK6">
        <v>9.0579710144927536E-2</v>
      </c>
      <c r="EL6">
        <v>9.0469891298096279</v>
      </c>
      <c r="EM6">
        <v>1.1125732743151096</v>
      </c>
      <c r="EN6">
        <v>22.994474085365855</v>
      </c>
      <c r="EO6">
        <v>0.25575447570332482</v>
      </c>
      <c r="ER6">
        <v>0</v>
      </c>
      <c r="ES6">
        <v>2.2026431718061675E-2</v>
      </c>
      <c r="ET6">
        <v>9.4311717861205917</v>
      </c>
      <c r="EU6">
        <v>0.31820981318004515</v>
      </c>
      <c r="EV6">
        <v>8.4375</v>
      </c>
      <c r="EW6">
        <v>2.5573267411132895E-2</v>
      </c>
      <c r="EZ6">
        <v>0.13458950201884254</v>
      </c>
      <c r="FA6">
        <v>4.6457607433217189E-2</v>
      </c>
      <c r="FB6">
        <v>10.529319446426024</v>
      </c>
      <c r="FC6">
        <v>8.1970884658454644</v>
      </c>
      <c r="FD6">
        <v>0.63607451158564288</v>
      </c>
      <c r="FE6">
        <v>5.3833145434047349</v>
      </c>
      <c r="FH6">
        <v>0.54054054054054057</v>
      </c>
      <c r="FI6">
        <v>16.013071895424837</v>
      </c>
      <c r="FJ6">
        <v>1.7543859649122806</v>
      </c>
      <c r="FK6">
        <v>36.619718309859152</v>
      </c>
      <c r="FL6">
        <v>0.73529411764705888</v>
      </c>
      <c r="FM6">
        <v>0.12751487673561915</v>
      </c>
      <c r="FP6">
        <v>0</v>
      </c>
      <c r="FQ6">
        <v>5.353319057815846E-2</v>
      </c>
      <c r="FR6">
        <v>0.22962112514351321</v>
      </c>
      <c r="FS6">
        <v>0</v>
      </c>
      <c r="FT6">
        <v>7.8098850831194916E-2</v>
      </c>
      <c r="FU6">
        <v>0.24979184013322231</v>
      </c>
      <c r="FX6">
        <v>0</v>
      </c>
      <c r="FY6">
        <v>0</v>
      </c>
      <c r="FZ6">
        <v>5.047166008223817</v>
      </c>
      <c r="GA6">
        <v>65.028717294192731</v>
      </c>
      <c r="GB6">
        <v>50</v>
      </c>
      <c r="GC6">
        <v>3.6662925551814443</v>
      </c>
    </row>
    <row r="7" spans="1:185" x14ac:dyDescent="0.25">
      <c r="A7" t="s">
        <v>1497</v>
      </c>
      <c r="B7">
        <v>560</v>
      </c>
      <c r="C7">
        <v>506</v>
      </c>
      <c r="D7">
        <v>390</v>
      </c>
      <c r="E7">
        <v>608</v>
      </c>
      <c r="F7">
        <v>439</v>
      </c>
      <c r="H7">
        <v>636</v>
      </c>
      <c r="I7">
        <v>737</v>
      </c>
      <c r="J7">
        <v>886</v>
      </c>
      <c r="K7">
        <v>668</v>
      </c>
      <c r="L7">
        <v>630</v>
      </c>
      <c r="M7">
        <v>675</v>
      </c>
      <c r="O7">
        <v>200</v>
      </c>
      <c r="P7">
        <v>54</v>
      </c>
      <c r="Q7">
        <v>187</v>
      </c>
      <c r="R7">
        <v>309</v>
      </c>
      <c r="S7">
        <v>1166</v>
      </c>
      <c r="T7">
        <v>8</v>
      </c>
      <c r="V7">
        <v>24</v>
      </c>
      <c r="W7">
        <v>187</v>
      </c>
      <c r="X7">
        <v>693</v>
      </c>
      <c r="Y7">
        <v>319</v>
      </c>
      <c r="Z7">
        <v>93</v>
      </c>
      <c r="AA7">
        <v>382</v>
      </c>
      <c r="AC7">
        <v>28</v>
      </c>
      <c r="AD7">
        <v>166</v>
      </c>
      <c r="AE7">
        <v>385</v>
      </c>
      <c r="AF7">
        <v>179</v>
      </c>
      <c r="AG7">
        <v>267</v>
      </c>
      <c r="AH7">
        <v>102</v>
      </c>
      <c r="AJ7">
        <v>29</v>
      </c>
      <c r="AK7">
        <v>5</v>
      </c>
      <c r="AL7">
        <v>68</v>
      </c>
      <c r="AM7">
        <v>3</v>
      </c>
      <c r="AN7">
        <v>26</v>
      </c>
      <c r="AO7">
        <v>8</v>
      </c>
      <c r="AQ7">
        <v>27</v>
      </c>
      <c r="AR7">
        <v>283</v>
      </c>
      <c r="AS7">
        <v>15</v>
      </c>
      <c r="AT7">
        <v>98</v>
      </c>
      <c r="AU7">
        <v>16</v>
      </c>
      <c r="AV7">
        <v>37</v>
      </c>
      <c r="AX7">
        <v>8</v>
      </c>
      <c r="AY7">
        <v>29</v>
      </c>
      <c r="AZ7">
        <v>1198</v>
      </c>
      <c r="BA7">
        <v>41</v>
      </c>
      <c r="BB7">
        <v>236</v>
      </c>
      <c r="BC7">
        <v>68</v>
      </c>
      <c r="BG7" s="5" t="s">
        <v>1497</v>
      </c>
      <c r="BH7" s="5">
        <f t="shared" si="0"/>
        <v>11.725293132328309</v>
      </c>
      <c r="BI7" s="5">
        <f t="shared" si="0"/>
        <v>6.3535911602209945</v>
      </c>
      <c r="BJ7" s="5">
        <f t="shared" si="0"/>
        <v>11.054421768707483</v>
      </c>
      <c r="BK7" s="5">
        <f t="shared" si="0"/>
        <v>6.3872255489021956</v>
      </c>
      <c r="BL7" s="5">
        <f t="shared" si="0"/>
        <v>14.388725008194035</v>
      </c>
      <c r="BM7" s="5"/>
      <c r="BN7" s="5"/>
      <c r="BO7" s="5">
        <f t="shared" si="1"/>
        <v>6.5391733497840843</v>
      </c>
      <c r="BP7" s="5">
        <f t="shared" si="1"/>
        <v>17.328944274629674</v>
      </c>
      <c r="BQ7" s="5">
        <f t="shared" si="1"/>
        <v>6.1923399496785017</v>
      </c>
      <c r="BR7" s="5">
        <f t="shared" si="1"/>
        <v>5.8102113594850833</v>
      </c>
      <c r="BS7" s="5">
        <f t="shared" si="1"/>
        <v>8.0800307810696417</v>
      </c>
      <c r="BT7" s="5">
        <f t="shared" si="1"/>
        <v>15.439158279963403</v>
      </c>
      <c r="BU7" s="5"/>
      <c r="BV7" s="5"/>
      <c r="BW7" s="5">
        <f t="shared" si="2"/>
        <v>2.3926306974518483</v>
      </c>
      <c r="BX7" s="5">
        <f t="shared" si="2"/>
        <v>0.25724085365853661</v>
      </c>
      <c r="BY7" s="5">
        <f t="shared" si="2"/>
        <v>1.0755161902570887</v>
      </c>
      <c r="BZ7" s="5">
        <f t="shared" si="2"/>
        <v>6.7203131796433233</v>
      </c>
      <c r="CA7" s="5">
        <f t="shared" si="2"/>
        <v>11.735104669887278</v>
      </c>
      <c r="CB7" s="5">
        <f t="shared" si="2"/>
        <v>4.0118349129933305E-2</v>
      </c>
      <c r="CC7" s="5"/>
      <c r="CD7" s="5"/>
      <c r="CE7" s="5">
        <f t="shared" si="3"/>
        <v>0.20458613928906316</v>
      </c>
      <c r="CF7" s="5">
        <f t="shared" si="3"/>
        <v>8.4120557804768339</v>
      </c>
      <c r="CG7" s="5">
        <f t="shared" si="3"/>
        <v>7.8839590443686003</v>
      </c>
      <c r="CH7" s="5">
        <f t="shared" si="3"/>
        <v>3.2744816259494969</v>
      </c>
      <c r="CI7" s="5">
        <f t="shared" si="3"/>
        <v>2.6420454545454546</v>
      </c>
      <c r="CJ7" s="5">
        <f t="shared" si="3"/>
        <v>8.4140969162995596</v>
      </c>
      <c r="CK7" s="5"/>
      <c r="CL7" s="5"/>
      <c r="CM7" s="5">
        <f t="shared" si="4"/>
        <v>0.39948637466114995</v>
      </c>
      <c r="CN7" s="5">
        <f t="shared" si="4"/>
        <v>4.6786922209695607</v>
      </c>
      <c r="CO7" s="5">
        <f t="shared" si="4"/>
        <v>8.9430894308943092</v>
      </c>
      <c r="CP7" s="5">
        <f t="shared" si="4"/>
        <v>8.0305069537909368</v>
      </c>
      <c r="CQ7" s="5">
        <f t="shared" si="4"/>
        <v>5.9798432250839868</v>
      </c>
      <c r="CR7" s="5">
        <f t="shared" si="4"/>
        <v>4.634257155838255</v>
      </c>
      <c r="CS7" s="5"/>
      <c r="CT7" s="5"/>
      <c r="CU7" s="5">
        <f t="shared" si="5"/>
        <v>10.661764705882353</v>
      </c>
      <c r="CV7" s="5">
        <f t="shared" si="5"/>
        <v>2.7027027027027026</v>
      </c>
      <c r="CW7" s="5">
        <f t="shared" si="5"/>
        <v>0.96344573533578914</v>
      </c>
      <c r="CX7" s="5">
        <f t="shared" si="5"/>
        <v>4.225352112676056</v>
      </c>
      <c r="CY7" s="5">
        <f t="shared" si="5"/>
        <v>4.2483660130718954</v>
      </c>
      <c r="CZ7" s="5">
        <f t="shared" si="5"/>
        <v>3.5087719298245612</v>
      </c>
      <c r="DA7" s="5"/>
      <c r="DB7" s="5"/>
      <c r="DC7" s="5">
        <f t="shared" si="6"/>
        <v>9.3103448275862064</v>
      </c>
      <c r="DD7" s="5">
        <f t="shared" si="6"/>
        <v>3.1574249693183085</v>
      </c>
      <c r="DE7" s="5">
        <f t="shared" si="6"/>
        <v>9.4452490397330141E-2</v>
      </c>
      <c r="DF7" s="5">
        <f t="shared" si="6"/>
        <v>11.251435132032148</v>
      </c>
      <c r="DG7" s="5">
        <f t="shared" si="6"/>
        <v>0.85653104925053536</v>
      </c>
      <c r="DH7" s="5">
        <f t="shared" si="6"/>
        <v>3.0807660283097418</v>
      </c>
      <c r="DI7" s="5"/>
      <c r="DJ7" s="5"/>
      <c r="DK7" s="5">
        <f t="shared" si="7"/>
        <v>3.1496062992125986</v>
      </c>
      <c r="DL7" s="5">
        <f t="shared" si="7"/>
        <v>5.846774193548387</v>
      </c>
      <c r="DM7" s="5">
        <f t="shared" si="7"/>
        <v>9.6589534789970166</v>
      </c>
      <c r="DN7" s="5">
        <f t="shared" si="7"/>
        <v>1.5338570894126449</v>
      </c>
      <c r="DO7" s="5">
        <f t="shared" si="7"/>
        <v>3.0121250797702617</v>
      </c>
      <c r="DP7" s="5">
        <f t="shared" si="7"/>
        <v>4.8640915593705296</v>
      </c>
      <c r="DT7" t="s">
        <v>1497</v>
      </c>
      <c r="DU7">
        <v>11.054421768707483</v>
      </c>
      <c r="DV7">
        <v>6.3872255489021956</v>
      </c>
      <c r="DW7">
        <v>14.388725008194035</v>
      </c>
      <c r="DX7">
        <v>6.3535911602209945</v>
      </c>
      <c r="DY7">
        <v>11.725293132328309</v>
      </c>
      <c r="EB7">
        <v>8.0800307810696417</v>
      </c>
      <c r="EC7">
        <v>17.328944274629674</v>
      </c>
      <c r="ED7">
        <v>15.439158279963403</v>
      </c>
      <c r="EE7">
        <v>5.8102113594850833</v>
      </c>
      <c r="EF7">
        <v>6.1923399496785017</v>
      </c>
      <c r="EG7">
        <v>6.5391733497840843</v>
      </c>
      <c r="EJ7">
        <v>6.7203131796433233</v>
      </c>
      <c r="EK7">
        <v>11.735104669887278</v>
      </c>
      <c r="EL7">
        <v>1.0755161902570887</v>
      </c>
      <c r="EM7">
        <v>2.3926306974518483</v>
      </c>
      <c r="EN7">
        <v>0.25724085365853661</v>
      </c>
      <c r="EO7">
        <v>4.0118349129933305E-2</v>
      </c>
      <c r="ER7">
        <v>8.4120557804768339</v>
      </c>
      <c r="ES7">
        <v>8.4140969162995596</v>
      </c>
      <c r="ET7">
        <v>7.8839590443686003</v>
      </c>
      <c r="EU7">
        <v>3.2744816259494969</v>
      </c>
      <c r="EV7">
        <v>2.6420454545454546</v>
      </c>
      <c r="EW7">
        <v>0.20458613928906316</v>
      </c>
      <c r="EZ7">
        <v>8.0305069537909368</v>
      </c>
      <c r="FA7">
        <v>8.9430894308943092</v>
      </c>
      <c r="FB7">
        <v>0.39948637466114995</v>
      </c>
      <c r="FC7">
        <v>5.9798432250839868</v>
      </c>
      <c r="FD7">
        <v>4.634257155838255</v>
      </c>
      <c r="FE7">
        <v>4.6786922209695607</v>
      </c>
      <c r="FH7">
        <v>2.7027027027027026</v>
      </c>
      <c r="FI7">
        <v>4.2483660130718954</v>
      </c>
      <c r="FJ7">
        <v>3.5087719298245612</v>
      </c>
      <c r="FK7">
        <v>4.225352112676056</v>
      </c>
      <c r="FL7">
        <v>10.661764705882353</v>
      </c>
      <c r="FM7">
        <v>0.96344573533578914</v>
      </c>
      <c r="FP7">
        <v>9.4452490397330141E-2</v>
      </c>
      <c r="FQ7">
        <v>0.85653104925053536</v>
      </c>
      <c r="FR7">
        <v>11.251435132032148</v>
      </c>
      <c r="FS7">
        <v>9.3103448275862064</v>
      </c>
      <c r="FT7">
        <v>3.1574249693183085</v>
      </c>
      <c r="FU7">
        <v>3.0807660283097418</v>
      </c>
      <c r="FX7">
        <v>4.8640915593705296</v>
      </c>
      <c r="FY7">
        <v>5.846774193548387</v>
      </c>
      <c r="FZ7">
        <v>9.6589534789970166</v>
      </c>
      <c r="GA7">
        <v>3.0121250797702617</v>
      </c>
      <c r="GB7">
        <v>3.1496062992125986</v>
      </c>
      <c r="GC7">
        <v>1.5338570894126449</v>
      </c>
    </row>
    <row r="8" spans="1:185" x14ac:dyDescent="0.25">
      <c r="A8" t="s">
        <v>1606</v>
      </c>
      <c r="B8">
        <v>411</v>
      </c>
      <c r="C8">
        <v>1162</v>
      </c>
      <c r="D8">
        <v>308</v>
      </c>
      <c r="E8">
        <v>588</v>
      </c>
      <c r="F8">
        <v>26</v>
      </c>
      <c r="H8">
        <v>697</v>
      </c>
      <c r="I8">
        <v>346</v>
      </c>
      <c r="J8">
        <v>719</v>
      </c>
      <c r="K8">
        <v>1271</v>
      </c>
      <c r="L8">
        <v>443</v>
      </c>
      <c r="M8">
        <v>296</v>
      </c>
      <c r="O8">
        <v>80</v>
      </c>
      <c r="P8">
        <v>4</v>
      </c>
      <c r="Q8">
        <v>66</v>
      </c>
      <c r="R8">
        <v>142</v>
      </c>
      <c r="S8">
        <v>130</v>
      </c>
      <c r="T8">
        <v>3</v>
      </c>
      <c r="V8">
        <v>16</v>
      </c>
      <c r="W8">
        <v>24</v>
      </c>
      <c r="X8">
        <v>241</v>
      </c>
      <c r="Y8">
        <v>2141</v>
      </c>
      <c r="Z8">
        <v>7</v>
      </c>
      <c r="AA8">
        <v>132</v>
      </c>
      <c r="AC8">
        <v>6</v>
      </c>
      <c r="AD8">
        <v>20</v>
      </c>
      <c r="AE8">
        <v>46</v>
      </c>
      <c r="AF8">
        <v>17</v>
      </c>
      <c r="AG8">
        <v>19</v>
      </c>
      <c r="AH8">
        <v>21</v>
      </c>
      <c r="AJ8">
        <v>1</v>
      </c>
      <c r="AK8">
        <v>6</v>
      </c>
      <c r="AL8">
        <v>12</v>
      </c>
      <c r="AM8">
        <v>0</v>
      </c>
      <c r="AN8">
        <v>3</v>
      </c>
      <c r="AO8">
        <v>0</v>
      </c>
      <c r="AQ8">
        <v>4</v>
      </c>
      <c r="AR8">
        <v>23</v>
      </c>
      <c r="AS8">
        <v>0</v>
      </c>
      <c r="AT8">
        <v>39</v>
      </c>
      <c r="AU8">
        <v>2</v>
      </c>
      <c r="AV8">
        <v>7</v>
      </c>
      <c r="AX8">
        <v>3</v>
      </c>
      <c r="AY8">
        <v>5</v>
      </c>
      <c r="AZ8">
        <v>518</v>
      </c>
      <c r="BA8">
        <v>8</v>
      </c>
      <c r="BB8">
        <v>26</v>
      </c>
      <c r="BC8">
        <v>4</v>
      </c>
      <c r="BG8" s="5" t="s">
        <v>1606</v>
      </c>
      <c r="BH8" s="5">
        <f t="shared" si="0"/>
        <v>8.6055276381909547</v>
      </c>
      <c r="BI8" s="5">
        <f t="shared" si="0"/>
        <v>14.590657960823707</v>
      </c>
      <c r="BJ8" s="5">
        <f t="shared" si="0"/>
        <v>8.7301587301587293</v>
      </c>
      <c r="BK8" s="5">
        <f t="shared" si="0"/>
        <v>6.1771194453198861</v>
      </c>
      <c r="BL8" s="5">
        <f t="shared" si="0"/>
        <v>0.85217961324156011</v>
      </c>
      <c r="BM8" s="5"/>
      <c r="BN8" s="5"/>
      <c r="BO8" s="5">
        <f t="shared" si="1"/>
        <v>7.1663582150935641</v>
      </c>
      <c r="BP8" s="5">
        <f t="shared" si="1"/>
        <v>8.1354338114272284</v>
      </c>
      <c r="BQ8" s="5">
        <f t="shared" si="1"/>
        <v>5.0251607492311994</v>
      </c>
      <c r="BR8" s="5">
        <f t="shared" si="1"/>
        <v>11.055057841175959</v>
      </c>
      <c r="BS8" s="5">
        <f t="shared" si="1"/>
        <v>5.681672438117225</v>
      </c>
      <c r="BT8" s="5">
        <f t="shared" si="1"/>
        <v>6.7703568161024705</v>
      </c>
      <c r="BU8" s="5"/>
      <c r="BV8" s="5"/>
      <c r="BW8" s="5">
        <f t="shared" si="2"/>
        <v>0.9570522789807393</v>
      </c>
      <c r="BX8" s="5">
        <f t="shared" si="2"/>
        <v>1.9054878048780487E-2</v>
      </c>
      <c r="BY8" s="5">
        <f t="shared" si="2"/>
        <v>0.37959394950250186</v>
      </c>
      <c r="BZ8" s="5">
        <f t="shared" si="2"/>
        <v>3.0882992605480646</v>
      </c>
      <c r="CA8" s="5">
        <f t="shared" si="2"/>
        <v>1.3083735909822867</v>
      </c>
      <c r="CB8" s="5">
        <f t="shared" si="2"/>
        <v>1.5044380923724988E-2</v>
      </c>
      <c r="CC8" s="5"/>
      <c r="CD8" s="5"/>
      <c r="CE8" s="5">
        <f t="shared" si="3"/>
        <v>0.1363907595260421</v>
      </c>
      <c r="CF8" s="5">
        <f t="shared" si="3"/>
        <v>1.0796221322537112</v>
      </c>
      <c r="CG8" s="5">
        <f t="shared" si="3"/>
        <v>2.7417519908987487</v>
      </c>
      <c r="CH8" s="5">
        <f t="shared" si="3"/>
        <v>21.977006774789572</v>
      </c>
      <c r="CI8" s="5">
        <f t="shared" si="3"/>
        <v>0.19886363636363635</v>
      </c>
      <c r="CJ8" s="5">
        <f t="shared" si="3"/>
        <v>2.9074889867841409</v>
      </c>
      <c r="CK8" s="5"/>
      <c r="CL8" s="5"/>
      <c r="CM8" s="5">
        <f t="shared" si="4"/>
        <v>8.5604223141674984E-2</v>
      </c>
      <c r="CN8" s="5">
        <f t="shared" si="4"/>
        <v>0.56369785794813976</v>
      </c>
      <c r="CO8" s="5">
        <f t="shared" si="4"/>
        <v>1.0685249709639955</v>
      </c>
      <c r="CP8" s="5">
        <f t="shared" si="4"/>
        <v>0.76267384477344102</v>
      </c>
      <c r="CQ8" s="5">
        <f t="shared" si="4"/>
        <v>0.42553191489361702</v>
      </c>
      <c r="CR8" s="5">
        <f t="shared" si="4"/>
        <v>0.95411176737846437</v>
      </c>
      <c r="CS8" s="5"/>
      <c r="CT8" s="5"/>
      <c r="CU8" s="5">
        <f t="shared" si="5"/>
        <v>0.36764705882352944</v>
      </c>
      <c r="CV8" s="5">
        <f t="shared" si="5"/>
        <v>3.2432432432432434</v>
      </c>
      <c r="CW8" s="5">
        <f t="shared" si="5"/>
        <v>0.17001983564749221</v>
      </c>
      <c r="CX8" s="5">
        <f t="shared" si="5"/>
        <v>0</v>
      </c>
      <c r="CY8" s="5">
        <f t="shared" si="5"/>
        <v>0.49019607843137253</v>
      </c>
      <c r="CZ8" s="5">
        <f t="shared" si="5"/>
        <v>0</v>
      </c>
      <c r="DA8" s="5"/>
      <c r="DB8" s="5"/>
      <c r="DC8" s="5">
        <f t="shared" si="6"/>
        <v>1.3793103448275863</v>
      </c>
      <c r="DD8" s="5">
        <f t="shared" si="6"/>
        <v>0.25661050987392614</v>
      </c>
      <c r="DE8" s="5">
        <f t="shared" si="6"/>
        <v>0</v>
      </c>
      <c r="DF8" s="5">
        <f t="shared" si="6"/>
        <v>4.4776119402985071</v>
      </c>
      <c r="DG8" s="5">
        <f t="shared" si="6"/>
        <v>0.10706638115631692</v>
      </c>
      <c r="DH8" s="5">
        <f t="shared" si="6"/>
        <v>0.58284762697751868</v>
      </c>
      <c r="DI8" s="5"/>
      <c r="DJ8" s="5"/>
      <c r="DK8" s="5">
        <f t="shared" si="7"/>
        <v>1.1811023622047243</v>
      </c>
      <c r="DL8" s="5">
        <f t="shared" si="7"/>
        <v>1.0080645161290323</v>
      </c>
      <c r="DM8" s="5">
        <f t="shared" si="7"/>
        <v>4.1764089333225831</v>
      </c>
      <c r="DN8" s="5">
        <f t="shared" si="7"/>
        <v>0.29928918817807709</v>
      </c>
      <c r="DO8" s="5">
        <f t="shared" si="7"/>
        <v>0.33184428844926611</v>
      </c>
      <c r="DP8" s="5">
        <f t="shared" si="7"/>
        <v>0.28612303290414881</v>
      </c>
      <c r="DT8" t="s">
        <v>1606</v>
      </c>
      <c r="DU8">
        <v>8.7301587301587293</v>
      </c>
      <c r="DV8">
        <v>6.1771194453198861</v>
      </c>
      <c r="DW8">
        <v>0.85217961324156011</v>
      </c>
      <c r="DX8">
        <v>14.590657960823707</v>
      </c>
      <c r="DY8">
        <v>8.6055276381909547</v>
      </c>
      <c r="EB8">
        <v>5.681672438117225</v>
      </c>
      <c r="EC8">
        <v>8.1354338114272284</v>
      </c>
      <c r="ED8">
        <v>6.7703568161024705</v>
      </c>
      <c r="EE8">
        <v>11.055057841175959</v>
      </c>
      <c r="EF8">
        <v>5.0251607492311994</v>
      </c>
      <c r="EG8">
        <v>7.1663582150935641</v>
      </c>
      <c r="EJ8">
        <v>3.0882992605480646</v>
      </c>
      <c r="EK8">
        <v>1.3083735909822867</v>
      </c>
      <c r="EL8">
        <v>0.37959394950250186</v>
      </c>
      <c r="EM8">
        <v>0.9570522789807393</v>
      </c>
      <c r="EN8">
        <v>1.9054878048780487E-2</v>
      </c>
      <c r="EO8">
        <v>1.5044380923724988E-2</v>
      </c>
      <c r="ER8">
        <v>1.0796221322537112</v>
      </c>
      <c r="ES8">
        <v>2.9074889867841409</v>
      </c>
      <c r="ET8">
        <v>2.7417519908987487</v>
      </c>
      <c r="EU8">
        <v>21.977006774789572</v>
      </c>
      <c r="EV8">
        <v>0.19886363636363635</v>
      </c>
      <c r="EW8">
        <v>0.1363907595260421</v>
      </c>
      <c r="EZ8">
        <v>0.76267384477344102</v>
      </c>
      <c r="FA8">
        <v>1.0685249709639955</v>
      </c>
      <c r="FB8">
        <v>8.5604223141674984E-2</v>
      </c>
      <c r="FC8">
        <v>0.42553191489361702</v>
      </c>
      <c r="FD8">
        <v>0.95411176737846437</v>
      </c>
      <c r="FE8">
        <v>0.56369785794813976</v>
      </c>
      <c r="FH8">
        <v>3.2432432432432434</v>
      </c>
      <c r="FI8">
        <v>0.49019607843137253</v>
      </c>
      <c r="FJ8">
        <v>0</v>
      </c>
      <c r="FK8">
        <v>0</v>
      </c>
      <c r="FL8">
        <v>0.36764705882352944</v>
      </c>
      <c r="FM8">
        <v>0.17001983564749221</v>
      </c>
      <c r="FP8">
        <v>0</v>
      </c>
      <c r="FQ8">
        <v>0.10706638115631692</v>
      </c>
      <c r="FR8">
        <v>4.4776119402985071</v>
      </c>
      <c r="FS8">
        <v>1.3793103448275863</v>
      </c>
      <c r="FT8">
        <v>0.25661050987392614</v>
      </c>
      <c r="FU8">
        <v>0.58284762697751868</v>
      </c>
      <c r="FX8">
        <v>0.28612303290414881</v>
      </c>
      <c r="FY8">
        <v>1.0080645161290323</v>
      </c>
      <c r="FZ8">
        <v>4.1764089333225831</v>
      </c>
      <c r="GA8">
        <v>0.33184428844926611</v>
      </c>
      <c r="GB8">
        <v>1.1811023622047243</v>
      </c>
      <c r="GC8">
        <v>0.29928918817807709</v>
      </c>
    </row>
    <row r="9" spans="1:185" x14ac:dyDescent="0.25">
      <c r="A9" t="s">
        <v>1897</v>
      </c>
      <c r="B9">
        <f>B11-(B2+B3+B4+B5+B6+B7+B8)</f>
        <v>1928</v>
      </c>
      <c r="C9">
        <f t="shared" ref="C9:BC9" si="8">C11-(C2+C3+C4+C5+C6+C7+C8)</f>
        <v>1269</v>
      </c>
      <c r="D9">
        <f t="shared" si="8"/>
        <v>401</v>
      </c>
      <c r="E9">
        <f t="shared" si="8"/>
        <v>1636</v>
      </c>
      <c r="F9">
        <f t="shared" si="8"/>
        <v>734</v>
      </c>
      <c r="H9">
        <f t="shared" si="8"/>
        <v>1865</v>
      </c>
      <c r="I9">
        <f t="shared" si="8"/>
        <v>480</v>
      </c>
      <c r="J9">
        <f t="shared" si="8"/>
        <v>2061</v>
      </c>
      <c r="K9">
        <f t="shared" si="8"/>
        <v>2027</v>
      </c>
      <c r="L9">
        <f t="shared" si="8"/>
        <v>1039</v>
      </c>
      <c r="M9">
        <f t="shared" si="8"/>
        <v>468</v>
      </c>
      <c r="O9">
        <f t="shared" si="8"/>
        <v>1305</v>
      </c>
      <c r="P9">
        <f t="shared" si="8"/>
        <v>752</v>
      </c>
      <c r="Q9">
        <f t="shared" si="8"/>
        <v>817</v>
      </c>
      <c r="R9">
        <f t="shared" si="8"/>
        <v>430</v>
      </c>
      <c r="S9">
        <f t="shared" si="8"/>
        <v>1536</v>
      </c>
      <c r="T9">
        <f t="shared" si="8"/>
        <v>126</v>
      </c>
      <c r="V9">
        <f t="shared" si="8"/>
        <v>721</v>
      </c>
      <c r="W9">
        <f t="shared" si="8"/>
        <v>273</v>
      </c>
      <c r="X9">
        <f t="shared" si="8"/>
        <v>901</v>
      </c>
      <c r="Y9">
        <f t="shared" si="8"/>
        <v>1312</v>
      </c>
      <c r="Z9">
        <f t="shared" si="8"/>
        <v>205</v>
      </c>
      <c r="AA9">
        <f t="shared" si="8"/>
        <v>216</v>
      </c>
      <c r="AC9">
        <f t="shared" si="8"/>
        <v>113</v>
      </c>
      <c r="AD9">
        <f t="shared" si="8"/>
        <v>1032</v>
      </c>
      <c r="AE9">
        <f t="shared" si="8"/>
        <v>1155</v>
      </c>
      <c r="AF9">
        <f t="shared" si="8"/>
        <v>190</v>
      </c>
      <c r="AG9">
        <f t="shared" si="8"/>
        <v>312</v>
      </c>
      <c r="AH9">
        <f t="shared" si="8"/>
        <v>288</v>
      </c>
      <c r="AJ9">
        <f t="shared" si="8"/>
        <v>30</v>
      </c>
      <c r="AK9">
        <f t="shared" si="8"/>
        <v>55</v>
      </c>
      <c r="AL9">
        <f t="shared" si="8"/>
        <v>1658</v>
      </c>
      <c r="AM9">
        <f t="shared" si="8"/>
        <v>22</v>
      </c>
      <c r="AN9">
        <f t="shared" si="8"/>
        <v>41</v>
      </c>
      <c r="AO9">
        <f t="shared" si="8"/>
        <v>26</v>
      </c>
      <c r="AQ9">
        <f t="shared" si="8"/>
        <v>117</v>
      </c>
      <c r="AR9">
        <f t="shared" si="8"/>
        <v>613</v>
      </c>
      <c r="AS9">
        <f t="shared" si="8"/>
        <v>463</v>
      </c>
      <c r="AT9">
        <f t="shared" si="8"/>
        <v>109</v>
      </c>
      <c r="AU9">
        <f t="shared" si="8"/>
        <v>103</v>
      </c>
      <c r="AV9">
        <f t="shared" si="8"/>
        <v>236</v>
      </c>
      <c r="AX9">
        <f t="shared" si="8"/>
        <v>50</v>
      </c>
      <c r="AY9">
        <f t="shared" si="8"/>
        <v>63</v>
      </c>
      <c r="AZ9">
        <f t="shared" si="8"/>
        <v>1328</v>
      </c>
      <c r="BA9">
        <f t="shared" si="8"/>
        <v>950</v>
      </c>
      <c r="BB9">
        <f t="shared" si="8"/>
        <v>222</v>
      </c>
      <c r="BC9">
        <f t="shared" si="8"/>
        <v>57</v>
      </c>
      <c r="BG9" s="5" t="s">
        <v>1897</v>
      </c>
      <c r="BH9" s="5">
        <f t="shared" si="0"/>
        <v>40.368509212730316</v>
      </c>
      <c r="BI9" s="5">
        <f t="shared" si="0"/>
        <v>15.934203917629333</v>
      </c>
      <c r="BJ9" s="5">
        <f t="shared" si="0"/>
        <v>11.366213151927438</v>
      </c>
      <c r="BK9" s="5">
        <f t="shared" si="0"/>
        <v>17.186679273032883</v>
      </c>
      <c r="BL9" s="5">
        <f t="shared" si="0"/>
        <v>24.05768600458866</v>
      </c>
      <c r="BM9" s="5"/>
      <c r="BN9" s="5"/>
      <c r="BO9" s="5">
        <f t="shared" si="1"/>
        <v>19.175406127904587</v>
      </c>
      <c r="BP9" s="5">
        <f t="shared" si="1"/>
        <v>11.286150952268986</v>
      </c>
      <c r="BQ9" s="5">
        <f t="shared" si="1"/>
        <v>14.404528934861617</v>
      </c>
      <c r="BR9" s="5">
        <f t="shared" si="1"/>
        <v>17.63068626598243</v>
      </c>
      <c r="BS9" s="5">
        <f t="shared" si="1"/>
        <v>13.32563806592279</v>
      </c>
      <c r="BT9" s="5">
        <f t="shared" si="1"/>
        <v>10.70448307410796</v>
      </c>
      <c r="BU9" s="5"/>
      <c r="BV9" s="5"/>
      <c r="BW9" s="5">
        <f t="shared" si="2"/>
        <v>15.61191530087331</v>
      </c>
      <c r="BX9" s="5">
        <f t="shared" si="2"/>
        <v>3.5823170731707319</v>
      </c>
      <c r="BY9" s="5">
        <f t="shared" si="2"/>
        <v>4.6989129809627883</v>
      </c>
      <c r="BZ9" s="5">
        <f t="shared" si="2"/>
        <v>9.3518921270117445</v>
      </c>
      <c r="CA9" s="5">
        <f t="shared" si="2"/>
        <v>15.458937198067632</v>
      </c>
      <c r="CB9" s="5">
        <f t="shared" si="2"/>
        <v>0.6318639987964495</v>
      </c>
      <c r="CC9" s="5"/>
      <c r="CD9" s="5"/>
      <c r="CE9" s="5">
        <f t="shared" si="3"/>
        <v>6.1461086011422728</v>
      </c>
      <c r="CF9" s="5">
        <f t="shared" si="3"/>
        <v>12.280701754385966</v>
      </c>
      <c r="CG9" s="5">
        <f t="shared" si="3"/>
        <v>10.25028441410694</v>
      </c>
      <c r="CH9" s="5">
        <f t="shared" si="3"/>
        <v>13.46746048039417</v>
      </c>
      <c r="CI9" s="5">
        <f t="shared" si="3"/>
        <v>5.8238636363636367</v>
      </c>
      <c r="CJ9" s="5">
        <f t="shared" si="3"/>
        <v>4.7577092511013213</v>
      </c>
      <c r="CK9" s="5"/>
      <c r="CL9" s="5"/>
      <c r="CM9" s="5">
        <f t="shared" si="4"/>
        <v>1.6122128691682123</v>
      </c>
      <c r="CN9" s="5">
        <f t="shared" si="4"/>
        <v>29.086809470124013</v>
      </c>
      <c r="CO9" s="5">
        <f t="shared" si="4"/>
        <v>26.829268292682926</v>
      </c>
      <c r="CP9" s="5">
        <f t="shared" si="4"/>
        <v>8.5240017945266935</v>
      </c>
      <c r="CQ9" s="5">
        <f t="shared" si="4"/>
        <v>6.9876819708846583</v>
      </c>
      <c r="CR9" s="5">
        <f t="shared" si="4"/>
        <v>13.084961381190368</v>
      </c>
      <c r="CS9" s="5"/>
      <c r="CT9" s="5"/>
      <c r="CU9" s="5">
        <f t="shared" si="5"/>
        <v>11.029411764705882</v>
      </c>
      <c r="CV9" s="5">
        <f t="shared" si="5"/>
        <v>29.72972972972973</v>
      </c>
      <c r="CW9" s="5">
        <f t="shared" si="5"/>
        <v>23.491073958628508</v>
      </c>
      <c r="CX9" s="5">
        <f t="shared" si="5"/>
        <v>30.985915492957748</v>
      </c>
      <c r="CY9" s="5">
        <f t="shared" si="5"/>
        <v>6.6993464052287583</v>
      </c>
      <c r="CZ9" s="5">
        <f t="shared" si="5"/>
        <v>11.403508771929825</v>
      </c>
      <c r="DA9" s="5"/>
      <c r="DB9" s="5"/>
      <c r="DC9" s="5">
        <f t="shared" si="6"/>
        <v>40.344827586206897</v>
      </c>
      <c r="DD9" s="5">
        <f t="shared" si="6"/>
        <v>6.8392279370746403</v>
      </c>
      <c r="DE9" s="5">
        <f t="shared" si="6"/>
        <v>2.9154335369309239</v>
      </c>
      <c r="DF9" s="5">
        <f t="shared" si="6"/>
        <v>12.51435132032147</v>
      </c>
      <c r="DG9" s="5">
        <f t="shared" si="6"/>
        <v>5.5139186295503215</v>
      </c>
      <c r="DH9" s="5">
        <f t="shared" si="6"/>
        <v>19.650291423813488</v>
      </c>
      <c r="DI9" s="5"/>
      <c r="DJ9" s="5"/>
      <c r="DK9" s="5">
        <f t="shared" si="7"/>
        <v>19.685039370078741</v>
      </c>
      <c r="DL9" s="5">
        <f t="shared" si="7"/>
        <v>12.701612903225806</v>
      </c>
      <c r="DM9" s="5">
        <f t="shared" si="7"/>
        <v>10.707086995081836</v>
      </c>
      <c r="DN9" s="5">
        <f t="shared" si="7"/>
        <v>35.540591096146649</v>
      </c>
      <c r="DO9" s="5">
        <f t="shared" si="7"/>
        <v>2.8334396936821951</v>
      </c>
      <c r="DP9" s="5">
        <f t="shared" si="7"/>
        <v>4.0772532188841204</v>
      </c>
      <c r="DT9" t="s">
        <v>1897</v>
      </c>
      <c r="DU9">
        <v>11.366213151927438</v>
      </c>
      <c r="DV9">
        <v>17.186679273032883</v>
      </c>
      <c r="DW9">
        <v>24.05768600458866</v>
      </c>
      <c r="DX9">
        <v>15.934203917629333</v>
      </c>
      <c r="DY9">
        <v>40.368509212730316</v>
      </c>
      <c r="EB9">
        <v>13.32563806592279</v>
      </c>
      <c r="EC9">
        <v>11.286150952268986</v>
      </c>
      <c r="ED9">
        <v>10.70448307410796</v>
      </c>
      <c r="EE9">
        <v>17.63068626598243</v>
      </c>
      <c r="EF9">
        <v>14.404528934861617</v>
      </c>
      <c r="EG9">
        <v>19.175406127904587</v>
      </c>
      <c r="EJ9">
        <v>9.3518921270117445</v>
      </c>
      <c r="EK9">
        <v>15.458937198067632</v>
      </c>
      <c r="EL9">
        <v>4.6989129809627883</v>
      </c>
      <c r="EM9">
        <v>15.61191530087331</v>
      </c>
      <c r="EN9">
        <v>3.5823170731707319</v>
      </c>
      <c r="EO9">
        <v>0.6318639987964495</v>
      </c>
      <c r="ER9">
        <v>12.280701754385966</v>
      </c>
      <c r="ES9">
        <v>4.7577092511013213</v>
      </c>
      <c r="ET9">
        <v>10.25028441410694</v>
      </c>
      <c r="EU9">
        <v>13.46746048039417</v>
      </c>
      <c r="EV9">
        <v>5.8238636363636367</v>
      </c>
      <c r="EW9">
        <v>6.1461086011422728</v>
      </c>
      <c r="EZ9">
        <v>8.5240017945266935</v>
      </c>
      <c r="FA9">
        <v>26.829268292682926</v>
      </c>
      <c r="FB9">
        <v>1.6122128691682123</v>
      </c>
      <c r="FC9">
        <v>6.9876819708846583</v>
      </c>
      <c r="FD9">
        <v>13.084961381190368</v>
      </c>
      <c r="FE9">
        <v>29.086809470124013</v>
      </c>
      <c r="FH9">
        <v>29.72972972972973</v>
      </c>
      <c r="FI9">
        <v>6.6993464052287583</v>
      </c>
      <c r="FJ9">
        <v>11.403508771929825</v>
      </c>
      <c r="FK9">
        <v>30.985915492957748</v>
      </c>
      <c r="FL9">
        <v>11.029411764705882</v>
      </c>
      <c r="FM9">
        <v>23.491073958628508</v>
      </c>
      <c r="FP9">
        <v>2.9154335369309239</v>
      </c>
      <c r="FQ9">
        <v>5.5139186295503215</v>
      </c>
      <c r="FR9">
        <v>12.51435132032147</v>
      </c>
      <c r="FS9">
        <v>40.344827586206897</v>
      </c>
      <c r="FT9">
        <v>6.8392279370746403</v>
      </c>
      <c r="FU9">
        <v>19.650291423813488</v>
      </c>
      <c r="FX9">
        <v>4.0772532188841204</v>
      </c>
      <c r="FY9">
        <v>12.701612903225806</v>
      </c>
      <c r="FZ9">
        <v>10.707086995081836</v>
      </c>
      <c r="GA9">
        <v>2.8334396936821951</v>
      </c>
      <c r="GB9">
        <v>19.685039370078741</v>
      </c>
      <c r="GC9">
        <v>35.540591096146649</v>
      </c>
    </row>
    <row r="10" spans="1:185" x14ac:dyDescent="0.25"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</row>
    <row r="11" spans="1:185" x14ac:dyDescent="0.25">
      <c r="A11" t="s">
        <v>102</v>
      </c>
      <c r="B11">
        <v>4776</v>
      </c>
      <c r="C11">
        <v>7964</v>
      </c>
      <c r="D11">
        <v>3528</v>
      </c>
      <c r="E11">
        <v>9519</v>
      </c>
      <c r="F11">
        <v>3051</v>
      </c>
      <c r="H11">
        <v>9726</v>
      </c>
      <c r="I11">
        <v>4253</v>
      </c>
      <c r="J11">
        <v>14308</v>
      </c>
      <c r="K11">
        <v>11497</v>
      </c>
      <c r="L11">
        <v>7797</v>
      </c>
      <c r="M11">
        <v>4372</v>
      </c>
      <c r="O11">
        <v>8359</v>
      </c>
      <c r="P11">
        <v>20992</v>
      </c>
      <c r="Q11">
        <v>17387</v>
      </c>
      <c r="R11">
        <v>4598</v>
      </c>
      <c r="S11">
        <v>9936</v>
      </c>
      <c r="T11">
        <v>19941</v>
      </c>
      <c r="V11">
        <v>11731</v>
      </c>
      <c r="W11">
        <v>2223</v>
      </c>
      <c r="X11">
        <v>8790</v>
      </c>
      <c r="Y11">
        <v>9742</v>
      </c>
      <c r="Z11">
        <v>3520</v>
      </c>
      <c r="AA11">
        <v>4540</v>
      </c>
      <c r="AC11">
        <v>7009</v>
      </c>
      <c r="AD11">
        <v>3548</v>
      </c>
      <c r="AE11">
        <v>4305</v>
      </c>
      <c r="AF11">
        <v>2229</v>
      </c>
      <c r="AG11">
        <v>4465</v>
      </c>
      <c r="AH11">
        <v>2201</v>
      </c>
      <c r="AJ11">
        <v>272</v>
      </c>
      <c r="AK11">
        <v>185</v>
      </c>
      <c r="AL11">
        <v>7058</v>
      </c>
      <c r="AM11">
        <v>71</v>
      </c>
      <c r="AN11">
        <v>612</v>
      </c>
      <c r="AO11">
        <v>228</v>
      </c>
      <c r="AQ11">
        <v>290</v>
      </c>
      <c r="AR11">
        <v>8963</v>
      </c>
      <c r="AS11">
        <v>15881</v>
      </c>
      <c r="AT11">
        <v>871</v>
      </c>
      <c r="AU11">
        <v>1868</v>
      </c>
      <c r="AV11">
        <v>1201</v>
      </c>
      <c r="AX11">
        <v>254</v>
      </c>
      <c r="AY11">
        <v>496</v>
      </c>
      <c r="AZ11">
        <v>12403</v>
      </c>
      <c r="BA11">
        <v>2673</v>
      </c>
      <c r="BB11">
        <v>7835</v>
      </c>
      <c r="BC11">
        <v>1398</v>
      </c>
      <c r="BG11" s="5" t="s">
        <v>102</v>
      </c>
      <c r="BH11" s="5">
        <f t="shared" ref="BH11" si="9">B11*100/B$11</f>
        <v>100</v>
      </c>
      <c r="BI11" s="5">
        <f t="shared" ref="BI11" si="10">C11*100/C$11</f>
        <v>100</v>
      </c>
      <c r="BJ11" s="5">
        <f t="shared" ref="BJ11" si="11">D11*100/D$11</f>
        <v>100</v>
      </c>
      <c r="BK11" s="5">
        <f t="shared" ref="BK11" si="12">E11*100/E$11</f>
        <v>100</v>
      </c>
      <c r="BL11" s="5">
        <f t="shared" ref="BL11" si="13">F11*100/F$11</f>
        <v>100</v>
      </c>
      <c r="BM11" s="5"/>
      <c r="BN11" s="5"/>
      <c r="BO11" s="5">
        <f t="shared" ref="BO11:BT11" si="14">H11*100/H$11</f>
        <v>100</v>
      </c>
      <c r="BP11" s="5">
        <f t="shared" si="14"/>
        <v>100</v>
      </c>
      <c r="BQ11" s="5">
        <f t="shared" si="14"/>
        <v>100</v>
      </c>
      <c r="BR11" s="5">
        <f t="shared" si="14"/>
        <v>100</v>
      </c>
      <c r="BS11" s="5">
        <f t="shared" si="14"/>
        <v>100</v>
      </c>
      <c r="BT11" s="5">
        <f t="shared" si="14"/>
        <v>100</v>
      </c>
      <c r="BU11" s="5"/>
      <c r="BV11" s="5"/>
      <c r="BW11" s="5">
        <f t="shared" ref="BW11:CB11" si="15">O11*100/O$11</f>
        <v>100</v>
      </c>
      <c r="BX11" s="5">
        <f t="shared" si="15"/>
        <v>100</v>
      </c>
      <c r="BY11" s="5">
        <f t="shared" si="15"/>
        <v>100</v>
      </c>
      <c r="BZ11" s="5">
        <f t="shared" si="15"/>
        <v>100</v>
      </c>
      <c r="CA11" s="5">
        <f t="shared" si="15"/>
        <v>100</v>
      </c>
      <c r="CB11" s="5">
        <f t="shared" si="15"/>
        <v>100</v>
      </c>
      <c r="CC11" s="5"/>
      <c r="CD11" s="5"/>
      <c r="CE11" s="5">
        <f t="shared" ref="CE11:CJ11" si="16">V11*100/V$11</f>
        <v>100</v>
      </c>
      <c r="CF11" s="5">
        <f t="shared" si="16"/>
        <v>100</v>
      </c>
      <c r="CG11" s="5">
        <f t="shared" si="16"/>
        <v>100</v>
      </c>
      <c r="CH11" s="5">
        <f t="shared" si="16"/>
        <v>100</v>
      </c>
      <c r="CI11" s="5">
        <f t="shared" si="16"/>
        <v>100</v>
      </c>
      <c r="CJ11" s="5">
        <f t="shared" si="16"/>
        <v>100</v>
      </c>
      <c r="CK11" s="5"/>
      <c r="CL11" s="5"/>
      <c r="CM11" s="5">
        <f t="shared" ref="CM11:CR11" si="17">AC11*100/AC$11</f>
        <v>100</v>
      </c>
      <c r="CN11" s="5">
        <f t="shared" si="17"/>
        <v>100</v>
      </c>
      <c r="CO11" s="5">
        <f t="shared" si="17"/>
        <v>100</v>
      </c>
      <c r="CP11" s="5">
        <f t="shared" si="17"/>
        <v>100</v>
      </c>
      <c r="CQ11" s="5">
        <f t="shared" si="17"/>
        <v>100</v>
      </c>
      <c r="CR11" s="5">
        <f t="shared" si="17"/>
        <v>100</v>
      </c>
      <c r="CS11" s="5"/>
      <c r="CT11" s="5"/>
      <c r="CU11" s="5">
        <f t="shared" ref="CU11:CZ11" si="18">AJ11*100/AJ$11</f>
        <v>100</v>
      </c>
      <c r="CV11" s="5">
        <f t="shared" si="18"/>
        <v>100</v>
      </c>
      <c r="CW11" s="5">
        <f t="shared" si="18"/>
        <v>100</v>
      </c>
      <c r="CX11" s="5">
        <f t="shared" si="18"/>
        <v>100</v>
      </c>
      <c r="CY11" s="5">
        <f t="shared" si="18"/>
        <v>100</v>
      </c>
      <c r="CZ11" s="5">
        <f t="shared" si="18"/>
        <v>100</v>
      </c>
      <c r="DA11" s="5"/>
      <c r="DB11" s="5"/>
      <c r="DC11" s="5">
        <f t="shared" ref="DC11:DH11" si="19">AQ11*100/AQ$11</f>
        <v>100</v>
      </c>
      <c r="DD11" s="5">
        <f t="shared" si="19"/>
        <v>100</v>
      </c>
      <c r="DE11" s="5">
        <f t="shared" si="19"/>
        <v>100</v>
      </c>
      <c r="DF11" s="5">
        <f t="shared" si="19"/>
        <v>100</v>
      </c>
      <c r="DG11" s="5">
        <f t="shared" si="19"/>
        <v>100</v>
      </c>
      <c r="DH11" s="5">
        <f t="shared" si="19"/>
        <v>100</v>
      </c>
      <c r="DI11" s="5"/>
      <c r="DJ11" s="5"/>
      <c r="DK11" s="5">
        <f t="shared" ref="DK11:DP11" si="20">AX11*100/AX$11</f>
        <v>100</v>
      </c>
      <c r="DL11" s="5">
        <f t="shared" si="20"/>
        <v>100</v>
      </c>
      <c r="DM11" s="5">
        <f t="shared" si="20"/>
        <v>100</v>
      </c>
      <c r="DN11" s="5">
        <f t="shared" si="20"/>
        <v>100</v>
      </c>
      <c r="DO11" s="5">
        <f t="shared" si="20"/>
        <v>100</v>
      </c>
      <c r="DP11" s="5">
        <f t="shared" si="20"/>
        <v>100</v>
      </c>
      <c r="DT11" t="s">
        <v>102</v>
      </c>
      <c r="DU11">
        <v>100</v>
      </c>
      <c r="DV11">
        <v>100</v>
      </c>
      <c r="DW11">
        <v>100</v>
      </c>
      <c r="DX11">
        <v>100</v>
      </c>
      <c r="DY11">
        <v>100</v>
      </c>
      <c r="EB11">
        <v>100</v>
      </c>
      <c r="EC11">
        <v>100</v>
      </c>
      <c r="ED11">
        <v>100</v>
      </c>
      <c r="EE11">
        <v>100</v>
      </c>
      <c r="EF11">
        <v>100</v>
      </c>
      <c r="EG11">
        <v>100</v>
      </c>
      <c r="EJ11">
        <v>100</v>
      </c>
      <c r="EK11">
        <v>100</v>
      </c>
      <c r="EL11">
        <v>100</v>
      </c>
      <c r="EM11">
        <v>100</v>
      </c>
      <c r="EN11">
        <v>100</v>
      </c>
      <c r="EO11">
        <v>100</v>
      </c>
      <c r="ER11">
        <v>100</v>
      </c>
      <c r="ES11">
        <v>100</v>
      </c>
      <c r="ET11">
        <v>100</v>
      </c>
      <c r="EU11">
        <v>100</v>
      </c>
      <c r="EV11">
        <v>100</v>
      </c>
      <c r="EW11">
        <v>100</v>
      </c>
      <c r="EZ11">
        <v>100</v>
      </c>
      <c r="FA11">
        <v>100</v>
      </c>
      <c r="FB11">
        <v>100</v>
      </c>
      <c r="FC11">
        <v>100</v>
      </c>
      <c r="FD11">
        <v>100</v>
      </c>
      <c r="FE11">
        <v>100</v>
      </c>
      <c r="FH11">
        <v>100</v>
      </c>
      <c r="FI11">
        <v>100</v>
      </c>
      <c r="FJ11">
        <v>100</v>
      </c>
      <c r="FK11">
        <v>100</v>
      </c>
      <c r="FL11">
        <v>100</v>
      </c>
      <c r="FM11">
        <v>100</v>
      </c>
      <c r="FP11">
        <v>100</v>
      </c>
      <c r="FQ11">
        <v>100</v>
      </c>
      <c r="FR11">
        <v>100</v>
      </c>
      <c r="FS11">
        <v>100</v>
      </c>
      <c r="FT11">
        <v>100</v>
      </c>
      <c r="FU11">
        <v>100</v>
      </c>
      <c r="FX11">
        <v>100</v>
      </c>
      <c r="FY11">
        <v>100</v>
      </c>
      <c r="FZ11">
        <v>100</v>
      </c>
      <c r="GA11">
        <v>100</v>
      </c>
      <c r="GB11">
        <v>100</v>
      </c>
      <c r="GC11">
        <v>100</v>
      </c>
    </row>
  </sheetData>
  <sortState xmlns:xlrd2="http://schemas.microsoft.com/office/spreadsheetml/2017/richdata2" columnSort="1" ref="FX2:GC9">
    <sortCondition descending="1" ref="FX2:GC2"/>
    <sortCondition descending="1" ref="FX3:GC3"/>
    <sortCondition descending="1" ref="FX4:GC4"/>
    <sortCondition descending="1" ref="FX5:GC5"/>
    <sortCondition descending="1" ref="FX6:GC6"/>
    <sortCondition descending="1" ref="FX7:GC7"/>
    <sortCondition descending="1" ref="FX8:GC8"/>
    <sortCondition descending="1" ref="FX9:GC9"/>
  </sortState>
  <mergeCells count="16">
    <mergeCell ref="CU1:CZ1"/>
    <mergeCell ref="DC1:DH1"/>
    <mergeCell ref="DK1:DP1"/>
    <mergeCell ref="BH1:BL1"/>
    <mergeCell ref="BO1:BT1"/>
    <mergeCell ref="BW1:CB1"/>
    <mergeCell ref="CE1:CJ1"/>
    <mergeCell ref="CM1:CR1"/>
    <mergeCell ref="AQ1:AV1"/>
    <mergeCell ref="AX1:BC1"/>
    <mergeCell ref="B1:F1"/>
    <mergeCell ref="H1:M1"/>
    <mergeCell ref="O1:T1"/>
    <mergeCell ref="V1:AA1"/>
    <mergeCell ref="AC1:AH1"/>
    <mergeCell ref="AJ1:AO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B92AA-F928-4EAF-842B-20A867FA0626}">
  <dimension ref="A1:GF11"/>
  <sheetViews>
    <sheetView topLeftCell="DX13" workbookViewId="0">
      <selection activeCell="GA1" sqref="GA1"/>
    </sheetView>
  </sheetViews>
  <sheetFormatPr defaultRowHeight="15" x14ac:dyDescent="0.25"/>
  <cols>
    <col min="1" max="1" width="20.140625" bestFit="1" customWidth="1"/>
    <col min="60" max="60" width="21.42578125" bestFit="1" customWidth="1"/>
  </cols>
  <sheetData>
    <row r="1" spans="1:188" x14ac:dyDescent="0.25">
      <c r="B1" s="8" t="s">
        <v>1888</v>
      </c>
      <c r="C1" s="8"/>
      <c r="D1" s="8"/>
      <c r="E1" s="8"/>
      <c r="F1" s="8"/>
      <c r="G1" s="8"/>
      <c r="H1" s="1"/>
      <c r="I1" s="8" t="s">
        <v>1889</v>
      </c>
      <c r="J1" s="8"/>
      <c r="K1" s="8"/>
      <c r="L1" s="8"/>
      <c r="M1" s="8"/>
      <c r="N1" s="8"/>
      <c r="O1" s="1"/>
      <c r="P1" s="8" t="s">
        <v>1890</v>
      </c>
      <c r="Q1" s="8"/>
      <c r="R1" s="8"/>
      <c r="S1" s="8"/>
      <c r="T1" s="8"/>
      <c r="U1" s="8"/>
      <c r="V1" s="1"/>
      <c r="W1" s="8" t="s">
        <v>1891</v>
      </c>
      <c r="X1" s="8"/>
      <c r="Y1" s="8"/>
      <c r="Z1" s="8"/>
      <c r="AA1" s="8"/>
      <c r="AB1" s="8"/>
      <c r="AC1" s="1"/>
      <c r="AD1" s="8" t="s">
        <v>1892</v>
      </c>
      <c r="AE1" s="8"/>
      <c r="AF1" s="8"/>
      <c r="AG1" s="8"/>
      <c r="AH1" s="8"/>
      <c r="AI1" s="8"/>
      <c r="AJ1" s="1"/>
      <c r="AK1" s="8" t="s">
        <v>1893</v>
      </c>
      <c r="AL1" s="8"/>
      <c r="AM1" s="8"/>
      <c r="AN1" s="8"/>
      <c r="AO1" s="8"/>
      <c r="AP1" s="8"/>
      <c r="AQ1" s="1"/>
      <c r="AR1" s="8" t="s">
        <v>1894</v>
      </c>
      <c r="AS1" s="8"/>
      <c r="AT1" s="8"/>
      <c r="AU1" s="8"/>
      <c r="AV1" s="8"/>
      <c r="AW1" s="8"/>
      <c r="AX1" s="1"/>
      <c r="AY1" s="8" t="s">
        <v>1895</v>
      </c>
      <c r="AZ1" s="8"/>
      <c r="BA1" s="8"/>
      <c r="BB1" s="8"/>
      <c r="BC1" s="8"/>
      <c r="BD1" s="8"/>
      <c r="BH1" s="3"/>
      <c r="BI1" s="10" t="s">
        <v>1888</v>
      </c>
      <c r="BJ1" s="10"/>
      <c r="BK1" s="10"/>
      <c r="BL1" s="10"/>
      <c r="BM1" s="10"/>
      <c r="BN1" s="10"/>
      <c r="BO1" s="4"/>
      <c r="BP1" s="4"/>
      <c r="BQ1" s="10" t="s">
        <v>1889</v>
      </c>
      <c r="BR1" s="10"/>
      <c r="BS1" s="10"/>
      <c r="BT1" s="10"/>
      <c r="BU1" s="10"/>
      <c r="BV1" s="10"/>
      <c r="BW1" s="4"/>
      <c r="BX1" s="4"/>
      <c r="BY1" s="10" t="s">
        <v>1890</v>
      </c>
      <c r="BZ1" s="10"/>
      <c r="CA1" s="10"/>
      <c r="CB1" s="10"/>
      <c r="CC1" s="10"/>
      <c r="CD1" s="10"/>
      <c r="CE1" s="4"/>
      <c r="CF1" s="4"/>
      <c r="CG1" s="10" t="s">
        <v>1891</v>
      </c>
      <c r="CH1" s="10"/>
      <c r="CI1" s="10"/>
      <c r="CJ1" s="10"/>
      <c r="CK1" s="10"/>
      <c r="CL1" s="10"/>
      <c r="CM1" s="4"/>
      <c r="CN1" s="4"/>
      <c r="CO1" s="10" t="s">
        <v>1892</v>
      </c>
      <c r="CP1" s="10"/>
      <c r="CQ1" s="10"/>
      <c r="CR1" s="10"/>
      <c r="CS1" s="10"/>
      <c r="CT1" s="10"/>
      <c r="CU1" s="4"/>
      <c r="CV1" s="4"/>
      <c r="CW1" s="10" t="s">
        <v>1893</v>
      </c>
      <c r="CX1" s="10"/>
      <c r="CY1" s="10"/>
      <c r="CZ1" s="10"/>
      <c r="DA1" s="10"/>
      <c r="DB1" s="10"/>
      <c r="DC1" s="4"/>
      <c r="DD1" s="4"/>
      <c r="DE1" s="10" t="s">
        <v>1894</v>
      </c>
      <c r="DF1" s="10"/>
      <c r="DG1" s="10"/>
      <c r="DH1" s="10"/>
      <c r="DI1" s="10"/>
      <c r="DJ1" s="10"/>
      <c r="DK1" s="4"/>
      <c r="DL1" s="4"/>
      <c r="DM1" s="10" t="s">
        <v>1895</v>
      </c>
      <c r="DN1" s="10"/>
      <c r="DO1" s="10"/>
      <c r="DP1" s="10"/>
      <c r="DQ1" s="10"/>
      <c r="DR1" s="10"/>
      <c r="DW1" s="7" t="s">
        <v>1900</v>
      </c>
      <c r="EE1" s="7" t="s">
        <v>1907</v>
      </c>
      <c r="EM1" t="s">
        <v>1901</v>
      </c>
      <c r="EU1" t="s">
        <v>1902</v>
      </c>
      <c r="FC1" t="s">
        <v>1903</v>
      </c>
      <c r="FK1" t="s">
        <v>1904</v>
      </c>
      <c r="FS1" t="s">
        <v>1905</v>
      </c>
      <c r="GA1" t="s">
        <v>1906</v>
      </c>
    </row>
    <row r="2" spans="1:188" x14ac:dyDescent="0.25">
      <c r="A2" t="s">
        <v>123</v>
      </c>
      <c r="B2">
        <v>472</v>
      </c>
      <c r="C2">
        <v>598</v>
      </c>
      <c r="D2">
        <v>3210</v>
      </c>
      <c r="E2">
        <v>634</v>
      </c>
      <c r="F2">
        <v>1495</v>
      </c>
      <c r="G2">
        <v>859</v>
      </c>
      <c r="I2">
        <v>1515</v>
      </c>
      <c r="J2">
        <v>1651</v>
      </c>
      <c r="K2">
        <v>2250</v>
      </c>
      <c r="L2">
        <v>3756</v>
      </c>
      <c r="M2">
        <v>8537</v>
      </c>
      <c r="N2">
        <v>3703</v>
      </c>
      <c r="P2">
        <v>240</v>
      </c>
      <c r="Q2">
        <v>1027</v>
      </c>
      <c r="R2">
        <v>992</v>
      </c>
      <c r="S2">
        <v>276</v>
      </c>
      <c r="T2">
        <v>272</v>
      </c>
      <c r="U2">
        <v>435</v>
      </c>
      <c r="W2">
        <v>329</v>
      </c>
      <c r="X2">
        <v>5593</v>
      </c>
      <c r="Y2">
        <v>2467</v>
      </c>
      <c r="Z2">
        <v>4652</v>
      </c>
      <c r="AA2">
        <v>593</v>
      </c>
      <c r="AB2">
        <v>1974</v>
      </c>
      <c r="AD2">
        <v>1087</v>
      </c>
      <c r="AE2">
        <v>4477</v>
      </c>
      <c r="AF2">
        <v>1495</v>
      </c>
      <c r="AG2">
        <v>728</v>
      </c>
      <c r="AH2">
        <v>931</v>
      </c>
      <c r="AI2">
        <v>696</v>
      </c>
      <c r="AK2">
        <v>877</v>
      </c>
      <c r="AL2">
        <v>6448</v>
      </c>
      <c r="AM2">
        <v>707</v>
      </c>
      <c r="AN2">
        <v>69</v>
      </c>
      <c r="AO2">
        <v>3489</v>
      </c>
      <c r="AP2">
        <v>238</v>
      </c>
      <c r="AR2">
        <v>622</v>
      </c>
      <c r="AS2">
        <v>2772</v>
      </c>
      <c r="AT2">
        <v>2031</v>
      </c>
      <c r="AU2">
        <v>1555</v>
      </c>
      <c r="AV2">
        <v>3795</v>
      </c>
      <c r="AW2">
        <v>956</v>
      </c>
      <c r="AY2">
        <v>484</v>
      </c>
      <c r="AZ2">
        <v>1031</v>
      </c>
      <c r="BA2">
        <v>1041</v>
      </c>
      <c r="BB2">
        <v>1401</v>
      </c>
      <c r="BC2">
        <v>1010</v>
      </c>
      <c r="BD2">
        <v>1163</v>
      </c>
      <c r="BH2" s="3" t="s">
        <v>123</v>
      </c>
      <c r="BI2" s="3">
        <f t="shared" ref="BI2:BN9" si="0">B2*100/B$11</f>
        <v>5.2672692779823684</v>
      </c>
      <c r="BJ2" s="3">
        <f t="shared" si="0"/>
        <v>17.957957957957959</v>
      </c>
      <c r="BK2" s="3">
        <f t="shared" si="0"/>
        <v>35.055149066288088</v>
      </c>
      <c r="BL2" s="3">
        <f t="shared" si="0"/>
        <v>9.318048206937096</v>
      </c>
      <c r="BM2" s="3">
        <f t="shared" si="0"/>
        <v>24.14015824317778</v>
      </c>
      <c r="BN2" s="3">
        <f t="shared" si="0"/>
        <v>10.390710052014033</v>
      </c>
      <c r="BO2" s="3"/>
      <c r="BP2" s="3"/>
      <c r="BQ2" s="3">
        <f t="shared" ref="BQ2:BV9" si="1">I2*100/I$11</f>
        <v>43.521976443550706</v>
      </c>
      <c r="BR2" s="3">
        <f t="shared" si="1"/>
        <v>35.285317375507589</v>
      </c>
      <c r="BS2" s="3">
        <f t="shared" si="1"/>
        <v>30.152774055213079</v>
      </c>
      <c r="BT2" s="3">
        <f t="shared" si="1"/>
        <v>35.88420750931499</v>
      </c>
      <c r="BU2" s="3">
        <f t="shared" si="1"/>
        <v>70.327045061372431</v>
      </c>
      <c r="BV2" s="3">
        <f t="shared" si="1"/>
        <v>28.262860631964585</v>
      </c>
      <c r="BW2" s="3"/>
      <c r="BX2" s="3"/>
      <c r="BY2" s="3">
        <f t="shared" ref="BY2:CD9" si="2">P2*100/P$11</f>
        <v>5.2015604681404417</v>
      </c>
      <c r="BZ2" s="3">
        <f t="shared" si="2"/>
        <v>16.874794610581663</v>
      </c>
      <c r="CA2" s="3">
        <f t="shared" si="2"/>
        <v>40.456769983686783</v>
      </c>
      <c r="CB2" s="3">
        <f t="shared" si="2"/>
        <v>8.1104907434616518</v>
      </c>
      <c r="CC2" s="3">
        <f t="shared" si="2"/>
        <v>2.738346924393436</v>
      </c>
      <c r="CD2" s="3">
        <f t="shared" si="2"/>
        <v>9.4853903183602259</v>
      </c>
      <c r="CE2" s="3"/>
      <c r="CF2" s="3"/>
      <c r="CG2" s="3">
        <f t="shared" ref="CG2:CL9" si="3">W2*100/W$11</f>
        <v>31.244064577397911</v>
      </c>
      <c r="CH2" s="3">
        <f t="shared" si="3"/>
        <v>73.053814002089865</v>
      </c>
      <c r="CI2" s="3">
        <f t="shared" si="3"/>
        <v>34.202135033966449</v>
      </c>
      <c r="CJ2" s="3">
        <f t="shared" si="3"/>
        <v>49.844637308475299</v>
      </c>
      <c r="CK2" s="3">
        <f t="shared" si="3"/>
        <v>20.924488355681017</v>
      </c>
      <c r="CL2" s="3">
        <f t="shared" si="3"/>
        <v>20.212983821421258</v>
      </c>
      <c r="CM2" s="3"/>
      <c r="CN2" s="3"/>
      <c r="CO2" s="3">
        <f t="shared" ref="CO2:CT9" si="4">AD2*100/AD$11</f>
        <v>15.490950548667522</v>
      </c>
      <c r="CP2" s="3">
        <f t="shared" si="4"/>
        <v>38.38964157091408</v>
      </c>
      <c r="CQ2" s="3">
        <f t="shared" si="4"/>
        <v>52.529866479269153</v>
      </c>
      <c r="CR2" s="3">
        <f t="shared" si="4"/>
        <v>12.619171433524007</v>
      </c>
      <c r="CS2" s="3">
        <f t="shared" si="4"/>
        <v>19.783255418614534</v>
      </c>
      <c r="CT2" s="3">
        <f t="shared" si="4"/>
        <v>7.8537576167907925</v>
      </c>
      <c r="CU2" s="3"/>
      <c r="CV2" s="3"/>
      <c r="CW2" s="3">
        <f t="shared" ref="CW2:DB9" si="5">AK2*100/AK$11</f>
        <v>18.034135307423401</v>
      </c>
      <c r="CX2" s="3">
        <f t="shared" si="5"/>
        <v>45.290440401770034</v>
      </c>
      <c r="CY2" s="3">
        <f t="shared" si="5"/>
        <v>13.502673796791443</v>
      </c>
      <c r="CZ2" s="3">
        <f t="shared" si="5"/>
        <v>1.2518142235123366</v>
      </c>
      <c r="DA2" s="3">
        <f t="shared" si="5"/>
        <v>70.130653266331663</v>
      </c>
      <c r="DB2" s="3">
        <f t="shared" si="5"/>
        <v>6.0683324834268229</v>
      </c>
      <c r="DC2" s="3"/>
      <c r="DD2" s="3"/>
      <c r="DE2" s="3">
        <f t="shared" ref="DE2:DJ9" si="6">AR2*100/AR$11</f>
        <v>13.239676458067263</v>
      </c>
      <c r="DF2" s="3">
        <f t="shared" si="6"/>
        <v>29.678800856531048</v>
      </c>
      <c r="DG2" s="3">
        <f t="shared" si="6"/>
        <v>36.561656165616562</v>
      </c>
      <c r="DH2" s="3">
        <f t="shared" si="6"/>
        <v>21.898324179693002</v>
      </c>
      <c r="DI2" s="3">
        <f t="shared" si="6"/>
        <v>23.982558139534884</v>
      </c>
      <c r="DJ2" s="3">
        <f t="shared" si="6"/>
        <v>6.8806679142075717</v>
      </c>
      <c r="DK2" s="3"/>
      <c r="DL2" s="3"/>
      <c r="DM2" s="3">
        <f t="shared" ref="DM2:DR9" si="7">AY2*100/AY$11</f>
        <v>14.323764427345369</v>
      </c>
      <c r="DN2" s="3">
        <f t="shared" si="7"/>
        <v>23.194600674915634</v>
      </c>
      <c r="DO2" s="3">
        <f t="shared" si="7"/>
        <v>15.741720852865567</v>
      </c>
      <c r="DP2" s="3">
        <f t="shared" si="7"/>
        <v>19.100204498977504</v>
      </c>
      <c r="DQ2" s="3">
        <f t="shared" si="7"/>
        <v>45.069165551093263</v>
      </c>
      <c r="DR2" s="3">
        <f t="shared" si="7"/>
        <v>26.834333179510846</v>
      </c>
      <c r="DV2" t="s">
        <v>123</v>
      </c>
      <c r="DW2">
        <v>35.055149066288088</v>
      </c>
      <c r="DX2">
        <v>24.14015824317778</v>
      </c>
      <c r="DY2">
        <v>17.957957957957959</v>
      </c>
      <c r="DZ2">
        <v>10.390710052014033</v>
      </c>
      <c r="EA2">
        <v>9.318048206937096</v>
      </c>
      <c r="EB2">
        <v>5.2672692779823684</v>
      </c>
      <c r="EE2">
        <v>70.327045061372431</v>
      </c>
      <c r="EF2">
        <v>43.521976443550706</v>
      </c>
      <c r="EG2">
        <v>35.88420750931499</v>
      </c>
      <c r="EH2">
        <v>35.285317375507589</v>
      </c>
      <c r="EI2">
        <v>30.152774055213079</v>
      </c>
      <c r="EJ2">
        <v>28.262860631964585</v>
      </c>
      <c r="EM2">
        <v>40.456769983686783</v>
      </c>
      <c r="EN2">
        <v>16.874794610581663</v>
      </c>
      <c r="EO2">
        <v>9.4853903183602259</v>
      </c>
      <c r="EP2">
        <v>8.1104907434616518</v>
      </c>
      <c r="EQ2">
        <v>5.2015604681404417</v>
      </c>
      <c r="ER2">
        <v>2.738346924393436</v>
      </c>
      <c r="EU2">
        <v>73.053814002089865</v>
      </c>
      <c r="EV2">
        <v>49.844637308475299</v>
      </c>
      <c r="EW2">
        <v>34.202135033966449</v>
      </c>
      <c r="EX2">
        <v>31.244064577397911</v>
      </c>
      <c r="EY2">
        <v>20.924488355681017</v>
      </c>
      <c r="EZ2">
        <v>20.212983821421258</v>
      </c>
      <c r="FC2">
        <v>52.529866479269153</v>
      </c>
      <c r="FD2">
        <v>38.38964157091408</v>
      </c>
      <c r="FE2">
        <v>19.783255418614534</v>
      </c>
      <c r="FF2">
        <v>15.490950548667522</v>
      </c>
      <c r="FG2">
        <v>12.619171433524007</v>
      </c>
      <c r="FH2">
        <v>7.8537576167907925</v>
      </c>
      <c r="FK2">
        <v>70.130653266331663</v>
      </c>
      <c r="FL2">
        <v>45.290440401770034</v>
      </c>
      <c r="FM2">
        <v>18.034135307423401</v>
      </c>
      <c r="FN2">
        <v>13.502673796791443</v>
      </c>
      <c r="FO2">
        <v>6.0683324834268229</v>
      </c>
      <c r="FP2">
        <v>1.2518142235123366</v>
      </c>
      <c r="FS2">
        <v>36.561656165616562</v>
      </c>
      <c r="FT2">
        <v>29.678800856531048</v>
      </c>
      <c r="FU2">
        <v>23.982558139534884</v>
      </c>
      <c r="FV2">
        <v>21.898324179693002</v>
      </c>
      <c r="FW2">
        <v>13.239676458067263</v>
      </c>
      <c r="FX2">
        <v>6.8806679142075717</v>
      </c>
      <c r="GA2">
        <v>45.069165551093263</v>
      </c>
      <c r="GB2">
        <v>26.834333179510846</v>
      </c>
      <c r="GC2">
        <v>23.194600674915634</v>
      </c>
      <c r="GD2">
        <v>19.100204498977504</v>
      </c>
      <c r="GE2">
        <v>15.741720852865567</v>
      </c>
      <c r="GF2">
        <v>14.323764427345369</v>
      </c>
    </row>
    <row r="3" spans="1:188" x14ac:dyDescent="0.25">
      <c r="A3" t="s">
        <v>1435</v>
      </c>
      <c r="B3">
        <v>1207</v>
      </c>
      <c r="C3">
        <v>906</v>
      </c>
      <c r="D3">
        <v>854</v>
      </c>
      <c r="E3">
        <v>2109</v>
      </c>
      <c r="F3">
        <v>1419</v>
      </c>
      <c r="G3">
        <v>1977</v>
      </c>
      <c r="I3">
        <v>933</v>
      </c>
      <c r="J3">
        <v>536</v>
      </c>
      <c r="K3">
        <v>899</v>
      </c>
      <c r="L3">
        <v>2472</v>
      </c>
      <c r="M3">
        <v>1906</v>
      </c>
      <c r="N3">
        <v>2293</v>
      </c>
      <c r="P3">
        <v>1241</v>
      </c>
      <c r="Q3">
        <v>764</v>
      </c>
      <c r="R3">
        <v>516</v>
      </c>
      <c r="S3">
        <v>834</v>
      </c>
      <c r="T3">
        <v>636</v>
      </c>
      <c r="U3">
        <v>611</v>
      </c>
      <c r="W3">
        <v>268</v>
      </c>
      <c r="X3">
        <v>895</v>
      </c>
      <c r="Y3">
        <v>1160</v>
      </c>
      <c r="Z3">
        <v>1183</v>
      </c>
      <c r="AA3">
        <v>911</v>
      </c>
      <c r="AB3">
        <v>2022</v>
      </c>
      <c r="AD3">
        <v>1686</v>
      </c>
      <c r="AE3">
        <v>1714</v>
      </c>
      <c r="AF3">
        <v>463</v>
      </c>
      <c r="AG3">
        <v>550</v>
      </c>
      <c r="AH3">
        <v>1040</v>
      </c>
      <c r="AI3">
        <v>2285</v>
      </c>
      <c r="AK3">
        <v>1086</v>
      </c>
      <c r="AL3">
        <v>1960</v>
      </c>
      <c r="AM3">
        <v>702</v>
      </c>
      <c r="AN3">
        <v>1520</v>
      </c>
      <c r="AO3">
        <v>286</v>
      </c>
      <c r="AP3">
        <v>1323</v>
      </c>
      <c r="AR3">
        <v>1207</v>
      </c>
      <c r="AS3">
        <v>2679</v>
      </c>
      <c r="AT3">
        <v>1435</v>
      </c>
      <c r="AU3">
        <v>2370</v>
      </c>
      <c r="AV3">
        <v>4043</v>
      </c>
      <c r="AW3">
        <v>3308</v>
      </c>
      <c r="AY3">
        <v>1462</v>
      </c>
      <c r="AZ3">
        <v>495</v>
      </c>
      <c r="BA3">
        <v>1501</v>
      </c>
      <c r="BB3">
        <v>865</v>
      </c>
      <c r="BC3">
        <v>574</v>
      </c>
      <c r="BD3">
        <v>459</v>
      </c>
      <c r="BH3" s="3" t="s">
        <v>1435</v>
      </c>
      <c r="BI3" s="3">
        <f t="shared" si="0"/>
        <v>13.469478852806606</v>
      </c>
      <c r="BJ3" s="3">
        <f t="shared" si="0"/>
        <v>27.207207207207208</v>
      </c>
      <c r="BK3" s="3">
        <f t="shared" si="0"/>
        <v>9.3261985366386373</v>
      </c>
      <c r="BL3" s="3">
        <f t="shared" si="0"/>
        <v>30.996472663139329</v>
      </c>
      <c r="BM3" s="3">
        <f t="shared" si="0"/>
        <v>22.912966252220247</v>
      </c>
      <c r="BN3" s="3">
        <f t="shared" si="0"/>
        <v>23.914358292004355</v>
      </c>
      <c r="BO3" s="3"/>
      <c r="BP3" s="3"/>
      <c r="BQ3" s="3">
        <f t="shared" si="1"/>
        <v>26.802642918701522</v>
      </c>
      <c r="BR3" s="3">
        <f t="shared" si="1"/>
        <v>11.45543919640949</v>
      </c>
      <c r="BS3" s="3">
        <f t="shared" si="1"/>
        <v>12.047708389171804</v>
      </c>
      <c r="BT3" s="3">
        <f t="shared" si="1"/>
        <v>23.6170822585268</v>
      </c>
      <c r="BU3" s="3">
        <f t="shared" si="1"/>
        <v>15.701458110223248</v>
      </c>
      <c r="BV3" s="3">
        <f t="shared" si="1"/>
        <v>17.501144863379636</v>
      </c>
      <c r="BW3" s="3"/>
      <c r="BX3" s="3"/>
      <c r="BY3" s="3">
        <f t="shared" si="2"/>
        <v>26.896402254009537</v>
      </c>
      <c r="BZ3" s="3">
        <f t="shared" si="2"/>
        <v>12.553401248767663</v>
      </c>
      <c r="CA3" s="3">
        <f t="shared" si="2"/>
        <v>21.044045676998369</v>
      </c>
      <c r="CB3" s="3">
        <f t="shared" si="2"/>
        <v>24.507787246547164</v>
      </c>
      <c r="CC3" s="3">
        <f t="shared" si="2"/>
        <v>6.4028994261552405</v>
      </c>
      <c r="CD3" s="3">
        <f t="shared" si="2"/>
        <v>13.323157435673791</v>
      </c>
      <c r="CE3" s="3"/>
      <c r="CF3" s="3"/>
      <c r="CG3" s="3">
        <f t="shared" si="3"/>
        <v>25.451092117758783</v>
      </c>
      <c r="CH3" s="3">
        <f t="shared" si="3"/>
        <v>11.6901776384535</v>
      </c>
      <c r="CI3" s="3">
        <f t="shared" si="3"/>
        <v>16.08207403299598</v>
      </c>
      <c r="CJ3" s="3">
        <f t="shared" si="3"/>
        <v>12.675452694739098</v>
      </c>
      <c r="CK3" s="3">
        <f t="shared" si="3"/>
        <v>32.145377558221597</v>
      </c>
      <c r="CL3" s="3">
        <f t="shared" si="3"/>
        <v>20.704484947778006</v>
      </c>
      <c r="CM3" s="3"/>
      <c r="CN3" s="3"/>
      <c r="CO3" s="3">
        <f t="shared" si="4"/>
        <v>24.027362120564344</v>
      </c>
      <c r="CP3" s="3">
        <f t="shared" si="4"/>
        <v>14.697307494426342</v>
      </c>
      <c r="CQ3" s="3">
        <f t="shared" si="4"/>
        <v>16.268446943078004</v>
      </c>
      <c r="CR3" s="3">
        <f t="shared" si="4"/>
        <v>9.5337146819206104</v>
      </c>
      <c r="CS3" s="3">
        <f t="shared" si="4"/>
        <v>22.099447513812155</v>
      </c>
      <c r="CT3" s="3">
        <f t="shared" si="4"/>
        <v>25.784247348228391</v>
      </c>
      <c r="CU3" s="3"/>
      <c r="CV3" s="3"/>
      <c r="CW3" s="3">
        <f t="shared" si="5"/>
        <v>22.331893892658851</v>
      </c>
      <c r="CX3" s="3">
        <f t="shared" si="5"/>
        <v>13.766945283416451</v>
      </c>
      <c r="CY3" s="3">
        <f t="shared" si="5"/>
        <v>13.407181054239878</v>
      </c>
      <c r="CZ3" s="3">
        <f t="shared" si="5"/>
        <v>27.576197387518143</v>
      </c>
      <c r="DA3" s="3">
        <f t="shared" si="5"/>
        <v>5.7487437185929648</v>
      </c>
      <c r="DB3" s="3">
        <f t="shared" si="5"/>
        <v>33.732789393166755</v>
      </c>
      <c r="DC3" s="3"/>
      <c r="DD3" s="3"/>
      <c r="DE3" s="3">
        <f t="shared" si="6"/>
        <v>25.691783737760748</v>
      </c>
      <c r="DF3" s="3">
        <f t="shared" si="6"/>
        <v>28.683083511777301</v>
      </c>
      <c r="DG3" s="3">
        <f t="shared" si="6"/>
        <v>25.832583258325833</v>
      </c>
      <c r="DH3" s="3">
        <f t="shared" si="6"/>
        <v>33.375580904098015</v>
      </c>
      <c r="DI3" s="3">
        <f t="shared" si="6"/>
        <v>25.549797775530838</v>
      </c>
      <c r="DJ3" s="3">
        <f t="shared" si="6"/>
        <v>23.808838347488123</v>
      </c>
      <c r="DK3" s="3"/>
      <c r="DL3" s="3"/>
      <c r="DM3" s="3">
        <f t="shared" si="7"/>
        <v>43.267238828055639</v>
      </c>
      <c r="DN3" s="3">
        <f t="shared" si="7"/>
        <v>11.136107986501687</v>
      </c>
      <c r="DO3" s="3">
        <f t="shared" si="7"/>
        <v>22.69771661878119</v>
      </c>
      <c r="DP3" s="3">
        <f t="shared" si="7"/>
        <v>11.792774369461487</v>
      </c>
      <c r="DQ3" s="3">
        <f t="shared" si="7"/>
        <v>25.613565372601517</v>
      </c>
      <c r="DR3" s="3">
        <f t="shared" si="7"/>
        <v>10.590678357175818</v>
      </c>
      <c r="DV3" t="s">
        <v>1435</v>
      </c>
      <c r="DW3">
        <v>9.3261985366386373</v>
      </c>
      <c r="DX3">
        <v>22.912966252220247</v>
      </c>
      <c r="DY3">
        <v>27.207207207207208</v>
      </c>
      <c r="DZ3">
        <v>23.914358292004355</v>
      </c>
      <c r="EA3">
        <v>30.996472663139329</v>
      </c>
      <c r="EB3">
        <v>13.469478852806606</v>
      </c>
      <c r="EE3">
        <v>15.701458110223248</v>
      </c>
      <c r="EF3">
        <v>26.802642918701522</v>
      </c>
      <c r="EG3">
        <v>23.6170822585268</v>
      </c>
      <c r="EH3">
        <v>11.45543919640949</v>
      </c>
      <c r="EI3">
        <v>12.047708389171804</v>
      </c>
      <c r="EJ3">
        <v>17.501144863379636</v>
      </c>
      <c r="EM3">
        <v>21.044045676998369</v>
      </c>
      <c r="EN3">
        <v>12.553401248767663</v>
      </c>
      <c r="EO3">
        <v>13.323157435673791</v>
      </c>
      <c r="EP3">
        <v>24.507787246547164</v>
      </c>
      <c r="EQ3">
        <v>26.896402254009537</v>
      </c>
      <c r="ER3">
        <v>6.4028994261552405</v>
      </c>
      <c r="EU3">
        <v>11.6901776384535</v>
      </c>
      <c r="EV3">
        <v>12.675452694739098</v>
      </c>
      <c r="EW3">
        <v>16.08207403299598</v>
      </c>
      <c r="EX3">
        <v>25.451092117758783</v>
      </c>
      <c r="EY3">
        <v>32.145377558221597</v>
      </c>
      <c r="EZ3">
        <v>20.704484947778006</v>
      </c>
      <c r="FC3">
        <v>16.268446943078004</v>
      </c>
      <c r="FD3">
        <v>14.697307494426342</v>
      </c>
      <c r="FE3">
        <v>22.099447513812155</v>
      </c>
      <c r="FF3">
        <v>24.027362120564344</v>
      </c>
      <c r="FG3">
        <v>9.5337146819206104</v>
      </c>
      <c r="FH3">
        <v>25.784247348228391</v>
      </c>
      <c r="FK3">
        <v>5.7487437185929648</v>
      </c>
      <c r="FL3">
        <v>13.766945283416451</v>
      </c>
      <c r="FM3">
        <v>22.331893892658851</v>
      </c>
      <c r="FN3">
        <v>13.407181054239878</v>
      </c>
      <c r="FO3">
        <v>33.732789393166755</v>
      </c>
      <c r="FP3">
        <v>27.576197387518143</v>
      </c>
      <c r="FS3">
        <v>25.832583258325833</v>
      </c>
      <c r="FT3">
        <v>28.683083511777301</v>
      </c>
      <c r="FU3">
        <v>25.549797775530838</v>
      </c>
      <c r="FV3">
        <v>33.375580904098015</v>
      </c>
      <c r="FW3">
        <v>25.691783737760748</v>
      </c>
      <c r="FX3">
        <v>23.808838347488123</v>
      </c>
      <c r="GA3">
        <v>25.613565372601517</v>
      </c>
      <c r="GB3">
        <v>10.590678357175818</v>
      </c>
      <c r="GC3">
        <v>11.136107986501687</v>
      </c>
      <c r="GD3">
        <v>11.792774369461487</v>
      </c>
      <c r="GE3">
        <v>22.69771661878119</v>
      </c>
      <c r="GF3">
        <v>43.267238828055639</v>
      </c>
    </row>
    <row r="4" spans="1:188" x14ac:dyDescent="0.25">
      <c r="A4" t="s">
        <v>545</v>
      </c>
      <c r="B4">
        <v>353</v>
      </c>
      <c r="C4">
        <v>20</v>
      </c>
      <c r="D4">
        <v>17</v>
      </c>
      <c r="E4">
        <v>1970</v>
      </c>
      <c r="F4">
        <v>413</v>
      </c>
      <c r="G4">
        <v>288</v>
      </c>
      <c r="I4">
        <v>4</v>
      </c>
      <c r="J4">
        <v>66</v>
      </c>
      <c r="K4">
        <v>87</v>
      </c>
      <c r="L4">
        <v>183</v>
      </c>
      <c r="M4">
        <v>3</v>
      </c>
      <c r="N4">
        <v>457</v>
      </c>
      <c r="P4">
        <v>174</v>
      </c>
      <c r="Q4">
        <v>435</v>
      </c>
      <c r="R4">
        <v>7</v>
      </c>
      <c r="S4">
        <v>99</v>
      </c>
      <c r="T4">
        <v>92</v>
      </c>
      <c r="U4">
        <v>95</v>
      </c>
      <c r="W4">
        <v>0</v>
      </c>
      <c r="X4">
        <v>66</v>
      </c>
      <c r="Y4">
        <v>168</v>
      </c>
      <c r="Z4">
        <v>69</v>
      </c>
      <c r="AA4">
        <v>0</v>
      </c>
      <c r="AB4">
        <v>123</v>
      </c>
      <c r="AD4">
        <v>110</v>
      </c>
      <c r="AE4">
        <v>145</v>
      </c>
      <c r="AF4">
        <v>20</v>
      </c>
      <c r="AG4">
        <v>113</v>
      </c>
      <c r="AH4">
        <v>82</v>
      </c>
      <c r="AI4">
        <v>268</v>
      </c>
      <c r="AK4">
        <v>13</v>
      </c>
      <c r="AL4">
        <v>213</v>
      </c>
      <c r="AM4">
        <v>194</v>
      </c>
      <c r="AN4">
        <v>164</v>
      </c>
      <c r="AO4">
        <v>3</v>
      </c>
      <c r="AP4">
        <v>269</v>
      </c>
      <c r="AR4">
        <v>116</v>
      </c>
      <c r="AS4">
        <v>175</v>
      </c>
      <c r="AT4">
        <v>3</v>
      </c>
      <c r="AU4">
        <v>141</v>
      </c>
      <c r="AV4">
        <v>309</v>
      </c>
      <c r="AW4">
        <v>314</v>
      </c>
      <c r="AY4">
        <v>4</v>
      </c>
      <c r="AZ4">
        <v>125</v>
      </c>
      <c r="BA4">
        <v>363</v>
      </c>
      <c r="BB4">
        <v>308</v>
      </c>
      <c r="BC4">
        <v>10</v>
      </c>
      <c r="BD4">
        <v>45</v>
      </c>
      <c r="BH4" s="3" t="s">
        <v>545</v>
      </c>
      <c r="BI4" s="3">
        <f t="shared" si="0"/>
        <v>3.9392924896774915</v>
      </c>
      <c r="BJ4" s="3">
        <f t="shared" si="0"/>
        <v>0.60060060060060061</v>
      </c>
      <c r="BK4" s="3">
        <f t="shared" si="0"/>
        <v>0.18565032215791197</v>
      </c>
      <c r="BL4" s="3">
        <f t="shared" si="0"/>
        <v>28.953556731334508</v>
      </c>
      <c r="BM4" s="3">
        <f t="shared" si="0"/>
        <v>6.6688196350718556</v>
      </c>
      <c r="BN4" s="3">
        <f t="shared" si="0"/>
        <v>3.4837304947381154</v>
      </c>
      <c r="BO4" s="3"/>
      <c r="BP4" s="3"/>
      <c r="BQ4" s="3">
        <f t="shared" si="1"/>
        <v>0.11490950876185005</v>
      </c>
      <c r="BR4" s="3">
        <f t="shared" si="1"/>
        <v>1.4105578114981834</v>
      </c>
      <c r="BS4" s="3">
        <f t="shared" si="1"/>
        <v>1.165907263468239</v>
      </c>
      <c r="BT4" s="3">
        <f t="shared" si="1"/>
        <v>1.7483519633132703</v>
      </c>
      <c r="BU4" s="3">
        <f t="shared" si="1"/>
        <v>2.4713732597413295E-2</v>
      </c>
      <c r="BV4" s="3">
        <f t="shared" si="1"/>
        <v>3.4880170966264692</v>
      </c>
      <c r="BW4" s="3"/>
      <c r="BX4" s="3"/>
      <c r="BY4" s="3">
        <f t="shared" si="2"/>
        <v>3.7711313394018204</v>
      </c>
      <c r="BZ4" s="3">
        <f t="shared" si="2"/>
        <v>7.1475517581334209</v>
      </c>
      <c r="CA4" s="3">
        <f t="shared" si="2"/>
        <v>0.28548123980424145</v>
      </c>
      <c r="CB4" s="3">
        <f t="shared" si="2"/>
        <v>2.9091977666764621</v>
      </c>
      <c r="CC4" s="3">
        <f t="shared" si="2"/>
        <v>0.92620557736836806</v>
      </c>
      <c r="CD4" s="3">
        <f t="shared" si="2"/>
        <v>2.0715220235499348</v>
      </c>
      <c r="CE4" s="3"/>
      <c r="CF4" s="3"/>
      <c r="CG4" s="3">
        <f t="shared" si="3"/>
        <v>0</v>
      </c>
      <c r="CH4" s="3">
        <f t="shared" si="3"/>
        <v>0.86206896551724133</v>
      </c>
      <c r="CI4" s="3">
        <f t="shared" si="3"/>
        <v>2.3291279633994177</v>
      </c>
      <c r="CJ4" s="3">
        <f t="shared" si="3"/>
        <v>0.73931211828993892</v>
      </c>
      <c r="CK4" s="3">
        <f t="shared" si="3"/>
        <v>0</v>
      </c>
      <c r="CL4" s="3">
        <f t="shared" si="3"/>
        <v>1.2594716362891665</v>
      </c>
      <c r="CM4" s="3"/>
      <c r="CN4" s="3"/>
      <c r="CO4" s="3">
        <f t="shared" si="4"/>
        <v>1.5676214906655266</v>
      </c>
      <c r="CP4" s="3">
        <f t="shared" si="4"/>
        <v>1.2433544846510032</v>
      </c>
      <c r="CQ4" s="3">
        <f t="shared" si="4"/>
        <v>0.70274068868587491</v>
      </c>
      <c r="CR4" s="3">
        <f t="shared" si="4"/>
        <v>1.9587450164673255</v>
      </c>
      <c r="CS4" s="3">
        <f t="shared" si="4"/>
        <v>1.7424564385890353</v>
      </c>
      <c r="CT4" s="3">
        <f t="shared" si="4"/>
        <v>3.0241480478447302</v>
      </c>
      <c r="CU4" s="3"/>
      <c r="CV4" s="3"/>
      <c r="CW4" s="3">
        <f t="shared" si="5"/>
        <v>0.26732469668928643</v>
      </c>
      <c r="CX4" s="3">
        <f t="shared" si="5"/>
        <v>1.4961017068202571</v>
      </c>
      <c r="CY4" s="3">
        <f t="shared" si="5"/>
        <v>3.7051184110007638</v>
      </c>
      <c r="CZ4" s="3">
        <f t="shared" si="5"/>
        <v>2.9753265602322205</v>
      </c>
      <c r="DA4" s="3">
        <f t="shared" si="5"/>
        <v>6.030150753768844E-2</v>
      </c>
      <c r="DB4" s="3">
        <f t="shared" si="5"/>
        <v>6.8587455379908207</v>
      </c>
      <c r="DC4" s="3"/>
      <c r="DD4" s="3"/>
      <c r="DE4" s="3">
        <f t="shared" si="6"/>
        <v>2.4691358024691357</v>
      </c>
      <c r="DF4" s="3">
        <f t="shared" si="6"/>
        <v>1.873661670235546</v>
      </c>
      <c r="DG4" s="3">
        <f t="shared" si="6"/>
        <v>5.4005400540054004E-2</v>
      </c>
      <c r="DH4" s="3">
        <f t="shared" si="6"/>
        <v>1.9856358259400084</v>
      </c>
      <c r="DI4" s="3">
        <f t="shared" si="6"/>
        <v>1.9527300303336703</v>
      </c>
      <c r="DJ4" s="3">
        <f t="shared" si="6"/>
        <v>2.2599683316539512</v>
      </c>
      <c r="DK4" s="3"/>
      <c r="DL4" s="3"/>
      <c r="DM4" s="3">
        <f t="shared" si="7"/>
        <v>0.11837821840781296</v>
      </c>
      <c r="DN4" s="3">
        <f t="shared" si="7"/>
        <v>2.8121484814398201</v>
      </c>
      <c r="DO4" s="3">
        <f t="shared" si="7"/>
        <v>5.489187963102979</v>
      </c>
      <c r="DP4" s="3">
        <f t="shared" si="7"/>
        <v>4.1990456714383093</v>
      </c>
      <c r="DQ4" s="3">
        <f t="shared" si="7"/>
        <v>0.44622936189201251</v>
      </c>
      <c r="DR4" s="3">
        <f t="shared" si="7"/>
        <v>1.0383017997231194</v>
      </c>
      <c r="DV4" t="s">
        <v>545</v>
      </c>
      <c r="DW4">
        <v>0.18565032215791197</v>
      </c>
      <c r="DX4">
        <v>6.6688196350718556</v>
      </c>
      <c r="DY4">
        <v>0.60060060060060061</v>
      </c>
      <c r="DZ4">
        <v>3.4837304947381154</v>
      </c>
      <c r="EA4">
        <v>28.953556731334508</v>
      </c>
      <c r="EB4">
        <v>3.9392924896774915</v>
      </c>
      <c r="EE4">
        <v>2.4713732597413295E-2</v>
      </c>
      <c r="EF4">
        <v>0.11490950876185005</v>
      </c>
      <c r="EG4">
        <v>1.7483519633132703</v>
      </c>
      <c r="EH4">
        <v>1.4105578114981834</v>
      </c>
      <c r="EI4">
        <v>1.165907263468239</v>
      </c>
      <c r="EJ4">
        <v>3.4880170966264692</v>
      </c>
      <c r="EM4">
        <v>0.28548123980424145</v>
      </c>
      <c r="EN4">
        <v>7.1475517581334209</v>
      </c>
      <c r="EO4">
        <v>2.0715220235499348</v>
      </c>
      <c r="EP4">
        <v>2.9091977666764621</v>
      </c>
      <c r="EQ4">
        <v>3.7711313394018204</v>
      </c>
      <c r="ER4">
        <v>0.92620557736836806</v>
      </c>
      <c r="EU4">
        <v>0.86206896551724133</v>
      </c>
      <c r="EV4">
        <v>0.73931211828993892</v>
      </c>
      <c r="EW4">
        <v>2.3291279633994177</v>
      </c>
      <c r="EX4">
        <v>0</v>
      </c>
      <c r="EY4">
        <v>0</v>
      </c>
      <c r="EZ4">
        <v>1.2594716362891665</v>
      </c>
      <c r="FC4">
        <v>0.70274068868587491</v>
      </c>
      <c r="FD4">
        <v>1.2433544846510032</v>
      </c>
      <c r="FE4">
        <v>1.7424564385890353</v>
      </c>
      <c r="FF4">
        <v>1.5676214906655266</v>
      </c>
      <c r="FG4">
        <v>1.9587450164673255</v>
      </c>
      <c r="FH4">
        <v>3.0241480478447302</v>
      </c>
      <c r="FK4">
        <v>6.030150753768844E-2</v>
      </c>
      <c r="FL4">
        <v>1.4961017068202571</v>
      </c>
      <c r="FM4">
        <v>0.26732469668928643</v>
      </c>
      <c r="FN4">
        <v>3.7051184110007638</v>
      </c>
      <c r="FO4">
        <v>6.8587455379908207</v>
      </c>
      <c r="FP4">
        <v>2.9753265602322205</v>
      </c>
      <c r="FS4">
        <v>5.4005400540054004E-2</v>
      </c>
      <c r="FT4">
        <v>1.873661670235546</v>
      </c>
      <c r="FU4">
        <v>1.9527300303336703</v>
      </c>
      <c r="FV4">
        <v>1.9856358259400084</v>
      </c>
      <c r="FW4">
        <v>2.4691358024691357</v>
      </c>
      <c r="FX4">
        <v>2.2599683316539512</v>
      </c>
      <c r="GA4">
        <v>0.44622936189201251</v>
      </c>
      <c r="GB4">
        <v>1.0383017997231194</v>
      </c>
      <c r="GC4">
        <v>2.8121484814398201</v>
      </c>
      <c r="GD4">
        <v>4.1990456714383093</v>
      </c>
      <c r="GE4">
        <v>5.489187963102979</v>
      </c>
      <c r="GF4">
        <v>0.11837821840781296</v>
      </c>
    </row>
    <row r="5" spans="1:188" x14ac:dyDescent="0.25">
      <c r="A5" t="s">
        <v>241</v>
      </c>
      <c r="B5">
        <v>3570</v>
      </c>
      <c r="C5">
        <v>437</v>
      </c>
      <c r="D5">
        <v>78</v>
      </c>
      <c r="E5">
        <v>372</v>
      </c>
      <c r="F5">
        <v>672</v>
      </c>
      <c r="G5">
        <v>433</v>
      </c>
      <c r="I5">
        <v>48</v>
      </c>
      <c r="J5">
        <v>1340</v>
      </c>
      <c r="K5">
        <v>529</v>
      </c>
      <c r="L5">
        <v>1729</v>
      </c>
      <c r="M5">
        <v>31</v>
      </c>
      <c r="N5">
        <v>558</v>
      </c>
      <c r="P5">
        <v>1628</v>
      </c>
      <c r="Q5">
        <v>564</v>
      </c>
      <c r="R5">
        <v>23</v>
      </c>
      <c r="S5">
        <v>980</v>
      </c>
      <c r="T5">
        <v>497</v>
      </c>
      <c r="U5">
        <v>331</v>
      </c>
      <c r="W5">
        <v>6</v>
      </c>
      <c r="X5">
        <v>49</v>
      </c>
      <c r="Y5">
        <v>279</v>
      </c>
      <c r="Z5">
        <v>534</v>
      </c>
      <c r="AA5">
        <v>8</v>
      </c>
      <c r="AB5">
        <v>314</v>
      </c>
      <c r="AD5">
        <v>224</v>
      </c>
      <c r="AE5">
        <v>177</v>
      </c>
      <c r="AF5">
        <v>13</v>
      </c>
      <c r="AG5">
        <v>278</v>
      </c>
      <c r="AH5">
        <v>538</v>
      </c>
      <c r="AI5">
        <v>1065</v>
      </c>
      <c r="AK5">
        <v>52</v>
      </c>
      <c r="AL5">
        <v>538</v>
      </c>
      <c r="AM5">
        <v>210</v>
      </c>
      <c r="AN5">
        <v>832</v>
      </c>
      <c r="AO5">
        <v>12</v>
      </c>
      <c r="AP5">
        <v>582</v>
      </c>
      <c r="AR5">
        <v>240</v>
      </c>
      <c r="AS5">
        <v>348</v>
      </c>
      <c r="AT5">
        <v>40</v>
      </c>
      <c r="AU5">
        <v>259</v>
      </c>
      <c r="AV5">
        <v>828</v>
      </c>
      <c r="AW5">
        <v>1175</v>
      </c>
      <c r="AY5">
        <v>18</v>
      </c>
      <c r="AZ5">
        <v>152</v>
      </c>
      <c r="BA5">
        <v>352</v>
      </c>
      <c r="BB5">
        <v>470</v>
      </c>
      <c r="BC5">
        <v>17</v>
      </c>
      <c r="BD5">
        <v>220</v>
      </c>
      <c r="BH5" s="3" t="s">
        <v>241</v>
      </c>
      <c r="BI5" s="3">
        <f t="shared" si="0"/>
        <v>39.839303649146302</v>
      </c>
      <c r="BJ5" s="3">
        <f t="shared" si="0"/>
        <v>13.123123123123124</v>
      </c>
      <c r="BK5" s="3">
        <f t="shared" si="0"/>
        <v>0.85180736048924321</v>
      </c>
      <c r="BL5" s="3">
        <f t="shared" si="0"/>
        <v>5.4673721340388006</v>
      </c>
      <c r="BM5" s="3">
        <f t="shared" si="0"/>
        <v>10.850960762150816</v>
      </c>
      <c r="BN5" s="3">
        <f t="shared" si="0"/>
        <v>5.2376920285472357</v>
      </c>
      <c r="BO5" s="3"/>
      <c r="BP5" s="3"/>
      <c r="BQ5" s="3">
        <f t="shared" si="1"/>
        <v>1.3789141051422005</v>
      </c>
      <c r="BR5" s="3">
        <f t="shared" si="1"/>
        <v>28.638597991023722</v>
      </c>
      <c r="BS5" s="3">
        <f t="shared" si="1"/>
        <v>7.0892522112034309</v>
      </c>
      <c r="BT5" s="3">
        <f t="shared" si="1"/>
        <v>16.518582210757618</v>
      </c>
      <c r="BU5" s="3">
        <f t="shared" si="1"/>
        <v>0.2553752368399374</v>
      </c>
      <c r="BV5" s="3">
        <f t="shared" si="1"/>
        <v>4.2588917722485116</v>
      </c>
      <c r="BW5" s="3"/>
      <c r="BX5" s="3"/>
      <c r="BY5" s="3">
        <f t="shared" si="2"/>
        <v>35.283918508885996</v>
      </c>
      <c r="BZ5" s="3">
        <f t="shared" si="2"/>
        <v>9.2671705553729868</v>
      </c>
      <c r="CA5" s="3">
        <f t="shared" si="2"/>
        <v>0.93800978792822187</v>
      </c>
      <c r="CB5" s="3">
        <f t="shared" si="2"/>
        <v>28.798119306494268</v>
      </c>
      <c r="CC5" s="3">
        <f t="shared" si="2"/>
        <v>5.0035236081747714</v>
      </c>
      <c r="CD5" s="3">
        <f t="shared" si="2"/>
        <v>7.2176188399476668</v>
      </c>
      <c r="CE5" s="3"/>
      <c r="CF5" s="3"/>
      <c r="CG5" s="3">
        <f t="shared" si="3"/>
        <v>0.56980056980056981</v>
      </c>
      <c r="CH5" s="3">
        <f t="shared" si="3"/>
        <v>0.64002089864158829</v>
      </c>
      <c r="CI5" s="3">
        <f t="shared" si="3"/>
        <v>3.8680160820740328</v>
      </c>
      <c r="CJ5" s="3">
        <f t="shared" si="3"/>
        <v>5.7216329154612664</v>
      </c>
      <c r="CK5" s="3">
        <f t="shared" si="3"/>
        <v>0.28228652081863093</v>
      </c>
      <c r="CL5" s="3">
        <f t="shared" si="3"/>
        <v>3.2152365349170591</v>
      </c>
      <c r="CM5" s="3"/>
      <c r="CN5" s="3"/>
      <c r="CO5" s="3">
        <f t="shared" si="4"/>
        <v>3.1922473991734361</v>
      </c>
      <c r="CP5" s="3">
        <f t="shared" si="4"/>
        <v>1.5177499571257074</v>
      </c>
      <c r="CQ5" s="3">
        <f t="shared" si="4"/>
        <v>0.45678144764581868</v>
      </c>
      <c r="CR5" s="3">
        <f t="shared" si="4"/>
        <v>4.8188594210435083</v>
      </c>
      <c r="CS5" s="3">
        <f t="shared" si="4"/>
        <v>11.432214194645134</v>
      </c>
      <c r="CT5" s="3">
        <f t="shared" si="4"/>
        <v>12.017603249830739</v>
      </c>
      <c r="CU5" s="3"/>
      <c r="CV5" s="3"/>
      <c r="CW5" s="3">
        <f t="shared" si="5"/>
        <v>1.0692987867571457</v>
      </c>
      <c r="CX5" s="3">
        <f t="shared" si="5"/>
        <v>3.7788860012643113</v>
      </c>
      <c r="CY5" s="3">
        <f t="shared" si="5"/>
        <v>4.0106951871657754</v>
      </c>
      <c r="CZ5" s="3">
        <f t="shared" si="5"/>
        <v>15.09433962264151</v>
      </c>
      <c r="DA5" s="3">
        <f t="shared" si="5"/>
        <v>0.24120603015075376</v>
      </c>
      <c r="DB5" s="3">
        <f t="shared" si="5"/>
        <v>14.839367669556349</v>
      </c>
      <c r="DC5" s="3"/>
      <c r="DD5" s="3"/>
      <c r="DE5" s="3">
        <f t="shared" si="6"/>
        <v>5.1085568326947639</v>
      </c>
      <c r="DF5" s="3">
        <f t="shared" si="6"/>
        <v>3.7259100642398288</v>
      </c>
      <c r="DG5" s="3">
        <f t="shared" si="6"/>
        <v>0.72007200720072007</v>
      </c>
      <c r="DH5" s="3">
        <f t="shared" si="6"/>
        <v>3.6473736093507956</v>
      </c>
      <c r="DI5" s="3">
        <f t="shared" si="6"/>
        <v>5.2325581395348841</v>
      </c>
      <c r="DJ5" s="3">
        <f t="shared" si="6"/>
        <v>8.4568878652655819</v>
      </c>
      <c r="DK5" s="3"/>
      <c r="DL5" s="3"/>
      <c r="DM5" s="3">
        <f t="shared" si="7"/>
        <v>0.53270198283515835</v>
      </c>
      <c r="DN5" s="3">
        <f t="shared" si="7"/>
        <v>3.4195725534308212</v>
      </c>
      <c r="DO5" s="3">
        <f t="shared" si="7"/>
        <v>5.3228489339180403</v>
      </c>
      <c r="DP5" s="3">
        <f t="shared" si="7"/>
        <v>6.4076346284935246</v>
      </c>
      <c r="DQ5" s="3">
        <f t="shared" si="7"/>
        <v>0.75858991521642127</v>
      </c>
      <c r="DR5" s="3">
        <f t="shared" si="7"/>
        <v>5.0761421319796955</v>
      </c>
      <c r="DV5" t="s">
        <v>241</v>
      </c>
      <c r="DW5">
        <v>0.85180736048924321</v>
      </c>
      <c r="DX5">
        <v>10.850960762150816</v>
      </c>
      <c r="DY5">
        <v>13.123123123123124</v>
      </c>
      <c r="DZ5">
        <v>5.2376920285472357</v>
      </c>
      <c r="EA5">
        <v>5.4673721340388006</v>
      </c>
      <c r="EB5">
        <v>39.839303649146302</v>
      </c>
      <c r="EE5">
        <v>0.2553752368399374</v>
      </c>
      <c r="EF5">
        <v>1.3789141051422005</v>
      </c>
      <c r="EG5">
        <v>16.518582210757618</v>
      </c>
      <c r="EH5">
        <v>28.638597991023722</v>
      </c>
      <c r="EI5">
        <v>7.0892522112034309</v>
      </c>
      <c r="EJ5">
        <v>4.2588917722485116</v>
      </c>
      <c r="EM5">
        <v>0.93800978792822187</v>
      </c>
      <c r="EN5">
        <v>9.2671705553729868</v>
      </c>
      <c r="EO5">
        <v>7.2176188399476668</v>
      </c>
      <c r="EP5">
        <v>28.798119306494268</v>
      </c>
      <c r="EQ5">
        <v>35.283918508885996</v>
      </c>
      <c r="ER5">
        <v>5.0035236081747714</v>
      </c>
      <c r="EU5">
        <v>0.64002089864158829</v>
      </c>
      <c r="EV5">
        <v>5.7216329154612664</v>
      </c>
      <c r="EW5">
        <v>3.8680160820740328</v>
      </c>
      <c r="EX5">
        <v>0.56980056980056981</v>
      </c>
      <c r="EY5">
        <v>0.28228652081863093</v>
      </c>
      <c r="EZ5">
        <v>3.2152365349170591</v>
      </c>
      <c r="FC5">
        <v>0.45678144764581868</v>
      </c>
      <c r="FD5">
        <v>1.5177499571257074</v>
      </c>
      <c r="FE5">
        <v>11.432214194645134</v>
      </c>
      <c r="FF5">
        <v>3.1922473991734361</v>
      </c>
      <c r="FG5">
        <v>4.8188594210435083</v>
      </c>
      <c r="FH5">
        <v>12.017603249830739</v>
      </c>
      <c r="FK5">
        <v>0.24120603015075376</v>
      </c>
      <c r="FL5">
        <v>3.7788860012643113</v>
      </c>
      <c r="FM5">
        <v>1.0692987867571457</v>
      </c>
      <c r="FN5">
        <v>4.0106951871657754</v>
      </c>
      <c r="FO5">
        <v>14.839367669556349</v>
      </c>
      <c r="FP5">
        <v>15.09433962264151</v>
      </c>
      <c r="FS5">
        <v>0.72007200720072007</v>
      </c>
      <c r="FT5">
        <v>3.7259100642398288</v>
      </c>
      <c r="FU5">
        <v>5.2325581395348841</v>
      </c>
      <c r="FV5">
        <v>3.6473736093507956</v>
      </c>
      <c r="FW5">
        <v>5.1085568326947639</v>
      </c>
      <c r="FX5">
        <v>8.4568878652655819</v>
      </c>
      <c r="GA5">
        <v>0.75858991521642127</v>
      </c>
      <c r="GB5">
        <v>5.0761421319796955</v>
      </c>
      <c r="GC5">
        <v>3.4195725534308212</v>
      </c>
      <c r="GD5">
        <v>6.4076346284935246</v>
      </c>
      <c r="GE5">
        <v>5.3228489339180403</v>
      </c>
      <c r="GF5">
        <v>0.53270198283515835</v>
      </c>
    </row>
    <row r="6" spans="1:188" x14ac:dyDescent="0.25">
      <c r="A6" t="s">
        <v>152</v>
      </c>
      <c r="B6">
        <v>78</v>
      </c>
      <c r="C6">
        <v>105</v>
      </c>
      <c r="D6">
        <v>22</v>
      </c>
      <c r="E6">
        <v>18</v>
      </c>
      <c r="F6">
        <v>28</v>
      </c>
      <c r="G6">
        <v>71</v>
      </c>
      <c r="I6">
        <v>19</v>
      </c>
      <c r="J6">
        <v>90</v>
      </c>
      <c r="K6">
        <v>158</v>
      </c>
      <c r="L6">
        <v>35</v>
      </c>
      <c r="M6">
        <v>10</v>
      </c>
      <c r="N6">
        <v>1738</v>
      </c>
      <c r="P6">
        <v>124</v>
      </c>
      <c r="Q6">
        <v>665</v>
      </c>
      <c r="R6">
        <v>2</v>
      </c>
      <c r="S6">
        <v>16</v>
      </c>
      <c r="T6">
        <v>7327</v>
      </c>
      <c r="U6">
        <v>1628</v>
      </c>
      <c r="W6">
        <v>74</v>
      </c>
      <c r="X6">
        <v>25</v>
      </c>
      <c r="Y6">
        <v>105</v>
      </c>
      <c r="Z6">
        <v>150</v>
      </c>
      <c r="AA6">
        <v>12</v>
      </c>
      <c r="AB6">
        <v>3369</v>
      </c>
      <c r="AD6">
        <v>590</v>
      </c>
      <c r="AE6">
        <v>1627</v>
      </c>
      <c r="AF6">
        <v>49</v>
      </c>
      <c r="AG6">
        <v>2744</v>
      </c>
      <c r="AH6">
        <v>70</v>
      </c>
      <c r="AI6">
        <v>814</v>
      </c>
      <c r="AK6">
        <v>55</v>
      </c>
      <c r="AL6">
        <v>1998</v>
      </c>
      <c r="AM6">
        <v>357</v>
      </c>
      <c r="AN6">
        <v>418</v>
      </c>
      <c r="AO6">
        <v>3</v>
      </c>
      <c r="AP6">
        <v>174</v>
      </c>
      <c r="AR6">
        <v>512</v>
      </c>
      <c r="AS6">
        <v>393</v>
      </c>
      <c r="AT6">
        <v>2</v>
      </c>
      <c r="AU6">
        <v>343</v>
      </c>
      <c r="AV6">
        <v>635</v>
      </c>
      <c r="AW6">
        <v>4590</v>
      </c>
      <c r="AY6">
        <v>41</v>
      </c>
      <c r="AZ6">
        <v>1226</v>
      </c>
      <c r="BA6">
        <v>334</v>
      </c>
      <c r="BB6">
        <v>186</v>
      </c>
      <c r="BC6">
        <v>30</v>
      </c>
      <c r="BD6">
        <v>1622</v>
      </c>
      <c r="BH6" s="3" t="s">
        <v>152</v>
      </c>
      <c r="BI6" s="3">
        <f t="shared" si="0"/>
        <v>0.87043856712420486</v>
      </c>
      <c r="BJ6" s="3">
        <f t="shared" si="0"/>
        <v>3.1531531531531534</v>
      </c>
      <c r="BK6" s="3">
        <f t="shared" si="0"/>
        <v>0.24025335808670961</v>
      </c>
      <c r="BL6" s="3">
        <f t="shared" si="0"/>
        <v>0.26455026455026454</v>
      </c>
      <c r="BM6" s="3">
        <f t="shared" si="0"/>
        <v>0.45212336508961731</v>
      </c>
      <c r="BN6" s="3">
        <f t="shared" si="0"/>
        <v>0.85883633724446595</v>
      </c>
      <c r="BO6" s="3"/>
      <c r="BP6" s="3"/>
      <c r="BQ6" s="3">
        <f t="shared" si="1"/>
        <v>0.54582016661878774</v>
      </c>
      <c r="BR6" s="3">
        <f t="shared" si="1"/>
        <v>1.9234879247702501</v>
      </c>
      <c r="BS6" s="3">
        <f t="shared" si="1"/>
        <v>2.1173948003216294</v>
      </c>
      <c r="BT6" s="3">
        <f t="shared" si="1"/>
        <v>0.3343842552784943</v>
      </c>
      <c r="BU6" s="3">
        <f t="shared" si="1"/>
        <v>8.237910865804432E-2</v>
      </c>
      <c r="BV6" s="3">
        <f t="shared" si="1"/>
        <v>13.26515035872386</v>
      </c>
      <c r="BW6" s="3"/>
      <c r="BX6" s="3"/>
      <c r="BY6" s="3">
        <f t="shared" si="2"/>
        <v>2.6874729085392284</v>
      </c>
      <c r="BZ6" s="3">
        <f t="shared" si="2"/>
        <v>10.926717055537299</v>
      </c>
      <c r="CA6" s="3">
        <f t="shared" si="2"/>
        <v>8.1566068515497553E-2</v>
      </c>
      <c r="CB6" s="3">
        <f t="shared" si="2"/>
        <v>0.47017337643255952</v>
      </c>
      <c r="CC6" s="3">
        <f t="shared" si="2"/>
        <v>73.764220275848189</v>
      </c>
      <c r="CD6" s="3">
        <f t="shared" si="2"/>
        <v>35.499345835150457</v>
      </c>
      <c r="CE6" s="3"/>
      <c r="CF6" s="3"/>
      <c r="CG6" s="3">
        <f t="shared" si="3"/>
        <v>7.0275403608736946</v>
      </c>
      <c r="CH6" s="3">
        <f t="shared" si="3"/>
        <v>0.32654127481713691</v>
      </c>
      <c r="CI6" s="3">
        <f t="shared" si="3"/>
        <v>1.455704977124636</v>
      </c>
      <c r="CJ6" s="3">
        <f t="shared" si="3"/>
        <v>1.6072002571520412</v>
      </c>
      <c r="CK6" s="3">
        <f t="shared" si="3"/>
        <v>0.42342978122794639</v>
      </c>
      <c r="CL6" s="3">
        <f t="shared" si="3"/>
        <v>34.497235306164242</v>
      </c>
      <c r="CM6" s="3"/>
      <c r="CN6" s="3"/>
      <c r="CO6" s="3">
        <f t="shared" si="4"/>
        <v>8.4081516317514602</v>
      </c>
      <c r="CP6" s="3">
        <f t="shared" si="4"/>
        <v>13.95129480363574</v>
      </c>
      <c r="CQ6" s="3">
        <f t="shared" si="4"/>
        <v>1.7217146872803935</v>
      </c>
      <c r="CR6" s="3">
        <f t="shared" si="4"/>
        <v>47.564569249436644</v>
      </c>
      <c r="CS6" s="3">
        <f t="shared" si="4"/>
        <v>1.4874628134296644</v>
      </c>
      <c r="CT6" s="3">
        <f t="shared" si="4"/>
        <v>9.1852854886030233</v>
      </c>
      <c r="CU6" s="3"/>
      <c r="CV6" s="3"/>
      <c r="CW6" s="3">
        <f t="shared" si="5"/>
        <v>1.1309891013777504</v>
      </c>
      <c r="CX6" s="3">
        <f t="shared" si="5"/>
        <v>14.033855447074524</v>
      </c>
      <c r="CY6" s="3">
        <f t="shared" si="5"/>
        <v>6.8181818181818183</v>
      </c>
      <c r="CZ6" s="3">
        <f t="shared" si="5"/>
        <v>7.583454281567489</v>
      </c>
      <c r="DA6" s="3">
        <f t="shared" si="5"/>
        <v>6.030150753768844E-2</v>
      </c>
      <c r="DB6" s="3">
        <f t="shared" si="5"/>
        <v>4.436511983681795</v>
      </c>
      <c r="DC6" s="3"/>
      <c r="DD6" s="3"/>
      <c r="DE6" s="3">
        <f t="shared" si="6"/>
        <v>10.898254576415496</v>
      </c>
      <c r="DF6" s="3">
        <f t="shared" si="6"/>
        <v>4.2077087794432551</v>
      </c>
      <c r="DG6" s="3">
        <f t="shared" si="6"/>
        <v>3.6003600360036005E-2</v>
      </c>
      <c r="DH6" s="3">
        <f t="shared" si="6"/>
        <v>4.8303055907618644</v>
      </c>
      <c r="DI6" s="3">
        <f t="shared" si="6"/>
        <v>4.0128918099089992</v>
      </c>
      <c r="DJ6" s="3">
        <f t="shared" si="6"/>
        <v>33.035842809845974</v>
      </c>
      <c r="DK6" s="3"/>
      <c r="DL6" s="3"/>
      <c r="DM6" s="3">
        <f t="shared" si="7"/>
        <v>1.2133767386800829</v>
      </c>
      <c r="DN6" s="3">
        <f t="shared" si="7"/>
        <v>27.581552305961754</v>
      </c>
      <c r="DO6" s="3">
        <f t="shared" si="7"/>
        <v>5.0506577952517766</v>
      </c>
      <c r="DP6" s="3">
        <f t="shared" si="7"/>
        <v>2.5357873210633946</v>
      </c>
      <c r="DQ6" s="3">
        <f t="shared" si="7"/>
        <v>1.3386880856760375</v>
      </c>
      <c r="DR6" s="3">
        <f t="shared" si="7"/>
        <v>37.425011536686661</v>
      </c>
      <c r="DV6" t="s">
        <v>152</v>
      </c>
      <c r="DW6">
        <v>0.24025335808670961</v>
      </c>
      <c r="DX6">
        <v>0.45212336508961731</v>
      </c>
      <c r="DY6">
        <v>3.1531531531531534</v>
      </c>
      <c r="DZ6">
        <v>0.85883633724446595</v>
      </c>
      <c r="EA6">
        <v>0.26455026455026454</v>
      </c>
      <c r="EB6">
        <v>0.87043856712420486</v>
      </c>
      <c r="EE6">
        <v>8.237910865804432E-2</v>
      </c>
      <c r="EF6">
        <v>0.54582016661878774</v>
      </c>
      <c r="EG6">
        <v>0.3343842552784943</v>
      </c>
      <c r="EH6">
        <v>1.9234879247702501</v>
      </c>
      <c r="EI6">
        <v>2.1173948003216294</v>
      </c>
      <c r="EJ6">
        <v>13.26515035872386</v>
      </c>
      <c r="EM6">
        <v>8.1566068515497553E-2</v>
      </c>
      <c r="EN6">
        <v>10.926717055537299</v>
      </c>
      <c r="EO6">
        <v>35.499345835150457</v>
      </c>
      <c r="EP6">
        <v>0.47017337643255952</v>
      </c>
      <c r="EQ6">
        <v>2.6874729085392284</v>
      </c>
      <c r="ER6">
        <v>73.764220275848189</v>
      </c>
      <c r="EU6">
        <v>0.32654127481713691</v>
      </c>
      <c r="EV6">
        <v>1.6072002571520412</v>
      </c>
      <c r="EW6">
        <v>1.455704977124636</v>
      </c>
      <c r="EX6">
        <v>7.0275403608736946</v>
      </c>
      <c r="EY6">
        <v>0.42342978122794639</v>
      </c>
      <c r="EZ6">
        <v>34.497235306164242</v>
      </c>
      <c r="FC6">
        <v>1.7217146872803935</v>
      </c>
      <c r="FD6">
        <v>13.95129480363574</v>
      </c>
      <c r="FE6">
        <v>1.4874628134296644</v>
      </c>
      <c r="FF6">
        <v>8.4081516317514602</v>
      </c>
      <c r="FG6">
        <v>47.564569249436644</v>
      </c>
      <c r="FH6">
        <v>9.1852854886030233</v>
      </c>
      <c r="FK6">
        <v>6.030150753768844E-2</v>
      </c>
      <c r="FL6">
        <v>14.033855447074524</v>
      </c>
      <c r="FM6">
        <v>1.1309891013777504</v>
      </c>
      <c r="FN6">
        <v>6.8181818181818183</v>
      </c>
      <c r="FO6">
        <v>4.436511983681795</v>
      </c>
      <c r="FP6">
        <v>7.583454281567489</v>
      </c>
      <c r="FS6">
        <v>3.6003600360036005E-2</v>
      </c>
      <c r="FT6">
        <v>4.2077087794432551</v>
      </c>
      <c r="FU6">
        <v>4.0128918099089992</v>
      </c>
      <c r="FV6">
        <v>4.8303055907618644</v>
      </c>
      <c r="FW6">
        <v>10.898254576415496</v>
      </c>
      <c r="FX6">
        <v>33.035842809845974</v>
      </c>
      <c r="GA6">
        <v>1.3386880856760375</v>
      </c>
      <c r="GB6">
        <v>37.425011536686661</v>
      </c>
      <c r="GC6">
        <v>27.581552305961754</v>
      </c>
      <c r="GD6">
        <v>2.5357873210633946</v>
      </c>
      <c r="GE6">
        <v>5.0506577952517766</v>
      </c>
      <c r="GF6">
        <v>1.2133767386800829</v>
      </c>
    </row>
    <row r="7" spans="1:188" x14ac:dyDescent="0.25">
      <c r="A7" t="s">
        <v>1497</v>
      </c>
      <c r="B7">
        <v>443</v>
      </c>
      <c r="C7">
        <v>210</v>
      </c>
      <c r="D7">
        <v>689</v>
      </c>
      <c r="E7">
        <v>300</v>
      </c>
      <c r="F7">
        <v>775</v>
      </c>
      <c r="G7">
        <v>631</v>
      </c>
      <c r="I7">
        <v>374</v>
      </c>
      <c r="J7">
        <v>197</v>
      </c>
      <c r="K7">
        <v>703</v>
      </c>
      <c r="L7">
        <v>623</v>
      </c>
      <c r="M7">
        <v>675</v>
      </c>
      <c r="N7">
        <v>547</v>
      </c>
      <c r="P7">
        <v>213</v>
      </c>
      <c r="Q7">
        <v>558</v>
      </c>
      <c r="R7">
        <v>190</v>
      </c>
      <c r="S7">
        <v>229</v>
      </c>
      <c r="T7">
        <v>343</v>
      </c>
      <c r="U7">
        <v>371</v>
      </c>
      <c r="W7">
        <v>108</v>
      </c>
      <c r="X7">
        <v>158</v>
      </c>
      <c r="Y7">
        <v>713</v>
      </c>
      <c r="Z7">
        <v>638</v>
      </c>
      <c r="AA7">
        <v>532</v>
      </c>
      <c r="AB7">
        <v>352</v>
      </c>
      <c r="AD7">
        <v>520</v>
      </c>
      <c r="AE7">
        <v>867</v>
      </c>
      <c r="AF7">
        <v>209</v>
      </c>
      <c r="AG7">
        <v>229</v>
      </c>
      <c r="AH7">
        <v>347</v>
      </c>
      <c r="AI7">
        <v>414</v>
      </c>
      <c r="AK7">
        <v>484</v>
      </c>
      <c r="AL7">
        <v>537</v>
      </c>
      <c r="AM7">
        <v>687</v>
      </c>
      <c r="AN7">
        <v>447</v>
      </c>
      <c r="AO7">
        <v>507</v>
      </c>
      <c r="AP7">
        <v>377</v>
      </c>
      <c r="AR7">
        <v>288</v>
      </c>
      <c r="AS7">
        <v>729</v>
      </c>
      <c r="AT7">
        <v>1162</v>
      </c>
      <c r="AU7">
        <v>392</v>
      </c>
      <c r="AV7">
        <v>1667</v>
      </c>
      <c r="AW7">
        <v>652</v>
      </c>
      <c r="AY7">
        <v>742</v>
      </c>
      <c r="AZ7">
        <v>380</v>
      </c>
      <c r="BA7">
        <v>745</v>
      </c>
      <c r="BB7">
        <v>816</v>
      </c>
      <c r="BC7">
        <v>206</v>
      </c>
      <c r="BD7">
        <v>177</v>
      </c>
      <c r="BH7" s="3" t="s">
        <v>1497</v>
      </c>
      <c r="BI7" s="3">
        <f t="shared" si="0"/>
        <v>4.9436446825131126</v>
      </c>
      <c r="BJ7" s="3">
        <f t="shared" si="0"/>
        <v>6.3063063063063067</v>
      </c>
      <c r="BK7" s="3">
        <f t="shared" si="0"/>
        <v>7.5242983509883148</v>
      </c>
      <c r="BL7" s="3">
        <f t="shared" si="0"/>
        <v>4.4091710758377429</v>
      </c>
      <c r="BM7" s="3">
        <f t="shared" si="0"/>
        <v>12.514128855159051</v>
      </c>
      <c r="BN7" s="3">
        <f t="shared" si="0"/>
        <v>7.6327567436796899</v>
      </c>
      <c r="BO7" s="3"/>
      <c r="BP7" s="3"/>
      <c r="BQ7" s="3">
        <f t="shared" si="1"/>
        <v>10.744039069232979</v>
      </c>
      <c r="BR7" s="3">
        <f t="shared" si="1"/>
        <v>4.2103013464415477</v>
      </c>
      <c r="BS7" s="3">
        <f t="shared" si="1"/>
        <v>9.421066738139908</v>
      </c>
      <c r="BT7" s="3">
        <f t="shared" si="1"/>
        <v>5.952039743957199</v>
      </c>
      <c r="BU7" s="3">
        <f t="shared" si="1"/>
        <v>5.5605898344179918</v>
      </c>
      <c r="BV7" s="3">
        <f t="shared" si="1"/>
        <v>4.1749351244084876</v>
      </c>
      <c r="BW7" s="3"/>
      <c r="BX7" s="3"/>
      <c r="BY7" s="3">
        <f t="shared" si="2"/>
        <v>4.6163849154746428</v>
      </c>
      <c r="BZ7" s="3">
        <f t="shared" si="2"/>
        <v>9.1685836345711476</v>
      </c>
      <c r="CA7" s="3">
        <f t="shared" si="2"/>
        <v>7.7487765089722673</v>
      </c>
      <c r="CB7" s="3">
        <f t="shared" si="2"/>
        <v>6.7293564501910081</v>
      </c>
      <c r="CC7" s="3">
        <f t="shared" si="2"/>
        <v>3.453136011275546</v>
      </c>
      <c r="CD7" s="3">
        <f t="shared" si="2"/>
        <v>8.0898386393371133</v>
      </c>
      <c r="CE7" s="3"/>
      <c r="CF7" s="3"/>
      <c r="CG7" s="3">
        <f t="shared" si="3"/>
        <v>10.256410256410257</v>
      </c>
      <c r="CH7" s="3">
        <f t="shared" si="3"/>
        <v>2.063740856844305</v>
      </c>
      <c r="CI7" s="3">
        <f t="shared" si="3"/>
        <v>9.8849299875225292</v>
      </c>
      <c r="CJ7" s="3">
        <f t="shared" si="3"/>
        <v>6.8359584270866813</v>
      </c>
      <c r="CK7" s="3">
        <f t="shared" si="3"/>
        <v>18.772053634438954</v>
      </c>
      <c r="CL7" s="3">
        <f t="shared" si="3"/>
        <v>3.6043415932828178</v>
      </c>
      <c r="CM7" s="3"/>
      <c r="CN7" s="3"/>
      <c r="CO7" s="3">
        <f t="shared" si="4"/>
        <v>7.4105743195097622</v>
      </c>
      <c r="CP7" s="3">
        <f t="shared" si="4"/>
        <v>7.4344023323615156</v>
      </c>
      <c r="CQ7" s="3">
        <f t="shared" si="4"/>
        <v>7.3436401967673932</v>
      </c>
      <c r="CR7" s="3">
        <f t="shared" si="4"/>
        <v>3.969492113017854</v>
      </c>
      <c r="CS7" s="3">
        <f t="shared" si="4"/>
        <v>7.3735656608584783</v>
      </c>
      <c r="CT7" s="3">
        <f t="shared" si="4"/>
        <v>4.6716316858496949</v>
      </c>
      <c r="CU7" s="3"/>
      <c r="CV7" s="3"/>
      <c r="CW7" s="3">
        <f t="shared" si="5"/>
        <v>9.952704092124204</v>
      </c>
      <c r="CX7" s="3">
        <f t="shared" si="5"/>
        <v>3.7718620495890987</v>
      </c>
      <c r="CY7" s="3">
        <f t="shared" si="5"/>
        <v>13.12070282658518</v>
      </c>
      <c r="CZ7" s="3">
        <f t="shared" si="5"/>
        <v>8.1095791001451385</v>
      </c>
      <c r="DA7" s="3">
        <f t="shared" si="5"/>
        <v>10.190954773869347</v>
      </c>
      <c r="DB7" s="3">
        <f t="shared" si="5"/>
        <v>9.6124426313105555</v>
      </c>
      <c r="DC7" s="3"/>
      <c r="DD7" s="3"/>
      <c r="DE7" s="3">
        <f t="shared" si="6"/>
        <v>6.1302681992337167</v>
      </c>
      <c r="DF7" s="3">
        <f t="shared" si="6"/>
        <v>7.8051391862955031</v>
      </c>
      <c r="DG7" s="3">
        <f t="shared" si="6"/>
        <v>20.918091809180918</v>
      </c>
      <c r="DH7" s="3">
        <f t="shared" si="6"/>
        <v>5.5203492465849884</v>
      </c>
      <c r="DI7" s="3">
        <f t="shared" si="6"/>
        <v>10.534630940343781</v>
      </c>
      <c r="DJ7" s="3">
        <f t="shared" si="6"/>
        <v>4.6926730963005614</v>
      </c>
      <c r="DK7" s="3"/>
      <c r="DL7" s="3"/>
      <c r="DM7" s="3">
        <f t="shared" si="7"/>
        <v>21.959159514649304</v>
      </c>
      <c r="DN7" s="3">
        <f t="shared" si="7"/>
        <v>8.5489313835770524</v>
      </c>
      <c r="DO7" s="3">
        <f t="shared" si="7"/>
        <v>11.265688794798125</v>
      </c>
      <c r="DP7" s="3">
        <f t="shared" si="7"/>
        <v>11.124744376278118</v>
      </c>
      <c r="DQ7" s="3">
        <f t="shared" si="7"/>
        <v>9.1923248549754568</v>
      </c>
      <c r="DR7" s="3">
        <f t="shared" si="7"/>
        <v>4.0839870789109369</v>
      </c>
      <c r="DV7" t="s">
        <v>1497</v>
      </c>
      <c r="DW7">
        <v>7.5242983509883148</v>
      </c>
      <c r="DX7">
        <v>12.514128855159051</v>
      </c>
      <c r="DY7">
        <v>6.3063063063063067</v>
      </c>
      <c r="DZ7">
        <v>7.6327567436796899</v>
      </c>
      <c r="EA7">
        <v>4.4091710758377429</v>
      </c>
      <c r="EB7">
        <v>4.9436446825131126</v>
      </c>
      <c r="EE7">
        <v>5.5605898344179918</v>
      </c>
      <c r="EF7">
        <v>10.744039069232979</v>
      </c>
      <c r="EG7">
        <v>5.952039743957199</v>
      </c>
      <c r="EH7">
        <v>4.2103013464415477</v>
      </c>
      <c r="EI7">
        <v>9.421066738139908</v>
      </c>
      <c r="EJ7">
        <v>4.1749351244084876</v>
      </c>
      <c r="EM7">
        <v>7.7487765089722673</v>
      </c>
      <c r="EN7">
        <v>9.1685836345711476</v>
      </c>
      <c r="EO7">
        <v>8.0898386393371133</v>
      </c>
      <c r="EP7">
        <v>6.7293564501910081</v>
      </c>
      <c r="EQ7">
        <v>4.6163849154746428</v>
      </c>
      <c r="ER7">
        <v>3.453136011275546</v>
      </c>
      <c r="EU7">
        <v>2.063740856844305</v>
      </c>
      <c r="EV7">
        <v>6.8359584270866813</v>
      </c>
      <c r="EW7">
        <v>9.8849299875225292</v>
      </c>
      <c r="EX7">
        <v>10.256410256410257</v>
      </c>
      <c r="EY7">
        <v>18.772053634438954</v>
      </c>
      <c r="EZ7">
        <v>3.6043415932828178</v>
      </c>
      <c r="FC7">
        <v>7.3436401967673932</v>
      </c>
      <c r="FD7">
        <v>7.4344023323615156</v>
      </c>
      <c r="FE7">
        <v>7.3735656608584783</v>
      </c>
      <c r="FF7">
        <v>7.4105743195097622</v>
      </c>
      <c r="FG7">
        <v>3.969492113017854</v>
      </c>
      <c r="FH7">
        <v>4.6716316858496949</v>
      </c>
      <c r="FK7">
        <v>10.190954773869347</v>
      </c>
      <c r="FL7">
        <v>3.7718620495890987</v>
      </c>
      <c r="FM7">
        <v>9.952704092124204</v>
      </c>
      <c r="FN7">
        <v>13.12070282658518</v>
      </c>
      <c r="FO7">
        <v>9.6124426313105555</v>
      </c>
      <c r="FP7">
        <v>8.1095791001451385</v>
      </c>
      <c r="FS7">
        <v>20.918091809180918</v>
      </c>
      <c r="FT7">
        <v>7.8051391862955031</v>
      </c>
      <c r="FU7">
        <v>10.534630940343781</v>
      </c>
      <c r="FV7">
        <v>5.5203492465849884</v>
      </c>
      <c r="FW7">
        <v>6.1302681992337167</v>
      </c>
      <c r="FX7">
        <v>4.6926730963005614</v>
      </c>
      <c r="GA7">
        <v>9.1923248549754568</v>
      </c>
      <c r="GB7">
        <v>4.0839870789109369</v>
      </c>
      <c r="GC7">
        <v>8.5489313835770524</v>
      </c>
      <c r="GD7">
        <v>11.124744376278118</v>
      </c>
      <c r="GE7">
        <v>11.265688794798125</v>
      </c>
      <c r="GF7">
        <v>21.959159514649304</v>
      </c>
    </row>
    <row r="8" spans="1:188" x14ac:dyDescent="0.25">
      <c r="A8" t="s">
        <v>1606</v>
      </c>
      <c r="B8">
        <v>213</v>
      </c>
      <c r="C8">
        <v>402</v>
      </c>
      <c r="D8">
        <v>196</v>
      </c>
      <c r="E8">
        <v>402</v>
      </c>
      <c r="F8">
        <v>219</v>
      </c>
      <c r="G8">
        <v>264</v>
      </c>
      <c r="I8">
        <v>310</v>
      </c>
      <c r="J8">
        <v>120</v>
      </c>
      <c r="K8">
        <v>387</v>
      </c>
      <c r="L8">
        <v>173</v>
      </c>
      <c r="M8">
        <v>376</v>
      </c>
      <c r="N8">
        <v>685</v>
      </c>
      <c r="P8">
        <v>110</v>
      </c>
      <c r="Q8">
        <v>401</v>
      </c>
      <c r="R8">
        <v>468</v>
      </c>
      <c r="S8">
        <v>199</v>
      </c>
      <c r="T8">
        <v>147</v>
      </c>
      <c r="U8">
        <v>161</v>
      </c>
      <c r="W8">
        <v>107</v>
      </c>
      <c r="X8">
        <v>209</v>
      </c>
      <c r="Y8">
        <v>193</v>
      </c>
      <c r="Z8">
        <v>220</v>
      </c>
      <c r="AA8">
        <v>250</v>
      </c>
      <c r="AB8">
        <v>231</v>
      </c>
      <c r="AD8">
        <v>797</v>
      </c>
      <c r="AE8">
        <v>514</v>
      </c>
      <c r="AF8">
        <v>221</v>
      </c>
      <c r="AG8">
        <v>119</v>
      </c>
      <c r="AH8">
        <v>295</v>
      </c>
      <c r="AI8">
        <v>237</v>
      </c>
      <c r="AK8">
        <v>171</v>
      </c>
      <c r="AL8">
        <v>533</v>
      </c>
      <c r="AM8">
        <v>445</v>
      </c>
      <c r="AN8">
        <v>254</v>
      </c>
      <c r="AO8">
        <v>237</v>
      </c>
      <c r="AP8">
        <v>118</v>
      </c>
      <c r="AR8">
        <v>260</v>
      </c>
      <c r="AS8">
        <v>533</v>
      </c>
      <c r="AT8">
        <v>157</v>
      </c>
      <c r="AU8">
        <v>366</v>
      </c>
      <c r="AV8">
        <v>794</v>
      </c>
      <c r="AW8">
        <v>387</v>
      </c>
      <c r="AY8">
        <v>223</v>
      </c>
      <c r="AZ8">
        <v>93</v>
      </c>
      <c r="BA8">
        <v>433</v>
      </c>
      <c r="BB8">
        <v>568</v>
      </c>
      <c r="BC8">
        <v>109</v>
      </c>
      <c r="BD8">
        <v>67</v>
      </c>
      <c r="BH8" s="3" t="s">
        <v>1606</v>
      </c>
      <c r="BI8" s="3">
        <f t="shared" si="0"/>
        <v>2.3769668563776363</v>
      </c>
      <c r="BJ8" s="3">
        <f t="shared" si="0"/>
        <v>12.072072072072071</v>
      </c>
      <c r="BK8" s="3">
        <f t="shared" si="0"/>
        <v>2.1404390084088676</v>
      </c>
      <c r="BL8" s="3">
        <f t="shared" si="0"/>
        <v>5.9082892416225752</v>
      </c>
      <c r="BM8" s="3">
        <f t="shared" si="0"/>
        <v>3.5362506055223641</v>
      </c>
      <c r="BN8" s="3">
        <f t="shared" si="0"/>
        <v>3.1934196201766056</v>
      </c>
      <c r="BO8" s="3"/>
      <c r="BP8" s="3"/>
      <c r="BQ8" s="3">
        <f t="shared" si="1"/>
        <v>8.9054869290433789</v>
      </c>
      <c r="BR8" s="3">
        <f t="shared" si="1"/>
        <v>2.5646505663603336</v>
      </c>
      <c r="BS8" s="3">
        <f t="shared" si="1"/>
        <v>5.1862771374966501</v>
      </c>
      <c r="BT8" s="3">
        <f t="shared" si="1"/>
        <v>1.6528136046622719</v>
      </c>
      <c r="BU8" s="3">
        <f t="shared" si="1"/>
        <v>3.0974544855424666</v>
      </c>
      <c r="BV8" s="3">
        <f t="shared" si="1"/>
        <v>5.2282094336742482</v>
      </c>
      <c r="BW8" s="3"/>
      <c r="BX8" s="3"/>
      <c r="BY8" s="3">
        <f t="shared" si="2"/>
        <v>2.3840485478977027</v>
      </c>
      <c r="BZ8" s="3">
        <f t="shared" si="2"/>
        <v>6.5888925402563263</v>
      </c>
      <c r="CA8" s="3">
        <f t="shared" si="2"/>
        <v>19.086460032626427</v>
      </c>
      <c r="CB8" s="3">
        <f t="shared" si="2"/>
        <v>5.847781369379959</v>
      </c>
      <c r="CC8" s="3">
        <f t="shared" si="2"/>
        <v>1.4799154334038056</v>
      </c>
      <c r="CD8" s="3">
        <f t="shared" si="2"/>
        <v>3.5106846925425206</v>
      </c>
      <c r="CE8" s="3"/>
      <c r="CF8" s="3"/>
      <c r="CG8" s="3">
        <f t="shared" si="3"/>
        <v>10.161443494776828</v>
      </c>
      <c r="CH8" s="3">
        <f t="shared" si="3"/>
        <v>2.7298850574712645</v>
      </c>
      <c r="CI8" s="3">
        <f t="shared" si="3"/>
        <v>2.675724386524331</v>
      </c>
      <c r="CJ8" s="3">
        <f t="shared" si="3"/>
        <v>2.3572270438229936</v>
      </c>
      <c r="CK8" s="3">
        <f t="shared" si="3"/>
        <v>8.8214537755822153</v>
      </c>
      <c r="CL8" s="3">
        <f t="shared" si="3"/>
        <v>2.3653491705918492</v>
      </c>
      <c r="CM8" s="3"/>
      <c r="CN8" s="3"/>
      <c r="CO8" s="3">
        <f t="shared" si="4"/>
        <v>11.358130255094769</v>
      </c>
      <c r="CP8" s="3">
        <f t="shared" si="4"/>
        <v>4.4074772766249355</v>
      </c>
      <c r="CQ8" s="3">
        <f t="shared" si="4"/>
        <v>7.7652846099789175</v>
      </c>
      <c r="CR8" s="3">
        <f t="shared" si="4"/>
        <v>2.0627491766337318</v>
      </c>
      <c r="CS8" s="3">
        <f t="shared" si="4"/>
        <v>6.2685932851678707</v>
      </c>
      <c r="CT8" s="3">
        <f t="shared" si="4"/>
        <v>2.6743398781313474</v>
      </c>
      <c r="CU8" s="3"/>
      <c r="CV8" s="3"/>
      <c r="CW8" s="3">
        <f t="shared" si="5"/>
        <v>3.5163479333744601</v>
      </c>
      <c r="CX8" s="3">
        <f t="shared" si="5"/>
        <v>3.743766242888249</v>
      </c>
      <c r="CY8" s="3">
        <f t="shared" si="5"/>
        <v>8.4988540870893807</v>
      </c>
      <c r="CZ8" s="3">
        <f t="shared" si="5"/>
        <v>4.6081277213352685</v>
      </c>
      <c r="DA8" s="3">
        <f t="shared" si="5"/>
        <v>4.7638190954773867</v>
      </c>
      <c r="DB8" s="3">
        <f t="shared" si="5"/>
        <v>3.0086690464048953</v>
      </c>
      <c r="DC8" s="3"/>
      <c r="DD8" s="3"/>
      <c r="DE8" s="3">
        <f t="shared" si="6"/>
        <v>5.5342699020859945</v>
      </c>
      <c r="DF8" s="3">
        <f t="shared" si="6"/>
        <v>5.7066381156316917</v>
      </c>
      <c r="DG8" s="3">
        <f t="shared" si="6"/>
        <v>2.8262826282628262</v>
      </c>
      <c r="DH8" s="3">
        <f t="shared" si="6"/>
        <v>5.1542036332910861</v>
      </c>
      <c r="DI8" s="3">
        <f t="shared" si="6"/>
        <v>5.017694641051567</v>
      </c>
      <c r="DJ8" s="3">
        <f t="shared" si="6"/>
        <v>2.7853749820066214</v>
      </c>
      <c r="DK8" s="3"/>
      <c r="DL8" s="3"/>
      <c r="DM8" s="3">
        <f t="shared" si="7"/>
        <v>6.5995856762355727</v>
      </c>
      <c r="DN8" s="3">
        <f t="shared" si="7"/>
        <v>2.092238470191226</v>
      </c>
      <c r="DO8" s="3">
        <f t="shared" si="7"/>
        <v>6.5477090579162258</v>
      </c>
      <c r="DP8" s="3">
        <f t="shared" si="7"/>
        <v>7.7436946148602592</v>
      </c>
      <c r="DQ8" s="3">
        <f t="shared" si="7"/>
        <v>4.8639000446229366</v>
      </c>
      <c r="DR8" s="3">
        <f t="shared" si="7"/>
        <v>1.5459160129210892</v>
      </c>
      <c r="DV8" t="s">
        <v>1606</v>
      </c>
      <c r="DW8">
        <v>2.1404390084088676</v>
      </c>
      <c r="DX8">
        <v>3.5362506055223641</v>
      </c>
      <c r="DY8">
        <v>12.072072072072071</v>
      </c>
      <c r="DZ8">
        <v>3.1934196201766056</v>
      </c>
      <c r="EA8">
        <v>5.9082892416225752</v>
      </c>
      <c r="EB8">
        <v>2.3769668563776363</v>
      </c>
      <c r="EE8">
        <v>3.0974544855424666</v>
      </c>
      <c r="EF8">
        <v>8.9054869290433789</v>
      </c>
      <c r="EG8">
        <v>1.6528136046622719</v>
      </c>
      <c r="EH8">
        <v>2.5646505663603336</v>
      </c>
      <c r="EI8">
        <v>5.1862771374966501</v>
      </c>
      <c r="EJ8">
        <v>5.2282094336742482</v>
      </c>
      <c r="EM8">
        <v>19.086460032626427</v>
      </c>
      <c r="EN8">
        <v>6.5888925402563263</v>
      </c>
      <c r="EO8">
        <v>3.5106846925425206</v>
      </c>
      <c r="EP8">
        <v>5.847781369379959</v>
      </c>
      <c r="EQ8">
        <v>2.3840485478977027</v>
      </c>
      <c r="ER8">
        <v>1.4799154334038056</v>
      </c>
      <c r="EU8">
        <v>2.7298850574712645</v>
      </c>
      <c r="EV8">
        <v>2.3572270438229936</v>
      </c>
      <c r="EW8">
        <v>2.675724386524331</v>
      </c>
      <c r="EX8">
        <v>10.161443494776828</v>
      </c>
      <c r="EY8">
        <v>8.8214537755822153</v>
      </c>
      <c r="EZ8">
        <v>2.3653491705918492</v>
      </c>
      <c r="FC8">
        <v>7.7652846099789175</v>
      </c>
      <c r="FD8">
        <v>4.4074772766249355</v>
      </c>
      <c r="FE8">
        <v>6.2685932851678707</v>
      </c>
      <c r="FF8">
        <v>11.358130255094769</v>
      </c>
      <c r="FG8">
        <v>2.0627491766337318</v>
      </c>
      <c r="FH8">
        <v>2.6743398781313474</v>
      </c>
      <c r="FK8">
        <v>4.7638190954773867</v>
      </c>
      <c r="FL8">
        <v>3.743766242888249</v>
      </c>
      <c r="FM8">
        <v>3.5163479333744601</v>
      </c>
      <c r="FN8">
        <v>8.4988540870893807</v>
      </c>
      <c r="FO8">
        <v>3.0086690464048953</v>
      </c>
      <c r="FP8">
        <v>4.6081277213352685</v>
      </c>
      <c r="FS8">
        <v>2.8262826282628262</v>
      </c>
      <c r="FT8">
        <v>5.7066381156316917</v>
      </c>
      <c r="FU8">
        <v>5.017694641051567</v>
      </c>
      <c r="FV8">
        <v>5.1542036332910861</v>
      </c>
      <c r="FW8">
        <v>5.5342699020859945</v>
      </c>
      <c r="FX8">
        <v>2.7853749820066214</v>
      </c>
      <c r="GA8">
        <v>4.8639000446229366</v>
      </c>
      <c r="GB8">
        <v>1.5459160129210892</v>
      </c>
      <c r="GC8">
        <v>2.092238470191226</v>
      </c>
      <c r="GD8">
        <v>7.7436946148602592</v>
      </c>
      <c r="GE8">
        <v>6.5477090579162258</v>
      </c>
      <c r="GF8">
        <v>6.5995856762355727</v>
      </c>
    </row>
    <row r="9" spans="1:188" x14ac:dyDescent="0.25">
      <c r="A9" t="s">
        <v>1897</v>
      </c>
      <c r="B9">
        <f t="shared" ref="B9:BD9" si="8">B11-(B2+B3+B4+B5+B6+B7+B8)</f>
        <v>2625</v>
      </c>
      <c r="C9">
        <f t="shared" si="8"/>
        <v>652</v>
      </c>
      <c r="D9">
        <f t="shared" si="8"/>
        <v>4091</v>
      </c>
      <c r="E9">
        <f t="shared" si="8"/>
        <v>999</v>
      </c>
      <c r="F9">
        <f t="shared" si="8"/>
        <v>1172</v>
      </c>
      <c r="G9">
        <f t="shared" si="8"/>
        <v>3744</v>
      </c>
      <c r="I9">
        <f t="shared" si="8"/>
        <v>278</v>
      </c>
      <c r="J9">
        <f t="shared" si="8"/>
        <v>679</v>
      </c>
      <c r="K9">
        <f t="shared" si="8"/>
        <v>2449</v>
      </c>
      <c r="L9">
        <f t="shared" si="8"/>
        <v>1496</v>
      </c>
      <c r="M9">
        <f t="shared" si="8"/>
        <v>601</v>
      </c>
      <c r="N9">
        <f t="shared" si="8"/>
        <v>3121</v>
      </c>
      <c r="P9">
        <f t="shared" si="8"/>
        <v>884</v>
      </c>
      <c r="Q9">
        <f t="shared" si="8"/>
        <v>1672</v>
      </c>
      <c r="R9">
        <f t="shared" si="8"/>
        <v>254</v>
      </c>
      <c r="S9">
        <f t="shared" si="8"/>
        <v>770</v>
      </c>
      <c r="T9">
        <f t="shared" si="8"/>
        <v>619</v>
      </c>
      <c r="U9">
        <f t="shared" si="8"/>
        <v>954</v>
      </c>
      <c r="W9">
        <f t="shared" si="8"/>
        <v>161</v>
      </c>
      <c r="X9">
        <f t="shared" si="8"/>
        <v>661</v>
      </c>
      <c r="Y9">
        <f t="shared" si="8"/>
        <v>2128</v>
      </c>
      <c r="Z9">
        <f t="shared" si="8"/>
        <v>1887</v>
      </c>
      <c r="AA9">
        <f t="shared" si="8"/>
        <v>528</v>
      </c>
      <c r="AB9">
        <f t="shared" si="8"/>
        <v>1381</v>
      </c>
      <c r="AD9">
        <f t="shared" si="8"/>
        <v>2003</v>
      </c>
      <c r="AE9">
        <f t="shared" si="8"/>
        <v>2141</v>
      </c>
      <c r="AF9">
        <f t="shared" si="8"/>
        <v>376</v>
      </c>
      <c r="AG9">
        <f t="shared" si="8"/>
        <v>1008</v>
      </c>
      <c r="AH9">
        <f t="shared" si="8"/>
        <v>1403</v>
      </c>
      <c r="AI9">
        <f t="shared" si="8"/>
        <v>3083</v>
      </c>
      <c r="AK9">
        <f t="shared" si="8"/>
        <v>2125</v>
      </c>
      <c r="AL9">
        <f t="shared" si="8"/>
        <v>2010</v>
      </c>
      <c r="AM9">
        <f t="shared" si="8"/>
        <v>1934</v>
      </c>
      <c r="AN9">
        <f t="shared" si="8"/>
        <v>1808</v>
      </c>
      <c r="AO9">
        <f t="shared" si="8"/>
        <v>438</v>
      </c>
      <c r="AP9">
        <f t="shared" si="8"/>
        <v>841</v>
      </c>
      <c r="AR9">
        <f t="shared" si="8"/>
        <v>1453</v>
      </c>
      <c r="AS9">
        <f t="shared" si="8"/>
        <v>1711</v>
      </c>
      <c r="AT9">
        <f t="shared" si="8"/>
        <v>725</v>
      </c>
      <c r="AU9">
        <f t="shared" si="8"/>
        <v>1675</v>
      </c>
      <c r="AV9">
        <f t="shared" si="8"/>
        <v>3753</v>
      </c>
      <c r="AW9">
        <f t="shared" si="8"/>
        <v>2512</v>
      </c>
      <c r="AY9">
        <f t="shared" si="8"/>
        <v>405</v>
      </c>
      <c r="AZ9">
        <f t="shared" si="8"/>
        <v>943</v>
      </c>
      <c r="BA9">
        <f t="shared" si="8"/>
        <v>1844</v>
      </c>
      <c r="BB9">
        <f t="shared" si="8"/>
        <v>2721</v>
      </c>
      <c r="BC9">
        <f t="shared" si="8"/>
        <v>285</v>
      </c>
      <c r="BD9">
        <f t="shared" si="8"/>
        <v>581</v>
      </c>
      <c r="BH9" s="3" t="s">
        <v>1897</v>
      </c>
      <c r="BI9" s="3">
        <f t="shared" si="0"/>
        <v>29.29360562437228</v>
      </c>
      <c r="BJ9" s="3">
        <f t="shared" si="0"/>
        <v>19.57957957957958</v>
      </c>
      <c r="BK9" s="3">
        <f t="shared" si="0"/>
        <v>44.676203996942228</v>
      </c>
      <c r="BL9" s="3">
        <f t="shared" si="0"/>
        <v>14.682539682539682</v>
      </c>
      <c r="BM9" s="3">
        <f t="shared" si="0"/>
        <v>18.924592281608266</v>
      </c>
      <c r="BN9" s="3">
        <f t="shared" si="0"/>
        <v>45.288496431595497</v>
      </c>
      <c r="BO9" s="3"/>
      <c r="BP9" s="3"/>
      <c r="BQ9" s="3">
        <f t="shared" si="1"/>
        <v>7.9862108589485779</v>
      </c>
      <c r="BR9" s="3">
        <f t="shared" si="1"/>
        <v>14.511647787988887</v>
      </c>
      <c r="BS9" s="3">
        <f t="shared" si="1"/>
        <v>32.819619404985261</v>
      </c>
      <c r="BT9" s="3">
        <f t="shared" si="1"/>
        <v>14.292538454189357</v>
      </c>
      <c r="BU9" s="3">
        <f t="shared" si="1"/>
        <v>4.9509844303484636</v>
      </c>
      <c r="BV9" s="3">
        <f t="shared" si="1"/>
        <v>23.820790718974202</v>
      </c>
      <c r="BW9" s="3"/>
      <c r="BX9" s="3"/>
      <c r="BY9" s="3">
        <f t="shared" si="2"/>
        <v>19.159081057650628</v>
      </c>
      <c r="BZ9" s="3">
        <f t="shared" si="2"/>
        <v>27.472888596779494</v>
      </c>
      <c r="CA9" s="3">
        <f t="shared" si="2"/>
        <v>10.358890701468189</v>
      </c>
      <c r="CB9" s="3">
        <f t="shared" si="2"/>
        <v>22.627093740816925</v>
      </c>
      <c r="CC9" s="3">
        <f t="shared" si="2"/>
        <v>6.2317527433806505</v>
      </c>
      <c r="CD9" s="3">
        <f t="shared" si="2"/>
        <v>20.80244221543829</v>
      </c>
      <c r="CE9" s="3"/>
      <c r="CF9" s="3"/>
      <c r="CG9" s="3">
        <f t="shared" si="3"/>
        <v>15.289648622981955</v>
      </c>
      <c r="CH9" s="3">
        <f t="shared" si="3"/>
        <v>8.6337513061650988</v>
      </c>
      <c r="CI9" s="3">
        <f t="shared" si="3"/>
        <v>29.502287536392625</v>
      </c>
      <c r="CJ9" s="3">
        <f t="shared" si="3"/>
        <v>20.218579234972676</v>
      </c>
      <c r="CK9" s="3">
        <f t="shared" si="3"/>
        <v>18.630910374029639</v>
      </c>
      <c r="CL9" s="3">
        <f t="shared" si="3"/>
        <v>14.140896989555602</v>
      </c>
      <c r="CM9" s="3"/>
      <c r="CN9" s="3"/>
      <c r="CO9" s="3">
        <f t="shared" si="4"/>
        <v>28.54496223457318</v>
      </c>
      <c r="CP9" s="3">
        <f t="shared" si="4"/>
        <v>18.358772080260675</v>
      </c>
      <c r="CQ9" s="3">
        <f t="shared" si="4"/>
        <v>13.211524947294448</v>
      </c>
      <c r="CR9" s="3">
        <f t="shared" si="4"/>
        <v>17.472698907956318</v>
      </c>
      <c r="CS9" s="3">
        <f t="shared" si="4"/>
        <v>29.813004674883128</v>
      </c>
      <c r="CT9" s="3">
        <f t="shared" si="4"/>
        <v>34.78898668472128</v>
      </c>
      <c r="CU9" s="3"/>
      <c r="CV9" s="3"/>
      <c r="CW9" s="3">
        <f t="shared" si="5"/>
        <v>43.697306189594897</v>
      </c>
      <c r="CX9" s="3">
        <f t="shared" si="5"/>
        <v>14.118142867177074</v>
      </c>
      <c r="CY9" s="3">
        <f t="shared" si="5"/>
        <v>36.936592818945762</v>
      </c>
      <c r="CZ9" s="3">
        <f t="shared" si="5"/>
        <v>32.801161103047896</v>
      </c>
      <c r="DA9" s="3">
        <f t="shared" si="5"/>
        <v>8.8040201005025125</v>
      </c>
      <c r="DB9" s="3">
        <f t="shared" si="5"/>
        <v>21.443141254462009</v>
      </c>
      <c r="DC9" s="3"/>
      <c r="DD9" s="3"/>
      <c r="DE9" s="3">
        <f t="shared" si="6"/>
        <v>30.928054491272881</v>
      </c>
      <c r="DF9" s="3">
        <f t="shared" si="6"/>
        <v>18.319057815845824</v>
      </c>
      <c r="DG9" s="3">
        <f t="shared" si="6"/>
        <v>13.051305130513052</v>
      </c>
      <c r="DH9" s="3">
        <f t="shared" si="6"/>
        <v>23.588227010280242</v>
      </c>
      <c r="DI9" s="3">
        <f t="shared" si="6"/>
        <v>23.717138523761374</v>
      </c>
      <c r="DJ9" s="3">
        <f t="shared" si="6"/>
        <v>18.079746653231609</v>
      </c>
      <c r="DK9" s="3"/>
      <c r="DL9" s="3"/>
      <c r="DM9" s="3">
        <f t="shared" si="7"/>
        <v>11.985794613791063</v>
      </c>
      <c r="DN9" s="3">
        <f t="shared" si="7"/>
        <v>21.214848143982003</v>
      </c>
      <c r="DO9" s="3">
        <f t="shared" si="7"/>
        <v>27.884469983366095</v>
      </c>
      <c r="DP9" s="3">
        <f t="shared" si="7"/>
        <v>37.096114519427402</v>
      </c>
      <c r="DQ9" s="3">
        <f t="shared" si="7"/>
        <v>12.717536813922356</v>
      </c>
      <c r="DR9" s="3">
        <f t="shared" si="7"/>
        <v>13.405629903091832</v>
      </c>
      <c r="DV9" t="s">
        <v>1897</v>
      </c>
      <c r="DW9">
        <v>44.676203996942228</v>
      </c>
      <c r="DX9">
        <v>18.924592281608266</v>
      </c>
      <c r="DY9">
        <v>19.57957957957958</v>
      </c>
      <c r="DZ9">
        <v>45.288496431595497</v>
      </c>
      <c r="EA9">
        <v>14.682539682539682</v>
      </c>
      <c r="EB9">
        <v>29.29360562437228</v>
      </c>
      <c r="EE9">
        <v>4.9509844303484636</v>
      </c>
      <c r="EF9">
        <v>7.9862108589485779</v>
      </c>
      <c r="EG9">
        <v>14.292538454189357</v>
      </c>
      <c r="EH9">
        <v>14.511647787988887</v>
      </c>
      <c r="EI9">
        <v>32.819619404985261</v>
      </c>
      <c r="EJ9">
        <v>23.820790718974202</v>
      </c>
      <c r="EM9">
        <v>10.358890701468189</v>
      </c>
      <c r="EN9">
        <v>27.472888596779494</v>
      </c>
      <c r="EO9">
        <v>20.80244221543829</v>
      </c>
      <c r="EP9">
        <v>22.627093740816925</v>
      </c>
      <c r="EQ9">
        <v>19.159081057650628</v>
      </c>
      <c r="ER9">
        <v>6.2317527433806505</v>
      </c>
      <c r="EU9">
        <v>8.6337513061650988</v>
      </c>
      <c r="EV9">
        <v>20.218579234972676</v>
      </c>
      <c r="EW9">
        <v>29.502287536392625</v>
      </c>
      <c r="EX9">
        <v>15.289648622981955</v>
      </c>
      <c r="EY9">
        <v>18.630910374029639</v>
      </c>
      <c r="EZ9">
        <v>14.140896989555602</v>
      </c>
      <c r="FC9">
        <v>13.211524947294448</v>
      </c>
      <c r="FD9">
        <v>18.358772080260675</v>
      </c>
      <c r="FE9">
        <v>29.813004674883128</v>
      </c>
      <c r="FF9">
        <v>28.54496223457318</v>
      </c>
      <c r="FG9">
        <v>17.472698907956318</v>
      </c>
      <c r="FH9">
        <v>34.78898668472128</v>
      </c>
      <c r="FK9">
        <v>8.8040201005025125</v>
      </c>
      <c r="FL9">
        <v>14.118142867177074</v>
      </c>
      <c r="FM9">
        <v>43.697306189594897</v>
      </c>
      <c r="FN9">
        <v>36.936592818945762</v>
      </c>
      <c r="FO9">
        <v>21.443141254462009</v>
      </c>
      <c r="FP9">
        <v>32.801161103047896</v>
      </c>
      <c r="FS9">
        <v>13.051305130513052</v>
      </c>
      <c r="FT9">
        <v>18.319057815845824</v>
      </c>
      <c r="FU9">
        <v>23.717138523761374</v>
      </c>
      <c r="FV9">
        <v>23.588227010280242</v>
      </c>
      <c r="FW9">
        <v>30.928054491272881</v>
      </c>
      <c r="FX9">
        <v>18.079746653231609</v>
      </c>
      <c r="GA9">
        <v>12.717536813922356</v>
      </c>
      <c r="GB9">
        <v>13.405629903091832</v>
      </c>
      <c r="GC9">
        <v>21.214848143982003</v>
      </c>
      <c r="GD9">
        <v>37.096114519427402</v>
      </c>
      <c r="GE9">
        <v>27.884469983366095</v>
      </c>
      <c r="GF9">
        <v>11.985794613791063</v>
      </c>
    </row>
    <row r="10" spans="1:188" x14ac:dyDescent="0.25"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</row>
    <row r="11" spans="1:188" x14ac:dyDescent="0.25">
      <c r="A11" t="s">
        <v>102</v>
      </c>
      <c r="B11">
        <v>8961</v>
      </c>
      <c r="C11">
        <v>3330</v>
      </c>
      <c r="D11">
        <v>9157</v>
      </c>
      <c r="E11">
        <v>6804</v>
      </c>
      <c r="F11">
        <v>6193</v>
      </c>
      <c r="G11">
        <v>8267</v>
      </c>
      <c r="I11">
        <v>3481</v>
      </c>
      <c r="J11">
        <v>4679</v>
      </c>
      <c r="K11">
        <v>7462</v>
      </c>
      <c r="L11">
        <v>10467</v>
      </c>
      <c r="M11">
        <v>12139</v>
      </c>
      <c r="N11">
        <v>13102</v>
      </c>
      <c r="P11">
        <v>4614</v>
      </c>
      <c r="Q11">
        <v>6086</v>
      </c>
      <c r="R11">
        <v>2452</v>
      </c>
      <c r="S11">
        <v>3403</v>
      </c>
      <c r="T11">
        <v>9933</v>
      </c>
      <c r="U11">
        <v>4586</v>
      </c>
      <c r="W11">
        <v>1053</v>
      </c>
      <c r="X11">
        <v>7656</v>
      </c>
      <c r="Y11">
        <v>7213</v>
      </c>
      <c r="Z11">
        <v>9333</v>
      </c>
      <c r="AA11">
        <v>2834</v>
      </c>
      <c r="AB11">
        <v>9766</v>
      </c>
      <c r="AD11">
        <v>7017</v>
      </c>
      <c r="AE11">
        <v>11662</v>
      </c>
      <c r="AF11">
        <v>2846</v>
      </c>
      <c r="AG11">
        <v>5769</v>
      </c>
      <c r="AH11">
        <v>4706</v>
      </c>
      <c r="AI11">
        <v>8862</v>
      </c>
      <c r="AK11">
        <v>4863</v>
      </c>
      <c r="AL11">
        <v>14237</v>
      </c>
      <c r="AM11">
        <v>5236</v>
      </c>
      <c r="AN11">
        <v>5512</v>
      </c>
      <c r="AO11">
        <v>4975</v>
      </c>
      <c r="AP11">
        <v>3922</v>
      </c>
      <c r="AR11">
        <v>4698</v>
      </c>
      <c r="AS11">
        <v>9340</v>
      </c>
      <c r="AT11">
        <v>5555</v>
      </c>
      <c r="AU11">
        <v>7101</v>
      </c>
      <c r="AV11">
        <v>15824</v>
      </c>
      <c r="AW11">
        <v>13894</v>
      </c>
      <c r="AY11">
        <v>3379</v>
      </c>
      <c r="AZ11">
        <v>4445</v>
      </c>
      <c r="BA11">
        <v>6613</v>
      </c>
      <c r="BB11">
        <v>7335</v>
      </c>
      <c r="BC11">
        <v>2241</v>
      </c>
      <c r="BD11">
        <v>4334</v>
      </c>
      <c r="BH11" s="3" t="s">
        <v>102</v>
      </c>
      <c r="BI11" s="3">
        <f t="shared" ref="BI11" si="9">B11*100/B$11</f>
        <v>100</v>
      </c>
      <c r="BJ11" s="3">
        <f t="shared" ref="BJ11" si="10">C11*100/C$11</f>
        <v>100</v>
      </c>
      <c r="BK11" s="3">
        <f t="shared" ref="BK11" si="11">D11*100/D$11</f>
        <v>100</v>
      </c>
      <c r="BL11" s="3">
        <f t="shared" ref="BL11" si="12">E11*100/E$11</f>
        <v>100</v>
      </c>
      <c r="BM11" s="3">
        <f t="shared" ref="BM11" si="13">F11*100/F$11</f>
        <v>100</v>
      </c>
      <c r="BN11" s="3">
        <f t="shared" ref="BN11" si="14">G11*100/G$11</f>
        <v>100</v>
      </c>
      <c r="BO11" s="3"/>
      <c r="BP11" s="3"/>
      <c r="BQ11" s="3">
        <f t="shared" ref="BQ11:BV11" si="15">I11*100/I$11</f>
        <v>100</v>
      </c>
      <c r="BR11" s="3">
        <f t="shared" si="15"/>
        <v>100</v>
      </c>
      <c r="BS11" s="3">
        <f t="shared" si="15"/>
        <v>100</v>
      </c>
      <c r="BT11" s="3">
        <f t="shared" si="15"/>
        <v>100</v>
      </c>
      <c r="BU11" s="3">
        <f t="shared" si="15"/>
        <v>100</v>
      </c>
      <c r="BV11" s="3">
        <f t="shared" si="15"/>
        <v>100</v>
      </c>
      <c r="BW11" s="3"/>
      <c r="BX11" s="3"/>
      <c r="BY11" s="3">
        <f t="shared" ref="BY11:CD11" si="16">P11*100/P$11</f>
        <v>100</v>
      </c>
      <c r="BZ11" s="3">
        <f t="shared" si="16"/>
        <v>100</v>
      </c>
      <c r="CA11" s="3">
        <f t="shared" si="16"/>
        <v>100</v>
      </c>
      <c r="CB11" s="3">
        <f t="shared" si="16"/>
        <v>100</v>
      </c>
      <c r="CC11" s="3">
        <f t="shared" si="16"/>
        <v>100</v>
      </c>
      <c r="CD11" s="3">
        <f t="shared" si="16"/>
        <v>100</v>
      </c>
      <c r="CE11" s="3"/>
      <c r="CF11" s="3"/>
      <c r="CG11" s="3">
        <f t="shared" ref="CG11:CL11" si="17">W11*100/W$11</f>
        <v>100</v>
      </c>
      <c r="CH11" s="3">
        <f t="shared" si="17"/>
        <v>100</v>
      </c>
      <c r="CI11" s="3">
        <f t="shared" si="17"/>
        <v>100</v>
      </c>
      <c r="CJ11" s="3">
        <f t="shared" si="17"/>
        <v>100</v>
      </c>
      <c r="CK11" s="3">
        <f t="shared" si="17"/>
        <v>100</v>
      </c>
      <c r="CL11" s="3">
        <f t="shared" si="17"/>
        <v>100</v>
      </c>
      <c r="CM11" s="3"/>
      <c r="CN11" s="3"/>
      <c r="CO11" s="3">
        <f t="shared" ref="CO11:CT11" si="18">AD11*100/AD$11</f>
        <v>100</v>
      </c>
      <c r="CP11" s="3">
        <f t="shared" si="18"/>
        <v>100</v>
      </c>
      <c r="CQ11" s="3">
        <f t="shared" si="18"/>
        <v>100</v>
      </c>
      <c r="CR11" s="3">
        <f t="shared" si="18"/>
        <v>100</v>
      </c>
      <c r="CS11" s="3">
        <f t="shared" si="18"/>
        <v>100</v>
      </c>
      <c r="CT11" s="3">
        <f t="shared" si="18"/>
        <v>100</v>
      </c>
      <c r="CU11" s="3"/>
      <c r="CV11" s="3"/>
      <c r="CW11" s="3">
        <f t="shared" ref="CW11:DB11" si="19">AK11*100/AK$11</f>
        <v>100</v>
      </c>
      <c r="CX11" s="3">
        <f t="shared" si="19"/>
        <v>100</v>
      </c>
      <c r="CY11" s="3">
        <f t="shared" si="19"/>
        <v>100</v>
      </c>
      <c r="CZ11" s="3">
        <f t="shared" si="19"/>
        <v>100</v>
      </c>
      <c r="DA11" s="3">
        <f t="shared" si="19"/>
        <v>100</v>
      </c>
      <c r="DB11" s="3">
        <f t="shared" si="19"/>
        <v>100</v>
      </c>
      <c r="DC11" s="3"/>
      <c r="DD11" s="3"/>
      <c r="DE11" s="3">
        <f t="shared" ref="DE11:DJ11" si="20">AR11*100/AR$11</f>
        <v>100</v>
      </c>
      <c r="DF11" s="3">
        <f t="shared" si="20"/>
        <v>100</v>
      </c>
      <c r="DG11" s="3">
        <f t="shared" si="20"/>
        <v>100</v>
      </c>
      <c r="DH11" s="3">
        <f t="shared" si="20"/>
        <v>100</v>
      </c>
      <c r="DI11" s="3">
        <f t="shared" si="20"/>
        <v>100</v>
      </c>
      <c r="DJ11" s="3">
        <f t="shared" si="20"/>
        <v>100</v>
      </c>
      <c r="DK11" s="3"/>
      <c r="DL11" s="3"/>
      <c r="DM11" s="3">
        <f t="shared" ref="DM11:DR11" si="21">AY11*100/AY$11</f>
        <v>100</v>
      </c>
      <c r="DN11" s="3">
        <f t="shared" si="21"/>
        <v>100</v>
      </c>
      <c r="DO11" s="3">
        <f t="shared" si="21"/>
        <v>100</v>
      </c>
      <c r="DP11" s="3">
        <f t="shared" si="21"/>
        <v>100</v>
      </c>
      <c r="DQ11" s="3">
        <f t="shared" si="21"/>
        <v>100</v>
      </c>
      <c r="DR11" s="3">
        <f t="shared" si="21"/>
        <v>100</v>
      </c>
      <c r="DV11" t="s">
        <v>102</v>
      </c>
      <c r="DW11">
        <v>100</v>
      </c>
      <c r="DX11">
        <v>100</v>
      </c>
      <c r="DY11">
        <v>100</v>
      </c>
      <c r="DZ11">
        <v>100</v>
      </c>
      <c r="EA11">
        <v>100</v>
      </c>
      <c r="EB11">
        <v>100</v>
      </c>
      <c r="EE11">
        <v>100</v>
      </c>
      <c r="EF11">
        <v>100</v>
      </c>
      <c r="EG11">
        <v>100</v>
      </c>
      <c r="EH11">
        <v>100</v>
      </c>
      <c r="EI11">
        <v>100</v>
      </c>
      <c r="EJ11">
        <v>100</v>
      </c>
      <c r="EM11">
        <v>100</v>
      </c>
      <c r="EN11">
        <v>100</v>
      </c>
      <c r="EO11">
        <v>100</v>
      </c>
      <c r="EP11">
        <v>100</v>
      </c>
      <c r="EQ11">
        <v>100</v>
      </c>
      <c r="ER11">
        <v>100</v>
      </c>
      <c r="EU11">
        <v>100</v>
      </c>
      <c r="EV11">
        <v>100</v>
      </c>
      <c r="EW11">
        <v>100</v>
      </c>
      <c r="EX11">
        <v>100</v>
      </c>
      <c r="EY11">
        <v>100</v>
      </c>
      <c r="EZ11">
        <v>100</v>
      </c>
      <c r="FC11">
        <v>100</v>
      </c>
      <c r="FD11">
        <v>100</v>
      </c>
      <c r="FE11">
        <v>100</v>
      </c>
      <c r="FF11">
        <v>100</v>
      </c>
      <c r="FG11">
        <v>100</v>
      </c>
      <c r="FH11">
        <v>100</v>
      </c>
      <c r="FK11">
        <v>100</v>
      </c>
      <c r="FL11">
        <v>100</v>
      </c>
      <c r="FM11">
        <v>100</v>
      </c>
      <c r="FN11">
        <v>100</v>
      </c>
      <c r="FO11">
        <v>100</v>
      </c>
      <c r="FP11">
        <v>100</v>
      </c>
      <c r="FS11">
        <v>100</v>
      </c>
      <c r="FT11">
        <v>100</v>
      </c>
      <c r="FU11">
        <v>100</v>
      </c>
      <c r="FV11">
        <v>100</v>
      </c>
      <c r="FW11">
        <v>100</v>
      </c>
      <c r="FX11">
        <v>100</v>
      </c>
      <c r="GA11">
        <v>100</v>
      </c>
      <c r="GB11">
        <v>100</v>
      </c>
      <c r="GC11">
        <v>100</v>
      </c>
      <c r="GD11">
        <v>100</v>
      </c>
      <c r="GE11">
        <v>100</v>
      </c>
      <c r="GF11">
        <v>100</v>
      </c>
    </row>
  </sheetData>
  <sortState xmlns:xlrd2="http://schemas.microsoft.com/office/spreadsheetml/2017/richdata2" columnSort="1" ref="GA2:GF9">
    <sortCondition descending="1" ref="GA2:GF2"/>
    <sortCondition descending="1" ref="GA3:GF3"/>
    <sortCondition descending="1" ref="GA4:GF4"/>
    <sortCondition descending="1" ref="GA5:GF5"/>
    <sortCondition descending="1" ref="GA6:GF6"/>
    <sortCondition descending="1" ref="GA7:GF7"/>
    <sortCondition descending="1" ref="GA8:GF8"/>
    <sortCondition descending="1" ref="GA9:GF9"/>
  </sortState>
  <mergeCells count="16">
    <mergeCell ref="CW1:DB1"/>
    <mergeCell ref="DE1:DJ1"/>
    <mergeCell ref="DM1:DR1"/>
    <mergeCell ref="BI1:BN1"/>
    <mergeCell ref="BQ1:BV1"/>
    <mergeCell ref="BY1:CD1"/>
    <mergeCell ref="CG1:CL1"/>
    <mergeCell ref="CO1:CT1"/>
    <mergeCell ref="AR1:AW1"/>
    <mergeCell ref="AY1:BD1"/>
    <mergeCell ref="B1:G1"/>
    <mergeCell ref="I1:N1"/>
    <mergeCell ref="P1:U1"/>
    <mergeCell ref="W1:AB1"/>
    <mergeCell ref="AD1:AI1"/>
    <mergeCell ref="AK1:AP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46CAE-29A4-419C-BF94-BF1B2BD0ACA3}">
  <dimension ref="A1:FL11"/>
  <sheetViews>
    <sheetView topLeftCell="DK5" workbookViewId="0">
      <selection activeCell="DQ8" sqref="DQ8"/>
    </sheetView>
  </sheetViews>
  <sheetFormatPr defaultColWidth="21.42578125" defaultRowHeight="15" x14ac:dyDescent="0.25"/>
  <sheetData>
    <row r="1" spans="1:168" x14ac:dyDescent="0.25">
      <c r="F1" t="s">
        <v>1888</v>
      </c>
      <c r="H1" t="s">
        <v>1889</v>
      </c>
      <c r="O1" t="s">
        <v>1890</v>
      </c>
      <c r="V1" t="s">
        <v>1891</v>
      </c>
      <c r="AC1" t="s">
        <v>1892</v>
      </c>
      <c r="AJ1" t="s">
        <v>1893</v>
      </c>
      <c r="AQ1" t="s">
        <v>1894</v>
      </c>
      <c r="AX1" t="s">
        <v>1895</v>
      </c>
      <c r="BJ1" t="s">
        <v>1888</v>
      </c>
      <c r="BL1" t="s">
        <v>1889</v>
      </c>
      <c r="BS1" t="s">
        <v>1890</v>
      </c>
      <c r="BZ1" t="s">
        <v>1891</v>
      </c>
      <c r="CG1" t="s">
        <v>1892</v>
      </c>
      <c r="CN1" t="s">
        <v>1893</v>
      </c>
      <c r="CU1" t="s">
        <v>1894</v>
      </c>
      <c r="DB1" t="s">
        <v>1895</v>
      </c>
      <c r="DN1" t="s">
        <v>1888</v>
      </c>
      <c r="DQ1" t="s">
        <v>1889</v>
      </c>
      <c r="DX1" t="s">
        <v>1890</v>
      </c>
      <c r="EE1" t="s">
        <v>1891</v>
      </c>
      <c r="EL1" t="s">
        <v>1892</v>
      </c>
      <c r="ES1" t="s">
        <v>1893</v>
      </c>
      <c r="EZ1" t="s">
        <v>1894</v>
      </c>
      <c r="FG1" t="s">
        <v>1895</v>
      </c>
    </row>
    <row r="2" spans="1:168" x14ac:dyDescent="0.25">
      <c r="A2" t="s">
        <v>123</v>
      </c>
      <c r="B2">
        <v>3017</v>
      </c>
      <c r="C2">
        <v>1541</v>
      </c>
      <c r="D2">
        <v>881</v>
      </c>
      <c r="E2">
        <v>413</v>
      </c>
      <c r="F2">
        <v>191</v>
      </c>
      <c r="H2">
        <v>3980</v>
      </c>
      <c r="I2">
        <v>1539</v>
      </c>
      <c r="J2">
        <v>1298</v>
      </c>
      <c r="K2">
        <v>1180</v>
      </c>
      <c r="L2">
        <v>1162</v>
      </c>
      <c r="M2">
        <v>531</v>
      </c>
      <c r="O2">
        <v>745</v>
      </c>
      <c r="P2">
        <v>101</v>
      </c>
      <c r="Q2">
        <v>1937</v>
      </c>
      <c r="R2">
        <v>3315</v>
      </c>
      <c r="S2">
        <v>4098</v>
      </c>
      <c r="T2">
        <v>0</v>
      </c>
      <c r="V2">
        <v>38</v>
      </c>
      <c r="W2">
        <v>1592</v>
      </c>
      <c r="X2">
        <v>1763</v>
      </c>
      <c r="Y2">
        <v>1464</v>
      </c>
      <c r="Z2">
        <v>347</v>
      </c>
      <c r="AA2">
        <v>3035</v>
      </c>
      <c r="AC2">
        <v>2456</v>
      </c>
      <c r="AD2">
        <v>140</v>
      </c>
      <c r="AE2">
        <v>1967</v>
      </c>
      <c r="AF2">
        <v>1622</v>
      </c>
      <c r="AG2">
        <v>815</v>
      </c>
      <c r="AH2">
        <v>152</v>
      </c>
      <c r="AJ2">
        <v>31</v>
      </c>
      <c r="AK2">
        <v>110</v>
      </c>
      <c r="AL2">
        <v>435</v>
      </c>
      <c r="AM2">
        <v>11</v>
      </c>
      <c r="AN2">
        <v>162</v>
      </c>
      <c r="AO2">
        <v>47</v>
      </c>
      <c r="AQ2">
        <v>75</v>
      </c>
      <c r="AR2">
        <v>794</v>
      </c>
      <c r="AS2">
        <v>14830</v>
      </c>
      <c r="AT2">
        <v>542</v>
      </c>
      <c r="AU2">
        <v>1511</v>
      </c>
      <c r="AV2">
        <v>83</v>
      </c>
      <c r="AX2">
        <v>38</v>
      </c>
      <c r="AY2">
        <v>242</v>
      </c>
      <c r="AZ2">
        <v>4299</v>
      </c>
      <c r="BA2">
        <v>289</v>
      </c>
      <c r="BB2">
        <v>1325</v>
      </c>
      <c r="BC2">
        <v>1147</v>
      </c>
      <c r="BE2" t="s">
        <v>123</v>
      </c>
      <c r="BF2" s="2">
        <f>B2*100/B$11</f>
        <v>31.694505725391323</v>
      </c>
      <c r="BG2" s="2">
        <f t="shared" ref="BG2:DG6" si="0">C2*100/C$11</f>
        <v>43.679138321995467</v>
      </c>
      <c r="BH2" s="2">
        <f t="shared" si="0"/>
        <v>11.062280261175289</v>
      </c>
      <c r="BI2" s="2">
        <f t="shared" si="0"/>
        <v>13.536545394952475</v>
      </c>
      <c r="BJ2" s="2">
        <f t="shared" si="0"/>
        <v>3.9991624790619764</v>
      </c>
      <c r="BK2" s="2"/>
      <c r="BL2" s="2">
        <f t="shared" si="0"/>
        <v>51.045273823265362</v>
      </c>
      <c r="BM2" s="2">
        <f t="shared" si="0"/>
        <v>36.186221490712441</v>
      </c>
      <c r="BN2" s="2">
        <f t="shared" si="0"/>
        <v>29.688929551692588</v>
      </c>
      <c r="BO2" s="2">
        <f t="shared" si="0"/>
        <v>8.2471344702264471</v>
      </c>
      <c r="BP2" s="2">
        <f t="shared" si="0"/>
        <v>10.106984430721058</v>
      </c>
      <c r="BQ2" s="2">
        <f t="shared" si="0"/>
        <v>5.4595928439235042</v>
      </c>
      <c r="BR2" s="2"/>
      <c r="BS2" s="2">
        <f t="shared" si="0"/>
        <v>8.9125493480081346</v>
      </c>
      <c r="BT2" s="2">
        <f t="shared" si="0"/>
        <v>0.48113567073170732</v>
      </c>
      <c r="BU2" s="2">
        <f t="shared" si="0"/>
        <v>11.140507275550698</v>
      </c>
      <c r="BV2" s="2">
        <f t="shared" si="0"/>
        <v>72.096563723357988</v>
      </c>
      <c r="BW2" s="2">
        <f t="shared" si="0"/>
        <v>41.243961352657003</v>
      </c>
      <c r="BX2" s="2">
        <f t="shared" si="0"/>
        <v>0</v>
      </c>
      <c r="BY2" s="2"/>
      <c r="BZ2" s="2">
        <f t="shared" si="0"/>
        <v>0.32392805387435003</v>
      </c>
      <c r="CA2" s="2">
        <f t="shared" si="0"/>
        <v>71.614934772829514</v>
      </c>
      <c r="CB2" s="2">
        <f t="shared" si="0"/>
        <v>20.056882821387941</v>
      </c>
      <c r="CC2" s="2">
        <f t="shared" si="0"/>
        <v>15.027715048244714</v>
      </c>
      <c r="CD2" s="2">
        <f t="shared" si="0"/>
        <v>9.857954545454545</v>
      </c>
      <c r="CE2" s="2">
        <f t="shared" si="0"/>
        <v>66.850220264317187</v>
      </c>
      <c r="CF2" s="2"/>
      <c r="CG2" s="2">
        <f t="shared" si="0"/>
        <v>35.040662005992296</v>
      </c>
      <c r="CH2" s="2">
        <f t="shared" si="0"/>
        <v>3.9458850056369785</v>
      </c>
      <c r="CI2" s="2">
        <f t="shared" si="0"/>
        <v>45.691056910569102</v>
      </c>
      <c r="CJ2" s="2">
        <f t="shared" si="0"/>
        <v>72.768057424854192</v>
      </c>
      <c r="CK2" s="2">
        <f t="shared" si="0"/>
        <v>18.253079507278834</v>
      </c>
      <c r="CL2" s="2">
        <f t="shared" si="0"/>
        <v>6.905951840072694</v>
      </c>
      <c r="CM2" s="2"/>
      <c r="CN2" s="2">
        <f t="shared" si="0"/>
        <v>11.397058823529411</v>
      </c>
      <c r="CO2" s="2">
        <f t="shared" si="0"/>
        <v>59.45945945945946</v>
      </c>
      <c r="CP2" s="2">
        <f t="shared" si="0"/>
        <v>6.1632190422215922</v>
      </c>
      <c r="CQ2" s="2">
        <f t="shared" si="0"/>
        <v>15.492957746478874</v>
      </c>
      <c r="CR2" s="2">
        <f t="shared" si="0"/>
        <v>26.470588235294116</v>
      </c>
      <c r="CS2" s="2">
        <f t="shared" si="0"/>
        <v>20.614035087719298</v>
      </c>
      <c r="CT2" s="2"/>
      <c r="CU2" s="2">
        <f t="shared" si="0"/>
        <v>25.862068965517242</v>
      </c>
      <c r="CV2" s="2">
        <f t="shared" si="0"/>
        <v>8.8586410799955377</v>
      </c>
      <c r="CW2" s="2">
        <f t="shared" si="0"/>
        <v>93.382028839493728</v>
      </c>
      <c r="CX2" s="2">
        <f t="shared" si="0"/>
        <v>62.227324913892076</v>
      </c>
      <c r="CY2" s="2">
        <f t="shared" si="0"/>
        <v>80.888650963597428</v>
      </c>
      <c r="CZ2" s="2">
        <f t="shared" si="0"/>
        <v>6.9109075770191506</v>
      </c>
      <c r="DA2" s="2"/>
      <c r="DB2" s="2">
        <f t="shared" si="0"/>
        <v>14.960629921259843</v>
      </c>
      <c r="DC2" s="2">
        <f t="shared" si="0"/>
        <v>48.79032258064516</v>
      </c>
      <c r="DD2" s="2">
        <f t="shared" si="0"/>
        <v>34.660969120374105</v>
      </c>
      <c r="DE2" s="2">
        <f t="shared" si="0"/>
        <v>10.811821922933033</v>
      </c>
      <c r="DF2" s="2">
        <f t="shared" si="0"/>
        <v>16.91129546904914</v>
      </c>
      <c r="DG2" s="2">
        <f t="shared" si="0"/>
        <v>82.045779685264662</v>
      </c>
      <c r="DI2" t="s">
        <v>123</v>
      </c>
      <c r="DJ2">
        <v>43.679138321995467</v>
      </c>
      <c r="DK2">
        <v>31.694505725391323</v>
      </c>
      <c r="DL2">
        <v>13.536545394952475</v>
      </c>
      <c r="DM2">
        <v>11.062280261175289</v>
      </c>
      <c r="DN2">
        <v>3.9991624790619764</v>
      </c>
      <c r="DQ2">
        <v>51.045273823265362</v>
      </c>
      <c r="DR2">
        <v>36.186221490712441</v>
      </c>
      <c r="DS2">
        <v>29.688929551692588</v>
      </c>
      <c r="DT2">
        <v>8.2471344702264471</v>
      </c>
      <c r="DU2">
        <v>10.106984430721058</v>
      </c>
      <c r="DV2">
        <v>5.4595928439235042</v>
      </c>
      <c r="DX2">
        <v>8.9125493480081346</v>
      </c>
      <c r="DY2">
        <v>0.48113567073170732</v>
      </c>
      <c r="DZ2">
        <v>11.140507275550698</v>
      </c>
      <c r="EA2">
        <v>72.096563723357988</v>
      </c>
      <c r="EB2">
        <v>41.243961352657003</v>
      </c>
      <c r="EC2">
        <v>0</v>
      </c>
      <c r="EE2">
        <v>0.32392805387435003</v>
      </c>
      <c r="EF2">
        <v>71.614934772829514</v>
      </c>
      <c r="EG2">
        <v>20.056882821387941</v>
      </c>
      <c r="EH2">
        <v>15.027715048244714</v>
      </c>
      <c r="EI2">
        <v>9.857954545454545</v>
      </c>
      <c r="EJ2">
        <v>66.850220264317187</v>
      </c>
      <c r="EL2">
        <v>35.040662005992296</v>
      </c>
      <c r="EM2">
        <v>3.9458850056369785</v>
      </c>
      <c r="EN2">
        <v>45.691056910569102</v>
      </c>
      <c r="EO2">
        <v>72.768057424854192</v>
      </c>
      <c r="EP2">
        <v>18.253079507278834</v>
      </c>
      <c r="EQ2">
        <v>6.905951840072694</v>
      </c>
      <c r="ES2">
        <v>11.397058823529411</v>
      </c>
      <c r="ET2">
        <v>59.45945945945946</v>
      </c>
      <c r="EU2">
        <v>6.1632190422215922</v>
      </c>
      <c r="EV2">
        <v>15.492957746478874</v>
      </c>
      <c r="EW2">
        <v>26.470588235294116</v>
      </c>
      <c r="EX2">
        <v>20.614035087719298</v>
      </c>
      <c r="EZ2">
        <v>25.862068965517242</v>
      </c>
      <c r="FA2">
        <v>8.8586410799955377</v>
      </c>
      <c r="FB2">
        <v>93.382028839493728</v>
      </c>
      <c r="FC2">
        <v>62.227324913892076</v>
      </c>
      <c r="FD2">
        <v>80.888650963597428</v>
      </c>
      <c r="FE2">
        <v>6.9109075770191506</v>
      </c>
      <c r="FG2">
        <v>14.960629921259843</v>
      </c>
      <c r="FH2">
        <v>48.79032258064516</v>
      </c>
      <c r="FI2">
        <v>34.660969120374105</v>
      </c>
      <c r="FJ2">
        <v>10.811821922933033</v>
      </c>
      <c r="FK2">
        <v>16.91129546904914</v>
      </c>
      <c r="FL2">
        <v>82.045779685264662</v>
      </c>
    </row>
    <row r="3" spans="1:168" x14ac:dyDescent="0.25">
      <c r="A3" t="s">
        <v>1435</v>
      </c>
      <c r="B3">
        <v>1230</v>
      </c>
      <c r="C3">
        <v>830</v>
      </c>
      <c r="D3">
        <v>2873</v>
      </c>
      <c r="E3">
        <v>577</v>
      </c>
      <c r="F3">
        <v>1123</v>
      </c>
      <c r="H3">
        <v>842</v>
      </c>
      <c r="I3">
        <v>1121</v>
      </c>
      <c r="J3">
        <v>1530</v>
      </c>
      <c r="K3">
        <v>2821</v>
      </c>
      <c r="L3">
        <v>2248</v>
      </c>
      <c r="M3">
        <v>5144</v>
      </c>
      <c r="O3">
        <v>474</v>
      </c>
      <c r="P3">
        <v>74</v>
      </c>
      <c r="Q3">
        <v>170</v>
      </c>
      <c r="R3">
        <v>289</v>
      </c>
      <c r="S3">
        <v>528</v>
      </c>
      <c r="T3">
        <v>0</v>
      </c>
      <c r="V3">
        <v>8</v>
      </c>
      <c r="W3">
        <v>43</v>
      </c>
      <c r="X3">
        <v>85</v>
      </c>
      <c r="Y3">
        <v>366</v>
      </c>
      <c r="Z3">
        <v>38</v>
      </c>
      <c r="AA3">
        <v>8</v>
      </c>
      <c r="AC3">
        <v>53</v>
      </c>
      <c r="AD3">
        <v>59</v>
      </c>
      <c r="AE3">
        <v>42</v>
      </c>
      <c r="AF3">
        <v>84</v>
      </c>
      <c r="AG3">
        <v>6</v>
      </c>
      <c r="AH3">
        <v>1</v>
      </c>
      <c r="AJ3">
        <v>2</v>
      </c>
      <c r="AK3">
        <v>3</v>
      </c>
      <c r="AL3">
        <v>161</v>
      </c>
      <c r="AM3">
        <v>0</v>
      </c>
      <c r="AN3">
        <v>13</v>
      </c>
      <c r="AO3">
        <v>25</v>
      </c>
      <c r="AQ3">
        <v>18</v>
      </c>
      <c r="AR3">
        <v>288</v>
      </c>
      <c r="AS3">
        <v>2</v>
      </c>
      <c r="AT3">
        <v>31</v>
      </c>
      <c r="AU3">
        <v>14</v>
      </c>
      <c r="AV3">
        <v>3</v>
      </c>
      <c r="AX3">
        <v>15</v>
      </c>
      <c r="AY3">
        <v>44</v>
      </c>
      <c r="AZ3">
        <v>2531</v>
      </c>
      <c r="BA3">
        <v>9</v>
      </c>
      <c r="BB3">
        <v>80</v>
      </c>
      <c r="BC3">
        <v>44</v>
      </c>
      <c r="BE3" t="s">
        <v>1435</v>
      </c>
      <c r="BF3" s="2">
        <f t="shared" ref="BF3:BF11" si="1">B3*100/B$11</f>
        <v>12.921525370312008</v>
      </c>
      <c r="BG3" s="2">
        <f t="shared" si="0"/>
        <v>23.52607709750567</v>
      </c>
      <c r="BH3" s="2">
        <f t="shared" si="0"/>
        <v>36.074836765444502</v>
      </c>
      <c r="BI3" s="2">
        <f t="shared" si="0"/>
        <v>18.911832186168468</v>
      </c>
      <c r="BJ3" s="2">
        <f t="shared" si="0"/>
        <v>23.513400335008374</v>
      </c>
      <c r="BK3" s="2"/>
      <c r="BL3" s="2">
        <f t="shared" si="0"/>
        <v>10.799025266127998</v>
      </c>
      <c r="BM3" s="2">
        <f t="shared" si="0"/>
        <v>26.357865036444863</v>
      </c>
      <c r="BN3" s="2">
        <f t="shared" si="0"/>
        <v>34.995425434583716</v>
      </c>
      <c r="BO3" s="2">
        <f t="shared" si="0"/>
        <v>19.716242661448142</v>
      </c>
      <c r="BP3" s="2">
        <f t="shared" si="0"/>
        <v>19.552926850482734</v>
      </c>
      <c r="BQ3" s="2">
        <f t="shared" si="0"/>
        <v>52.889163068064981</v>
      </c>
      <c r="BR3" s="2"/>
      <c r="BS3" s="2">
        <f t="shared" si="0"/>
        <v>5.6705347529608803</v>
      </c>
      <c r="BT3" s="2">
        <f t="shared" si="0"/>
        <v>0.35251524390243905</v>
      </c>
      <c r="BU3" s="2">
        <f t="shared" si="0"/>
        <v>0.9777419911428078</v>
      </c>
      <c r="BV3" s="2">
        <f t="shared" si="0"/>
        <v>6.285341452805568</v>
      </c>
      <c r="BW3" s="2">
        <f t="shared" si="0"/>
        <v>5.3140096618357484</v>
      </c>
      <c r="BX3" s="2">
        <f t="shared" si="0"/>
        <v>0</v>
      </c>
      <c r="BY3" s="2"/>
      <c r="BZ3" s="2">
        <f t="shared" si="0"/>
        <v>6.819537976302105E-2</v>
      </c>
      <c r="CA3" s="2">
        <f t="shared" si="0"/>
        <v>1.9343229869545659</v>
      </c>
      <c r="CB3" s="2">
        <f t="shared" si="0"/>
        <v>0.9670079635949943</v>
      </c>
      <c r="CC3" s="2">
        <f t="shared" si="0"/>
        <v>3.7569287620611784</v>
      </c>
      <c r="CD3" s="2">
        <f t="shared" si="0"/>
        <v>1.0795454545454546</v>
      </c>
      <c r="CE3" s="2">
        <f t="shared" si="0"/>
        <v>0.1762114537444934</v>
      </c>
      <c r="CF3" s="2"/>
      <c r="CG3" s="2">
        <f t="shared" si="0"/>
        <v>0.75617063775146243</v>
      </c>
      <c r="CH3" s="2">
        <f t="shared" si="0"/>
        <v>1.6629086809470124</v>
      </c>
      <c r="CI3" s="2">
        <f t="shared" si="0"/>
        <v>0.97560975609756095</v>
      </c>
      <c r="CJ3" s="2">
        <f t="shared" si="0"/>
        <v>3.768506056527591</v>
      </c>
      <c r="CK3" s="2">
        <f t="shared" si="0"/>
        <v>0.13437849944008959</v>
      </c>
      <c r="CL3" s="2">
        <f t="shared" si="0"/>
        <v>4.5433893684688781E-2</v>
      </c>
      <c r="CM3" s="2"/>
      <c r="CN3" s="2">
        <f t="shared" si="0"/>
        <v>0.73529411764705888</v>
      </c>
      <c r="CO3" s="2">
        <f t="shared" si="0"/>
        <v>1.6216216216216217</v>
      </c>
      <c r="CP3" s="2">
        <f t="shared" si="0"/>
        <v>2.2810994616038536</v>
      </c>
      <c r="CQ3" s="2">
        <f t="shared" si="0"/>
        <v>0</v>
      </c>
      <c r="CR3" s="2">
        <f t="shared" si="0"/>
        <v>2.1241830065359477</v>
      </c>
      <c r="CS3" s="2">
        <f t="shared" si="0"/>
        <v>10.964912280701755</v>
      </c>
      <c r="CT3" s="2"/>
      <c r="CU3" s="2">
        <f t="shared" si="0"/>
        <v>6.2068965517241379</v>
      </c>
      <c r="CV3" s="2">
        <f t="shared" si="0"/>
        <v>3.2132098627691623</v>
      </c>
      <c r="CW3" s="2">
        <f t="shared" si="0"/>
        <v>1.2593665386310685E-2</v>
      </c>
      <c r="CX3" s="2">
        <f t="shared" si="0"/>
        <v>3.5591274397244548</v>
      </c>
      <c r="CY3" s="2">
        <f t="shared" si="0"/>
        <v>0.74946466809421841</v>
      </c>
      <c r="CZ3" s="2">
        <f t="shared" si="0"/>
        <v>0.24979184013322231</v>
      </c>
      <c r="DA3" s="2"/>
      <c r="DB3" s="2">
        <f t="shared" si="0"/>
        <v>5.9055118110236222</v>
      </c>
      <c r="DC3" s="2">
        <f t="shared" si="0"/>
        <v>8.870967741935484</v>
      </c>
      <c r="DD3" s="2">
        <f t="shared" si="0"/>
        <v>20.406353301620577</v>
      </c>
      <c r="DE3" s="2">
        <f t="shared" si="0"/>
        <v>0.33670033670033672</v>
      </c>
      <c r="DF3" s="2">
        <f t="shared" si="0"/>
        <v>1.0210593490746649</v>
      </c>
      <c r="DG3" s="2">
        <f t="shared" si="0"/>
        <v>3.1473533619456364</v>
      </c>
      <c r="DI3" t="s">
        <v>1435</v>
      </c>
      <c r="DJ3">
        <v>23.52607709750567</v>
      </c>
      <c r="DK3">
        <v>12.921525370312008</v>
      </c>
      <c r="DL3">
        <v>18.911832186168468</v>
      </c>
      <c r="DM3">
        <v>36.074836765444502</v>
      </c>
      <c r="DN3">
        <v>23.513400335008374</v>
      </c>
      <c r="DQ3">
        <v>10.799025266127998</v>
      </c>
      <c r="DR3">
        <v>26.357865036444863</v>
      </c>
      <c r="DS3">
        <v>34.995425434583716</v>
      </c>
      <c r="DT3">
        <v>19.716242661448142</v>
      </c>
      <c r="DU3">
        <v>19.552926850482734</v>
      </c>
      <c r="DV3">
        <v>52.889163068064981</v>
      </c>
      <c r="DX3">
        <v>5.6705347529608803</v>
      </c>
      <c r="DY3">
        <v>0.35251524390243905</v>
      </c>
      <c r="DZ3">
        <v>0.9777419911428078</v>
      </c>
      <c r="EA3">
        <v>6.285341452805568</v>
      </c>
      <c r="EB3">
        <v>5.3140096618357484</v>
      </c>
      <c r="EC3">
        <v>0</v>
      </c>
      <c r="EE3">
        <v>6.819537976302105E-2</v>
      </c>
      <c r="EF3">
        <v>1.9343229869545659</v>
      </c>
      <c r="EG3">
        <v>0.9670079635949943</v>
      </c>
      <c r="EH3">
        <v>3.7569287620611784</v>
      </c>
      <c r="EI3">
        <v>1.0795454545454546</v>
      </c>
      <c r="EJ3">
        <v>0.1762114537444934</v>
      </c>
      <c r="EL3">
        <v>0.75617063775146243</v>
      </c>
      <c r="EM3">
        <v>1.6629086809470124</v>
      </c>
      <c r="EN3">
        <v>0.97560975609756095</v>
      </c>
      <c r="EO3">
        <v>3.768506056527591</v>
      </c>
      <c r="EP3">
        <v>0.13437849944008959</v>
      </c>
      <c r="EQ3">
        <v>4.5433893684688781E-2</v>
      </c>
      <c r="ES3">
        <v>0.73529411764705888</v>
      </c>
      <c r="ET3">
        <v>1.6216216216216217</v>
      </c>
      <c r="EU3">
        <v>2.2810994616038536</v>
      </c>
      <c r="EV3">
        <v>0</v>
      </c>
      <c r="EW3">
        <v>2.1241830065359477</v>
      </c>
      <c r="EX3">
        <v>10.964912280701755</v>
      </c>
      <c r="EZ3">
        <v>6.2068965517241379</v>
      </c>
      <c r="FA3">
        <v>3.2132098627691623</v>
      </c>
      <c r="FB3">
        <v>1.2593665386310685E-2</v>
      </c>
      <c r="FC3">
        <v>3.5591274397244548</v>
      </c>
      <c r="FD3">
        <v>0.74946466809421841</v>
      </c>
      <c r="FE3">
        <v>0.24979184013322231</v>
      </c>
      <c r="FG3">
        <v>5.9055118110236222</v>
      </c>
      <c r="FH3">
        <v>8.870967741935484</v>
      </c>
      <c r="FI3">
        <v>20.406353301620577</v>
      </c>
      <c r="FJ3">
        <v>0.33670033670033672</v>
      </c>
      <c r="FK3">
        <v>1.0210593490746649</v>
      </c>
      <c r="FL3">
        <v>3.1473533619456364</v>
      </c>
    </row>
    <row r="4" spans="1:168" x14ac:dyDescent="0.25">
      <c r="A4" t="s">
        <v>545</v>
      </c>
      <c r="B4">
        <v>159</v>
      </c>
      <c r="C4">
        <v>27</v>
      </c>
      <c r="D4">
        <v>55</v>
      </c>
      <c r="E4">
        <v>44</v>
      </c>
      <c r="F4">
        <v>53</v>
      </c>
      <c r="H4">
        <v>165</v>
      </c>
      <c r="I4">
        <v>0</v>
      </c>
      <c r="J4">
        <v>4</v>
      </c>
      <c r="K4">
        <v>128</v>
      </c>
      <c r="L4">
        <v>807</v>
      </c>
      <c r="M4">
        <v>59</v>
      </c>
      <c r="O4">
        <v>2543</v>
      </c>
      <c r="P4">
        <v>12494</v>
      </c>
      <c r="Q4">
        <v>2085</v>
      </c>
      <c r="R4">
        <v>11</v>
      </c>
      <c r="S4">
        <v>612</v>
      </c>
      <c r="T4">
        <v>19162</v>
      </c>
      <c r="V4">
        <v>5420</v>
      </c>
      <c r="W4">
        <v>73</v>
      </c>
      <c r="X4">
        <v>458</v>
      </c>
      <c r="Y4">
        <v>2828</v>
      </c>
      <c r="Z4">
        <v>953</v>
      </c>
      <c r="AA4">
        <v>419</v>
      </c>
      <c r="AC4">
        <v>2893</v>
      </c>
      <c r="AD4">
        <v>1823</v>
      </c>
      <c r="AE4">
        <v>52</v>
      </c>
      <c r="AF4">
        <v>71</v>
      </c>
      <c r="AG4">
        <v>1888</v>
      </c>
      <c r="AH4">
        <v>1561</v>
      </c>
      <c r="AJ4">
        <v>44</v>
      </c>
      <c r="AK4">
        <v>3</v>
      </c>
      <c r="AL4">
        <v>4106</v>
      </c>
      <c r="AM4">
        <v>8</v>
      </c>
      <c r="AN4">
        <v>102</v>
      </c>
      <c r="AO4">
        <v>111</v>
      </c>
      <c r="AQ4">
        <v>23</v>
      </c>
      <c r="AR4">
        <v>6474</v>
      </c>
      <c r="AS4">
        <v>555</v>
      </c>
      <c r="AT4">
        <v>42</v>
      </c>
      <c r="AU4">
        <v>171</v>
      </c>
      <c r="AV4">
        <v>685</v>
      </c>
      <c r="AX4">
        <v>5</v>
      </c>
      <c r="AY4">
        <v>60</v>
      </c>
      <c r="AZ4">
        <v>152</v>
      </c>
      <c r="BA4">
        <v>1099</v>
      </c>
      <c r="BB4">
        <v>461</v>
      </c>
      <c r="BC4">
        <v>58</v>
      </c>
      <c r="BE4" t="s">
        <v>545</v>
      </c>
      <c r="BF4" s="2">
        <f t="shared" si="1"/>
        <v>1.6703435234793571</v>
      </c>
      <c r="BG4" s="2">
        <f t="shared" si="0"/>
        <v>0.76530612244897955</v>
      </c>
      <c r="BH4" s="2">
        <f t="shared" si="0"/>
        <v>0.69060773480662985</v>
      </c>
      <c r="BI4" s="2">
        <f t="shared" si="0"/>
        <v>1.4421501147164864</v>
      </c>
      <c r="BJ4" s="2">
        <f t="shared" si="0"/>
        <v>1.1097152428810719</v>
      </c>
      <c r="BK4" s="2"/>
      <c r="BL4" s="2">
        <f t="shared" si="0"/>
        <v>2.1161985378991921</v>
      </c>
      <c r="BM4" s="2">
        <f t="shared" si="0"/>
        <v>0</v>
      </c>
      <c r="BN4" s="2">
        <f t="shared" si="0"/>
        <v>9.1491308325709064E-2</v>
      </c>
      <c r="BO4" s="2">
        <f t="shared" si="0"/>
        <v>0.89460441710930949</v>
      </c>
      <c r="BP4" s="2">
        <f t="shared" si="0"/>
        <v>7.019222405845003</v>
      </c>
      <c r="BQ4" s="2">
        <f t="shared" si="0"/>
        <v>0.60662142710261158</v>
      </c>
      <c r="BR4" s="2"/>
      <c r="BS4" s="2">
        <f t="shared" si="0"/>
        <v>30.422299318100251</v>
      </c>
      <c r="BT4" s="2">
        <f t="shared" si="0"/>
        <v>59.517911585365852</v>
      </c>
      <c r="BU4" s="2">
        <f t="shared" si="0"/>
        <v>11.991717950192673</v>
      </c>
      <c r="BV4" s="2">
        <f t="shared" si="0"/>
        <v>0.23923444976076555</v>
      </c>
      <c r="BW4" s="2">
        <f t="shared" si="0"/>
        <v>6.1594202898550723</v>
      </c>
      <c r="BX4" s="2">
        <f t="shared" si="0"/>
        <v>96.093475753472745</v>
      </c>
      <c r="BY4" s="2"/>
      <c r="BZ4" s="2">
        <f t="shared" si="0"/>
        <v>46.202369789446763</v>
      </c>
      <c r="CA4" s="2">
        <f t="shared" si="0"/>
        <v>3.2838506522717048</v>
      </c>
      <c r="CB4" s="2">
        <f t="shared" si="0"/>
        <v>5.2104664391353808</v>
      </c>
      <c r="CC4" s="2">
        <f t="shared" si="0"/>
        <v>29.028946828166699</v>
      </c>
      <c r="CD4" s="2">
        <f t="shared" si="0"/>
        <v>27.073863636363637</v>
      </c>
      <c r="CE4" s="2">
        <f t="shared" si="0"/>
        <v>9.2290748898678405</v>
      </c>
      <c r="CF4" s="2"/>
      <c r="CG4" s="2">
        <f t="shared" si="0"/>
        <v>41.275502924810958</v>
      </c>
      <c r="CH4" s="2">
        <f t="shared" si="0"/>
        <v>51.381059751972941</v>
      </c>
      <c r="CI4" s="2">
        <f t="shared" si="0"/>
        <v>1.207897793263647</v>
      </c>
      <c r="CJ4" s="2">
        <f t="shared" si="0"/>
        <v>3.1852848811126067</v>
      </c>
      <c r="CK4" s="2">
        <f t="shared" si="0"/>
        <v>42.284434490481523</v>
      </c>
      <c r="CL4" s="2">
        <f t="shared" si="0"/>
        <v>70.922308041799184</v>
      </c>
      <c r="CM4" s="2"/>
      <c r="CN4" s="2">
        <f t="shared" si="0"/>
        <v>16.176470588235293</v>
      </c>
      <c r="CO4" s="2">
        <f t="shared" si="0"/>
        <v>1.6216216216216217</v>
      </c>
      <c r="CP4" s="2">
        <f t="shared" si="0"/>
        <v>58.175120430716916</v>
      </c>
      <c r="CQ4" s="2">
        <f t="shared" si="0"/>
        <v>11.267605633802816</v>
      </c>
      <c r="CR4" s="2">
        <f t="shared" si="0"/>
        <v>16.666666666666668</v>
      </c>
      <c r="CS4" s="2">
        <f t="shared" si="0"/>
        <v>48.684210526315788</v>
      </c>
      <c r="CT4" s="2"/>
      <c r="CU4" s="2">
        <f t="shared" si="0"/>
        <v>7.931034482758621</v>
      </c>
      <c r="CV4" s="2">
        <f t="shared" si="0"/>
        <v>72.230280040165127</v>
      </c>
      <c r="CW4" s="2">
        <f t="shared" si="0"/>
        <v>3.4947421447012155</v>
      </c>
      <c r="CX4" s="2">
        <f t="shared" si="0"/>
        <v>4.8220436280137768</v>
      </c>
      <c r="CY4" s="2">
        <f t="shared" si="0"/>
        <v>9.1541755888650957</v>
      </c>
      <c r="CZ4" s="2">
        <f t="shared" si="0"/>
        <v>57.035803497085759</v>
      </c>
      <c r="DA4" s="2"/>
      <c r="DB4" s="2">
        <f t="shared" si="0"/>
        <v>1.9685039370078741</v>
      </c>
      <c r="DC4" s="2">
        <f t="shared" si="0"/>
        <v>12.096774193548388</v>
      </c>
      <c r="DD4" s="2">
        <f t="shared" si="0"/>
        <v>1.2255099572684027</v>
      </c>
      <c r="DE4" s="2">
        <f t="shared" si="0"/>
        <v>41.11485222596334</v>
      </c>
      <c r="DF4" s="2">
        <f t="shared" si="0"/>
        <v>5.8838544990427568</v>
      </c>
      <c r="DG4" s="2">
        <f t="shared" si="0"/>
        <v>4.1487839771101571</v>
      </c>
      <c r="DI4" t="s">
        <v>545</v>
      </c>
      <c r="DJ4">
        <v>0.76530612244897955</v>
      </c>
      <c r="DK4">
        <v>1.6703435234793571</v>
      </c>
      <c r="DL4">
        <v>1.4421501147164864</v>
      </c>
      <c r="DM4">
        <v>0.69060773480662985</v>
      </c>
      <c r="DN4">
        <v>1.1097152428810719</v>
      </c>
      <c r="DQ4">
        <v>2.1161985378991921</v>
      </c>
      <c r="DR4">
        <v>0</v>
      </c>
      <c r="DS4">
        <v>9.1491308325709064E-2</v>
      </c>
      <c r="DT4">
        <v>0.89460441710930949</v>
      </c>
      <c r="DU4">
        <v>7.019222405845003</v>
      </c>
      <c r="DV4">
        <v>0.60662142710261158</v>
      </c>
      <c r="DX4">
        <v>30.422299318100251</v>
      </c>
      <c r="DY4">
        <v>59.517911585365852</v>
      </c>
      <c r="DZ4">
        <v>11.991717950192673</v>
      </c>
      <c r="EA4">
        <v>0.23923444976076555</v>
      </c>
      <c r="EB4">
        <v>6.1594202898550723</v>
      </c>
      <c r="EC4">
        <v>96.093475753472745</v>
      </c>
      <c r="EE4">
        <v>46.202369789446763</v>
      </c>
      <c r="EF4">
        <v>3.2838506522717048</v>
      </c>
      <c r="EG4">
        <v>5.2104664391353808</v>
      </c>
      <c r="EH4">
        <v>29.028946828166699</v>
      </c>
      <c r="EI4">
        <v>27.073863636363637</v>
      </c>
      <c r="EJ4">
        <v>9.2290748898678405</v>
      </c>
      <c r="EL4">
        <v>41.275502924810958</v>
      </c>
      <c r="EM4">
        <v>51.381059751972941</v>
      </c>
      <c r="EN4">
        <v>1.207897793263647</v>
      </c>
      <c r="EO4">
        <v>3.1852848811126067</v>
      </c>
      <c r="EP4">
        <v>42.284434490481523</v>
      </c>
      <c r="EQ4">
        <v>70.922308041799184</v>
      </c>
      <c r="ES4">
        <v>16.176470588235293</v>
      </c>
      <c r="ET4">
        <v>1.6216216216216217</v>
      </c>
      <c r="EU4">
        <v>58.175120430716916</v>
      </c>
      <c r="EV4">
        <v>11.267605633802816</v>
      </c>
      <c r="EW4">
        <v>16.666666666666668</v>
      </c>
      <c r="EX4">
        <v>48.684210526315788</v>
      </c>
      <c r="EZ4">
        <v>7.931034482758621</v>
      </c>
      <c r="FA4">
        <v>72.230280040165127</v>
      </c>
      <c r="FB4">
        <v>3.4947421447012155</v>
      </c>
      <c r="FC4">
        <v>4.8220436280137768</v>
      </c>
      <c r="FD4">
        <v>9.1541755888650957</v>
      </c>
      <c r="FE4">
        <v>57.035803497085759</v>
      </c>
      <c r="FG4">
        <v>1.9685039370078741</v>
      </c>
      <c r="FH4">
        <v>12.096774193548388</v>
      </c>
      <c r="FI4">
        <v>1.2255099572684027</v>
      </c>
      <c r="FJ4">
        <v>41.11485222596334</v>
      </c>
      <c r="FK4">
        <v>5.8838544990427568</v>
      </c>
      <c r="FL4">
        <v>4.1487839771101571</v>
      </c>
    </row>
    <row r="5" spans="1:168" x14ac:dyDescent="0.25">
      <c r="A5" t="s">
        <v>241</v>
      </c>
      <c r="B5">
        <v>1984</v>
      </c>
      <c r="C5">
        <v>30</v>
      </c>
      <c r="D5">
        <v>1082</v>
      </c>
      <c r="E5">
        <v>627</v>
      </c>
      <c r="F5">
        <v>431</v>
      </c>
      <c r="H5">
        <v>562</v>
      </c>
      <c r="I5">
        <v>26</v>
      </c>
      <c r="J5">
        <v>101</v>
      </c>
      <c r="K5">
        <v>871</v>
      </c>
      <c r="L5">
        <v>1406</v>
      </c>
      <c r="M5">
        <v>743</v>
      </c>
      <c r="O5">
        <v>2919</v>
      </c>
      <c r="P5">
        <v>2686</v>
      </c>
      <c r="Q5">
        <v>10552</v>
      </c>
      <c r="R5">
        <v>101</v>
      </c>
      <c r="S5">
        <v>1857</v>
      </c>
      <c r="T5">
        <v>591</v>
      </c>
      <c r="V5">
        <v>5501</v>
      </c>
      <c r="W5">
        <v>31</v>
      </c>
      <c r="X5">
        <v>3820</v>
      </c>
      <c r="Y5">
        <v>1281</v>
      </c>
      <c r="Z5">
        <v>1580</v>
      </c>
      <c r="AA5">
        <v>347</v>
      </c>
      <c r="AC5">
        <v>722</v>
      </c>
      <c r="AD5">
        <v>117</v>
      </c>
      <c r="AE5">
        <v>656</v>
      </c>
      <c r="AF5">
        <v>63</v>
      </c>
      <c r="AG5">
        <v>792</v>
      </c>
      <c r="AH5">
        <v>62</v>
      </c>
      <c r="AJ5">
        <v>133</v>
      </c>
      <c r="AK5">
        <v>2</v>
      </c>
      <c r="AL5">
        <v>609</v>
      </c>
      <c r="AM5">
        <v>1</v>
      </c>
      <c r="AN5">
        <v>167</v>
      </c>
      <c r="AO5">
        <v>7</v>
      </c>
      <c r="AQ5">
        <v>26</v>
      </c>
      <c r="AR5">
        <v>481</v>
      </c>
      <c r="AS5">
        <v>16</v>
      </c>
      <c r="AT5">
        <v>8</v>
      </c>
      <c r="AU5">
        <v>50</v>
      </c>
      <c r="AV5">
        <v>147</v>
      </c>
      <c r="AX5">
        <v>8</v>
      </c>
      <c r="AY5">
        <v>53</v>
      </c>
      <c r="AZ5">
        <v>1751</v>
      </c>
      <c r="BA5">
        <v>179</v>
      </c>
      <c r="BB5">
        <v>390</v>
      </c>
      <c r="BC5">
        <v>20</v>
      </c>
      <c r="BE5" t="s">
        <v>241</v>
      </c>
      <c r="BF5" s="2">
        <f t="shared" si="1"/>
        <v>20.842525475365058</v>
      </c>
      <c r="BG5" s="2">
        <f t="shared" si="0"/>
        <v>0.85034013605442171</v>
      </c>
      <c r="BH5" s="2">
        <f t="shared" si="0"/>
        <v>13.58613761928679</v>
      </c>
      <c r="BI5" s="2">
        <f t="shared" si="0"/>
        <v>20.550639134709932</v>
      </c>
      <c r="BJ5" s="2">
        <f t="shared" si="0"/>
        <v>9.0242881072026808</v>
      </c>
      <c r="BK5" s="2"/>
      <c r="BL5" s="2">
        <f t="shared" si="0"/>
        <v>7.2079004745414901</v>
      </c>
      <c r="BM5" s="2">
        <f t="shared" si="0"/>
        <v>0.61133317658123676</v>
      </c>
      <c r="BN5" s="2">
        <f t="shared" si="0"/>
        <v>2.3101555352241538</v>
      </c>
      <c r="BO5" s="2">
        <f t="shared" si="0"/>
        <v>6.0875034945485043</v>
      </c>
      <c r="BP5" s="2">
        <f t="shared" si="0"/>
        <v>12.229277202748543</v>
      </c>
      <c r="BQ5" s="2">
        <f t="shared" si="0"/>
        <v>7.6393172938515317</v>
      </c>
      <c r="BR5" s="2"/>
      <c r="BS5" s="2">
        <f t="shared" si="0"/>
        <v>34.920445029309725</v>
      </c>
      <c r="BT5" s="2">
        <f t="shared" si="0"/>
        <v>12.795350609756097</v>
      </c>
      <c r="BU5" s="2">
        <f t="shared" si="0"/>
        <v>60.689020532581814</v>
      </c>
      <c r="BV5" s="2">
        <f t="shared" si="0"/>
        <v>2.1966072205306655</v>
      </c>
      <c r="BW5" s="2">
        <f t="shared" si="0"/>
        <v>18.689613526570049</v>
      </c>
      <c r="BX5" s="2">
        <f t="shared" si="0"/>
        <v>2.9637430419738227</v>
      </c>
      <c r="BY5" s="2"/>
      <c r="BZ5" s="2">
        <f t="shared" si="0"/>
        <v>46.89284800954735</v>
      </c>
      <c r="CA5" s="2">
        <f t="shared" si="0"/>
        <v>1.3945119208277104</v>
      </c>
      <c r="CB5" s="2">
        <f t="shared" si="0"/>
        <v>43.4584755403868</v>
      </c>
      <c r="CC5" s="2">
        <f t="shared" si="0"/>
        <v>13.149250667214124</v>
      </c>
      <c r="CD5" s="2">
        <f t="shared" si="0"/>
        <v>44.886363636363633</v>
      </c>
      <c r="CE5" s="2">
        <f t="shared" si="0"/>
        <v>7.643171806167401</v>
      </c>
      <c r="CF5" s="2"/>
      <c r="CG5" s="2">
        <f t="shared" si="0"/>
        <v>10.301041518048224</v>
      </c>
      <c r="CH5" s="2">
        <f t="shared" si="0"/>
        <v>3.2976324689966177</v>
      </c>
      <c r="CI5" s="2">
        <f t="shared" si="0"/>
        <v>15.238095238095237</v>
      </c>
      <c r="CJ5" s="2">
        <f t="shared" si="0"/>
        <v>2.826379542395693</v>
      </c>
      <c r="CK5" s="2">
        <f t="shared" si="0"/>
        <v>17.737961926091824</v>
      </c>
      <c r="CL5" s="2">
        <f t="shared" si="0"/>
        <v>2.816901408450704</v>
      </c>
      <c r="CM5" s="2"/>
      <c r="CN5" s="2">
        <f t="shared" si="0"/>
        <v>48.897058823529413</v>
      </c>
      <c r="CO5" s="2">
        <f t="shared" si="0"/>
        <v>1.0810810810810811</v>
      </c>
      <c r="CP5" s="2">
        <f t="shared" si="0"/>
        <v>8.6285066591102293</v>
      </c>
      <c r="CQ5" s="2">
        <f t="shared" si="0"/>
        <v>1.408450704225352</v>
      </c>
      <c r="CR5" s="2">
        <f t="shared" si="0"/>
        <v>27.287581699346404</v>
      </c>
      <c r="CS5" s="2">
        <f t="shared" si="0"/>
        <v>3.0701754385964914</v>
      </c>
      <c r="CT5" s="2"/>
      <c r="CU5" s="2">
        <f t="shared" si="0"/>
        <v>8.9655172413793096</v>
      </c>
      <c r="CV5" s="2">
        <f t="shared" si="0"/>
        <v>5.3665067499721077</v>
      </c>
      <c r="CW5" s="2">
        <f t="shared" si="0"/>
        <v>0.10074932309048548</v>
      </c>
      <c r="CX5" s="2">
        <f t="shared" si="0"/>
        <v>0.91848450057405284</v>
      </c>
      <c r="CY5" s="2">
        <f t="shared" si="0"/>
        <v>2.6766595289079227</v>
      </c>
      <c r="CZ5" s="2">
        <f t="shared" si="0"/>
        <v>12.239800166527893</v>
      </c>
      <c r="DA5" s="2"/>
      <c r="DB5" s="2">
        <f t="shared" si="0"/>
        <v>3.1496062992125986</v>
      </c>
      <c r="DC5" s="2">
        <f t="shared" si="0"/>
        <v>10.685483870967742</v>
      </c>
      <c r="DD5" s="2">
        <f t="shared" si="0"/>
        <v>14.117552205111666</v>
      </c>
      <c r="DE5" s="2">
        <f t="shared" si="0"/>
        <v>6.6965955854844745</v>
      </c>
      <c r="DF5" s="2">
        <f t="shared" si="0"/>
        <v>4.9776643267389913</v>
      </c>
      <c r="DG5" s="2">
        <f t="shared" si="0"/>
        <v>1.4306151645207439</v>
      </c>
      <c r="DI5" t="s">
        <v>241</v>
      </c>
      <c r="DJ5">
        <v>0.85034013605442171</v>
      </c>
      <c r="DK5">
        <v>20.842525475365058</v>
      </c>
      <c r="DL5">
        <v>20.550639134709932</v>
      </c>
      <c r="DM5">
        <v>13.58613761928679</v>
      </c>
      <c r="DN5">
        <v>9.0242881072026808</v>
      </c>
      <c r="DQ5">
        <v>7.2079004745414901</v>
      </c>
      <c r="DR5">
        <v>0.61133317658123676</v>
      </c>
      <c r="DS5">
        <v>2.3101555352241538</v>
      </c>
      <c r="DT5">
        <v>6.0875034945485043</v>
      </c>
      <c r="DU5">
        <v>12.229277202748543</v>
      </c>
      <c r="DV5">
        <v>7.6393172938515317</v>
      </c>
      <c r="DX5">
        <v>34.920445029309725</v>
      </c>
      <c r="DY5">
        <v>12.795350609756097</v>
      </c>
      <c r="DZ5">
        <v>60.689020532581814</v>
      </c>
      <c r="EA5">
        <v>2.1966072205306655</v>
      </c>
      <c r="EB5">
        <v>18.689613526570049</v>
      </c>
      <c r="EC5">
        <v>2.9637430419738227</v>
      </c>
      <c r="EE5">
        <v>46.89284800954735</v>
      </c>
      <c r="EF5">
        <v>1.3945119208277104</v>
      </c>
      <c r="EG5">
        <v>43.4584755403868</v>
      </c>
      <c r="EH5">
        <v>13.149250667214124</v>
      </c>
      <c r="EI5">
        <v>44.886363636363633</v>
      </c>
      <c r="EJ5">
        <v>7.643171806167401</v>
      </c>
      <c r="EL5">
        <v>10.301041518048224</v>
      </c>
      <c r="EM5">
        <v>3.2976324689966177</v>
      </c>
      <c r="EN5">
        <v>15.238095238095237</v>
      </c>
      <c r="EO5">
        <v>2.826379542395693</v>
      </c>
      <c r="EP5">
        <v>17.737961926091824</v>
      </c>
      <c r="EQ5">
        <v>2.816901408450704</v>
      </c>
      <c r="ES5">
        <v>48.897058823529413</v>
      </c>
      <c r="ET5">
        <v>1.0810810810810811</v>
      </c>
      <c r="EU5">
        <v>8.6285066591102293</v>
      </c>
      <c r="EV5">
        <v>1.408450704225352</v>
      </c>
      <c r="EW5">
        <v>27.287581699346404</v>
      </c>
      <c r="EX5">
        <v>3.0701754385964914</v>
      </c>
      <c r="EZ5">
        <v>8.9655172413793096</v>
      </c>
      <c r="FA5">
        <v>5.3665067499721077</v>
      </c>
      <c r="FB5">
        <v>0.10074932309048548</v>
      </c>
      <c r="FC5">
        <v>0.91848450057405284</v>
      </c>
      <c r="FD5">
        <v>2.6766595289079227</v>
      </c>
      <c r="FE5">
        <v>12.239800166527893</v>
      </c>
      <c r="FG5">
        <v>3.1496062992125986</v>
      </c>
      <c r="FH5">
        <v>10.685483870967742</v>
      </c>
      <c r="FI5">
        <v>14.117552205111666</v>
      </c>
      <c r="FJ5">
        <v>6.6965955854844745</v>
      </c>
      <c r="FK5">
        <v>4.9776643267389913</v>
      </c>
      <c r="FL5">
        <v>1.4306151645207439</v>
      </c>
    </row>
    <row r="6" spans="1:168" x14ac:dyDescent="0.25">
      <c r="A6" t="s">
        <v>152</v>
      </c>
      <c r="B6">
        <v>297</v>
      </c>
      <c r="C6">
        <v>1</v>
      </c>
      <c r="D6">
        <v>136</v>
      </c>
      <c r="E6">
        <v>191</v>
      </c>
      <c r="F6">
        <v>79</v>
      </c>
      <c r="H6">
        <v>136</v>
      </c>
      <c r="I6">
        <v>4</v>
      </c>
      <c r="J6">
        <v>0</v>
      </c>
      <c r="K6">
        <v>5642</v>
      </c>
      <c r="L6">
        <v>1908</v>
      </c>
      <c r="M6">
        <v>51</v>
      </c>
      <c r="O6">
        <v>93</v>
      </c>
      <c r="P6">
        <v>4827</v>
      </c>
      <c r="Q6">
        <v>1573</v>
      </c>
      <c r="R6">
        <v>1</v>
      </c>
      <c r="S6">
        <v>9</v>
      </c>
      <c r="T6">
        <v>51</v>
      </c>
      <c r="V6">
        <v>3</v>
      </c>
      <c r="W6">
        <v>0</v>
      </c>
      <c r="X6">
        <v>829</v>
      </c>
      <c r="Y6">
        <v>31</v>
      </c>
      <c r="Z6">
        <v>297</v>
      </c>
      <c r="AA6">
        <v>1</v>
      </c>
      <c r="AC6">
        <v>738</v>
      </c>
      <c r="AD6">
        <v>191</v>
      </c>
      <c r="AE6">
        <v>2</v>
      </c>
      <c r="AF6">
        <v>3</v>
      </c>
      <c r="AG6">
        <v>366</v>
      </c>
      <c r="AH6">
        <v>14</v>
      </c>
      <c r="AJ6">
        <v>2</v>
      </c>
      <c r="AK6">
        <v>1</v>
      </c>
      <c r="AL6">
        <v>9</v>
      </c>
      <c r="AM6">
        <v>26</v>
      </c>
      <c r="AN6">
        <v>98</v>
      </c>
      <c r="AO6">
        <v>4</v>
      </c>
      <c r="AQ6">
        <v>0</v>
      </c>
      <c r="AR6">
        <v>7</v>
      </c>
      <c r="AS6">
        <v>0</v>
      </c>
      <c r="AT6">
        <v>2</v>
      </c>
      <c r="AU6">
        <v>1</v>
      </c>
      <c r="AV6">
        <v>3</v>
      </c>
      <c r="AX6">
        <v>127</v>
      </c>
      <c r="AY6">
        <v>0</v>
      </c>
      <c r="AZ6">
        <v>626</v>
      </c>
      <c r="BA6">
        <v>98</v>
      </c>
      <c r="BB6">
        <v>5095</v>
      </c>
      <c r="BC6">
        <v>0</v>
      </c>
      <c r="BE6" t="s">
        <v>152</v>
      </c>
      <c r="BF6" s="2">
        <f t="shared" si="1"/>
        <v>3.1200756381972896</v>
      </c>
      <c r="BG6" s="2">
        <f t="shared" si="0"/>
        <v>2.834467120181406E-2</v>
      </c>
      <c r="BH6" s="2">
        <f t="shared" si="0"/>
        <v>1.7076845806127574</v>
      </c>
      <c r="BI6" s="2">
        <f t="shared" si="0"/>
        <v>6.2602425434283839</v>
      </c>
      <c r="BJ6" s="2">
        <f t="shared" si="0"/>
        <v>1.654103852596315</v>
      </c>
      <c r="BK6" s="2"/>
      <c r="BL6" s="2">
        <f t="shared" si="0"/>
        <v>1.7442606130563036</v>
      </c>
      <c r="BM6" s="2">
        <f t="shared" si="0"/>
        <v>9.4051257935574895E-2</v>
      </c>
      <c r="BN6" s="2">
        <f t="shared" si="0"/>
        <v>0</v>
      </c>
      <c r="BO6" s="2">
        <f t="shared" si="0"/>
        <v>39.432485322896284</v>
      </c>
      <c r="BP6" s="2">
        <f t="shared" si="0"/>
        <v>16.595633643559189</v>
      </c>
      <c r="BQ6" s="2">
        <f t="shared" si="0"/>
        <v>0.52436767427513875</v>
      </c>
      <c r="BR6" s="2"/>
      <c r="BS6" s="2">
        <f t="shared" si="0"/>
        <v>1.1125732743151096</v>
      </c>
      <c r="BT6" s="2">
        <f t="shared" si="0"/>
        <v>22.994474085365855</v>
      </c>
      <c r="BU6" s="2">
        <f t="shared" si="0"/>
        <v>9.0469891298096279</v>
      </c>
      <c r="BV6" s="2">
        <f t="shared" si="0"/>
        <v>2.1748586341887779E-2</v>
      </c>
      <c r="BW6" s="2">
        <f t="shared" si="0"/>
        <v>9.0579710144927536E-2</v>
      </c>
      <c r="BX6" s="2">
        <f t="shared" si="0"/>
        <v>0.25575447570332482</v>
      </c>
      <c r="BY6" s="2"/>
      <c r="BZ6" s="2">
        <f t="shared" si="0"/>
        <v>2.5573267411132895E-2</v>
      </c>
      <c r="CA6" s="2">
        <f t="shared" si="0"/>
        <v>0</v>
      </c>
      <c r="CB6" s="2">
        <f t="shared" si="0"/>
        <v>9.4311717861205917</v>
      </c>
      <c r="CC6" s="2">
        <f t="shared" si="0"/>
        <v>0.31820981318004515</v>
      </c>
      <c r="CD6" s="2">
        <f t="shared" si="0"/>
        <v>8.4375</v>
      </c>
      <c r="CE6" s="2">
        <f t="shared" si="0"/>
        <v>2.2026431718061675E-2</v>
      </c>
      <c r="CF6" s="2"/>
      <c r="CG6" s="2">
        <f t="shared" si="0"/>
        <v>10.529319446426024</v>
      </c>
      <c r="CH6" s="2">
        <f t="shared" si="0"/>
        <v>5.3833145434047349</v>
      </c>
      <c r="CI6" s="2">
        <f t="shared" si="0"/>
        <v>4.6457607433217189E-2</v>
      </c>
      <c r="CJ6" s="2">
        <f t="shared" si="0"/>
        <v>0.13458950201884254</v>
      </c>
      <c r="CK6" s="2">
        <f t="shared" si="0"/>
        <v>8.1970884658454644</v>
      </c>
      <c r="CL6" s="2">
        <f t="shared" si="0"/>
        <v>0.63607451158564288</v>
      </c>
      <c r="CM6" s="2"/>
      <c r="CN6" s="2">
        <f t="shared" si="0"/>
        <v>0.73529411764705888</v>
      </c>
      <c r="CO6" s="2">
        <f t="shared" si="0"/>
        <v>0.54054054054054057</v>
      </c>
      <c r="CP6" s="2">
        <f t="shared" si="0"/>
        <v>0.12751487673561915</v>
      </c>
      <c r="CQ6" s="2">
        <f t="shared" si="0"/>
        <v>36.619718309859152</v>
      </c>
      <c r="CR6" s="2">
        <f t="shared" si="0"/>
        <v>16.013071895424837</v>
      </c>
      <c r="CS6" s="2">
        <f t="shared" si="0"/>
        <v>1.7543859649122806</v>
      </c>
      <c r="CT6" s="2"/>
      <c r="CU6" s="2">
        <f t="shared" si="0"/>
        <v>0</v>
      </c>
      <c r="CV6" s="2">
        <f t="shared" si="0"/>
        <v>7.8098850831194916E-2</v>
      </c>
      <c r="CW6" s="2">
        <f t="shared" si="0"/>
        <v>0</v>
      </c>
      <c r="CX6" s="2">
        <f t="shared" ref="CX6:CX11" si="2">AT6*100/AT$11</f>
        <v>0.22962112514351321</v>
      </c>
      <c r="CY6" s="2">
        <f t="shared" ref="CY6:CY11" si="3">AU6*100/AU$11</f>
        <v>5.353319057815846E-2</v>
      </c>
      <c r="CZ6" s="2">
        <f t="shared" ref="CZ6:CZ11" si="4">AV6*100/AV$11</f>
        <v>0.24979184013322231</v>
      </c>
      <c r="DA6" s="2"/>
      <c r="DB6" s="2">
        <f t="shared" ref="DB6:DB11" si="5">AX6*100/AX$11</f>
        <v>50</v>
      </c>
      <c r="DC6" s="2">
        <f t="shared" ref="DC6:DC11" si="6">AY6*100/AY$11</f>
        <v>0</v>
      </c>
      <c r="DD6" s="2">
        <f t="shared" ref="DD6:DD11" si="7">AZ6*100/AZ$11</f>
        <v>5.047166008223817</v>
      </c>
      <c r="DE6" s="2">
        <f t="shared" ref="DE6:DE11" si="8">BA6*100/BA$11</f>
        <v>3.6662925551814443</v>
      </c>
      <c r="DF6" s="2">
        <f t="shared" ref="DF6:DF11" si="9">BB6*100/BB$11</f>
        <v>65.028717294192731</v>
      </c>
      <c r="DG6" s="2">
        <f t="shared" ref="DG6:DG11" si="10">BC6*100/BC$11</f>
        <v>0</v>
      </c>
      <c r="DI6" t="s">
        <v>152</v>
      </c>
      <c r="DJ6">
        <v>2.834467120181406E-2</v>
      </c>
      <c r="DK6">
        <v>3.1200756381972896</v>
      </c>
      <c r="DL6">
        <v>6.2602425434283839</v>
      </c>
      <c r="DM6">
        <v>1.7076845806127574</v>
      </c>
      <c r="DN6">
        <v>1.654103852596315</v>
      </c>
      <c r="DQ6">
        <v>1.7442606130563036</v>
      </c>
      <c r="DR6">
        <v>9.4051257935574895E-2</v>
      </c>
      <c r="DS6">
        <v>0</v>
      </c>
      <c r="DT6">
        <v>39.432485322896284</v>
      </c>
      <c r="DU6">
        <v>16.595633643559189</v>
      </c>
      <c r="DV6">
        <v>0.52436767427513875</v>
      </c>
      <c r="DX6">
        <v>1.1125732743151096</v>
      </c>
      <c r="DY6">
        <v>22.994474085365855</v>
      </c>
      <c r="DZ6">
        <v>9.0469891298096279</v>
      </c>
      <c r="EA6">
        <v>2.1748586341887779E-2</v>
      </c>
      <c r="EB6">
        <v>9.0579710144927536E-2</v>
      </c>
      <c r="EC6">
        <v>0.25575447570332482</v>
      </c>
      <c r="EE6">
        <v>2.5573267411132895E-2</v>
      </c>
      <c r="EF6">
        <v>0</v>
      </c>
      <c r="EG6">
        <v>9.4311717861205917</v>
      </c>
      <c r="EH6">
        <v>0.31820981318004515</v>
      </c>
      <c r="EI6">
        <v>8.4375</v>
      </c>
      <c r="EJ6">
        <v>2.2026431718061675E-2</v>
      </c>
      <c r="EL6">
        <v>10.529319446426024</v>
      </c>
      <c r="EM6">
        <v>5.3833145434047349</v>
      </c>
      <c r="EN6">
        <v>4.6457607433217189E-2</v>
      </c>
      <c r="EO6">
        <v>0.13458950201884254</v>
      </c>
      <c r="EP6">
        <v>8.1970884658454644</v>
      </c>
      <c r="EQ6">
        <v>0.63607451158564288</v>
      </c>
      <c r="ES6">
        <v>0.73529411764705888</v>
      </c>
      <c r="ET6">
        <v>0.54054054054054057</v>
      </c>
      <c r="EU6">
        <v>0.12751487673561915</v>
      </c>
      <c r="EV6">
        <v>36.619718309859152</v>
      </c>
      <c r="EW6">
        <v>16.013071895424837</v>
      </c>
      <c r="EX6">
        <v>1.7543859649122806</v>
      </c>
      <c r="EZ6">
        <v>0</v>
      </c>
      <c r="FA6">
        <v>7.8098850831194916E-2</v>
      </c>
      <c r="FB6">
        <v>0</v>
      </c>
      <c r="FC6">
        <v>0.22962112514351321</v>
      </c>
      <c r="FD6">
        <v>5.353319057815846E-2</v>
      </c>
      <c r="FE6">
        <v>0.24979184013322231</v>
      </c>
      <c r="FG6">
        <v>50</v>
      </c>
      <c r="FH6">
        <v>0</v>
      </c>
      <c r="FI6">
        <v>5.047166008223817</v>
      </c>
      <c r="FJ6">
        <v>3.6662925551814443</v>
      </c>
      <c r="FK6">
        <v>65.028717294192731</v>
      </c>
      <c r="FL6">
        <v>0</v>
      </c>
    </row>
    <row r="7" spans="1:168" x14ac:dyDescent="0.25">
      <c r="A7" t="s">
        <v>1497</v>
      </c>
      <c r="B7">
        <v>608</v>
      </c>
      <c r="C7">
        <v>390</v>
      </c>
      <c r="D7">
        <v>506</v>
      </c>
      <c r="E7">
        <v>439</v>
      </c>
      <c r="F7">
        <v>560</v>
      </c>
      <c r="H7">
        <v>630</v>
      </c>
      <c r="I7">
        <v>737</v>
      </c>
      <c r="J7">
        <v>675</v>
      </c>
      <c r="K7">
        <v>886</v>
      </c>
      <c r="L7">
        <v>668</v>
      </c>
      <c r="M7">
        <v>636</v>
      </c>
      <c r="O7">
        <v>200</v>
      </c>
      <c r="P7">
        <v>54</v>
      </c>
      <c r="Q7">
        <v>187</v>
      </c>
      <c r="R7">
        <v>309</v>
      </c>
      <c r="S7">
        <v>1166</v>
      </c>
      <c r="T7">
        <v>8</v>
      </c>
      <c r="V7">
        <v>24</v>
      </c>
      <c r="W7">
        <v>187</v>
      </c>
      <c r="X7">
        <v>693</v>
      </c>
      <c r="Y7">
        <v>319</v>
      </c>
      <c r="Z7">
        <v>93</v>
      </c>
      <c r="AA7">
        <v>382</v>
      </c>
      <c r="AC7">
        <v>28</v>
      </c>
      <c r="AD7">
        <v>166</v>
      </c>
      <c r="AE7">
        <v>385</v>
      </c>
      <c r="AF7">
        <v>179</v>
      </c>
      <c r="AG7">
        <v>267</v>
      </c>
      <c r="AH7">
        <v>102</v>
      </c>
      <c r="AJ7">
        <v>29</v>
      </c>
      <c r="AK7">
        <v>5</v>
      </c>
      <c r="AL7">
        <v>68</v>
      </c>
      <c r="AM7">
        <v>3</v>
      </c>
      <c r="AN7">
        <v>26</v>
      </c>
      <c r="AO7">
        <v>8</v>
      </c>
      <c r="AQ7">
        <v>27</v>
      </c>
      <c r="AR7">
        <v>283</v>
      </c>
      <c r="AS7">
        <v>15</v>
      </c>
      <c r="AT7">
        <v>98</v>
      </c>
      <c r="AU7">
        <v>16</v>
      </c>
      <c r="AV7">
        <v>37</v>
      </c>
      <c r="AX7">
        <v>8</v>
      </c>
      <c r="AY7">
        <v>29</v>
      </c>
      <c r="AZ7">
        <v>1198</v>
      </c>
      <c r="BA7">
        <v>41</v>
      </c>
      <c r="BB7">
        <v>236</v>
      </c>
      <c r="BC7">
        <v>68</v>
      </c>
      <c r="BE7" t="s">
        <v>1497</v>
      </c>
      <c r="BF7" s="2">
        <f t="shared" si="1"/>
        <v>6.3872255489021956</v>
      </c>
      <c r="BG7" s="2">
        <f t="shared" ref="BG7:BJ11" si="11">C7*100/C$11</f>
        <v>11.054421768707483</v>
      </c>
      <c r="BH7" s="2">
        <f t="shared" si="11"/>
        <v>6.3535911602209945</v>
      </c>
      <c r="BI7" s="2">
        <f t="shared" si="11"/>
        <v>14.388725008194035</v>
      </c>
      <c r="BJ7" s="2">
        <f t="shared" si="11"/>
        <v>11.725293132328309</v>
      </c>
      <c r="BK7" s="2"/>
      <c r="BL7" s="2">
        <f t="shared" ref="BL7:BQ11" si="12">H7*100/H$11</f>
        <v>8.0800307810696417</v>
      </c>
      <c r="BM7" s="2">
        <f t="shared" si="12"/>
        <v>17.328944274629674</v>
      </c>
      <c r="BN7" s="2">
        <f t="shared" si="12"/>
        <v>15.439158279963403</v>
      </c>
      <c r="BO7" s="2">
        <f t="shared" si="12"/>
        <v>6.1923399496785017</v>
      </c>
      <c r="BP7" s="2">
        <f t="shared" si="12"/>
        <v>5.8102113594850833</v>
      </c>
      <c r="BQ7" s="2">
        <f t="shared" si="12"/>
        <v>6.5391733497840843</v>
      </c>
      <c r="BR7" s="2"/>
      <c r="BS7" s="2">
        <f t="shared" ref="BS7:BX11" si="13">O7*100/O$11</f>
        <v>2.3926306974518483</v>
      </c>
      <c r="BT7" s="2">
        <f t="shared" si="13"/>
        <v>0.25724085365853661</v>
      </c>
      <c r="BU7" s="2">
        <f t="shared" si="13"/>
        <v>1.0755161902570887</v>
      </c>
      <c r="BV7" s="2">
        <f t="shared" si="13"/>
        <v>6.7203131796433233</v>
      </c>
      <c r="BW7" s="2">
        <f t="shared" si="13"/>
        <v>11.735104669887278</v>
      </c>
      <c r="BX7" s="2">
        <f t="shared" si="13"/>
        <v>4.0118349129933305E-2</v>
      </c>
      <c r="BY7" s="2"/>
      <c r="BZ7" s="2">
        <f t="shared" ref="BZ7:CE11" si="14">V7*100/V$11</f>
        <v>0.20458613928906316</v>
      </c>
      <c r="CA7" s="2">
        <f t="shared" si="14"/>
        <v>8.4120557804768339</v>
      </c>
      <c r="CB7" s="2">
        <f t="shared" si="14"/>
        <v>7.8839590443686003</v>
      </c>
      <c r="CC7" s="2">
        <f t="shared" si="14"/>
        <v>3.2744816259494969</v>
      </c>
      <c r="CD7" s="2">
        <f t="shared" si="14"/>
        <v>2.6420454545454546</v>
      </c>
      <c r="CE7" s="2">
        <f t="shared" si="14"/>
        <v>8.4140969162995596</v>
      </c>
      <c r="CF7" s="2"/>
      <c r="CG7" s="2">
        <f t="shared" ref="CG7:CL11" si="15">AC7*100/AC$11</f>
        <v>0.39948637466114995</v>
      </c>
      <c r="CH7" s="2">
        <f t="shared" si="15"/>
        <v>4.6786922209695607</v>
      </c>
      <c r="CI7" s="2">
        <f t="shared" si="15"/>
        <v>8.9430894308943092</v>
      </c>
      <c r="CJ7" s="2">
        <f t="shared" si="15"/>
        <v>8.0305069537909368</v>
      </c>
      <c r="CK7" s="2">
        <f t="shared" si="15"/>
        <v>5.9798432250839868</v>
      </c>
      <c r="CL7" s="2">
        <f t="shared" si="15"/>
        <v>4.634257155838255</v>
      </c>
      <c r="CM7" s="2"/>
      <c r="CN7" s="2">
        <f t="shared" ref="CN7:CS11" si="16">AJ7*100/AJ$11</f>
        <v>10.661764705882353</v>
      </c>
      <c r="CO7" s="2">
        <f t="shared" si="16"/>
        <v>2.7027027027027026</v>
      </c>
      <c r="CP7" s="2">
        <f t="shared" si="16"/>
        <v>0.96344573533578914</v>
      </c>
      <c r="CQ7" s="2">
        <f t="shared" si="16"/>
        <v>4.225352112676056</v>
      </c>
      <c r="CR7" s="2">
        <f t="shared" si="16"/>
        <v>4.2483660130718954</v>
      </c>
      <c r="CS7" s="2">
        <f t="shared" si="16"/>
        <v>3.5087719298245612</v>
      </c>
      <c r="CT7" s="2"/>
      <c r="CU7" s="2">
        <f t="shared" ref="CU7:CW11" si="17">AQ7*100/AQ$11</f>
        <v>9.3103448275862064</v>
      </c>
      <c r="CV7" s="2">
        <f t="shared" si="17"/>
        <v>3.1574249693183085</v>
      </c>
      <c r="CW7" s="2">
        <f t="shared" si="17"/>
        <v>9.4452490397330141E-2</v>
      </c>
      <c r="CX7" s="2">
        <f t="shared" si="2"/>
        <v>11.251435132032148</v>
      </c>
      <c r="CY7" s="2">
        <f t="shared" si="3"/>
        <v>0.85653104925053536</v>
      </c>
      <c r="CZ7" s="2">
        <f t="shared" si="4"/>
        <v>3.0807660283097418</v>
      </c>
      <c r="DA7" s="2"/>
      <c r="DB7" s="2">
        <f t="shared" si="5"/>
        <v>3.1496062992125986</v>
      </c>
      <c r="DC7" s="2">
        <f t="shared" si="6"/>
        <v>5.846774193548387</v>
      </c>
      <c r="DD7" s="2">
        <f t="shared" si="7"/>
        <v>9.6589534789970166</v>
      </c>
      <c r="DE7" s="2">
        <f t="shared" si="8"/>
        <v>1.5338570894126449</v>
      </c>
      <c r="DF7" s="2">
        <f t="shared" si="9"/>
        <v>3.0121250797702617</v>
      </c>
      <c r="DG7" s="2">
        <f t="shared" si="10"/>
        <v>4.8640915593705296</v>
      </c>
      <c r="DI7" t="s">
        <v>1497</v>
      </c>
      <c r="DJ7">
        <v>11.054421768707483</v>
      </c>
      <c r="DK7">
        <v>6.3872255489021956</v>
      </c>
      <c r="DL7">
        <v>14.388725008194035</v>
      </c>
      <c r="DM7">
        <v>6.3535911602209945</v>
      </c>
      <c r="DN7">
        <v>11.725293132328309</v>
      </c>
      <c r="DQ7">
        <v>8.0800307810696417</v>
      </c>
      <c r="DR7">
        <v>17.328944274629674</v>
      </c>
      <c r="DS7">
        <v>15.439158279963403</v>
      </c>
      <c r="DT7">
        <v>6.1923399496785017</v>
      </c>
      <c r="DU7">
        <v>5.8102113594850833</v>
      </c>
      <c r="DV7">
        <v>6.5391733497840843</v>
      </c>
      <c r="DX7">
        <v>2.3926306974518483</v>
      </c>
      <c r="DY7">
        <v>0.25724085365853661</v>
      </c>
      <c r="DZ7">
        <v>1.0755161902570887</v>
      </c>
      <c r="EA7">
        <v>6.7203131796433233</v>
      </c>
      <c r="EB7">
        <v>11.735104669887278</v>
      </c>
      <c r="EC7">
        <v>4.0118349129933305E-2</v>
      </c>
      <c r="EE7">
        <v>0.20458613928906316</v>
      </c>
      <c r="EF7">
        <v>8.4120557804768339</v>
      </c>
      <c r="EG7">
        <v>7.8839590443686003</v>
      </c>
      <c r="EH7">
        <v>3.2744816259494969</v>
      </c>
      <c r="EI7">
        <v>2.6420454545454546</v>
      </c>
      <c r="EJ7">
        <v>8.4140969162995596</v>
      </c>
      <c r="EL7">
        <v>0.39948637466114995</v>
      </c>
      <c r="EM7">
        <v>4.6786922209695607</v>
      </c>
      <c r="EN7">
        <v>8.9430894308943092</v>
      </c>
      <c r="EO7">
        <v>8.0305069537909368</v>
      </c>
      <c r="EP7">
        <v>5.9798432250839868</v>
      </c>
      <c r="EQ7">
        <v>4.634257155838255</v>
      </c>
      <c r="ES7">
        <v>10.661764705882353</v>
      </c>
      <c r="ET7">
        <v>2.7027027027027026</v>
      </c>
      <c r="EU7">
        <v>0.96344573533578914</v>
      </c>
      <c r="EV7">
        <v>4.225352112676056</v>
      </c>
      <c r="EW7">
        <v>4.2483660130718954</v>
      </c>
      <c r="EX7">
        <v>3.5087719298245612</v>
      </c>
      <c r="EZ7">
        <v>9.3103448275862064</v>
      </c>
      <c r="FA7">
        <v>3.1574249693183085</v>
      </c>
      <c r="FB7">
        <v>9.4452490397330141E-2</v>
      </c>
      <c r="FC7">
        <v>11.251435132032148</v>
      </c>
      <c r="FD7">
        <v>0.85653104925053536</v>
      </c>
      <c r="FE7">
        <v>3.0807660283097418</v>
      </c>
      <c r="FG7">
        <v>3.1496062992125986</v>
      </c>
      <c r="FH7">
        <v>5.846774193548387</v>
      </c>
      <c r="FI7">
        <v>9.6589534789970166</v>
      </c>
      <c r="FJ7">
        <v>1.5338570894126449</v>
      </c>
      <c r="FK7">
        <v>3.0121250797702617</v>
      </c>
      <c r="FL7">
        <v>4.8640915593705296</v>
      </c>
    </row>
    <row r="8" spans="1:168" x14ac:dyDescent="0.25">
      <c r="A8" t="s">
        <v>1606</v>
      </c>
      <c r="B8">
        <v>588</v>
      </c>
      <c r="C8">
        <v>308</v>
      </c>
      <c r="D8">
        <v>1162</v>
      </c>
      <c r="E8">
        <v>26</v>
      </c>
      <c r="F8">
        <v>411</v>
      </c>
      <c r="H8">
        <v>443</v>
      </c>
      <c r="I8">
        <v>346</v>
      </c>
      <c r="J8">
        <v>296</v>
      </c>
      <c r="K8">
        <v>719</v>
      </c>
      <c r="L8">
        <v>1271</v>
      </c>
      <c r="M8">
        <v>697</v>
      </c>
      <c r="O8">
        <v>80</v>
      </c>
      <c r="P8">
        <v>4</v>
      </c>
      <c r="Q8">
        <v>66</v>
      </c>
      <c r="R8">
        <v>142</v>
      </c>
      <c r="S8">
        <v>130</v>
      </c>
      <c r="T8">
        <v>3</v>
      </c>
      <c r="V8">
        <v>16</v>
      </c>
      <c r="W8">
        <v>24</v>
      </c>
      <c r="X8">
        <v>241</v>
      </c>
      <c r="Y8">
        <v>2141</v>
      </c>
      <c r="Z8">
        <v>7</v>
      </c>
      <c r="AA8">
        <v>132</v>
      </c>
      <c r="AC8">
        <v>6</v>
      </c>
      <c r="AD8">
        <v>20</v>
      </c>
      <c r="AE8">
        <v>46</v>
      </c>
      <c r="AF8">
        <v>17</v>
      </c>
      <c r="AG8">
        <v>19</v>
      </c>
      <c r="AH8">
        <v>21</v>
      </c>
      <c r="AJ8">
        <v>1</v>
      </c>
      <c r="AK8">
        <v>6</v>
      </c>
      <c r="AL8">
        <v>12</v>
      </c>
      <c r="AM8">
        <v>0</v>
      </c>
      <c r="AN8">
        <v>3</v>
      </c>
      <c r="AO8">
        <v>0</v>
      </c>
      <c r="AQ8">
        <v>4</v>
      </c>
      <c r="AR8">
        <v>23</v>
      </c>
      <c r="AS8">
        <v>0</v>
      </c>
      <c r="AT8">
        <v>39</v>
      </c>
      <c r="AU8">
        <v>2</v>
      </c>
      <c r="AV8">
        <v>7</v>
      </c>
      <c r="AX8">
        <v>3</v>
      </c>
      <c r="AY8">
        <v>5</v>
      </c>
      <c r="AZ8">
        <v>518</v>
      </c>
      <c r="BA8">
        <v>8</v>
      </c>
      <c r="BB8">
        <v>26</v>
      </c>
      <c r="BC8">
        <v>4</v>
      </c>
      <c r="BE8" t="s">
        <v>1606</v>
      </c>
      <c r="BF8" s="2">
        <f t="shared" si="1"/>
        <v>6.1771194453198861</v>
      </c>
      <c r="BG8" s="2">
        <f t="shared" si="11"/>
        <v>8.7301587301587293</v>
      </c>
      <c r="BH8" s="2">
        <f t="shared" si="11"/>
        <v>14.590657960823707</v>
      </c>
      <c r="BI8" s="2">
        <f t="shared" si="11"/>
        <v>0.85217961324156011</v>
      </c>
      <c r="BJ8" s="2">
        <f t="shared" si="11"/>
        <v>8.6055276381909547</v>
      </c>
      <c r="BK8" s="2"/>
      <c r="BL8" s="2">
        <f t="shared" si="12"/>
        <v>5.681672438117225</v>
      </c>
      <c r="BM8" s="2">
        <f t="shared" si="12"/>
        <v>8.1354338114272284</v>
      </c>
      <c r="BN8" s="2">
        <f t="shared" si="12"/>
        <v>6.7703568161024705</v>
      </c>
      <c r="BO8" s="2">
        <f t="shared" si="12"/>
        <v>5.0251607492311994</v>
      </c>
      <c r="BP8" s="2">
        <f t="shared" si="12"/>
        <v>11.055057841175959</v>
      </c>
      <c r="BQ8" s="2">
        <f t="shared" si="12"/>
        <v>7.1663582150935641</v>
      </c>
      <c r="BR8" s="2"/>
      <c r="BS8" s="2">
        <f t="shared" si="13"/>
        <v>0.9570522789807393</v>
      </c>
      <c r="BT8" s="2">
        <f t="shared" si="13"/>
        <v>1.9054878048780487E-2</v>
      </c>
      <c r="BU8" s="2">
        <f t="shared" si="13"/>
        <v>0.37959394950250186</v>
      </c>
      <c r="BV8" s="2">
        <f t="shared" si="13"/>
        <v>3.0882992605480646</v>
      </c>
      <c r="BW8" s="2">
        <f t="shared" si="13"/>
        <v>1.3083735909822867</v>
      </c>
      <c r="BX8" s="2">
        <f t="shared" si="13"/>
        <v>1.5044380923724988E-2</v>
      </c>
      <c r="BY8" s="2"/>
      <c r="BZ8" s="2">
        <f t="shared" si="14"/>
        <v>0.1363907595260421</v>
      </c>
      <c r="CA8" s="2">
        <f t="shared" si="14"/>
        <v>1.0796221322537112</v>
      </c>
      <c r="CB8" s="2">
        <f t="shared" si="14"/>
        <v>2.7417519908987487</v>
      </c>
      <c r="CC8" s="2">
        <f t="shared" si="14"/>
        <v>21.977006774789572</v>
      </c>
      <c r="CD8" s="2">
        <f t="shared" si="14"/>
        <v>0.19886363636363635</v>
      </c>
      <c r="CE8" s="2">
        <f t="shared" si="14"/>
        <v>2.9074889867841409</v>
      </c>
      <c r="CF8" s="2"/>
      <c r="CG8" s="2">
        <f t="shared" si="15"/>
        <v>8.5604223141674984E-2</v>
      </c>
      <c r="CH8" s="2">
        <f t="shared" si="15"/>
        <v>0.56369785794813976</v>
      </c>
      <c r="CI8" s="2">
        <f t="shared" si="15"/>
        <v>1.0685249709639955</v>
      </c>
      <c r="CJ8" s="2">
        <f t="shared" si="15"/>
        <v>0.76267384477344102</v>
      </c>
      <c r="CK8" s="2">
        <f t="shared" si="15"/>
        <v>0.42553191489361702</v>
      </c>
      <c r="CL8" s="2">
        <f t="shared" si="15"/>
        <v>0.95411176737846437</v>
      </c>
      <c r="CM8" s="2"/>
      <c r="CN8" s="2">
        <f t="shared" si="16"/>
        <v>0.36764705882352944</v>
      </c>
      <c r="CO8" s="2">
        <f t="shared" si="16"/>
        <v>3.2432432432432434</v>
      </c>
      <c r="CP8" s="2">
        <f t="shared" si="16"/>
        <v>0.17001983564749221</v>
      </c>
      <c r="CQ8" s="2">
        <f t="shared" si="16"/>
        <v>0</v>
      </c>
      <c r="CR8" s="2">
        <f t="shared" si="16"/>
        <v>0.49019607843137253</v>
      </c>
      <c r="CS8" s="2">
        <f t="shared" si="16"/>
        <v>0</v>
      </c>
      <c r="CT8" s="2"/>
      <c r="CU8" s="2">
        <f t="shared" si="17"/>
        <v>1.3793103448275863</v>
      </c>
      <c r="CV8" s="2">
        <f t="shared" si="17"/>
        <v>0.25661050987392614</v>
      </c>
      <c r="CW8" s="2">
        <f t="shared" si="17"/>
        <v>0</v>
      </c>
      <c r="CX8" s="2">
        <f t="shared" si="2"/>
        <v>4.4776119402985071</v>
      </c>
      <c r="CY8" s="2">
        <f t="shared" si="3"/>
        <v>0.10706638115631692</v>
      </c>
      <c r="CZ8" s="2">
        <f t="shared" si="4"/>
        <v>0.58284762697751868</v>
      </c>
      <c r="DA8" s="2"/>
      <c r="DB8" s="2">
        <f t="shared" si="5"/>
        <v>1.1811023622047243</v>
      </c>
      <c r="DC8" s="2">
        <f t="shared" si="6"/>
        <v>1.0080645161290323</v>
      </c>
      <c r="DD8" s="2">
        <f t="shared" si="7"/>
        <v>4.1764089333225831</v>
      </c>
      <c r="DE8" s="2">
        <f t="shared" si="8"/>
        <v>0.29928918817807709</v>
      </c>
      <c r="DF8" s="2">
        <f t="shared" si="9"/>
        <v>0.33184428844926611</v>
      </c>
      <c r="DG8" s="2">
        <f t="shared" si="10"/>
        <v>0.28612303290414881</v>
      </c>
      <c r="DI8" t="s">
        <v>1606</v>
      </c>
      <c r="DJ8">
        <v>8.7301587301587293</v>
      </c>
      <c r="DK8">
        <v>6.1771194453198861</v>
      </c>
      <c r="DL8">
        <v>0.85217961324156011</v>
      </c>
      <c r="DM8">
        <v>14.5906579608237</v>
      </c>
      <c r="DN8">
        <v>8.6055276381909547</v>
      </c>
      <c r="DQ8">
        <v>5.681672438117225</v>
      </c>
      <c r="DR8">
        <v>8.1354338114272284</v>
      </c>
      <c r="DS8">
        <v>6.7703568161024705</v>
      </c>
      <c r="DT8">
        <v>5.0251607492311994</v>
      </c>
      <c r="DU8">
        <v>11.055057841175959</v>
      </c>
      <c r="DV8">
        <v>7.1663582150935641</v>
      </c>
      <c r="DX8">
        <v>0.9570522789807393</v>
      </c>
      <c r="DY8">
        <v>1.9054878048780487E-2</v>
      </c>
      <c r="DZ8">
        <v>0.37959394950250186</v>
      </c>
      <c r="EA8">
        <v>3.0882992605480646</v>
      </c>
      <c r="EB8">
        <v>1.3083735909822867</v>
      </c>
      <c r="EC8">
        <v>1.5044380923724988E-2</v>
      </c>
      <c r="EE8">
        <v>0.1363907595260421</v>
      </c>
      <c r="EF8">
        <v>1.0796221322537112</v>
      </c>
      <c r="EG8">
        <v>2.7417519908987487</v>
      </c>
      <c r="EH8">
        <v>21.977006774789572</v>
      </c>
      <c r="EI8">
        <v>0.19886363636363635</v>
      </c>
      <c r="EJ8">
        <v>2.9074889867841409</v>
      </c>
      <c r="EL8">
        <v>8.5604223141674984E-2</v>
      </c>
      <c r="EM8">
        <v>0.56369785794813976</v>
      </c>
      <c r="EN8">
        <v>1.0685249709639955</v>
      </c>
      <c r="EO8">
        <v>0.76267384477344102</v>
      </c>
      <c r="EP8">
        <v>0.42553191489361702</v>
      </c>
      <c r="EQ8">
        <v>0.95411176737846437</v>
      </c>
      <c r="ES8">
        <v>0.36764705882352944</v>
      </c>
      <c r="ET8">
        <v>3.2432432432432434</v>
      </c>
      <c r="EU8">
        <v>0.17001983564749221</v>
      </c>
      <c r="EV8">
        <v>0</v>
      </c>
      <c r="EW8">
        <v>0.49019607843137253</v>
      </c>
      <c r="EX8">
        <v>0</v>
      </c>
      <c r="EZ8">
        <v>1.3793103448275863</v>
      </c>
      <c r="FA8">
        <v>0.25661050987392614</v>
      </c>
      <c r="FB8">
        <v>0</v>
      </c>
      <c r="FC8">
        <v>4.4776119402985071</v>
      </c>
      <c r="FD8">
        <v>0.10706638115631692</v>
      </c>
      <c r="FE8">
        <v>0.58284762697751868</v>
      </c>
      <c r="FG8">
        <v>1.1811023622047243</v>
      </c>
      <c r="FH8">
        <v>1.0080645161290323</v>
      </c>
      <c r="FI8">
        <v>4.1764089333225831</v>
      </c>
      <c r="FJ8">
        <v>0.29928918817807709</v>
      </c>
      <c r="FK8">
        <v>0.33184428844926611</v>
      </c>
      <c r="FL8">
        <v>0.28612303290414881</v>
      </c>
    </row>
    <row r="9" spans="1:168" x14ac:dyDescent="0.25">
      <c r="A9" t="s">
        <v>1896</v>
      </c>
      <c r="B9">
        <v>1636</v>
      </c>
      <c r="C9">
        <v>401</v>
      </c>
      <c r="D9">
        <v>1269</v>
      </c>
      <c r="E9">
        <v>734</v>
      </c>
      <c r="F9">
        <v>1928</v>
      </c>
      <c r="H9">
        <v>1039</v>
      </c>
      <c r="I9">
        <v>480</v>
      </c>
      <c r="J9">
        <v>468</v>
      </c>
      <c r="K9">
        <v>2061</v>
      </c>
      <c r="L9">
        <v>2027</v>
      </c>
      <c r="M9">
        <v>1865</v>
      </c>
      <c r="O9">
        <v>1305</v>
      </c>
      <c r="P9">
        <v>752</v>
      </c>
      <c r="Q9">
        <v>817</v>
      </c>
      <c r="R9">
        <v>430</v>
      </c>
      <c r="S9">
        <v>1536</v>
      </c>
      <c r="T9">
        <v>126</v>
      </c>
      <c r="V9">
        <v>721</v>
      </c>
      <c r="W9">
        <v>273</v>
      </c>
      <c r="X9">
        <v>901</v>
      </c>
      <c r="Y9">
        <v>1312</v>
      </c>
      <c r="Z9">
        <v>205</v>
      </c>
      <c r="AA9">
        <v>216</v>
      </c>
      <c r="AC9">
        <v>113</v>
      </c>
      <c r="AD9">
        <v>1032</v>
      </c>
      <c r="AE9">
        <v>1155</v>
      </c>
      <c r="AF9">
        <v>190</v>
      </c>
      <c r="AG9">
        <v>312</v>
      </c>
      <c r="AH9">
        <v>288</v>
      </c>
      <c r="AJ9">
        <v>30</v>
      </c>
      <c r="AK9">
        <v>55</v>
      </c>
      <c r="AL9">
        <v>1658</v>
      </c>
      <c r="AM9">
        <v>22</v>
      </c>
      <c r="AN9">
        <v>41</v>
      </c>
      <c r="AO9">
        <v>26</v>
      </c>
      <c r="AQ9">
        <v>117</v>
      </c>
      <c r="AR9">
        <v>613</v>
      </c>
      <c r="AS9">
        <v>463</v>
      </c>
      <c r="AT9">
        <v>109</v>
      </c>
      <c r="AU9">
        <v>103</v>
      </c>
      <c r="AV9">
        <v>236</v>
      </c>
      <c r="AX9">
        <v>50</v>
      </c>
      <c r="AY9">
        <v>63</v>
      </c>
      <c r="AZ9">
        <v>1328</v>
      </c>
      <c r="BA9">
        <v>950</v>
      </c>
      <c r="BB9">
        <v>222</v>
      </c>
      <c r="BC9">
        <v>57</v>
      </c>
      <c r="BE9" t="s">
        <v>1896</v>
      </c>
      <c r="BF9" s="2">
        <f t="shared" si="1"/>
        <v>17.186679273032883</v>
      </c>
      <c r="BG9" s="2">
        <f t="shared" si="11"/>
        <v>11.366213151927438</v>
      </c>
      <c r="BH9" s="2">
        <f t="shared" si="11"/>
        <v>15.934203917629333</v>
      </c>
      <c r="BI9" s="2">
        <f t="shared" si="11"/>
        <v>24.05768600458866</v>
      </c>
      <c r="BJ9" s="2">
        <f t="shared" si="11"/>
        <v>40.368509212730316</v>
      </c>
      <c r="BK9" s="2"/>
      <c r="BL9" s="2">
        <f t="shared" si="12"/>
        <v>13.32563806592279</v>
      </c>
      <c r="BM9" s="2">
        <f t="shared" si="12"/>
        <v>11.286150952268986</v>
      </c>
      <c r="BN9" s="2">
        <f t="shared" si="12"/>
        <v>10.70448307410796</v>
      </c>
      <c r="BO9" s="2">
        <f t="shared" si="12"/>
        <v>14.404528934861617</v>
      </c>
      <c r="BP9" s="2">
        <f t="shared" si="12"/>
        <v>17.63068626598243</v>
      </c>
      <c r="BQ9" s="2">
        <f t="shared" si="12"/>
        <v>19.175406127904587</v>
      </c>
      <c r="BR9" s="2"/>
      <c r="BS9" s="2">
        <f t="shared" si="13"/>
        <v>15.61191530087331</v>
      </c>
      <c r="BT9" s="2">
        <f t="shared" si="13"/>
        <v>3.5823170731707319</v>
      </c>
      <c r="BU9" s="2">
        <f t="shared" si="13"/>
        <v>4.6989129809627883</v>
      </c>
      <c r="BV9" s="2">
        <f t="shared" si="13"/>
        <v>9.3518921270117445</v>
      </c>
      <c r="BW9" s="2">
        <f t="shared" si="13"/>
        <v>15.458937198067632</v>
      </c>
      <c r="BX9" s="2">
        <f t="shared" si="13"/>
        <v>0.6318639987964495</v>
      </c>
      <c r="BY9" s="2"/>
      <c r="BZ9" s="2">
        <f t="shared" si="14"/>
        <v>6.1461086011422728</v>
      </c>
      <c r="CA9" s="2">
        <f t="shared" si="14"/>
        <v>12.280701754385966</v>
      </c>
      <c r="CB9" s="2">
        <f t="shared" si="14"/>
        <v>10.25028441410694</v>
      </c>
      <c r="CC9" s="2">
        <f t="shared" si="14"/>
        <v>13.46746048039417</v>
      </c>
      <c r="CD9" s="2">
        <f t="shared" si="14"/>
        <v>5.8238636363636367</v>
      </c>
      <c r="CE9" s="2">
        <f t="shared" si="14"/>
        <v>4.7577092511013213</v>
      </c>
      <c r="CF9" s="2"/>
      <c r="CG9" s="2">
        <f t="shared" si="15"/>
        <v>1.6122128691682123</v>
      </c>
      <c r="CH9" s="2">
        <f t="shared" si="15"/>
        <v>29.086809470124013</v>
      </c>
      <c r="CI9" s="2">
        <f t="shared" si="15"/>
        <v>26.829268292682926</v>
      </c>
      <c r="CJ9" s="2">
        <f t="shared" si="15"/>
        <v>8.5240017945266935</v>
      </c>
      <c r="CK9" s="2">
        <f t="shared" si="15"/>
        <v>6.9876819708846583</v>
      </c>
      <c r="CL9" s="2">
        <f t="shared" si="15"/>
        <v>13.084961381190368</v>
      </c>
      <c r="CM9" s="2"/>
      <c r="CN9" s="2">
        <f t="shared" si="16"/>
        <v>11.029411764705882</v>
      </c>
      <c r="CO9" s="2">
        <f t="shared" si="16"/>
        <v>29.72972972972973</v>
      </c>
      <c r="CP9" s="2">
        <f t="shared" si="16"/>
        <v>23.491073958628508</v>
      </c>
      <c r="CQ9" s="2">
        <f t="shared" si="16"/>
        <v>30.985915492957748</v>
      </c>
      <c r="CR9" s="2">
        <f t="shared" si="16"/>
        <v>6.6993464052287583</v>
      </c>
      <c r="CS9" s="2">
        <f t="shared" si="16"/>
        <v>11.403508771929825</v>
      </c>
      <c r="CT9" s="2"/>
      <c r="CU9" s="2">
        <f t="shared" si="17"/>
        <v>40.344827586206897</v>
      </c>
      <c r="CV9" s="2">
        <f t="shared" si="17"/>
        <v>6.8392279370746403</v>
      </c>
      <c r="CW9" s="2">
        <f t="shared" si="17"/>
        <v>2.9154335369309239</v>
      </c>
      <c r="CX9" s="2">
        <f t="shared" si="2"/>
        <v>12.51435132032147</v>
      </c>
      <c r="CY9" s="2">
        <f t="shared" si="3"/>
        <v>5.5139186295503215</v>
      </c>
      <c r="CZ9" s="2">
        <f t="shared" si="4"/>
        <v>19.650291423813488</v>
      </c>
      <c r="DA9" s="2"/>
      <c r="DB9" s="2">
        <f t="shared" si="5"/>
        <v>19.685039370078741</v>
      </c>
      <c r="DC9" s="2">
        <f t="shared" si="6"/>
        <v>12.701612903225806</v>
      </c>
      <c r="DD9" s="2">
        <f t="shared" si="7"/>
        <v>10.707086995081836</v>
      </c>
      <c r="DE9" s="2">
        <f t="shared" si="8"/>
        <v>35.540591096146649</v>
      </c>
      <c r="DF9" s="2">
        <f t="shared" si="9"/>
        <v>2.8334396936821951</v>
      </c>
      <c r="DG9" s="2">
        <f t="shared" si="10"/>
        <v>4.0772532188841204</v>
      </c>
      <c r="DI9" t="s">
        <v>1896</v>
      </c>
      <c r="DJ9">
        <v>11.366213151927438</v>
      </c>
      <c r="DK9">
        <v>17.186679273032883</v>
      </c>
      <c r="DL9">
        <v>24.05768600458866</v>
      </c>
      <c r="DM9">
        <v>15.934203917629333</v>
      </c>
      <c r="DN9">
        <v>40.368509212730316</v>
      </c>
      <c r="DQ9">
        <v>13.32563806592279</v>
      </c>
      <c r="DR9">
        <v>11.286150952268986</v>
      </c>
      <c r="DS9">
        <v>10.70448307410796</v>
      </c>
      <c r="DT9">
        <v>14.404528934861617</v>
      </c>
      <c r="DU9">
        <v>17.63068626598243</v>
      </c>
      <c r="DV9">
        <v>19.175406127904587</v>
      </c>
      <c r="DX9">
        <v>15.61191530087331</v>
      </c>
      <c r="DY9">
        <v>3.5823170731707319</v>
      </c>
      <c r="DZ9">
        <v>4.6989129809627883</v>
      </c>
      <c r="EA9">
        <v>9.3518921270117445</v>
      </c>
      <c r="EB9">
        <v>15.458937198067632</v>
      </c>
      <c r="EC9">
        <v>0.6318639987964495</v>
      </c>
      <c r="EE9">
        <v>6.1461086011422728</v>
      </c>
      <c r="EF9">
        <v>12.280701754385966</v>
      </c>
      <c r="EG9">
        <v>10.25028441410694</v>
      </c>
      <c r="EH9">
        <v>13.46746048039417</v>
      </c>
      <c r="EI9">
        <v>5.8238636363636367</v>
      </c>
      <c r="EJ9">
        <v>4.7577092511013213</v>
      </c>
      <c r="EL9">
        <v>1.6122128691682123</v>
      </c>
      <c r="EM9">
        <v>29.086809470124013</v>
      </c>
      <c r="EN9">
        <v>26.829268292682926</v>
      </c>
      <c r="EO9">
        <v>8.5240017945266935</v>
      </c>
      <c r="EP9">
        <v>6.9876819708846583</v>
      </c>
      <c r="EQ9">
        <v>13.084961381190368</v>
      </c>
      <c r="ES9">
        <v>11.029411764705882</v>
      </c>
      <c r="ET9">
        <v>29.72972972972973</v>
      </c>
      <c r="EU9">
        <v>23.491073958628508</v>
      </c>
      <c r="EV9">
        <v>30.985915492957748</v>
      </c>
      <c r="EW9">
        <v>6.6993464052287583</v>
      </c>
      <c r="EX9">
        <v>11.403508771929825</v>
      </c>
      <c r="EZ9">
        <v>40.344827586206897</v>
      </c>
      <c r="FA9">
        <v>6.8392279370746403</v>
      </c>
      <c r="FB9">
        <v>2.9154335369309239</v>
      </c>
      <c r="FC9">
        <v>12.51435132032147</v>
      </c>
      <c r="FD9">
        <v>5.5139186295503215</v>
      </c>
      <c r="FE9">
        <v>19.650291423813488</v>
      </c>
      <c r="FG9">
        <v>19.685039370078741</v>
      </c>
      <c r="FH9">
        <v>12.701612903225806</v>
      </c>
      <c r="FI9">
        <v>10.707086995081836</v>
      </c>
      <c r="FJ9">
        <v>35.540591096146649</v>
      </c>
      <c r="FK9">
        <v>2.8334396936821951</v>
      </c>
      <c r="FL9">
        <v>4.0772532188841204</v>
      </c>
    </row>
    <row r="10" spans="1:168" x14ac:dyDescent="0.25">
      <c r="BF10" s="2">
        <f>B10*100/B$11</f>
        <v>0</v>
      </c>
      <c r="BG10" s="2">
        <f t="shared" si="11"/>
        <v>0</v>
      </c>
      <c r="BH10" s="2">
        <f t="shared" si="11"/>
        <v>0</v>
      </c>
      <c r="BI10" s="2">
        <f t="shared" si="11"/>
        <v>0</v>
      </c>
      <c r="BJ10" s="2">
        <f t="shared" si="11"/>
        <v>0</v>
      </c>
      <c r="BK10" s="2"/>
      <c r="BL10" s="2">
        <f t="shared" si="12"/>
        <v>0</v>
      </c>
      <c r="BM10" s="2">
        <f t="shared" si="12"/>
        <v>0</v>
      </c>
      <c r="BN10" s="2">
        <f t="shared" si="12"/>
        <v>0</v>
      </c>
      <c r="BO10" s="2">
        <f t="shared" si="12"/>
        <v>0</v>
      </c>
      <c r="BP10" s="2">
        <f t="shared" si="12"/>
        <v>0</v>
      </c>
      <c r="BQ10" s="2">
        <f t="shared" si="12"/>
        <v>0</v>
      </c>
      <c r="BR10" s="2"/>
      <c r="BS10" s="2">
        <f t="shared" si="13"/>
        <v>0</v>
      </c>
      <c r="BT10" s="2">
        <f t="shared" si="13"/>
        <v>0</v>
      </c>
      <c r="BU10" s="2">
        <f t="shared" si="13"/>
        <v>0</v>
      </c>
      <c r="BV10" s="2">
        <f t="shared" si="13"/>
        <v>0</v>
      </c>
      <c r="BW10" s="2">
        <f t="shared" si="13"/>
        <v>0</v>
      </c>
      <c r="BX10" s="2">
        <f t="shared" si="13"/>
        <v>0</v>
      </c>
      <c r="BY10" s="2"/>
      <c r="BZ10" s="2">
        <f t="shared" si="14"/>
        <v>0</v>
      </c>
      <c r="CA10" s="2">
        <f t="shared" si="14"/>
        <v>0</v>
      </c>
      <c r="CB10" s="2">
        <f t="shared" si="14"/>
        <v>0</v>
      </c>
      <c r="CC10" s="2">
        <f t="shared" si="14"/>
        <v>0</v>
      </c>
      <c r="CD10" s="2">
        <f t="shared" si="14"/>
        <v>0</v>
      </c>
      <c r="CE10" s="2">
        <f t="shared" si="14"/>
        <v>0</v>
      </c>
      <c r="CF10" s="2"/>
      <c r="CG10" s="2">
        <f t="shared" si="15"/>
        <v>0</v>
      </c>
      <c r="CH10" s="2">
        <f t="shared" si="15"/>
        <v>0</v>
      </c>
      <c r="CI10" s="2">
        <f t="shared" si="15"/>
        <v>0</v>
      </c>
      <c r="CJ10" s="2">
        <f t="shared" si="15"/>
        <v>0</v>
      </c>
      <c r="CK10" s="2">
        <f t="shared" si="15"/>
        <v>0</v>
      </c>
      <c r="CL10" s="2">
        <f t="shared" si="15"/>
        <v>0</v>
      </c>
      <c r="CM10" s="2"/>
      <c r="CN10" s="2">
        <f t="shared" si="16"/>
        <v>0</v>
      </c>
      <c r="CO10" s="2">
        <f t="shared" si="16"/>
        <v>0</v>
      </c>
      <c r="CP10" s="2">
        <f t="shared" si="16"/>
        <v>0</v>
      </c>
      <c r="CQ10" s="2">
        <f t="shared" si="16"/>
        <v>0</v>
      </c>
      <c r="CR10" s="2">
        <f t="shared" si="16"/>
        <v>0</v>
      </c>
      <c r="CS10" s="2">
        <f t="shared" si="16"/>
        <v>0</v>
      </c>
      <c r="CT10" s="2"/>
      <c r="CU10" s="2">
        <f t="shared" si="17"/>
        <v>0</v>
      </c>
      <c r="CV10" s="2">
        <f t="shared" si="17"/>
        <v>0</v>
      </c>
      <c r="CW10" s="2">
        <f t="shared" si="17"/>
        <v>0</v>
      </c>
      <c r="CX10" s="2">
        <f t="shared" si="2"/>
        <v>0</v>
      </c>
      <c r="CY10" s="2">
        <f t="shared" si="3"/>
        <v>0</v>
      </c>
      <c r="CZ10" s="2">
        <f t="shared" si="4"/>
        <v>0</v>
      </c>
      <c r="DA10" s="2"/>
      <c r="DB10" s="2">
        <f t="shared" si="5"/>
        <v>0</v>
      </c>
      <c r="DC10" s="2">
        <f t="shared" si="6"/>
        <v>0</v>
      </c>
      <c r="DD10" s="2">
        <f t="shared" si="7"/>
        <v>0</v>
      </c>
      <c r="DE10" s="2">
        <f t="shared" si="8"/>
        <v>0</v>
      </c>
      <c r="DF10" s="2">
        <f t="shared" si="9"/>
        <v>0</v>
      </c>
      <c r="DG10" s="2">
        <f t="shared" si="10"/>
        <v>0</v>
      </c>
      <c r="DJ10">
        <v>0</v>
      </c>
      <c r="DK10">
        <v>0</v>
      </c>
      <c r="DL10">
        <v>0</v>
      </c>
      <c r="DM10">
        <v>0</v>
      </c>
      <c r="DN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</row>
    <row r="11" spans="1:168" x14ac:dyDescent="0.25">
      <c r="A11" t="s">
        <v>102</v>
      </c>
      <c r="B11">
        <v>9519</v>
      </c>
      <c r="C11">
        <v>3528</v>
      </c>
      <c r="D11">
        <v>7964</v>
      </c>
      <c r="E11">
        <v>3051</v>
      </c>
      <c r="F11">
        <v>4776</v>
      </c>
      <c r="H11">
        <v>7797</v>
      </c>
      <c r="I11">
        <v>4253</v>
      </c>
      <c r="J11">
        <v>4372</v>
      </c>
      <c r="K11">
        <v>14308</v>
      </c>
      <c r="L11">
        <v>11497</v>
      </c>
      <c r="M11">
        <v>9726</v>
      </c>
      <c r="O11">
        <v>8359</v>
      </c>
      <c r="P11">
        <v>20992</v>
      </c>
      <c r="Q11">
        <v>17387</v>
      </c>
      <c r="R11">
        <v>4598</v>
      </c>
      <c r="S11">
        <v>9936</v>
      </c>
      <c r="T11">
        <v>19941</v>
      </c>
      <c r="V11">
        <v>11731</v>
      </c>
      <c r="W11">
        <v>2223</v>
      </c>
      <c r="X11">
        <v>8790</v>
      </c>
      <c r="Y11">
        <v>9742</v>
      </c>
      <c r="Z11">
        <v>3520</v>
      </c>
      <c r="AA11">
        <v>4540</v>
      </c>
      <c r="AC11">
        <v>7009</v>
      </c>
      <c r="AD11">
        <v>3548</v>
      </c>
      <c r="AE11">
        <v>4305</v>
      </c>
      <c r="AF11">
        <v>2229</v>
      </c>
      <c r="AG11">
        <v>4465</v>
      </c>
      <c r="AH11">
        <v>2201</v>
      </c>
      <c r="AJ11">
        <v>272</v>
      </c>
      <c r="AK11">
        <v>185</v>
      </c>
      <c r="AL11">
        <v>7058</v>
      </c>
      <c r="AM11">
        <v>71</v>
      </c>
      <c r="AN11">
        <v>612</v>
      </c>
      <c r="AO11">
        <v>228</v>
      </c>
      <c r="AQ11">
        <v>290</v>
      </c>
      <c r="AR11">
        <v>8963</v>
      </c>
      <c r="AS11">
        <v>15881</v>
      </c>
      <c r="AT11">
        <v>871</v>
      </c>
      <c r="AU11">
        <v>1868</v>
      </c>
      <c r="AV11">
        <v>1201</v>
      </c>
      <c r="AX11">
        <v>254</v>
      </c>
      <c r="AY11">
        <v>496</v>
      </c>
      <c r="AZ11">
        <v>12403</v>
      </c>
      <c r="BA11">
        <v>2673</v>
      </c>
      <c r="BB11">
        <v>7835</v>
      </c>
      <c r="BC11">
        <v>1398</v>
      </c>
      <c r="BE11" t="s">
        <v>102</v>
      </c>
      <c r="BF11" s="2">
        <f t="shared" si="1"/>
        <v>100</v>
      </c>
      <c r="BG11" s="2">
        <f t="shared" si="11"/>
        <v>100</v>
      </c>
      <c r="BH11" s="2">
        <f t="shared" si="11"/>
        <v>100</v>
      </c>
      <c r="BI11" s="2">
        <f t="shared" si="11"/>
        <v>100</v>
      </c>
      <c r="BJ11" s="2">
        <f t="shared" si="11"/>
        <v>100</v>
      </c>
      <c r="BK11" s="2"/>
      <c r="BL11" s="2">
        <f t="shared" si="12"/>
        <v>100</v>
      </c>
      <c r="BM11" s="2">
        <f t="shared" si="12"/>
        <v>100</v>
      </c>
      <c r="BN11" s="2">
        <f t="shared" si="12"/>
        <v>100</v>
      </c>
      <c r="BO11" s="2">
        <f t="shared" si="12"/>
        <v>100</v>
      </c>
      <c r="BP11" s="2">
        <f t="shared" si="12"/>
        <v>100</v>
      </c>
      <c r="BQ11" s="2">
        <f t="shared" si="12"/>
        <v>100</v>
      </c>
      <c r="BR11" s="2"/>
      <c r="BS11" s="2">
        <f t="shared" si="13"/>
        <v>100</v>
      </c>
      <c r="BT11" s="2">
        <f t="shared" si="13"/>
        <v>100</v>
      </c>
      <c r="BU11" s="2">
        <f t="shared" si="13"/>
        <v>100</v>
      </c>
      <c r="BV11" s="2">
        <f t="shared" si="13"/>
        <v>100</v>
      </c>
      <c r="BW11" s="2">
        <f t="shared" si="13"/>
        <v>100</v>
      </c>
      <c r="BX11" s="2">
        <f t="shared" si="13"/>
        <v>100</v>
      </c>
      <c r="BY11" s="2"/>
      <c r="BZ11" s="2">
        <f t="shared" si="14"/>
        <v>100</v>
      </c>
      <c r="CA11" s="2">
        <f t="shared" si="14"/>
        <v>100</v>
      </c>
      <c r="CB11" s="2">
        <f t="shared" si="14"/>
        <v>100</v>
      </c>
      <c r="CC11" s="2">
        <f t="shared" si="14"/>
        <v>100</v>
      </c>
      <c r="CD11" s="2">
        <f t="shared" si="14"/>
        <v>100</v>
      </c>
      <c r="CE11" s="2">
        <f t="shared" si="14"/>
        <v>100</v>
      </c>
      <c r="CF11" s="2"/>
      <c r="CG11" s="2">
        <f t="shared" si="15"/>
        <v>100</v>
      </c>
      <c r="CH11" s="2">
        <f t="shared" si="15"/>
        <v>100</v>
      </c>
      <c r="CI11" s="2">
        <f t="shared" si="15"/>
        <v>100</v>
      </c>
      <c r="CJ11" s="2">
        <f t="shared" si="15"/>
        <v>100</v>
      </c>
      <c r="CK11" s="2">
        <f t="shared" si="15"/>
        <v>100</v>
      </c>
      <c r="CL11" s="2">
        <f t="shared" si="15"/>
        <v>100</v>
      </c>
      <c r="CM11" s="2"/>
      <c r="CN11" s="2">
        <f t="shared" si="16"/>
        <v>100</v>
      </c>
      <c r="CO11" s="2">
        <f t="shared" si="16"/>
        <v>100</v>
      </c>
      <c r="CP11" s="2">
        <f t="shared" si="16"/>
        <v>100</v>
      </c>
      <c r="CQ11" s="2">
        <f t="shared" si="16"/>
        <v>100</v>
      </c>
      <c r="CR11" s="2">
        <f t="shared" si="16"/>
        <v>100</v>
      </c>
      <c r="CS11" s="2">
        <f t="shared" si="16"/>
        <v>100</v>
      </c>
      <c r="CT11" s="2"/>
      <c r="CU11" s="2">
        <f t="shared" si="17"/>
        <v>100</v>
      </c>
      <c r="CV11" s="2">
        <f t="shared" si="17"/>
        <v>100</v>
      </c>
      <c r="CW11" s="2">
        <f t="shared" si="17"/>
        <v>100</v>
      </c>
      <c r="CX11" s="2">
        <f t="shared" si="2"/>
        <v>100</v>
      </c>
      <c r="CY11" s="2">
        <f t="shared" si="3"/>
        <v>100</v>
      </c>
      <c r="CZ11" s="2">
        <f t="shared" si="4"/>
        <v>100</v>
      </c>
      <c r="DA11" s="2"/>
      <c r="DB11" s="2">
        <f t="shared" si="5"/>
        <v>100</v>
      </c>
      <c r="DC11" s="2">
        <f t="shared" si="6"/>
        <v>100</v>
      </c>
      <c r="DD11" s="2">
        <f t="shared" si="7"/>
        <v>100</v>
      </c>
      <c r="DE11" s="2">
        <f t="shared" si="8"/>
        <v>100</v>
      </c>
      <c r="DF11" s="2">
        <f t="shared" si="9"/>
        <v>100</v>
      </c>
      <c r="DG11" s="2">
        <f t="shared" si="10"/>
        <v>100</v>
      </c>
      <c r="DI11" t="s">
        <v>102</v>
      </c>
      <c r="DJ11">
        <v>100</v>
      </c>
      <c r="DK11">
        <v>100</v>
      </c>
      <c r="DL11">
        <v>100</v>
      </c>
      <c r="DM11">
        <v>100</v>
      </c>
      <c r="DN11">
        <v>100</v>
      </c>
      <c r="DQ11">
        <v>100</v>
      </c>
      <c r="DR11">
        <v>100</v>
      </c>
      <c r="DS11">
        <v>100</v>
      </c>
      <c r="DT11">
        <v>100</v>
      </c>
      <c r="DU11">
        <v>100</v>
      </c>
      <c r="DV11">
        <v>100</v>
      </c>
      <c r="DX11">
        <v>100</v>
      </c>
      <c r="DY11">
        <v>100</v>
      </c>
      <c r="DZ11">
        <v>100</v>
      </c>
      <c r="EA11">
        <v>100</v>
      </c>
      <c r="EB11">
        <v>100</v>
      </c>
      <c r="EC11">
        <v>100</v>
      </c>
      <c r="EE11">
        <v>100</v>
      </c>
      <c r="EF11">
        <v>100</v>
      </c>
      <c r="EG11">
        <v>100</v>
      </c>
      <c r="EH11">
        <v>100</v>
      </c>
      <c r="EI11">
        <v>100</v>
      </c>
      <c r="EJ11">
        <v>100</v>
      </c>
      <c r="EL11">
        <v>100</v>
      </c>
      <c r="EM11">
        <v>100</v>
      </c>
      <c r="EN11">
        <v>100</v>
      </c>
      <c r="EO11">
        <v>100</v>
      </c>
      <c r="EP11">
        <v>100</v>
      </c>
      <c r="EQ11">
        <v>100</v>
      </c>
      <c r="ES11">
        <v>100</v>
      </c>
      <c r="ET11">
        <v>100</v>
      </c>
      <c r="EU11">
        <v>100</v>
      </c>
      <c r="EV11">
        <v>100</v>
      </c>
      <c r="EW11">
        <v>100</v>
      </c>
      <c r="EX11">
        <v>100</v>
      </c>
      <c r="EZ11">
        <v>100</v>
      </c>
      <c r="FA11">
        <v>100</v>
      </c>
      <c r="FB11">
        <v>100</v>
      </c>
      <c r="FC11">
        <v>100</v>
      </c>
      <c r="FD11">
        <v>100</v>
      </c>
      <c r="FE11">
        <v>100</v>
      </c>
      <c r="FG11">
        <v>100</v>
      </c>
      <c r="FH11">
        <v>100</v>
      </c>
      <c r="FI11">
        <v>100</v>
      </c>
      <c r="FJ11">
        <v>100</v>
      </c>
      <c r="FK11">
        <v>100</v>
      </c>
      <c r="FL11">
        <v>100</v>
      </c>
    </row>
  </sheetData>
  <sortState xmlns:xlrd2="http://schemas.microsoft.com/office/spreadsheetml/2017/richdata2" columnSort="1" ref="DJ2:DN9">
    <sortCondition descending="1" ref="DJ2:DN2"/>
    <sortCondition descending="1" ref="DJ3:DN3"/>
    <sortCondition descending="1" ref="DJ4:DN4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83"/>
  <sheetViews>
    <sheetView workbookViewId="0"/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  <c r="G1" t="s">
        <v>36</v>
      </c>
      <c r="H1" t="s">
        <v>52</v>
      </c>
      <c r="I1" t="s">
        <v>68</v>
      </c>
      <c r="J1" t="s">
        <v>84</v>
      </c>
      <c r="K1" t="s">
        <v>8</v>
      </c>
      <c r="L1" t="s">
        <v>24</v>
      </c>
      <c r="M1" t="s">
        <v>40</v>
      </c>
      <c r="N1" t="s">
        <v>56</v>
      </c>
      <c r="O1" t="s">
        <v>72</v>
      </c>
      <c r="P1" t="s">
        <v>88</v>
      </c>
      <c r="Q1" t="s">
        <v>6</v>
      </c>
      <c r="R1" t="s">
        <v>22</v>
      </c>
      <c r="S1" t="s">
        <v>38</v>
      </c>
      <c r="T1" t="s">
        <v>54</v>
      </c>
      <c r="U1" t="s">
        <v>70</v>
      </c>
      <c r="V1" t="s">
        <v>86</v>
      </c>
      <c r="W1" t="s">
        <v>10</v>
      </c>
      <c r="X1" t="s">
        <v>26</v>
      </c>
      <c r="Y1" t="s">
        <v>42</v>
      </c>
      <c r="Z1" t="s">
        <v>58</v>
      </c>
      <c r="AA1" t="s">
        <v>74</v>
      </c>
      <c r="AB1" t="s">
        <v>90</v>
      </c>
      <c r="AC1" t="s">
        <v>12</v>
      </c>
      <c r="AD1" t="s">
        <v>28</v>
      </c>
      <c r="AE1" t="s">
        <v>44</v>
      </c>
      <c r="AF1" t="s">
        <v>60</v>
      </c>
      <c r="AG1" t="s">
        <v>76</v>
      </c>
      <c r="AH1" t="s">
        <v>92</v>
      </c>
      <c r="AI1" t="s">
        <v>14</v>
      </c>
      <c r="AJ1" t="s">
        <v>30</v>
      </c>
      <c r="AK1" t="s">
        <v>46</v>
      </c>
      <c r="AL1" t="s">
        <v>62</v>
      </c>
      <c r="AM1" t="s">
        <v>78</v>
      </c>
      <c r="AN1" t="s">
        <v>94</v>
      </c>
      <c r="AO1" t="s">
        <v>16</v>
      </c>
      <c r="AP1" t="s">
        <v>32</v>
      </c>
      <c r="AQ1" t="s">
        <v>48</v>
      </c>
      <c r="AR1" t="s">
        <v>64</v>
      </c>
      <c r="AS1" t="s">
        <v>80</v>
      </c>
      <c r="AT1" t="s">
        <v>96</v>
      </c>
      <c r="AU1" t="s">
        <v>18</v>
      </c>
      <c r="AV1" t="s">
        <v>34</v>
      </c>
      <c r="AW1" t="s">
        <v>50</v>
      </c>
      <c r="AX1" t="s">
        <v>66</v>
      </c>
      <c r="AY1" t="s">
        <v>82</v>
      </c>
      <c r="AZ1" t="s">
        <v>98</v>
      </c>
      <c r="BA1" t="s">
        <v>5</v>
      </c>
      <c r="BB1" t="s">
        <v>21</v>
      </c>
      <c r="BC1" t="s">
        <v>37</v>
      </c>
      <c r="BD1" t="s">
        <v>53</v>
      </c>
      <c r="BE1" t="s">
        <v>69</v>
      </c>
      <c r="BF1" t="s">
        <v>85</v>
      </c>
      <c r="BG1" t="s">
        <v>9</v>
      </c>
      <c r="BH1" t="s">
        <v>25</v>
      </c>
      <c r="BI1" t="s">
        <v>41</v>
      </c>
      <c r="BJ1" t="s">
        <v>57</v>
      </c>
      <c r="BK1" t="s">
        <v>73</v>
      </c>
      <c r="BL1" t="s">
        <v>89</v>
      </c>
      <c r="BM1" t="s">
        <v>7</v>
      </c>
      <c r="BN1" t="s">
        <v>23</v>
      </c>
      <c r="BO1" t="s">
        <v>39</v>
      </c>
      <c r="BP1" t="s">
        <v>55</v>
      </c>
      <c r="BQ1" t="s">
        <v>71</v>
      </c>
      <c r="BR1" t="s">
        <v>87</v>
      </c>
      <c r="BS1" t="s">
        <v>11</v>
      </c>
      <c r="BT1" t="s">
        <v>27</v>
      </c>
      <c r="BU1" t="s">
        <v>43</v>
      </c>
      <c r="BV1" t="s">
        <v>59</v>
      </c>
      <c r="BW1" t="s">
        <v>75</v>
      </c>
      <c r="BX1" t="s">
        <v>91</v>
      </c>
      <c r="BY1" t="s">
        <v>13</v>
      </c>
      <c r="BZ1" t="s">
        <v>29</v>
      </c>
      <c r="CA1" t="s">
        <v>45</v>
      </c>
      <c r="CB1" t="s">
        <v>61</v>
      </c>
      <c r="CC1" t="s">
        <v>77</v>
      </c>
      <c r="CD1" t="s">
        <v>93</v>
      </c>
      <c r="CE1" t="s">
        <v>15</v>
      </c>
      <c r="CF1" t="s">
        <v>31</v>
      </c>
      <c r="CG1" t="s">
        <v>47</v>
      </c>
      <c r="CH1" t="s">
        <v>63</v>
      </c>
      <c r="CI1" t="s">
        <v>79</v>
      </c>
      <c r="CJ1" t="s">
        <v>95</v>
      </c>
      <c r="CK1" t="s">
        <v>17</v>
      </c>
      <c r="CL1" t="s">
        <v>33</v>
      </c>
      <c r="CM1" t="s">
        <v>49</v>
      </c>
      <c r="CN1" t="s">
        <v>65</v>
      </c>
      <c r="CO1" t="s">
        <v>81</v>
      </c>
      <c r="CP1" t="s">
        <v>97</v>
      </c>
      <c r="CQ1" t="s">
        <v>19</v>
      </c>
      <c r="CR1" t="s">
        <v>35</v>
      </c>
      <c r="CS1" t="s">
        <v>51</v>
      </c>
      <c r="CT1" t="s">
        <v>67</v>
      </c>
      <c r="CU1" t="s">
        <v>83</v>
      </c>
      <c r="CV1" t="s">
        <v>99</v>
      </c>
      <c r="CW1" t="s">
        <v>100</v>
      </c>
    </row>
    <row r="2" spans="1:101" x14ac:dyDescent="0.25">
      <c r="A2">
        <v>3</v>
      </c>
      <c r="B2" t="s">
        <v>105</v>
      </c>
      <c r="C2" t="s">
        <v>106</v>
      </c>
      <c r="D2">
        <v>1</v>
      </c>
      <c r="E2">
        <v>243</v>
      </c>
      <c r="F2">
        <v>0</v>
      </c>
      <c r="G2">
        <v>0</v>
      </c>
      <c r="H2">
        <v>0</v>
      </c>
      <c r="I2">
        <v>85</v>
      </c>
      <c r="J2">
        <v>2</v>
      </c>
      <c r="K2">
        <v>0</v>
      </c>
      <c r="L2">
        <v>1</v>
      </c>
      <c r="M2">
        <v>9</v>
      </c>
      <c r="N2">
        <v>0</v>
      </c>
      <c r="O2">
        <v>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4</v>
      </c>
      <c r="BC2">
        <v>0</v>
      </c>
      <c r="BD2">
        <v>0</v>
      </c>
      <c r="BE2">
        <v>6</v>
      </c>
      <c r="BF2">
        <v>0</v>
      </c>
      <c r="BG2">
        <v>0</v>
      </c>
      <c r="BH2">
        <v>88</v>
      </c>
      <c r="BI2">
        <v>3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2</v>
      </c>
      <c r="BQ2">
        <v>0</v>
      </c>
      <c r="BR2">
        <v>0</v>
      </c>
      <c r="BS2">
        <v>0</v>
      </c>
      <c r="BT2">
        <v>15</v>
      </c>
      <c r="BU2">
        <v>6</v>
      </c>
      <c r="BV2">
        <v>0</v>
      </c>
      <c r="BW2">
        <v>0</v>
      </c>
      <c r="BX2">
        <v>0</v>
      </c>
      <c r="BY2">
        <v>1</v>
      </c>
      <c r="BZ2">
        <v>7</v>
      </c>
      <c r="CA2">
        <v>1</v>
      </c>
      <c r="CB2">
        <v>1</v>
      </c>
      <c r="CC2">
        <v>4</v>
      </c>
      <c r="CD2">
        <v>0</v>
      </c>
      <c r="CE2">
        <v>0</v>
      </c>
      <c r="CF2">
        <v>1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3</v>
      </c>
      <c r="B3" t="s">
        <v>110</v>
      </c>
      <c r="C3" t="s">
        <v>111</v>
      </c>
      <c r="D3">
        <v>2</v>
      </c>
      <c r="E3">
        <v>3393</v>
      </c>
      <c r="F3">
        <v>6</v>
      </c>
      <c r="G3">
        <v>192</v>
      </c>
      <c r="H3">
        <v>4</v>
      </c>
      <c r="I3">
        <v>3</v>
      </c>
      <c r="J3">
        <v>21</v>
      </c>
      <c r="K3">
        <v>2</v>
      </c>
      <c r="L3">
        <v>2</v>
      </c>
      <c r="M3">
        <v>74</v>
      </c>
      <c r="N3">
        <v>258</v>
      </c>
      <c r="O3">
        <v>14</v>
      </c>
      <c r="P3">
        <v>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25</v>
      </c>
      <c r="BB3">
        <v>4</v>
      </c>
      <c r="BC3">
        <v>2</v>
      </c>
      <c r="BD3">
        <v>26</v>
      </c>
      <c r="BE3">
        <v>144</v>
      </c>
      <c r="BF3">
        <v>1188</v>
      </c>
      <c r="BG3">
        <v>4</v>
      </c>
      <c r="BH3">
        <v>54</v>
      </c>
      <c r="BI3">
        <v>93</v>
      </c>
      <c r="BJ3">
        <v>2</v>
      </c>
      <c r="BK3">
        <v>3</v>
      </c>
      <c r="BL3">
        <v>15</v>
      </c>
      <c r="BM3">
        <v>14</v>
      </c>
      <c r="BN3">
        <v>163</v>
      </c>
      <c r="BO3">
        <v>0</v>
      </c>
      <c r="BP3">
        <v>0</v>
      </c>
      <c r="BQ3">
        <v>46</v>
      </c>
      <c r="BR3">
        <v>14</v>
      </c>
      <c r="BS3">
        <v>2</v>
      </c>
      <c r="BT3">
        <v>65</v>
      </c>
      <c r="BU3">
        <v>36</v>
      </c>
      <c r="BV3">
        <v>45</v>
      </c>
      <c r="BW3">
        <v>8</v>
      </c>
      <c r="BX3">
        <v>3</v>
      </c>
      <c r="BY3">
        <v>208</v>
      </c>
      <c r="BZ3">
        <v>56</v>
      </c>
      <c r="CA3">
        <v>2</v>
      </c>
      <c r="CB3">
        <v>26</v>
      </c>
      <c r="CC3">
        <v>186</v>
      </c>
      <c r="CD3">
        <v>3</v>
      </c>
      <c r="CE3">
        <v>9</v>
      </c>
      <c r="CF3">
        <v>127</v>
      </c>
      <c r="CG3">
        <v>0</v>
      </c>
      <c r="CH3">
        <v>0</v>
      </c>
      <c r="CI3">
        <v>0</v>
      </c>
      <c r="CJ3">
        <v>38</v>
      </c>
      <c r="CK3">
        <v>8</v>
      </c>
      <c r="CL3">
        <v>0</v>
      </c>
      <c r="CM3">
        <v>0</v>
      </c>
      <c r="CN3">
        <v>1</v>
      </c>
      <c r="CO3">
        <v>122</v>
      </c>
      <c r="CP3">
        <v>0</v>
      </c>
      <c r="CQ3">
        <v>7</v>
      </c>
      <c r="CR3">
        <v>6</v>
      </c>
      <c r="CS3">
        <v>24</v>
      </c>
      <c r="CT3">
        <v>0</v>
      </c>
      <c r="CU3">
        <v>0</v>
      </c>
      <c r="CV3">
        <v>29</v>
      </c>
      <c r="CW3">
        <v>0</v>
      </c>
    </row>
    <row r="4" spans="1:101" x14ac:dyDescent="0.25">
      <c r="A4">
        <v>3</v>
      </c>
      <c r="B4" t="s">
        <v>124</v>
      </c>
      <c r="C4" t="s">
        <v>125</v>
      </c>
      <c r="D4">
        <v>1</v>
      </c>
      <c r="E4">
        <v>382</v>
      </c>
      <c r="F4">
        <v>5</v>
      </c>
      <c r="G4">
        <v>2</v>
      </c>
      <c r="H4">
        <v>2</v>
      </c>
      <c r="I4">
        <v>5</v>
      </c>
      <c r="J4">
        <v>1</v>
      </c>
      <c r="K4">
        <v>3</v>
      </c>
      <c r="L4">
        <v>5</v>
      </c>
      <c r="M4">
        <v>5</v>
      </c>
      <c r="N4">
        <v>0</v>
      </c>
      <c r="O4">
        <v>7</v>
      </c>
      <c r="P4">
        <v>0</v>
      </c>
      <c r="Q4">
        <v>1</v>
      </c>
      <c r="R4">
        <v>2</v>
      </c>
      <c r="S4">
        <v>4</v>
      </c>
      <c r="T4">
        <v>7</v>
      </c>
      <c r="U4">
        <v>5</v>
      </c>
      <c r="V4">
        <v>0</v>
      </c>
      <c r="W4">
        <v>0</v>
      </c>
      <c r="X4">
        <v>5</v>
      </c>
      <c r="Y4">
        <v>1</v>
      </c>
      <c r="Z4">
        <v>6</v>
      </c>
      <c r="AA4">
        <v>1</v>
      </c>
      <c r="AB4">
        <v>3</v>
      </c>
      <c r="AC4">
        <v>2</v>
      </c>
      <c r="AD4">
        <v>0</v>
      </c>
      <c r="AE4">
        <v>1</v>
      </c>
      <c r="AF4">
        <v>4</v>
      </c>
      <c r="AG4">
        <v>4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38</v>
      </c>
      <c r="AR4">
        <v>0</v>
      </c>
      <c r="AS4">
        <v>0</v>
      </c>
      <c r="AT4">
        <v>0</v>
      </c>
      <c r="AU4">
        <v>0</v>
      </c>
      <c r="AV4">
        <v>2</v>
      </c>
      <c r="AW4">
        <v>4</v>
      </c>
      <c r="AX4">
        <v>1</v>
      </c>
      <c r="AY4">
        <v>2</v>
      </c>
      <c r="AZ4">
        <v>3</v>
      </c>
      <c r="BA4">
        <v>3</v>
      </c>
      <c r="BB4">
        <v>0</v>
      </c>
      <c r="BC4">
        <v>10</v>
      </c>
      <c r="BD4">
        <v>1</v>
      </c>
      <c r="BE4">
        <v>7</v>
      </c>
      <c r="BF4">
        <v>4</v>
      </c>
      <c r="BG4">
        <v>5</v>
      </c>
      <c r="BH4">
        <v>2</v>
      </c>
      <c r="BI4">
        <v>4</v>
      </c>
      <c r="BJ4">
        <v>22</v>
      </c>
      <c r="BK4">
        <v>29</v>
      </c>
      <c r="BL4">
        <v>8</v>
      </c>
      <c r="BM4">
        <v>1</v>
      </c>
      <c r="BN4">
        <v>4</v>
      </c>
      <c r="BO4">
        <v>4</v>
      </c>
      <c r="BP4">
        <v>0</v>
      </c>
      <c r="BQ4">
        <v>4</v>
      </c>
      <c r="BR4">
        <v>4</v>
      </c>
      <c r="BS4">
        <v>0</v>
      </c>
      <c r="BT4">
        <v>7</v>
      </c>
      <c r="BU4">
        <v>3</v>
      </c>
      <c r="BV4">
        <v>7</v>
      </c>
      <c r="BW4">
        <v>2</v>
      </c>
      <c r="BX4">
        <v>3</v>
      </c>
      <c r="BY4">
        <v>4</v>
      </c>
      <c r="BZ4">
        <v>9</v>
      </c>
      <c r="CA4">
        <v>12</v>
      </c>
      <c r="CB4">
        <v>6</v>
      </c>
      <c r="CC4">
        <v>3</v>
      </c>
      <c r="CD4">
        <v>3</v>
      </c>
      <c r="CE4">
        <v>2</v>
      </c>
      <c r="CF4">
        <v>7</v>
      </c>
      <c r="CG4">
        <v>0</v>
      </c>
      <c r="CH4">
        <v>0</v>
      </c>
      <c r="CI4">
        <v>12</v>
      </c>
      <c r="CJ4">
        <v>1</v>
      </c>
      <c r="CK4">
        <v>4</v>
      </c>
      <c r="CL4">
        <v>9</v>
      </c>
      <c r="CM4">
        <v>10</v>
      </c>
      <c r="CN4">
        <v>0</v>
      </c>
      <c r="CO4">
        <v>3</v>
      </c>
      <c r="CP4">
        <v>2</v>
      </c>
      <c r="CQ4">
        <v>1</v>
      </c>
      <c r="CR4">
        <v>6</v>
      </c>
      <c r="CS4">
        <v>2</v>
      </c>
      <c r="CT4">
        <v>8</v>
      </c>
      <c r="CU4">
        <v>6</v>
      </c>
      <c r="CV4">
        <v>6</v>
      </c>
      <c r="CW4">
        <v>0</v>
      </c>
    </row>
    <row r="5" spans="1:101" x14ac:dyDescent="0.25">
      <c r="A5">
        <v>3</v>
      </c>
      <c r="B5" t="s">
        <v>129</v>
      </c>
      <c r="C5" t="s">
        <v>130</v>
      </c>
      <c r="D5">
        <v>3</v>
      </c>
      <c r="E5">
        <v>153543</v>
      </c>
      <c r="F5">
        <v>186</v>
      </c>
      <c r="G5">
        <v>879</v>
      </c>
      <c r="H5">
        <v>1539</v>
      </c>
      <c r="I5">
        <v>3012</v>
      </c>
      <c r="J5">
        <v>412</v>
      </c>
      <c r="K5">
        <v>528</v>
      </c>
      <c r="L5">
        <v>1534</v>
      </c>
      <c r="M5">
        <v>1175</v>
      </c>
      <c r="N5">
        <v>1162</v>
      </c>
      <c r="O5">
        <v>3973</v>
      </c>
      <c r="P5">
        <v>1298</v>
      </c>
      <c r="Q5">
        <v>744</v>
      </c>
      <c r="R5">
        <v>99</v>
      </c>
      <c r="S5">
        <v>1933</v>
      </c>
      <c r="T5">
        <v>3308</v>
      </c>
      <c r="U5">
        <v>4093</v>
      </c>
      <c r="V5">
        <v>0</v>
      </c>
      <c r="W5">
        <v>38</v>
      </c>
      <c r="X5">
        <v>1587</v>
      </c>
      <c r="Y5">
        <v>1762</v>
      </c>
      <c r="Z5">
        <v>1458</v>
      </c>
      <c r="AA5">
        <v>346</v>
      </c>
      <c r="AB5">
        <v>3032</v>
      </c>
      <c r="AC5">
        <v>2454</v>
      </c>
      <c r="AD5">
        <v>140</v>
      </c>
      <c r="AE5">
        <v>1966</v>
      </c>
      <c r="AF5">
        <v>1618</v>
      </c>
      <c r="AG5">
        <v>811</v>
      </c>
      <c r="AH5">
        <v>152</v>
      </c>
      <c r="AI5">
        <v>31</v>
      </c>
      <c r="AJ5">
        <v>109</v>
      </c>
      <c r="AK5">
        <v>435</v>
      </c>
      <c r="AL5">
        <v>11</v>
      </c>
      <c r="AM5">
        <v>162</v>
      </c>
      <c r="AN5">
        <v>47</v>
      </c>
      <c r="AO5">
        <v>75</v>
      </c>
      <c r="AP5">
        <v>794</v>
      </c>
      <c r="AQ5">
        <v>14792</v>
      </c>
      <c r="AR5">
        <v>542</v>
      </c>
      <c r="AS5">
        <v>1511</v>
      </c>
      <c r="AT5">
        <v>83</v>
      </c>
      <c r="AU5">
        <v>38</v>
      </c>
      <c r="AV5">
        <v>240</v>
      </c>
      <c r="AW5">
        <v>4295</v>
      </c>
      <c r="AX5">
        <v>288</v>
      </c>
      <c r="AY5">
        <v>1323</v>
      </c>
      <c r="AZ5">
        <v>1144</v>
      </c>
      <c r="BA5">
        <v>469</v>
      </c>
      <c r="BB5">
        <v>598</v>
      </c>
      <c r="BC5">
        <v>3200</v>
      </c>
      <c r="BD5">
        <v>633</v>
      </c>
      <c r="BE5">
        <v>1488</v>
      </c>
      <c r="BF5">
        <v>855</v>
      </c>
      <c r="BG5">
        <v>1510</v>
      </c>
      <c r="BH5">
        <v>1649</v>
      </c>
      <c r="BI5">
        <v>2246</v>
      </c>
      <c r="BJ5">
        <v>3734</v>
      </c>
      <c r="BK5">
        <v>8508</v>
      </c>
      <c r="BL5">
        <v>3695</v>
      </c>
      <c r="BM5">
        <v>239</v>
      </c>
      <c r="BN5">
        <v>1023</v>
      </c>
      <c r="BO5">
        <v>988</v>
      </c>
      <c r="BP5">
        <v>276</v>
      </c>
      <c r="BQ5">
        <v>268</v>
      </c>
      <c r="BR5">
        <v>431</v>
      </c>
      <c r="BS5">
        <v>329</v>
      </c>
      <c r="BT5">
        <v>5586</v>
      </c>
      <c r="BU5">
        <v>2464</v>
      </c>
      <c r="BV5">
        <v>4645</v>
      </c>
      <c r="BW5">
        <v>591</v>
      </c>
      <c r="BX5">
        <v>1971</v>
      </c>
      <c r="BY5">
        <v>1083</v>
      </c>
      <c r="BZ5">
        <v>4468</v>
      </c>
      <c r="CA5">
        <v>1483</v>
      </c>
      <c r="CB5">
        <v>722</v>
      </c>
      <c r="CC5">
        <v>928</v>
      </c>
      <c r="CD5">
        <v>693</v>
      </c>
      <c r="CE5">
        <v>875</v>
      </c>
      <c r="CF5">
        <v>6441</v>
      </c>
      <c r="CG5">
        <v>707</v>
      </c>
      <c r="CH5">
        <v>69</v>
      </c>
      <c r="CI5">
        <v>3477</v>
      </c>
      <c r="CJ5">
        <v>237</v>
      </c>
      <c r="CK5">
        <v>618</v>
      </c>
      <c r="CL5">
        <v>2763</v>
      </c>
      <c r="CM5">
        <v>2021</v>
      </c>
      <c r="CN5">
        <v>1555</v>
      </c>
      <c r="CO5">
        <v>3792</v>
      </c>
      <c r="CP5">
        <v>954</v>
      </c>
      <c r="CQ5">
        <v>483</v>
      </c>
      <c r="CR5">
        <v>1025</v>
      </c>
      <c r="CS5">
        <v>1039</v>
      </c>
      <c r="CT5">
        <v>1393</v>
      </c>
      <c r="CU5">
        <v>1004</v>
      </c>
      <c r="CV5">
        <v>1157</v>
      </c>
      <c r="CW5">
        <v>1</v>
      </c>
    </row>
    <row r="6" spans="1:101" x14ac:dyDescent="0.25">
      <c r="A6">
        <v>3</v>
      </c>
      <c r="B6" t="s">
        <v>153</v>
      </c>
      <c r="C6" t="s">
        <v>154</v>
      </c>
      <c r="D6">
        <v>4</v>
      </c>
      <c r="E6">
        <v>19635</v>
      </c>
      <c r="F6">
        <v>68</v>
      </c>
      <c r="G6">
        <v>102</v>
      </c>
      <c r="H6">
        <v>1</v>
      </c>
      <c r="I6">
        <v>286</v>
      </c>
      <c r="J6">
        <v>49</v>
      </c>
      <c r="K6">
        <v>1</v>
      </c>
      <c r="L6">
        <v>1</v>
      </c>
      <c r="M6">
        <v>98</v>
      </c>
      <c r="N6">
        <v>600</v>
      </c>
      <c r="O6">
        <v>30</v>
      </c>
      <c r="P6">
        <v>0</v>
      </c>
      <c r="Q6">
        <v>5</v>
      </c>
      <c r="R6">
        <v>0</v>
      </c>
      <c r="S6">
        <v>0</v>
      </c>
      <c r="T6">
        <v>0</v>
      </c>
      <c r="U6">
        <v>0</v>
      </c>
      <c r="V6">
        <v>8</v>
      </c>
      <c r="W6">
        <v>2</v>
      </c>
      <c r="X6">
        <v>0</v>
      </c>
      <c r="Y6">
        <v>0</v>
      </c>
      <c r="Z6">
        <v>1</v>
      </c>
      <c r="AA6">
        <v>220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4</v>
      </c>
      <c r="AO6">
        <v>0</v>
      </c>
      <c r="AP6">
        <v>2</v>
      </c>
      <c r="AQ6">
        <v>0</v>
      </c>
      <c r="AR6">
        <v>2</v>
      </c>
      <c r="AS6">
        <v>0</v>
      </c>
      <c r="AT6">
        <v>1</v>
      </c>
      <c r="AU6">
        <v>0</v>
      </c>
      <c r="AV6">
        <v>0</v>
      </c>
      <c r="AW6">
        <v>11</v>
      </c>
      <c r="AX6">
        <v>36</v>
      </c>
      <c r="AY6">
        <v>0</v>
      </c>
      <c r="AZ6">
        <v>0</v>
      </c>
      <c r="BA6">
        <v>19</v>
      </c>
      <c r="BB6">
        <v>39</v>
      </c>
      <c r="BC6">
        <v>11</v>
      </c>
      <c r="BD6">
        <v>2</v>
      </c>
      <c r="BE6">
        <v>8</v>
      </c>
      <c r="BF6">
        <v>52</v>
      </c>
      <c r="BG6">
        <v>0</v>
      </c>
      <c r="BH6">
        <v>63</v>
      </c>
      <c r="BI6">
        <v>16</v>
      </c>
      <c r="BJ6">
        <v>23</v>
      </c>
      <c r="BK6">
        <v>8</v>
      </c>
      <c r="BL6">
        <v>1671</v>
      </c>
      <c r="BM6">
        <v>9</v>
      </c>
      <c r="BN6">
        <v>385</v>
      </c>
      <c r="BO6">
        <v>0</v>
      </c>
      <c r="BP6">
        <v>8</v>
      </c>
      <c r="BQ6">
        <v>4</v>
      </c>
      <c r="BR6">
        <v>1068</v>
      </c>
      <c r="BS6">
        <v>0</v>
      </c>
      <c r="BT6">
        <v>23</v>
      </c>
      <c r="BU6">
        <v>12</v>
      </c>
      <c r="BV6">
        <v>127</v>
      </c>
      <c r="BW6">
        <v>0</v>
      </c>
      <c r="BX6">
        <v>3124</v>
      </c>
      <c r="BY6">
        <v>3</v>
      </c>
      <c r="BZ6">
        <v>1448</v>
      </c>
      <c r="CA6">
        <v>1</v>
      </c>
      <c r="CB6">
        <v>290</v>
      </c>
      <c r="CC6">
        <v>28</v>
      </c>
      <c r="CD6">
        <v>576</v>
      </c>
      <c r="CE6">
        <v>0</v>
      </c>
      <c r="CF6">
        <v>1449</v>
      </c>
      <c r="CG6">
        <v>12</v>
      </c>
      <c r="CH6">
        <v>14</v>
      </c>
      <c r="CI6">
        <v>1</v>
      </c>
      <c r="CJ6">
        <v>174</v>
      </c>
      <c r="CK6">
        <v>402</v>
      </c>
      <c r="CL6">
        <v>191</v>
      </c>
      <c r="CM6">
        <v>0</v>
      </c>
      <c r="CN6">
        <v>297</v>
      </c>
      <c r="CO6">
        <v>34</v>
      </c>
      <c r="CP6">
        <v>4567</v>
      </c>
      <c r="CQ6">
        <v>9</v>
      </c>
      <c r="CR6">
        <v>8</v>
      </c>
      <c r="CS6">
        <v>212</v>
      </c>
      <c r="CT6">
        <v>117</v>
      </c>
      <c r="CU6">
        <v>18</v>
      </c>
      <c r="CV6">
        <v>1583</v>
      </c>
      <c r="CW6">
        <v>0</v>
      </c>
    </row>
    <row r="7" spans="1:101" x14ac:dyDescent="0.25">
      <c r="A7">
        <v>3</v>
      </c>
      <c r="B7" t="s">
        <v>177</v>
      </c>
      <c r="C7" t="s">
        <v>178</v>
      </c>
      <c r="D7">
        <v>1</v>
      </c>
      <c r="E7">
        <v>75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3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3</v>
      </c>
      <c r="AX7">
        <v>0</v>
      </c>
      <c r="AY7">
        <v>2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2</v>
      </c>
      <c r="BQ7">
        <v>6</v>
      </c>
      <c r="BR7">
        <v>5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4</v>
      </c>
      <c r="BZ7">
        <v>0</v>
      </c>
      <c r="CA7">
        <v>2</v>
      </c>
      <c r="CB7">
        <v>6</v>
      </c>
      <c r="CC7">
        <v>2</v>
      </c>
      <c r="CD7">
        <v>3</v>
      </c>
      <c r="CE7">
        <v>2</v>
      </c>
      <c r="CF7">
        <v>0</v>
      </c>
      <c r="CG7">
        <v>3</v>
      </c>
      <c r="CH7">
        <v>2</v>
      </c>
      <c r="CI7">
        <v>0</v>
      </c>
      <c r="CJ7">
        <v>0</v>
      </c>
      <c r="CK7">
        <v>2</v>
      </c>
      <c r="CL7">
        <v>5</v>
      </c>
      <c r="CM7">
        <v>0</v>
      </c>
      <c r="CN7">
        <v>2</v>
      </c>
      <c r="CO7">
        <v>1</v>
      </c>
      <c r="CP7">
        <v>1</v>
      </c>
      <c r="CQ7">
        <v>2</v>
      </c>
      <c r="CR7">
        <v>1</v>
      </c>
      <c r="CS7">
        <v>2</v>
      </c>
      <c r="CT7">
        <v>5</v>
      </c>
      <c r="CU7">
        <v>1</v>
      </c>
      <c r="CV7">
        <v>0</v>
      </c>
      <c r="CW7">
        <v>0</v>
      </c>
    </row>
    <row r="8" spans="1:101" x14ac:dyDescent="0.25">
      <c r="A8">
        <v>3</v>
      </c>
      <c r="B8" t="s">
        <v>182</v>
      </c>
      <c r="C8" t="s">
        <v>183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5">
      <c r="A9">
        <v>3</v>
      </c>
      <c r="B9" t="s">
        <v>190</v>
      </c>
      <c r="C9" t="s">
        <v>191</v>
      </c>
      <c r="D9">
        <v>1</v>
      </c>
      <c r="E9">
        <v>6055</v>
      </c>
      <c r="F9">
        <v>6</v>
      </c>
      <c r="G9">
        <v>33</v>
      </c>
      <c r="H9">
        <v>0</v>
      </c>
      <c r="I9">
        <v>5</v>
      </c>
      <c r="J9">
        <v>23</v>
      </c>
      <c r="K9">
        <v>48</v>
      </c>
      <c r="L9">
        <v>0</v>
      </c>
      <c r="M9">
        <v>83</v>
      </c>
      <c r="N9">
        <v>39</v>
      </c>
      <c r="O9">
        <v>2</v>
      </c>
      <c r="P9">
        <v>0</v>
      </c>
      <c r="Q9">
        <v>78</v>
      </c>
      <c r="R9">
        <v>0</v>
      </c>
      <c r="S9">
        <v>30</v>
      </c>
      <c r="T9">
        <v>1</v>
      </c>
      <c r="U9">
        <v>0</v>
      </c>
      <c r="V9">
        <v>0</v>
      </c>
      <c r="W9">
        <v>0</v>
      </c>
      <c r="X9">
        <v>0</v>
      </c>
      <c r="Y9">
        <v>161</v>
      </c>
      <c r="Z9">
        <v>30</v>
      </c>
      <c r="AA9">
        <v>0</v>
      </c>
      <c r="AB9">
        <v>0</v>
      </c>
      <c r="AC9">
        <v>0</v>
      </c>
      <c r="AD9">
        <v>191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26</v>
      </c>
      <c r="AM9">
        <v>91</v>
      </c>
      <c r="AN9">
        <v>0</v>
      </c>
      <c r="AO9">
        <v>0</v>
      </c>
      <c r="AP9">
        <v>4</v>
      </c>
      <c r="AQ9">
        <v>0</v>
      </c>
      <c r="AR9">
        <v>0</v>
      </c>
      <c r="AS9">
        <v>0</v>
      </c>
      <c r="AT9">
        <v>0</v>
      </c>
      <c r="AU9">
        <v>9</v>
      </c>
      <c r="AV9">
        <v>0</v>
      </c>
      <c r="AW9">
        <v>516</v>
      </c>
      <c r="AX9">
        <v>60</v>
      </c>
      <c r="AY9">
        <v>0</v>
      </c>
      <c r="AZ9">
        <v>0</v>
      </c>
      <c r="BA9">
        <v>9</v>
      </c>
      <c r="BB9">
        <v>32</v>
      </c>
      <c r="BC9">
        <v>10</v>
      </c>
      <c r="BD9">
        <v>4</v>
      </c>
      <c r="BE9">
        <v>19</v>
      </c>
      <c r="BF9">
        <v>19</v>
      </c>
      <c r="BG9">
        <v>4</v>
      </c>
      <c r="BH9">
        <v>0</v>
      </c>
      <c r="BI9">
        <v>141</v>
      </c>
      <c r="BJ9">
        <v>12</v>
      </c>
      <c r="BK9">
        <v>2</v>
      </c>
      <c r="BL9">
        <v>0</v>
      </c>
      <c r="BM9">
        <v>45</v>
      </c>
      <c r="BN9">
        <v>122</v>
      </c>
      <c r="BO9">
        <v>2</v>
      </c>
      <c r="BP9">
        <v>6</v>
      </c>
      <c r="BQ9">
        <v>853</v>
      </c>
      <c r="BR9">
        <v>471</v>
      </c>
      <c r="BS9">
        <v>5</v>
      </c>
      <c r="BT9">
        <v>2</v>
      </c>
      <c r="BU9">
        <v>92</v>
      </c>
      <c r="BV9">
        <v>23</v>
      </c>
      <c r="BW9">
        <v>12</v>
      </c>
      <c r="BX9">
        <v>2</v>
      </c>
      <c r="BY9">
        <v>583</v>
      </c>
      <c r="BZ9">
        <v>179</v>
      </c>
      <c r="CA9">
        <v>45</v>
      </c>
      <c r="CB9">
        <v>2</v>
      </c>
      <c r="CC9">
        <v>34</v>
      </c>
      <c r="CD9">
        <v>206</v>
      </c>
      <c r="CE9">
        <v>53</v>
      </c>
      <c r="CF9">
        <v>1</v>
      </c>
      <c r="CG9">
        <v>341</v>
      </c>
      <c r="CH9">
        <v>126</v>
      </c>
      <c r="CI9">
        <v>2</v>
      </c>
      <c r="CJ9">
        <v>0</v>
      </c>
      <c r="CK9">
        <v>107</v>
      </c>
      <c r="CL9">
        <v>185</v>
      </c>
      <c r="CM9">
        <v>2</v>
      </c>
      <c r="CN9">
        <v>44</v>
      </c>
      <c r="CO9">
        <v>600</v>
      </c>
      <c r="CP9">
        <v>5</v>
      </c>
      <c r="CQ9">
        <v>29</v>
      </c>
      <c r="CR9">
        <v>0</v>
      </c>
      <c r="CS9">
        <v>101</v>
      </c>
      <c r="CT9">
        <v>60</v>
      </c>
      <c r="CU9">
        <v>8</v>
      </c>
      <c r="CV9">
        <v>18</v>
      </c>
      <c r="CW9">
        <v>0</v>
      </c>
    </row>
    <row r="10" spans="1:101" x14ac:dyDescent="0.25">
      <c r="A10">
        <v>3</v>
      </c>
      <c r="B10" t="s">
        <v>198</v>
      </c>
      <c r="C10" t="s">
        <v>199</v>
      </c>
      <c r="D10">
        <v>7</v>
      </c>
      <c r="E10">
        <v>32489</v>
      </c>
      <c r="F10">
        <v>4</v>
      </c>
      <c r="G10">
        <v>1</v>
      </c>
      <c r="H10">
        <v>0</v>
      </c>
      <c r="I10">
        <v>6</v>
      </c>
      <c r="J10">
        <v>119</v>
      </c>
      <c r="K10">
        <v>1</v>
      </c>
      <c r="L10">
        <v>3</v>
      </c>
      <c r="M10">
        <v>5458</v>
      </c>
      <c r="N10">
        <v>1268</v>
      </c>
      <c r="O10">
        <v>104</v>
      </c>
      <c r="P10">
        <v>0</v>
      </c>
      <c r="Q10">
        <v>10</v>
      </c>
      <c r="R10">
        <v>4827</v>
      </c>
      <c r="S10">
        <v>1543</v>
      </c>
      <c r="T10">
        <v>0</v>
      </c>
      <c r="U10">
        <v>9</v>
      </c>
      <c r="V10">
        <v>43</v>
      </c>
      <c r="W10">
        <v>1</v>
      </c>
      <c r="X10">
        <v>0</v>
      </c>
      <c r="Y10">
        <v>668</v>
      </c>
      <c r="Z10">
        <v>0</v>
      </c>
      <c r="AA10">
        <v>77</v>
      </c>
      <c r="AB10">
        <v>1</v>
      </c>
      <c r="AC10">
        <v>738</v>
      </c>
      <c r="AD10">
        <v>0</v>
      </c>
      <c r="AE10">
        <v>2</v>
      </c>
      <c r="AF10">
        <v>3</v>
      </c>
      <c r="AG10">
        <v>366</v>
      </c>
      <c r="AH10">
        <v>14</v>
      </c>
      <c r="AI10">
        <v>2</v>
      </c>
      <c r="AJ10">
        <v>0</v>
      </c>
      <c r="AK10">
        <v>8</v>
      </c>
      <c r="AL10">
        <v>0</v>
      </c>
      <c r="AM10">
        <v>6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2</v>
      </c>
      <c r="AU10">
        <v>118</v>
      </c>
      <c r="AV10">
        <v>0</v>
      </c>
      <c r="AW10">
        <v>96</v>
      </c>
      <c r="AX10">
        <v>2</v>
      </c>
      <c r="AY10">
        <v>5093</v>
      </c>
      <c r="AZ10">
        <v>0</v>
      </c>
      <c r="BA10">
        <v>50</v>
      </c>
      <c r="BB10">
        <v>34</v>
      </c>
      <c r="BC10">
        <v>0</v>
      </c>
      <c r="BD10">
        <v>12</v>
      </c>
      <c r="BE10">
        <v>1</v>
      </c>
      <c r="BF10">
        <v>0</v>
      </c>
      <c r="BG10">
        <v>15</v>
      </c>
      <c r="BH10">
        <v>26</v>
      </c>
      <c r="BI10">
        <v>1</v>
      </c>
      <c r="BJ10">
        <v>0</v>
      </c>
      <c r="BK10">
        <v>0</v>
      </c>
      <c r="BL10">
        <v>66</v>
      </c>
      <c r="BM10">
        <v>70</v>
      </c>
      <c r="BN10">
        <v>158</v>
      </c>
      <c r="BO10">
        <v>0</v>
      </c>
      <c r="BP10">
        <v>0</v>
      </c>
      <c r="BQ10">
        <v>6464</v>
      </c>
      <c r="BR10">
        <v>84</v>
      </c>
      <c r="BS10">
        <v>69</v>
      </c>
      <c r="BT10">
        <v>0</v>
      </c>
      <c r="BU10">
        <v>0</v>
      </c>
      <c r="BV10">
        <v>0</v>
      </c>
      <c r="BW10">
        <v>0</v>
      </c>
      <c r="BX10">
        <v>243</v>
      </c>
      <c r="BY10">
        <v>0</v>
      </c>
      <c r="BZ10">
        <v>0</v>
      </c>
      <c r="CA10">
        <v>1</v>
      </c>
      <c r="CB10">
        <v>2446</v>
      </c>
      <c r="CC10">
        <v>6</v>
      </c>
      <c r="CD10">
        <v>29</v>
      </c>
      <c r="CE10">
        <v>0</v>
      </c>
      <c r="CF10">
        <v>548</v>
      </c>
      <c r="CG10">
        <v>1</v>
      </c>
      <c r="CH10">
        <v>276</v>
      </c>
      <c r="CI10">
        <v>0</v>
      </c>
      <c r="CJ10">
        <v>0</v>
      </c>
      <c r="CK10">
        <v>1</v>
      </c>
      <c r="CL10">
        <v>12</v>
      </c>
      <c r="CM10">
        <v>0</v>
      </c>
      <c r="CN10">
        <v>0</v>
      </c>
      <c r="CO10">
        <v>0</v>
      </c>
      <c r="CP10">
        <v>17</v>
      </c>
      <c r="CQ10">
        <v>0</v>
      </c>
      <c r="CR10">
        <v>1217</v>
      </c>
      <c r="CS10">
        <v>19</v>
      </c>
      <c r="CT10">
        <v>4</v>
      </c>
      <c r="CU10">
        <v>3</v>
      </c>
      <c r="CV10">
        <v>21</v>
      </c>
      <c r="CW10">
        <v>0</v>
      </c>
    </row>
    <row r="11" spans="1:101" x14ac:dyDescent="0.25">
      <c r="A11">
        <v>3</v>
      </c>
      <c r="B11" t="s">
        <v>242</v>
      </c>
      <c r="C11" t="s">
        <v>243</v>
      </c>
      <c r="D11">
        <v>1</v>
      </c>
      <c r="E11">
        <v>8694</v>
      </c>
      <c r="F11">
        <v>0</v>
      </c>
      <c r="G11">
        <v>6</v>
      </c>
      <c r="H11">
        <v>0</v>
      </c>
      <c r="I11">
        <v>2</v>
      </c>
      <c r="J11">
        <v>0</v>
      </c>
      <c r="K11">
        <v>4</v>
      </c>
      <c r="L11">
        <v>1</v>
      </c>
      <c r="M11">
        <v>0</v>
      </c>
      <c r="N11">
        <v>7</v>
      </c>
      <c r="O11">
        <v>32</v>
      </c>
      <c r="P11">
        <v>0</v>
      </c>
      <c r="Q11">
        <v>1164</v>
      </c>
      <c r="R11">
        <v>2080</v>
      </c>
      <c r="S11">
        <v>1694</v>
      </c>
      <c r="T11">
        <v>1</v>
      </c>
      <c r="U11">
        <v>314</v>
      </c>
      <c r="V11">
        <v>343</v>
      </c>
      <c r="W11">
        <v>1625</v>
      </c>
      <c r="X11">
        <v>5</v>
      </c>
      <c r="Y11">
        <v>363</v>
      </c>
      <c r="Z11">
        <v>79</v>
      </c>
      <c r="AA11">
        <v>296</v>
      </c>
      <c r="AB11">
        <v>108</v>
      </c>
      <c r="AC11">
        <v>62</v>
      </c>
      <c r="AD11">
        <v>22</v>
      </c>
      <c r="AE11">
        <v>32</v>
      </c>
      <c r="AF11">
        <v>1</v>
      </c>
      <c r="AG11">
        <v>57</v>
      </c>
      <c r="AH11">
        <v>25</v>
      </c>
      <c r="AI11">
        <v>0</v>
      </c>
      <c r="AJ11">
        <v>0</v>
      </c>
      <c r="AK11">
        <v>118</v>
      </c>
      <c r="AL11">
        <v>0</v>
      </c>
      <c r="AM11">
        <v>10</v>
      </c>
      <c r="AN11">
        <v>0</v>
      </c>
      <c r="AO11">
        <v>1</v>
      </c>
      <c r="AP11">
        <v>69</v>
      </c>
      <c r="AQ11">
        <v>1</v>
      </c>
      <c r="AR11">
        <v>1</v>
      </c>
      <c r="AS11">
        <v>7</v>
      </c>
      <c r="AT11">
        <v>26</v>
      </c>
      <c r="AU11">
        <v>0</v>
      </c>
      <c r="AV11">
        <v>0</v>
      </c>
      <c r="AW11">
        <v>13</v>
      </c>
      <c r="AX11">
        <v>60</v>
      </c>
      <c r="AY11">
        <v>13</v>
      </c>
      <c r="AZ11">
        <v>0</v>
      </c>
      <c r="BA11">
        <v>2</v>
      </c>
      <c r="BB11">
        <v>0</v>
      </c>
      <c r="BC11">
        <v>1</v>
      </c>
      <c r="BD11">
        <v>1</v>
      </c>
      <c r="BE11">
        <v>0</v>
      </c>
      <c r="BF11">
        <v>1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1</v>
      </c>
      <c r="BM11">
        <v>2</v>
      </c>
      <c r="BN11">
        <v>0</v>
      </c>
      <c r="BO11">
        <v>0</v>
      </c>
      <c r="BP11">
        <v>1</v>
      </c>
      <c r="BQ11">
        <v>4</v>
      </c>
      <c r="BR11">
        <v>1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2</v>
      </c>
      <c r="BZ11">
        <v>0</v>
      </c>
      <c r="CA11">
        <v>0</v>
      </c>
      <c r="CB11">
        <v>2</v>
      </c>
      <c r="CC11">
        <v>1</v>
      </c>
      <c r="CD11">
        <v>4</v>
      </c>
      <c r="CE11">
        <v>0</v>
      </c>
      <c r="CF11">
        <v>0</v>
      </c>
      <c r="CG11">
        <v>3</v>
      </c>
      <c r="CH11">
        <v>0</v>
      </c>
      <c r="CI11">
        <v>0</v>
      </c>
      <c r="CJ11">
        <v>2</v>
      </c>
      <c r="CK11">
        <v>1</v>
      </c>
      <c r="CL11">
        <v>2</v>
      </c>
      <c r="CM11">
        <v>0</v>
      </c>
      <c r="CN11">
        <v>0</v>
      </c>
      <c r="CO11">
        <v>1</v>
      </c>
      <c r="CP11">
        <v>3</v>
      </c>
      <c r="CQ11">
        <v>0</v>
      </c>
      <c r="CR11">
        <v>13</v>
      </c>
      <c r="CS11">
        <v>0</v>
      </c>
      <c r="CT11">
        <v>0</v>
      </c>
      <c r="CU11">
        <v>0</v>
      </c>
      <c r="CV11">
        <v>1</v>
      </c>
      <c r="CW11">
        <v>0</v>
      </c>
    </row>
    <row r="12" spans="1:101" x14ac:dyDescent="0.25">
      <c r="A12">
        <v>3</v>
      </c>
      <c r="B12" t="s">
        <v>247</v>
      </c>
      <c r="C12" t="s">
        <v>248</v>
      </c>
      <c r="D12">
        <v>7</v>
      </c>
      <c r="E12">
        <v>24786</v>
      </c>
      <c r="F12">
        <v>348</v>
      </c>
      <c r="G12">
        <v>975</v>
      </c>
      <c r="H12">
        <v>25</v>
      </c>
      <c r="I12">
        <v>1769</v>
      </c>
      <c r="J12">
        <v>551</v>
      </c>
      <c r="K12">
        <v>552</v>
      </c>
      <c r="L12">
        <v>14</v>
      </c>
      <c r="M12">
        <v>784</v>
      </c>
      <c r="N12">
        <v>1265</v>
      </c>
      <c r="O12">
        <v>414</v>
      </c>
      <c r="P12">
        <v>90</v>
      </c>
      <c r="Q12">
        <v>0</v>
      </c>
      <c r="R12">
        <v>29</v>
      </c>
      <c r="S12">
        <v>0</v>
      </c>
      <c r="T12">
        <v>1</v>
      </c>
      <c r="U12">
        <v>4</v>
      </c>
      <c r="V12">
        <v>1</v>
      </c>
      <c r="W12">
        <v>3</v>
      </c>
      <c r="X12">
        <v>0</v>
      </c>
      <c r="Y12">
        <v>3</v>
      </c>
      <c r="Z12">
        <v>33</v>
      </c>
      <c r="AA12">
        <v>0</v>
      </c>
      <c r="AB12">
        <v>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4</v>
      </c>
      <c r="AX12">
        <v>0</v>
      </c>
      <c r="AY12">
        <v>0</v>
      </c>
      <c r="AZ12">
        <v>0</v>
      </c>
      <c r="BA12">
        <v>3458</v>
      </c>
      <c r="BB12">
        <v>369</v>
      </c>
      <c r="BC12">
        <v>54</v>
      </c>
      <c r="BD12">
        <v>261</v>
      </c>
      <c r="BE12">
        <v>519</v>
      </c>
      <c r="BF12">
        <v>348</v>
      </c>
      <c r="BG12">
        <v>34</v>
      </c>
      <c r="BH12">
        <v>1212</v>
      </c>
      <c r="BI12">
        <v>416</v>
      </c>
      <c r="BJ12">
        <v>1562</v>
      </c>
      <c r="BK12">
        <v>19</v>
      </c>
      <c r="BL12">
        <v>470</v>
      </c>
      <c r="BM12">
        <v>1502</v>
      </c>
      <c r="BN12">
        <v>453</v>
      </c>
      <c r="BO12">
        <v>20</v>
      </c>
      <c r="BP12">
        <v>559</v>
      </c>
      <c r="BQ12">
        <v>400</v>
      </c>
      <c r="BR12">
        <v>165</v>
      </c>
      <c r="BS12">
        <v>4</v>
      </c>
      <c r="BT12">
        <v>12</v>
      </c>
      <c r="BU12">
        <v>94</v>
      </c>
      <c r="BV12">
        <v>266</v>
      </c>
      <c r="BW12">
        <v>3</v>
      </c>
      <c r="BX12">
        <v>241</v>
      </c>
      <c r="BY12">
        <v>77</v>
      </c>
      <c r="BZ12">
        <v>63</v>
      </c>
      <c r="CA12">
        <v>4</v>
      </c>
      <c r="CB12">
        <v>157</v>
      </c>
      <c r="CC12">
        <v>380</v>
      </c>
      <c r="CD12">
        <v>793</v>
      </c>
      <c r="CE12">
        <v>41</v>
      </c>
      <c r="CF12">
        <v>368</v>
      </c>
      <c r="CG12">
        <v>118</v>
      </c>
      <c r="CH12">
        <v>689</v>
      </c>
      <c r="CI12">
        <v>6</v>
      </c>
      <c r="CJ12">
        <v>357</v>
      </c>
      <c r="CK12">
        <v>174</v>
      </c>
      <c r="CL12">
        <v>194</v>
      </c>
      <c r="CM12">
        <v>28</v>
      </c>
      <c r="CN12">
        <v>99</v>
      </c>
      <c r="CO12">
        <v>577</v>
      </c>
      <c r="CP12">
        <v>613</v>
      </c>
      <c r="CQ12">
        <v>3</v>
      </c>
      <c r="CR12">
        <v>47</v>
      </c>
      <c r="CS12">
        <v>240</v>
      </c>
      <c r="CT12">
        <v>275</v>
      </c>
      <c r="CU12">
        <v>12</v>
      </c>
      <c r="CV12">
        <v>154</v>
      </c>
      <c r="CW12">
        <v>0</v>
      </c>
    </row>
    <row r="13" spans="1:101" x14ac:dyDescent="0.25">
      <c r="A13">
        <v>3</v>
      </c>
      <c r="B13" t="s">
        <v>333</v>
      </c>
      <c r="C13" t="s">
        <v>334</v>
      </c>
      <c r="D13">
        <v>4</v>
      </c>
      <c r="E13">
        <v>5042</v>
      </c>
      <c r="F13">
        <v>25</v>
      </c>
      <c r="G13">
        <v>64</v>
      </c>
      <c r="H13">
        <v>3</v>
      </c>
      <c r="I13">
        <v>148</v>
      </c>
      <c r="J13">
        <v>47</v>
      </c>
      <c r="K13">
        <v>107</v>
      </c>
      <c r="L13">
        <v>1</v>
      </c>
      <c r="M13">
        <v>36</v>
      </c>
      <c r="N13">
        <v>64</v>
      </c>
      <c r="O13">
        <v>99</v>
      </c>
      <c r="P13">
        <v>8</v>
      </c>
      <c r="Q13">
        <v>11</v>
      </c>
      <c r="R13">
        <v>5</v>
      </c>
      <c r="S13">
        <v>12</v>
      </c>
      <c r="T13">
        <v>0</v>
      </c>
      <c r="U13">
        <v>7</v>
      </c>
      <c r="V13">
        <v>7</v>
      </c>
      <c r="W13">
        <v>31</v>
      </c>
      <c r="X13">
        <v>2</v>
      </c>
      <c r="Y13">
        <v>13</v>
      </c>
      <c r="Z13">
        <v>54</v>
      </c>
      <c r="AA13">
        <v>3</v>
      </c>
      <c r="AB13">
        <v>0</v>
      </c>
      <c r="AC13">
        <v>10</v>
      </c>
      <c r="AD13">
        <v>32</v>
      </c>
      <c r="AE13">
        <v>13</v>
      </c>
      <c r="AF13">
        <v>0</v>
      </c>
      <c r="AG13">
        <v>7</v>
      </c>
      <c r="AH13">
        <v>17</v>
      </c>
      <c r="AI13">
        <v>131</v>
      </c>
      <c r="AJ13">
        <v>1</v>
      </c>
      <c r="AK13">
        <v>5</v>
      </c>
      <c r="AL13">
        <v>0</v>
      </c>
      <c r="AM13">
        <v>1</v>
      </c>
      <c r="AN13">
        <v>4</v>
      </c>
      <c r="AO13">
        <v>4</v>
      </c>
      <c r="AP13">
        <v>254</v>
      </c>
      <c r="AQ13">
        <v>4</v>
      </c>
      <c r="AR13">
        <v>0</v>
      </c>
      <c r="AS13">
        <v>1</v>
      </c>
      <c r="AT13">
        <v>29</v>
      </c>
      <c r="AU13">
        <v>0</v>
      </c>
      <c r="AV13">
        <v>36</v>
      </c>
      <c r="AW13">
        <v>11</v>
      </c>
      <c r="AX13">
        <v>25</v>
      </c>
      <c r="AY13">
        <v>2</v>
      </c>
      <c r="AZ13">
        <v>1</v>
      </c>
      <c r="BA13">
        <v>66</v>
      </c>
      <c r="BB13">
        <v>39</v>
      </c>
      <c r="BC13">
        <v>19</v>
      </c>
      <c r="BD13">
        <v>54</v>
      </c>
      <c r="BE13">
        <v>75</v>
      </c>
      <c r="BF13">
        <v>51</v>
      </c>
      <c r="BG13">
        <v>12</v>
      </c>
      <c r="BH13">
        <v>47</v>
      </c>
      <c r="BI13">
        <v>73</v>
      </c>
      <c r="BJ13">
        <v>118</v>
      </c>
      <c r="BK13">
        <v>9</v>
      </c>
      <c r="BL13">
        <v>47</v>
      </c>
      <c r="BM13">
        <v>59</v>
      </c>
      <c r="BN13">
        <v>90</v>
      </c>
      <c r="BO13">
        <v>0</v>
      </c>
      <c r="BP13">
        <v>101</v>
      </c>
      <c r="BQ13">
        <v>84</v>
      </c>
      <c r="BR13">
        <v>94</v>
      </c>
      <c r="BS13">
        <v>0</v>
      </c>
      <c r="BT13">
        <v>13</v>
      </c>
      <c r="BU13">
        <v>169</v>
      </c>
      <c r="BV13">
        <v>161</v>
      </c>
      <c r="BW13">
        <v>3</v>
      </c>
      <c r="BX13">
        <v>49</v>
      </c>
      <c r="BY13">
        <v>103</v>
      </c>
      <c r="BZ13">
        <v>72</v>
      </c>
      <c r="CA13">
        <v>6</v>
      </c>
      <c r="CB13">
        <v>76</v>
      </c>
      <c r="CC13">
        <v>133</v>
      </c>
      <c r="CD13">
        <v>205</v>
      </c>
      <c r="CE13">
        <v>6</v>
      </c>
      <c r="CF13">
        <v>137</v>
      </c>
      <c r="CG13">
        <v>53</v>
      </c>
      <c r="CH13">
        <v>104</v>
      </c>
      <c r="CI13">
        <v>3</v>
      </c>
      <c r="CJ13">
        <v>94</v>
      </c>
      <c r="CK13">
        <v>36</v>
      </c>
      <c r="CL13">
        <v>111</v>
      </c>
      <c r="CM13">
        <v>9</v>
      </c>
      <c r="CN13">
        <v>99</v>
      </c>
      <c r="CO13">
        <v>153</v>
      </c>
      <c r="CP13">
        <v>534</v>
      </c>
      <c r="CQ13">
        <v>1</v>
      </c>
      <c r="CR13">
        <v>50</v>
      </c>
      <c r="CS13">
        <v>87</v>
      </c>
      <c r="CT13">
        <v>152</v>
      </c>
      <c r="CU13">
        <v>1</v>
      </c>
      <c r="CV13">
        <v>49</v>
      </c>
      <c r="CW13">
        <v>0</v>
      </c>
    </row>
    <row r="14" spans="1:101" x14ac:dyDescent="0.25">
      <c r="A14">
        <v>3</v>
      </c>
      <c r="B14" t="s">
        <v>386</v>
      </c>
      <c r="C14" t="s">
        <v>387</v>
      </c>
      <c r="D14">
        <v>4</v>
      </c>
      <c r="E14">
        <v>2061</v>
      </c>
      <c r="F14">
        <v>54</v>
      </c>
      <c r="G14">
        <v>33</v>
      </c>
      <c r="H14">
        <v>2</v>
      </c>
      <c r="I14">
        <v>50</v>
      </c>
      <c r="J14">
        <v>25</v>
      </c>
      <c r="K14">
        <v>68</v>
      </c>
      <c r="L14">
        <v>6</v>
      </c>
      <c r="M14">
        <v>28</v>
      </c>
      <c r="N14">
        <v>37</v>
      </c>
      <c r="O14">
        <v>17</v>
      </c>
      <c r="P14">
        <v>3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7</v>
      </c>
      <c r="Z14">
        <v>2</v>
      </c>
      <c r="AA14">
        <v>3</v>
      </c>
      <c r="AB14">
        <v>0</v>
      </c>
      <c r="AC14">
        <v>0</v>
      </c>
      <c r="AD14">
        <v>1</v>
      </c>
      <c r="AE14">
        <v>2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22</v>
      </c>
      <c r="BB14">
        <v>26</v>
      </c>
      <c r="BC14">
        <v>2</v>
      </c>
      <c r="BD14">
        <v>51</v>
      </c>
      <c r="BE14">
        <v>73</v>
      </c>
      <c r="BF14">
        <v>33</v>
      </c>
      <c r="BG14">
        <v>2</v>
      </c>
      <c r="BH14">
        <v>77</v>
      </c>
      <c r="BI14">
        <v>37</v>
      </c>
      <c r="BJ14">
        <v>45</v>
      </c>
      <c r="BK14">
        <v>1</v>
      </c>
      <c r="BL14">
        <v>22</v>
      </c>
      <c r="BM14">
        <v>60</v>
      </c>
      <c r="BN14">
        <v>16</v>
      </c>
      <c r="BO14">
        <v>2</v>
      </c>
      <c r="BP14">
        <v>313</v>
      </c>
      <c r="BQ14">
        <v>8</v>
      </c>
      <c r="BR14">
        <v>68</v>
      </c>
      <c r="BS14">
        <v>0</v>
      </c>
      <c r="BT14">
        <v>18</v>
      </c>
      <c r="BU14">
        <v>8</v>
      </c>
      <c r="BV14">
        <v>87</v>
      </c>
      <c r="BW14">
        <v>0</v>
      </c>
      <c r="BX14">
        <v>22</v>
      </c>
      <c r="BY14">
        <v>26</v>
      </c>
      <c r="BZ14">
        <v>36</v>
      </c>
      <c r="CA14">
        <v>2</v>
      </c>
      <c r="CB14">
        <v>43</v>
      </c>
      <c r="CC14">
        <v>19</v>
      </c>
      <c r="CD14">
        <v>51</v>
      </c>
      <c r="CE14">
        <v>5</v>
      </c>
      <c r="CF14">
        <v>25</v>
      </c>
      <c r="CG14">
        <v>26</v>
      </c>
      <c r="CH14">
        <v>37</v>
      </c>
      <c r="CI14">
        <v>0</v>
      </c>
      <c r="CJ14">
        <v>122</v>
      </c>
      <c r="CK14">
        <v>21</v>
      </c>
      <c r="CL14">
        <v>35</v>
      </c>
      <c r="CM14">
        <v>2</v>
      </c>
      <c r="CN14">
        <v>46</v>
      </c>
      <c r="CO14">
        <v>94</v>
      </c>
      <c r="CP14">
        <v>19</v>
      </c>
      <c r="CQ14">
        <v>7</v>
      </c>
      <c r="CR14">
        <v>34</v>
      </c>
      <c r="CS14">
        <v>16</v>
      </c>
      <c r="CT14">
        <v>39</v>
      </c>
      <c r="CU14">
        <v>4</v>
      </c>
      <c r="CV14">
        <v>16</v>
      </c>
      <c r="CW14">
        <v>0</v>
      </c>
    </row>
    <row r="15" spans="1:101" x14ac:dyDescent="0.25">
      <c r="A15">
        <v>3</v>
      </c>
      <c r="B15" t="s">
        <v>434</v>
      </c>
      <c r="C15" t="s">
        <v>435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 x14ac:dyDescent="0.25">
      <c r="A16">
        <v>3</v>
      </c>
      <c r="B16" t="s">
        <v>442</v>
      </c>
      <c r="C16" t="s">
        <v>443</v>
      </c>
      <c r="D16">
        <v>1</v>
      </c>
      <c r="E16">
        <v>36</v>
      </c>
      <c r="F16">
        <v>1</v>
      </c>
      <c r="G16">
        <v>0</v>
      </c>
      <c r="H16">
        <v>0</v>
      </c>
      <c r="I16">
        <v>5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1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2</v>
      </c>
      <c r="CA16">
        <v>0</v>
      </c>
      <c r="CB16">
        <v>0</v>
      </c>
      <c r="CC16">
        <v>0</v>
      </c>
      <c r="CD16">
        <v>3</v>
      </c>
      <c r="CE16">
        <v>0</v>
      </c>
      <c r="CF16">
        <v>5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2</v>
      </c>
      <c r="CQ16">
        <v>3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</row>
    <row r="17" spans="1:101" x14ac:dyDescent="0.25">
      <c r="A17">
        <v>3</v>
      </c>
      <c r="B17" t="s">
        <v>459</v>
      </c>
      <c r="C17" t="s">
        <v>460</v>
      </c>
      <c r="D17">
        <v>1</v>
      </c>
      <c r="E17">
        <v>28577</v>
      </c>
      <c r="F17">
        <v>1</v>
      </c>
      <c r="G17">
        <v>3</v>
      </c>
      <c r="H17">
        <v>0</v>
      </c>
      <c r="I17">
        <v>2</v>
      </c>
      <c r="J17">
        <v>4</v>
      </c>
      <c r="K17">
        <v>11</v>
      </c>
      <c r="L17">
        <v>4</v>
      </c>
      <c r="M17">
        <v>22</v>
      </c>
      <c r="N17">
        <v>32</v>
      </c>
      <c r="O17">
        <v>0</v>
      </c>
      <c r="P17">
        <v>0</v>
      </c>
      <c r="Q17">
        <v>1744</v>
      </c>
      <c r="R17">
        <v>572</v>
      </c>
      <c r="S17">
        <v>8844</v>
      </c>
      <c r="T17">
        <v>97</v>
      </c>
      <c r="U17">
        <v>1530</v>
      </c>
      <c r="V17">
        <v>240</v>
      </c>
      <c r="W17">
        <v>3842</v>
      </c>
      <c r="X17">
        <v>24</v>
      </c>
      <c r="Y17">
        <v>3434</v>
      </c>
      <c r="Z17">
        <v>1111</v>
      </c>
      <c r="AA17">
        <v>1278</v>
      </c>
      <c r="AB17">
        <v>231</v>
      </c>
      <c r="AC17">
        <v>650</v>
      </c>
      <c r="AD17">
        <v>62</v>
      </c>
      <c r="AE17">
        <v>609</v>
      </c>
      <c r="AF17">
        <v>61</v>
      </c>
      <c r="AG17">
        <v>727</v>
      </c>
      <c r="AH17">
        <v>19</v>
      </c>
      <c r="AI17">
        <v>2</v>
      </c>
      <c r="AJ17">
        <v>1</v>
      </c>
      <c r="AK17">
        <v>483</v>
      </c>
      <c r="AL17">
        <v>1</v>
      </c>
      <c r="AM17">
        <v>156</v>
      </c>
      <c r="AN17">
        <v>3</v>
      </c>
      <c r="AO17">
        <v>21</v>
      </c>
      <c r="AP17">
        <v>156</v>
      </c>
      <c r="AQ17">
        <v>11</v>
      </c>
      <c r="AR17">
        <v>7</v>
      </c>
      <c r="AS17">
        <v>41</v>
      </c>
      <c r="AT17">
        <v>92</v>
      </c>
      <c r="AU17">
        <v>8</v>
      </c>
      <c r="AV17">
        <v>17</v>
      </c>
      <c r="AW17">
        <v>1722</v>
      </c>
      <c r="AX17">
        <v>93</v>
      </c>
      <c r="AY17">
        <v>375</v>
      </c>
      <c r="AZ17">
        <v>19</v>
      </c>
      <c r="BA17">
        <v>19</v>
      </c>
      <c r="BB17">
        <v>2</v>
      </c>
      <c r="BC17">
        <v>2</v>
      </c>
      <c r="BD17">
        <v>4</v>
      </c>
      <c r="BE17">
        <v>4</v>
      </c>
      <c r="BF17">
        <v>0</v>
      </c>
      <c r="BG17">
        <v>0</v>
      </c>
      <c r="BH17">
        <v>0</v>
      </c>
      <c r="BI17">
        <v>2</v>
      </c>
      <c r="BJ17">
        <v>4</v>
      </c>
      <c r="BK17">
        <v>2</v>
      </c>
      <c r="BL17">
        <v>15</v>
      </c>
      <c r="BM17">
        <v>3</v>
      </c>
      <c r="BN17">
        <v>3</v>
      </c>
      <c r="BO17">
        <v>1</v>
      </c>
      <c r="BP17">
        <v>6</v>
      </c>
      <c r="BQ17">
        <v>1</v>
      </c>
      <c r="BR17">
        <v>1</v>
      </c>
      <c r="BS17">
        <v>2</v>
      </c>
      <c r="BT17">
        <v>5</v>
      </c>
      <c r="BU17">
        <v>7</v>
      </c>
      <c r="BV17">
        <v>18</v>
      </c>
      <c r="BW17">
        <v>2</v>
      </c>
      <c r="BX17">
        <v>1</v>
      </c>
      <c r="BY17">
        <v>16</v>
      </c>
      <c r="BZ17">
        <v>2</v>
      </c>
      <c r="CA17">
        <v>1</v>
      </c>
      <c r="CB17">
        <v>0</v>
      </c>
      <c r="CC17">
        <v>4</v>
      </c>
      <c r="CD17">
        <v>9</v>
      </c>
      <c r="CE17">
        <v>0</v>
      </c>
      <c r="CF17">
        <v>3</v>
      </c>
      <c r="CG17">
        <v>10</v>
      </c>
      <c r="CH17">
        <v>2</v>
      </c>
      <c r="CI17">
        <v>3</v>
      </c>
      <c r="CJ17">
        <v>6</v>
      </c>
      <c r="CK17">
        <v>7</v>
      </c>
      <c r="CL17">
        <v>5</v>
      </c>
      <c r="CM17">
        <v>0</v>
      </c>
      <c r="CN17">
        <v>14</v>
      </c>
      <c r="CO17">
        <v>3</v>
      </c>
      <c r="CP17">
        <v>2</v>
      </c>
      <c r="CQ17">
        <v>4</v>
      </c>
      <c r="CR17">
        <v>7</v>
      </c>
      <c r="CS17">
        <v>9</v>
      </c>
      <c r="CT17">
        <v>2</v>
      </c>
      <c r="CU17">
        <v>0</v>
      </c>
      <c r="CV17">
        <v>0</v>
      </c>
      <c r="CW17">
        <v>2</v>
      </c>
    </row>
    <row r="18" spans="1:101" x14ac:dyDescent="0.25">
      <c r="A18">
        <v>3</v>
      </c>
      <c r="B18" t="s">
        <v>503</v>
      </c>
      <c r="C18" t="s">
        <v>504</v>
      </c>
      <c r="D18">
        <v>4</v>
      </c>
      <c r="E18">
        <v>43</v>
      </c>
      <c r="F18">
        <v>2</v>
      </c>
      <c r="G18">
        <v>1</v>
      </c>
      <c r="H18">
        <v>0</v>
      </c>
      <c r="I18">
        <v>8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2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1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2</v>
      </c>
      <c r="BM18">
        <v>2</v>
      </c>
      <c r="BN18">
        <v>1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1</v>
      </c>
      <c r="BU18">
        <v>1</v>
      </c>
      <c r="BV18">
        <v>1</v>
      </c>
      <c r="BW18">
        <v>0</v>
      </c>
      <c r="BX18">
        <v>0</v>
      </c>
      <c r="BY18">
        <v>0</v>
      </c>
      <c r="BZ18">
        <v>2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1</v>
      </c>
      <c r="CL18">
        <v>1</v>
      </c>
      <c r="CM18">
        <v>0</v>
      </c>
      <c r="CN18">
        <v>1</v>
      </c>
      <c r="CO18">
        <v>0</v>
      </c>
      <c r="CP18">
        <v>2</v>
      </c>
      <c r="CQ18">
        <v>0</v>
      </c>
      <c r="CR18">
        <v>1</v>
      </c>
      <c r="CS18">
        <v>0</v>
      </c>
      <c r="CT18">
        <v>1</v>
      </c>
      <c r="CU18">
        <v>0</v>
      </c>
      <c r="CV18">
        <v>0</v>
      </c>
      <c r="CW18">
        <v>0</v>
      </c>
    </row>
    <row r="19" spans="1:101" x14ac:dyDescent="0.25">
      <c r="A19">
        <v>3</v>
      </c>
      <c r="B19" t="s">
        <v>536</v>
      </c>
      <c r="C19" t="s">
        <v>537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 x14ac:dyDescent="0.25">
      <c r="A20">
        <v>3</v>
      </c>
      <c r="B20" t="s">
        <v>546</v>
      </c>
      <c r="C20" t="s">
        <v>547</v>
      </c>
      <c r="D20">
        <v>11</v>
      </c>
      <c r="E20">
        <v>6674</v>
      </c>
      <c r="F20">
        <v>14</v>
      </c>
      <c r="G20">
        <v>5</v>
      </c>
      <c r="H20">
        <v>21</v>
      </c>
      <c r="I20">
        <v>70</v>
      </c>
      <c r="J20">
        <v>5</v>
      </c>
      <c r="K20">
        <v>2</v>
      </c>
      <c r="L20">
        <v>0</v>
      </c>
      <c r="M20">
        <v>40</v>
      </c>
      <c r="N20">
        <v>444</v>
      </c>
      <c r="O20">
        <v>107</v>
      </c>
      <c r="P20">
        <v>1</v>
      </c>
      <c r="Q20">
        <v>0</v>
      </c>
      <c r="R20">
        <v>0</v>
      </c>
      <c r="S20">
        <v>11</v>
      </c>
      <c r="T20">
        <v>0</v>
      </c>
      <c r="U20">
        <v>3</v>
      </c>
      <c r="V20">
        <v>1</v>
      </c>
      <c r="W20">
        <v>1</v>
      </c>
      <c r="X20">
        <v>0</v>
      </c>
      <c r="Y20">
        <v>7</v>
      </c>
      <c r="Z20">
        <v>4</v>
      </c>
      <c r="AA20">
        <v>2</v>
      </c>
      <c r="AB20">
        <v>3</v>
      </c>
      <c r="AC20">
        <v>0</v>
      </c>
      <c r="AD20">
        <v>0</v>
      </c>
      <c r="AE20">
        <v>5</v>
      </c>
      <c r="AF20">
        <v>0</v>
      </c>
      <c r="AG20">
        <v>0</v>
      </c>
      <c r="AH20">
        <v>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6</v>
      </c>
      <c r="AX20">
        <v>0</v>
      </c>
      <c r="AY20">
        <v>2</v>
      </c>
      <c r="AZ20">
        <v>0</v>
      </c>
      <c r="BA20">
        <v>102</v>
      </c>
      <c r="BB20">
        <v>5</v>
      </c>
      <c r="BC20">
        <v>0</v>
      </c>
      <c r="BD20">
        <v>1908</v>
      </c>
      <c r="BE20">
        <v>389</v>
      </c>
      <c r="BF20">
        <v>251</v>
      </c>
      <c r="BG20">
        <v>1</v>
      </c>
      <c r="BH20">
        <v>15</v>
      </c>
      <c r="BI20">
        <v>6</v>
      </c>
      <c r="BJ20">
        <v>51</v>
      </c>
      <c r="BK20">
        <v>1</v>
      </c>
      <c r="BL20">
        <v>413</v>
      </c>
      <c r="BM20">
        <v>45</v>
      </c>
      <c r="BN20">
        <v>382</v>
      </c>
      <c r="BO20">
        <v>1</v>
      </c>
      <c r="BP20">
        <v>64</v>
      </c>
      <c r="BQ20">
        <v>64</v>
      </c>
      <c r="BR20">
        <v>69</v>
      </c>
      <c r="BS20">
        <v>0</v>
      </c>
      <c r="BT20">
        <v>40</v>
      </c>
      <c r="BU20">
        <v>93</v>
      </c>
      <c r="BV20">
        <v>4</v>
      </c>
      <c r="BW20">
        <v>0</v>
      </c>
      <c r="BX20">
        <v>100</v>
      </c>
      <c r="BY20">
        <v>36</v>
      </c>
      <c r="BZ20">
        <v>96</v>
      </c>
      <c r="CA20">
        <v>14</v>
      </c>
      <c r="CB20">
        <v>76</v>
      </c>
      <c r="CC20">
        <v>1</v>
      </c>
      <c r="CD20">
        <v>215</v>
      </c>
      <c r="CE20">
        <v>1</v>
      </c>
      <c r="CF20">
        <v>143</v>
      </c>
      <c r="CG20">
        <v>103</v>
      </c>
      <c r="CH20">
        <v>106</v>
      </c>
      <c r="CI20">
        <v>1</v>
      </c>
      <c r="CJ20">
        <v>35</v>
      </c>
      <c r="CK20">
        <v>51</v>
      </c>
      <c r="CL20">
        <v>79</v>
      </c>
      <c r="CM20">
        <v>0</v>
      </c>
      <c r="CN20">
        <v>110</v>
      </c>
      <c r="CO20">
        <v>116</v>
      </c>
      <c r="CP20">
        <v>158</v>
      </c>
      <c r="CQ20">
        <v>1</v>
      </c>
      <c r="CR20">
        <v>62</v>
      </c>
      <c r="CS20">
        <v>283</v>
      </c>
      <c r="CT20">
        <v>195</v>
      </c>
      <c r="CU20">
        <v>3</v>
      </c>
      <c r="CV20">
        <v>26</v>
      </c>
      <c r="CW20">
        <v>0</v>
      </c>
    </row>
    <row r="21" spans="1:101" x14ac:dyDescent="0.25">
      <c r="A21">
        <v>3</v>
      </c>
      <c r="B21" t="s">
        <v>645</v>
      </c>
      <c r="C21" t="s">
        <v>646</v>
      </c>
      <c r="D21">
        <v>1</v>
      </c>
      <c r="E21">
        <v>2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 x14ac:dyDescent="0.25">
      <c r="A22">
        <v>3</v>
      </c>
      <c r="B22" t="s">
        <v>651</v>
      </c>
      <c r="C22" t="s">
        <v>652</v>
      </c>
      <c r="D22">
        <v>1</v>
      </c>
      <c r="E22">
        <v>41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</v>
      </c>
      <c r="S22">
        <v>2</v>
      </c>
      <c r="T22">
        <v>0</v>
      </c>
      <c r="U22">
        <v>0</v>
      </c>
      <c r="V22">
        <v>14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</v>
      </c>
      <c r="AQ22">
        <v>4</v>
      </c>
      <c r="AR22">
        <v>0</v>
      </c>
      <c r="AS22">
        <v>2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3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 x14ac:dyDescent="0.25">
      <c r="A23">
        <v>3</v>
      </c>
      <c r="B23" t="s">
        <v>656</v>
      </c>
      <c r="C23" t="s">
        <v>657</v>
      </c>
      <c r="D23">
        <v>3</v>
      </c>
      <c r="E23">
        <v>51</v>
      </c>
      <c r="F23">
        <v>0</v>
      </c>
      <c r="G23">
        <v>1</v>
      </c>
      <c r="H23">
        <v>0</v>
      </c>
      <c r="I23">
        <v>5</v>
      </c>
      <c r="J23">
        <v>0</v>
      </c>
      <c r="K23">
        <v>1</v>
      </c>
      <c r="L23">
        <v>0</v>
      </c>
      <c r="M23">
        <v>0</v>
      </c>
      <c r="N23">
        <v>0</v>
      </c>
      <c r="O23">
        <v>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5</v>
      </c>
      <c r="BB23">
        <v>0</v>
      </c>
      <c r="BC23">
        <v>0</v>
      </c>
      <c r="BD23">
        <v>3</v>
      </c>
      <c r="BE23">
        <v>0</v>
      </c>
      <c r="BF23">
        <v>0</v>
      </c>
      <c r="BG23">
        <v>0</v>
      </c>
      <c r="BH23">
        <v>0</v>
      </c>
      <c r="BI23">
        <v>4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2</v>
      </c>
      <c r="CL23">
        <v>3</v>
      </c>
      <c r="CM23">
        <v>0</v>
      </c>
      <c r="CN23">
        <v>1</v>
      </c>
      <c r="CO23">
        <v>1</v>
      </c>
      <c r="CP23">
        <v>1</v>
      </c>
      <c r="CQ23">
        <v>0</v>
      </c>
      <c r="CR23">
        <v>0</v>
      </c>
      <c r="CS23">
        <v>2</v>
      </c>
      <c r="CT23">
        <v>14</v>
      </c>
      <c r="CU23">
        <v>0</v>
      </c>
      <c r="CV23">
        <v>0</v>
      </c>
      <c r="CW23">
        <v>0</v>
      </c>
    </row>
    <row r="24" spans="1:101" x14ac:dyDescent="0.25">
      <c r="A24">
        <v>3</v>
      </c>
      <c r="B24" t="s">
        <v>671</v>
      </c>
      <c r="C24" t="s">
        <v>672</v>
      </c>
      <c r="D24">
        <v>2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x14ac:dyDescent="0.25">
      <c r="A25">
        <v>3</v>
      </c>
      <c r="B25" t="s">
        <v>684</v>
      </c>
      <c r="C25" t="s">
        <v>685</v>
      </c>
      <c r="D25">
        <v>1</v>
      </c>
      <c r="E25">
        <v>3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 x14ac:dyDescent="0.25">
      <c r="A26">
        <v>3</v>
      </c>
      <c r="B26" t="s">
        <v>692</v>
      </c>
      <c r="C26" t="s">
        <v>693</v>
      </c>
      <c r="D26">
        <v>3</v>
      </c>
      <c r="E26">
        <v>395</v>
      </c>
      <c r="F26">
        <v>2</v>
      </c>
      <c r="G26">
        <v>6</v>
      </c>
      <c r="H26">
        <v>0</v>
      </c>
      <c r="I26">
        <v>11</v>
      </c>
      <c r="J26">
        <v>1</v>
      </c>
      <c r="K26">
        <v>9</v>
      </c>
      <c r="L26">
        <v>0</v>
      </c>
      <c r="M26">
        <v>7</v>
      </c>
      <c r="N26">
        <v>2</v>
      </c>
      <c r="O26">
        <v>4</v>
      </c>
      <c r="P26">
        <v>0</v>
      </c>
      <c r="Q26">
        <v>26</v>
      </c>
      <c r="R26">
        <v>18</v>
      </c>
      <c r="S26">
        <v>10</v>
      </c>
      <c r="T26">
        <v>0</v>
      </c>
      <c r="U26">
        <v>3</v>
      </c>
      <c r="V26">
        <v>3</v>
      </c>
      <c r="W26">
        <v>43</v>
      </c>
      <c r="X26">
        <v>0</v>
      </c>
      <c r="Y26">
        <v>1</v>
      </c>
      <c r="Z26">
        <v>8</v>
      </c>
      <c r="AA26">
        <v>0</v>
      </c>
      <c r="AB26">
        <v>2</v>
      </c>
      <c r="AC26">
        <v>4</v>
      </c>
      <c r="AD26">
        <v>5</v>
      </c>
      <c r="AE26">
        <v>0</v>
      </c>
      <c r="AF26">
        <v>0</v>
      </c>
      <c r="AG26">
        <v>0</v>
      </c>
      <c r="AH26">
        <v>10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3</v>
      </c>
      <c r="AQ26">
        <v>0</v>
      </c>
      <c r="AR26">
        <v>0</v>
      </c>
      <c r="AS26">
        <v>0</v>
      </c>
      <c r="AT26">
        <v>6</v>
      </c>
      <c r="AU26">
        <v>1</v>
      </c>
      <c r="AV26">
        <v>0</v>
      </c>
      <c r="AW26">
        <v>2</v>
      </c>
      <c r="AX26">
        <v>9</v>
      </c>
      <c r="AY26">
        <v>1</v>
      </c>
      <c r="AZ26">
        <v>0</v>
      </c>
      <c r="BA26">
        <v>8</v>
      </c>
      <c r="BB26">
        <v>0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4</v>
      </c>
      <c r="BI26">
        <v>7</v>
      </c>
      <c r="BJ26">
        <v>1</v>
      </c>
      <c r="BK26">
        <v>0</v>
      </c>
      <c r="BL26">
        <v>7</v>
      </c>
      <c r="BM26">
        <v>1</v>
      </c>
      <c r="BN26">
        <v>2</v>
      </c>
      <c r="BO26">
        <v>0</v>
      </c>
      <c r="BP26">
        <v>2</v>
      </c>
      <c r="BQ26">
        <v>5</v>
      </c>
      <c r="BR26">
        <v>0</v>
      </c>
      <c r="BS26">
        <v>0</v>
      </c>
      <c r="BT26">
        <v>5</v>
      </c>
      <c r="BU26">
        <v>4</v>
      </c>
      <c r="BV26">
        <v>0</v>
      </c>
      <c r="BW26">
        <v>0</v>
      </c>
      <c r="BX26">
        <v>2</v>
      </c>
      <c r="BY26">
        <v>5</v>
      </c>
      <c r="BZ26">
        <v>4</v>
      </c>
      <c r="CA26">
        <v>1</v>
      </c>
      <c r="CB26">
        <v>3</v>
      </c>
      <c r="CC26">
        <v>2</v>
      </c>
      <c r="CD26">
        <v>1</v>
      </c>
      <c r="CE26">
        <v>0</v>
      </c>
      <c r="CF26">
        <v>11</v>
      </c>
      <c r="CG26">
        <v>7</v>
      </c>
      <c r="CH26">
        <v>5</v>
      </c>
      <c r="CI26">
        <v>0</v>
      </c>
      <c r="CJ26">
        <v>9</v>
      </c>
      <c r="CK26">
        <v>18</v>
      </c>
      <c r="CL26">
        <v>11</v>
      </c>
      <c r="CM26">
        <v>1</v>
      </c>
      <c r="CN26">
        <v>3</v>
      </c>
      <c r="CO26">
        <v>19</v>
      </c>
      <c r="CP26">
        <v>3</v>
      </c>
      <c r="CQ26">
        <v>0</v>
      </c>
      <c r="CR26">
        <v>19</v>
      </c>
      <c r="CS26">
        <v>9</v>
      </c>
      <c r="CT26">
        <v>10</v>
      </c>
      <c r="CU26">
        <v>0</v>
      </c>
      <c r="CV26">
        <v>3</v>
      </c>
      <c r="CW26">
        <v>0</v>
      </c>
    </row>
    <row r="27" spans="1:101" x14ac:dyDescent="0.25">
      <c r="A27">
        <v>3</v>
      </c>
      <c r="B27" t="s">
        <v>716</v>
      </c>
      <c r="C27" t="s">
        <v>717</v>
      </c>
      <c r="D27">
        <v>1</v>
      </c>
      <c r="E27">
        <v>92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10</v>
      </c>
      <c r="BF27">
        <v>5</v>
      </c>
      <c r="BG27">
        <v>0</v>
      </c>
      <c r="BH27">
        <v>0</v>
      </c>
      <c r="BI27">
        <v>8</v>
      </c>
      <c r="BJ27">
        <v>12</v>
      </c>
      <c r="BK27">
        <v>0</v>
      </c>
      <c r="BL27">
        <v>5</v>
      </c>
      <c r="BM27">
        <v>0</v>
      </c>
      <c r="BN27">
        <v>0</v>
      </c>
      <c r="BO27">
        <v>0</v>
      </c>
      <c r="BP27">
        <v>0</v>
      </c>
      <c r="BQ27">
        <v>2</v>
      </c>
      <c r="BR27">
        <v>1</v>
      </c>
      <c r="BS27">
        <v>0</v>
      </c>
      <c r="BT27">
        <v>0</v>
      </c>
      <c r="BU27">
        <v>0</v>
      </c>
      <c r="BV27">
        <v>9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4</v>
      </c>
      <c r="CC27">
        <v>2</v>
      </c>
      <c r="CD27">
        <v>5</v>
      </c>
      <c r="CE27">
        <v>3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1</v>
      </c>
      <c r="CN27">
        <v>14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2</v>
      </c>
      <c r="CW27">
        <v>0</v>
      </c>
    </row>
    <row r="28" spans="1:101" x14ac:dyDescent="0.25">
      <c r="A28">
        <v>3</v>
      </c>
      <c r="B28" t="s">
        <v>726</v>
      </c>
      <c r="C28" t="s">
        <v>727</v>
      </c>
      <c r="D28">
        <v>1</v>
      </c>
      <c r="E28">
        <v>11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2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5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 x14ac:dyDescent="0.25">
      <c r="A29">
        <v>3</v>
      </c>
      <c r="B29" t="s">
        <v>734</v>
      </c>
      <c r="C29" t="s">
        <v>735</v>
      </c>
      <c r="D29">
        <v>5</v>
      </c>
      <c r="E29">
        <v>70485</v>
      </c>
      <c r="F29">
        <v>28</v>
      </c>
      <c r="G29">
        <v>18</v>
      </c>
      <c r="H29">
        <v>0</v>
      </c>
      <c r="I29">
        <v>48</v>
      </c>
      <c r="J29">
        <v>26</v>
      </c>
      <c r="K29">
        <v>23</v>
      </c>
      <c r="L29">
        <v>0</v>
      </c>
      <c r="M29">
        <v>51</v>
      </c>
      <c r="N29">
        <v>41</v>
      </c>
      <c r="O29">
        <v>37</v>
      </c>
      <c r="P29">
        <v>2</v>
      </c>
      <c r="Q29">
        <v>2517</v>
      </c>
      <c r="R29">
        <v>12471</v>
      </c>
      <c r="S29">
        <v>2056</v>
      </c>
      <c r="T29">
        <v>5</v>
      </c>
      <c r="U29">
        <v>588</v>
      </c>
      <c r="V29">
        <v>19144</v>
      </c>
      <c r="W29">
        <v>5375</v>
      </c>
      <c r="X29">
        <v>73</v>
      </c>
      <c r="Y29">
        <v>414</v>
      </c>
      <c r="Z29">
        <v>2775</v>
      </c>
      <c r="AA29">
        <v>950</v>
      </c>
      <c r="AB29">
        <v>414</v>
      </c>
      <c r="AC29">
        <v>2886</v>
      </c>
      <c r="AD29">
        <v>1816</v>
      </c>
      <c r="AE29">
        <v>19</v>
      </c>
      <c r="AF29">
        <v>68</v>
      </c>
      <c r="AG29">
        <v>1884</v>
      </c>
      <c r="AH29">
        <v>1546</v>
      </c>
      <c r="AI29">
        <v>44</v>
      </c>
      <c r="AJ29">
        <v>3</v>
      </c>
      <c r="AK29">
        <v>4102</v>
      </c>
      <c r="AL29">
        <v>2</v>
      </c>
      <c r="AM29">
        <v>102</v>
      </c>
      <c r="AN29">
        <v>111</v>
      </c>
      <c r="AO29">
        <v>22</v>
      </c>
      <c r="AP29">
        <v>6459</v>
      </c>
      <c r="AQ29">
        <v>551</v>
      </c>
      <c r="AR29">
        <v>42</v>
      </c>
      <c r="AS29">
        <v>169</v>
      </c>
      <c r="AT29">
        <v>679</v>
      </c>
      <c r="AU29">
        <v>4</v>
      </c>
      <c r="AV29">
        <v>60</v>
      </c>
      <c r="AW29">
        <v>134</v>
      </c>
      <c r="AX29">
        <v>1085</v>
      </c>
      <c r="AY29">
        <v>458</v>
      </c>
      <c r="AZ29">
        <v>58</v>
      </c>
      <c r="BA29">
        <v>182</v>
      </c>
      <c r="BB29">
        <v>14</v>
      </c>
      <c r="BC29">
        <v>13</v>
      </c>
      <c r="BD29">
        <v>46</v>
      </c>
      <c r="BE29">
        <v>13</v>
      </c>
      <c r="BF29">
        <v>14</v>
      </c>
      <c r="BG29">
        <v>2</v>
      </c>
      <c r="BH29">
        <v>40</v>
      </c>
      <c r="BI29">
        <v>36</v>
      </c>
      <c r="BJ29">
        <v>99</v>
      </c>
      <c r="BK29">
        <v>1</v>
      </c>
      <c r="BL29">
        <v>7</v>
      </c>
      <c r="BM29">
        <v>51</v>
      </c>
      <c r="BN29">
        <v>36</v>
      </c>
      <c r="BO29">
        <v>6</v>
      </c>
      <c r="BP29">
        <v>13</v>
      </c>
      <c r="BQ29">
        <v>6</v>
      </c>
      <c r="BR29">
        <v>3</v>
      </c>
      <c r="BS29">
        <v>0</v>
      </c>
      <c r="BT29">
        <v>15</v>
      </c>
      <c r="BU29">
        <v>51</v>
      </c>
      <c r="BV29">
        <v>18</v>
      </c>
      <c r="BW29">
        <v>0</v>
      </c>
      <c r="BX29">
        <v>9</v>
      </c>
      <c r="BY29">
        <v>32</v>
      </c>
      <c r="BZ29">
        <v>21</v>
      </c>
      <c r="CA29">
        <v>0</v>
      </c>
      <c r="CB29">
        <v>14</v>
      </c>
      <c r="CC29">
        <v>54</v>
      </c>
      <c r="CD29">
        <v>21</v>
      </c>
      <c r="CE29">
        <v>5</v>
      </c>
      <c r="CF29">
        <v>25</v>
      </c>
      <c r="CG29">
        <v>30</v>
      </c>
      <c r="CH29">
        <v>20</v>
      </c>
      <c r="CI29">
        <v>0</v>
      </c>
      <c r="CJ29">
        <v>26</v>
      </c>
      <c r="CK29">
        <v>10</v>
      </c>
      <c r="CL29">
        <v>52</v>
      </c>
      <c r="CM29">
        <v>1</v>
      </c>
      <c r="CN29">
        <v>12</v>
      </c>
      <c r="CO29">
        <v>45</v>
      </c>
      <c r="CP29">
        <v>11</v>
      </c>
      <c r="CQ29">
        <v>3</v>
      </c>
      <c r="CR29">
        <v>17</v>
      </c>
      <c r="CS29">
        <v>21</v>
      </c>
      <c r="CT29">
        <v>19</v>
      </c>
      <c r="CU29">
        <v>5</v>
      </c>
      <c r="CV29">
        <v>5</v>
      </c>
      <c r="CW29">
        <v>1</v>
      </c>
    </row>
    <row r="30" spans="1:101" x14ac:dyDescent="0.25">
      <c r="A30">
        <v>3</v>
      </c>
      <c r="B30" t="s">
        <v>812</v>
      </c>
      <c r="C30" t="s">
        <v>813</v>
      </c>
      <c r="D30">
        <v>1</v>
      </c>
      <c r="E30">
        <v>1947</v>
      </c>
      <c r="F30">
        <v>9</v>
      </c>
      <c r="G30">
        <v>25</v>
      </c>
      <c r="H30">
        <v>6</v>
      </c>
      <c r="I30">
        <v>23</v>
      </c>
      <c r="J30">
        <v>12</v>
      </c>
      <c r="K30">
        <v>24</v>
      </c>
      <c r="L30">
        <v>0</v>
      </c>
      <c r="M30">
        <v>24</v>
      </c>
      <c r="N30">
        <v>320</v>
      </c>
      <c r="O30">
        <v>12</v>
      </c>
      <c r="P30">
        <v>0</v>
      </c>
      <c r="Q30">
        <v>0</v>
      </c>
      <c r="R30">
        <v>0</v>
      </c>
      <c r="S30">
        <v>6</v>
      </c>
      <c r="T30">
        <v>6</v>
      </c>
      <c r="U30">
        <v>18</v>
      </c>
      <c r="V30">
        <v>0</v>
      </c>
      <c r="W30">
        <v>0</v>
      </c>
      <c r="X30">
        <v>0</v>
      </c>
      <c r="Y30">
        <v>36</v>
      </c>
      <c r="Z30">
        <v>39</v>
      </c>
      <c r="AA30">
        <v>1</v>
      </c>
      <c r="AB30">
        <v>0</v>
      </c>
      <c r="AC30">
        <v>3</v>
      </c>
      <c r="AD30">
        <v>2</v>
      </c>
      <c r="AE30">
        <v>28</v>
      </c>
      <c r="AF30">
        <v>3</v>
      </c>
      <c r="AG30">
        <v>4</v>
      </c>
      <c r="AH30">
        <v>1</v>
      </c>
      <c r="AI30">
        <v>0</v>
      </c>
      <c r="AJ30">
        <v>0</v>
      </c>
      <c r="AK30">
        <v>4</v>
      </c>
      <c r="AL30">
        <v>6</v>
      </c>
      <c r="AM30">
        <v>0</v>
      </c>
      <c r="AN30">
        <v>0</v>
      </c>
      <c r="AO30">
        <v>0</v>
      </c>
      <c r="AP30">
        <v>9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10</v>
      </c>
      <c r="AX30">
        <v>4</v>
      </c>
      <c r="AY30">
        <v>0</v>
      </c>
      <c r="AZ30">
        <v>0</v>
      </c>
      <c r="BA30">
        <v>56</v>
      </c>
      <c r="BB30">
        <v>1</v>
      </c>
      <c r="BC30">
        <v>0</v>
      </c>
      <c r="BD30">
        <v>11</v>
      </c>
      <c r="BE30">
        <v>0</v>
      </c>
      <c r="BF30">
        <v>17</v>
      </c>
      <c r="BG30">
        <v>0</v>
      </c>
      <c r="BH30">
        <v>7</v>
      </c>
      <c r="BI30">
        <v>26</v>
      </c>
      <c r="BJ30">
        <v>19</v>
      </c>
      <c r="BK30">
        <v>1</v>
      </c>
      <c r="BL30">
        <v>24</v>
      </c>
      <c r="BM30">
        <v>77</v>
      </c>
      <c r="BN30">
        <v>13</v>
      </c>
      <c r="BO30">
        <v>0</v>
      </c>
      <c r="BP30">
        <v>20</v>
      </c>
      <c r="BQ30">
        <v>15</v>
      </c>
      <c r="BR30">
        <v>22</v>
      </c>
      <c r="BS30">
        <v>0</v>
      </c>
      <c r="BT30">
        <v>6</v>
      </c>
      <c r="BU30">
        <v>19</v>
      </c>
      <c r="BV30">
        <v>38</v>
      </c>
      <c r="BW30">
        <v>0</v>
      </c>
      <c r="BX30">
        <v>11</v>
      </c>
      <c r="BY30">
        <v>36</v>
      </c>
      <c r="BZ30">
        <v>23</v>
      </c>
      <c r="CA30">
        <v>5</v>
      </c>
      <c r="CB30">
        <v>11</v>
      </c>
      <c r="CC30">
        <v>22</v>
      </c>
      <c r="CD30">
        <v>26</v>
      </c>
      <c r="CE30">
        <v>2</v>
      </c>
      <c r="CF30">
        <v>34</v>
      </c>
      <c r="CG30">
        <v>54</v>
      </c>
      <c r="CH30">
        <v>32</v>
      </c>
      <c r="CI30">
        <v>1</v>
      </c>
      <c r="CJ30">
        <v>199</v>
      </c>
      <c r="CK30">
        <v>35</v>
      </c>
      <c r="CL30">
        <v>25</v>
      </c>
      <c r="CM30">
        <v>0</v>
      </c>
      <c r="CN30">
        <v>1</v>
      </c>
      <c r="CO30">
        <v>128</v>
      </c>
      <c r="CP30">
        <v>139</v>
      </c>
      <c r="CQ30">
        <v>0</v>
      </c>
      <c r="CR30">
        <v>27</v>
      </c>
      <c r="CS30">
        <v>48</v>
      </c>
      <c r="CT30">
        <v>70</v>
      </c>
      <c r="CU30">
        <v>2</v>
      </c>
      <c r="CV30">
        <v>9</v>
      </c>
      <c r="CW30">
        <v>0</v>
      </c>
    </row>
    <row r="31" spans="1:101" x14ac:dyDescent="0.25">
      <c r="A31">
        <v>3</v>
      </c>
      <c r="B31" t="s">
        <v>824</v>
      </c>
      <c r="C31" t="s">
        <v>825</v>
      </c>
      <c r="D31">
        <v>1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x14ac:dyDescent="0.25">
      <c r="A32">
        <v>3</v>
      </c>
      <c r="B32" t="s">
        <v>834</v>
      </c>
      <c r="C32" t="s">
        <v>835</v>
      </c>
      <c r="D32">
        <v>1</v>
      </c>
      <c r="E32">
        <v>1458</v>
      </c>
      <c r="F32">
        <v>73</v>
      </c>
      <c r="G32">
        <v>12</v>
      </c>
      <c r="H32">
        <v>4</v>
      </c>
      <c r="I32">
        <v>43</v>
      </c>
      <c r="J32">
        <v>6</v>
      </c>
      <c r="K32">
        <v>35</v>
      </c>
      <c r="L32">
        <v>4</v>
      </c>
      <c r="M32">
        <v>37</v>
      </c>
      <c r="N32">
        <v>23</v>
      </c>
      <c r="O32">
        <v>13</v>
      </c>
      <c r="P32">
        <v>0</v>
      </c>
      <c r="Q32">
        <v>4</v>
      </c>
      <c r="R32">
        <v>0</v>
      </c>
      <c r="S32">
        <v>2</v>
      </c>
      <c r="T32">
        <v>2</v>
      </c>
      <c r="U32">
        <v>45</v>
      </c>
      <c r="V32">
        <v>0</v>
      </c>
      <c r="W32">
        <v>0</v>
      </c>
      <c r="X32">
        <v>2</v>
      </c>
      <c r="Y32">
        <v>32</v>
      </c>
      <c r="Z32">
        <v>12</v>
      </c>
      <c r="AA32">
        <v>5</v>
      </c>
      <c r="AB32">
        <v>0</v>
      </c>
      <c r="AC32">
        <v>2</v>
      </c>
      <c r="AD32">
        <v>0</v>
      </c>
      <c r="AE32">
        <v>10</v>
      </c>
      <c r="AF32">
        <v>4</v>
      </c>
      <c r="AG32">
        <v>4</v>
      </c>
      <c r="AH32">
        <v>6</v>
      </c>
      <c r="AI32">
        <v>0</v>
      </c>
      <c r="AJ32">
        <v>0</v>
      </c>
      <c r="AK32">
        <v>6</v>
      </c>
      <c r="AL32">
        <v>0</v>
      </c>
      <c r="AM32">
        <v>0</v>
      </c>
      <c r="AN32">
        <v>0</v>
      </c>
      <c r="AO32">
        <v>3</v>
      </c>
      <c r="AP32">
        <v>40</v>
      </c>
      <c r="AQ32">
        <v>1</v>
      </c>
      <c r="AR32">
        <v>1</v>
      </c>
      <c r="AS32">
        <v>2</v>
      </c>
      <c r="AT32">
        <v>5</v>
      </c>
      <c r="AU32">
        <v>0</v>
      </c>
      <c r="AV32">
        <v>1</v>
      </c>
      <c r="AW32">
        <v>22</v>
      </c>
      <c r="AX32">
        <v>0</v>
      </c>
      <c r="AY32">
        <v>8</v>
      </c>
      <c r="AZ32">
        <v>0</v>
      </c>
      <c r="BA32">
        <v>46</v>
      </c>
      <c r="BB32">
        <v>9</v>
      </c>
      <c r="BC32">
        <v>32</v>
      </c>
      <c r="BD32">
        <v>35</v>
      </c>
      <c r="BE32">
        <v>12</v>
      </c>
      <c r="BF32">
        <v>14</v>
      </c>
      <c r="BG32">
        <v>7</v>
      </c>
      <c r="BH32">
        <v>9</v>
      </c>
      <c r="BI32">
        <v>29</v>
      </c>
      <c r="BJ32">
        <v>93</v>
      </c>
      <c r="BK32">
        <v>25</v>
      </c>
      <c r="BL32">
        <v>2</v>
      </c>
      <c r="BM32">
        <v>20</v>
      </c>
      <c r="BN32">
        <v>13</v>
      </c>
      <c r="BO32">
        <v>5</v>
      </c>
      <c r="BP32">
        <v>25</v>
      </c>
      <c r="BQ32">
        <v>9</v>
      </c>
      <c r="BR32">
        <v>11</v>
      </c>
      <c r="BS32">
        <v>7</v>
      </c>
      <c r="BT32">
        <v>2</v>
      </c>
      <c r="BU32">
        <v>35</v>
      </c>
      <c r="BV32">
        <v>14</v>
      </c>
      <c r="BW32">
        <v>6</v>
      </c>
      <c r="BX32">
        <v>23</v>
      </c>
      <c r="BY32">
        <v>35</v>
      </c>
      <c r="BZ32">
        <v>32</v>
      </c>
      <c r="CA32">
        <v>5</v>
      </c>
      <c r="CB32">
        <v>4</v>
      </c>
      <c r="CC32">
        <v>22</v>
      </c>
      <c r="CD32">
        <v>38</v>
      </c>
      <c r="CE32">
        <v>3</v>
      </c>
      <c r="CF32">
        <v>34</v>
      </c>
      <c r="CG32">
        <v>9</v>
      </c>
      <c r="CH32">
        <v>16</v>
      </c>
      <c r="CI32">
        <v>3</v>
      </c>
      <c r="CJ32">
        <v>9</v>
      </c>
      <c r="CK32">
        <v>13</v>
      </c>
      <c r="CL32">
        <v>43</v>
      </c>
      <c r="CM32">
        <v>13</v>
      </c>
      <c r="CN32">
        <v>25</v>
      </c>
      <c r="CO32">
        <v>69</v>
      </c>
      <c r="CP32">
        <v>16</v>
      </c>
      <c r="CQ32">
        <v>1</v>
      </c>
      <c r="CR32">
        <v>60</v>
      </c>
      <c r="CS32">
        <v>13</v>
      </c>
      <c r="CT32">
        <v>33</v>
      </c>
      <c r="CU32">
        <v>1</v>
      </c>
      <c r="CV32">
        <v>9</v>
      </c>
      <c r="CW32">
        <v>0</v>
      </c>
    </row>
    <row r="33" spans="1:101" x14ac:dyDescent="0.25">
      <c r="A33">
        <v>3</v>
      </c>
      <c r="B33" t="s">
        <v>846</v>
      </c>
      <c r="C33" t="s">
        <v>847</v>
      </c>
      <c r="D33">
        <v>1</v>
      </c>
      <c r="E33">
        <v>1043</v>
      </c>
      <c r="F33">
        <v>12</v>
      </c>
      <c r="G33">
        <v>10</v>
      </c>
      <c r="H33">
        <v>6</v>
      </c>
      <c r="I33">
        <v>28</v>
      </c>
      <c r="J33">
        <v>8</v>
      </c>
      <c r="K33">
        <v>38</v>
      </c>
      <c r="L33">
        <v>3</v>
      </c>
      <c r="M33">
        <v>30</v>
      </c>
      <c r="N33">
        <v>13</v>
      </c>
      <c r="O33">
        <v>28</v>
      </c>
      <c r="P33">
        <v>1</v>
      </c>
      <c r="Q33">
        <v>2</v>
      </c>
      <c r="R33">
        <v>0</v>
      </c>
      <c r="S33">
        <v>4</v>
      </c>
      <c r="T33">
        <v>4</v>
      </c>
      <c r="U33">
        <v>43</v>
      </c>
      <c r="V33">
        <v>2</v>
      </c>
      <c r="W33">
        <v>0</v>
      </c>
      <c r="X33">
        <v>0</v>
      </c>
      <c r="Y33">
        <v>14</v>
      </c>
      <c r="Z33">
        <v>27</v>
      </c>
      <c r="AA33">
        <v>4</v>
      </c>
      <c r="AB33">
        <v>0</v>
      </c>
      <c r="AC33">
        <v>2</v>
      </c>
      <c r="AD33">
        <v>1</v>
      </c>
      <c r="AE33">
        <v>3</v>
      </c>
      <c r="AF33">
        <v>0</v>
      </c>
      <c r="AG33">
        <v>8</v>
      </c>
      <c r="AH33">
        <v>17</v>
      </c>
      <c r="AI33">
        <v>0</v>
      </c>
      <c r="AJ33">
        <v>0</v>
      </c>
      <c r="AK33">
        <v>7</v>
      </c>
      <c r="AL33">
        <v>0</v>
      </c>
      <c r="AM33">
        <v>0</v>
      </c>
      <c r="AN33">
        <v>0</v>
      </c>
      <c r="AO33">
        <v>0</v>
      </c>
      <c r="AP33">
        <v>8</v>
      </c>
      <c r="AQ33">
        <v>0</v>
      </c>
      <c r="AR33">
        <v>1</v>
      </c>
      <c r="AS33">
        <v>1</v>
      </c>
      <c r="AT33">
        <v>3</v>
      </c>
      <c r="AU33">
        <v>0</v>
      </c>
      <c r="AV33">
        <v>0</v>
      </c>
      <c r="AW33">
        <v>4</v>
      </c>
      <c r="AX33">
        <v>1</v>
      </c>
      <c r="AY33">
        <v>3</v>
      </c>
      <c r="AZ33">
        <v>0</v>
      </c>
      <c r="BA33">
        <v>33</v>
      </c>
      <c r="BB33">
        <v>9</v>
      </c>
      <c r="BC33">
        <v>2</v>
      </c>
      <c r="BD33">
        <v>13</v>
      </c>
      <c r="BE33">
        <v>35</v>
      </c>
      <c r="BF33">
        <v>13</v>
      </c>
      <c r="BG33">
        <v>2</v>
      </c>
      <c r="BH33">
        <v>15</v>
      </c>
      <c r="BI33">
        <v>27</v>
      </c>
      <c r="BJ33">
        <v>33</v>
      </c>
      <c r="BK33">
        <v>8</v>
      </c>
      <c r="BL33">
        <v>30</v>
      </c>
      <c r="BM33">
        <v>11</v>
      </c>
      <c r="BN33">
        <v>8</v>
      </c>
      <c r="BO33">
        <v>0</v>
      </c>
      <c r="BP33">
        <v>18</v>
      </c>
      <c r="BQ33">
        <v>7</v>
      </c>
      <c r="BR33">
        <v>14</v>
      </c>
      <c r="BS33">
        <v>1</v>
      </c>
      <c r="BT33">
        <v>7</v>
      </c>
      <c r="BU33">
        <v>9</v>
      </c>
      <c r="BV33">
        <v>43</v>
      </c>
      <c r="BW33">
        <v>8</v>
      </c>
      <c r="BX33">
        <v>10</v>
      </c>
      <c r="BY33">
        <v>17</v>
      </c>
      <c r="BZ33">
        <v>24</v>
      </c>
      <c r="CA33">
        <v>1</v>
      </c>
      <c r="CB33">
        <v>12</v>
      </c>
      <c r="CC33">
        <v>13</v>
      </c>
      <c r="CD33">
        <v>18</v>
      </c>
      <c r="CE33">
        <v>2</v>
      </c>
      <c r="CF33">
        <v>18</v>
      </c>
      <c r="CG33">
        <v>14</v>
      </c>
      <c r="CH33">
        <v>4</v>
      </c>
      <c r="CI33">
        <v>3</v>
      </c>
      <c r="CJ33">
        <v>11</v>
      </c>
      <c r="CK33">
        <v>24</v>
      </c>
      <c r="CL33">
        <v>26</v>
      </c>
      <c r="CM33">
        <v>2</v>
      </c>
      <c r="CN33">
        <v>22</v>
      </c>
      <c r="CO33">
        <v>48</v>
      </c>
      <c r="CP33">
        <v>27</v>
      </c>
      <c r="CQ33">
        <v>4</v>
      </c>
      <c r="CR33">
        <v>11</v>
      </c>
      <c r="CS33">
        <v>29</v>
      </c>
      <c r="CT33">
        <v>17</v>
      </c>
      <c r="CU33">
        <v>1</v>
      </c>
      <c r="CV33">
        <v>3</v>
      </c>
      <c r="CW33">
        <v>0</v>
      </c>
    </row>
    <row r="34" spans="1:101" x14ac:dyDescent="0.25">
      <c r="A34">
        <v>3</v>
      </c>
      <c r="B34" t="s">
        <v>851</v>
      </c>
      <c r="C34" t="s">
        <v>852</v>
      </c>
      <c r="D34">
        <v>1</v>
      </c>
      <c r="E34">
        <v>1755</v>
      </c>
      <c r="F34">
        <v>29</v>
      </c>
      <c r="G34">
        <v>16</v>
      </c>
      <c r="H34">
        <v>0</v>
      </c>
      <c r="I34">
        <v>44</v>
      </c>
      <c r="J34">
        <v>25</v>
      </c>
      <c r="K34">
        <v>30</v>
      </c>
      <c r="L34">
        <v>7</v>
      </c>
      <c r="M34">
        <v>21</v>
      </c>
      <c r="N34">
        <v>25</v>
      </c>
      <c r="O34">
        <v>36</v>
      </c>
      <c r="P34">
        <v>7</v>
      </c>
      <c r="Q34">
        <v>13</v>
      </c>
      <c r="R34">
        <v>12</v>
      </c>
      <c r="S34">
        <v>13</v>
      </c>
      <c r="T34">
        <v>0</v>
      </c>
      <c r="U34">
        <v>41</v>
      </c>
      <c r="V34">
        <v>1</v>
      </c>
      <c r="W34">
        <v>2</v>
      </c>
      <c r="X34">
        <v>0</v>
      </c>
      <c r="Y34">
        <v>28</v>
      </c>
      <c r="Z34">
        <v>22</v>
      </c>
      <c r="AA34">
        <v>2</v>
      </c>
      <c r="AB34">
        <v>0</v>
      </c>
      <c r="AC34">
        <v>2</v>
      </c>
      <c r="AD34">
        <v>4</v>
      </c>
      <c r="AE34">
        <v>18</v>
      </c>
      <c r="AF34">
        <v>1</v>
      </c>
      <c r="AG34">
        <v>15</v>
      </c>
      <c r="AH34">
        <v>7</v>
      </c>
      <c r="AI34">
        <v>1</v>
      </c>
      <c r="AJ34">
        <v>1</v>
      </c>
      <c r="AK34">
        <v>4</v>
      </c>
      <c r="AL34">
        <v>0</v>
      </c>
      <c r="AM34">
        <v>1</v>
      </c>
      <c r="AN34">
        <v>0</v>
      </c>
      <c r="AO34">
        <v>1</v>
      </c>
      <c r="AP34">
        <v>15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2</v>
      </c>
      <c r="AW34">
        <v>40</v>
      </c>
      <c r="AX34">
        <v>1</v>
      </c>
      <c r="AY34">
        <v>3</v>
      </c>
      <c r="AZ34">
        <v>1</v>
      </c>
      <c r="BA34">
        <v>69</v>
      </c>
      <c r="BB34">
        <v>10</v>
      </c>
      <c r="BC34">
        <v>1</v>
      </c>
      <c r="BD34">
        <v>22</v>
      </c>
      <c r="BE34">
        <v>35</v>
      </c>
      <c r="BF34">
        <v>26</v>
      </c>
      <c r="BG34">
        <v>2</v>
      </c>
      <c r="BH34">
        <v>24</v>
      </c>
      <c r="BI34">
        <v>70</v>
      </c>
      <c r="BJ34">
        <v>25</v>
      </c>
      <c r="BK34">
        <v>3</v>
      </c>
      <c r="BL34">
        <v>16</v>
      </c>
      <c r="BM34">
        <v>12</v>
      </c>
      <c r="BN34">
        <v>60</v>
      </c>
      <c r="BO34">
        <v>1</v>
      </c>
      <c r="BP34">
        <v>17</v>
      </c>
      <c r="BQ34">
        <v>5</v>
      </c>
      <c r="BR34">
        <v>13</v>
      </c>
      <c r="BS34">
        <v>2</v>
      </c>
      <c r="BT34">
        <v>24</v>
      </c>
      <c r="BU34">
        <v>44</v>
      </c>
      <c r="BV34">
        <v>36</v>
      </c>
      <c r="BW34">
        <v>1</v>
      </c>
      <c r="BX34">
        <v>20</v>
      </c>
      <c r="BY34">
        <v>45</v>
      </c>
      <c r="BZ34">
        <v>85</v>
      </c>
      <c r="CA34">
        <v>0</v>
      </c>
      <c r="CB34">
        <v>16</v>
      </c>
      <c r="CC34">
        <v>40</v>
      </c>
      <c r="CD34">
        <v>18</v>
      </c>
      <c r="CE34">
        <v>4</v>
      </c>
      <c r="CF34">
        <v>77</v>
      </c>
      <c r="CG34">
        <v>30</v>
      </c>
      <c r="CH34">
        <v>9</v>
      </c>
      <c r="CI34">
        <v>0</v>
      </c>
      <c r="CJ34">
        <v>13</v>
      </c>
      <c r="CK34">
        <v>31</v>
      </c>
      <c r="CL34">
        <v>51</v>
      </c>
      <c r="CM34">
        <v>5</v>
      </c>
      <c r="CN34">
        <v>54</v>
      </c>
      <c r="CO34">
        <v>105</v>
      </c>
      <c r="CP34">
        <v>35</v>
      </c>
      <c r="CQ34">
        <v>3</v>
      </c>
      <c r="CR34">
        <v>27</v>
      </c>
      <c r="CS34">
        <v>40</v>
      </c>
      <c r="CT34">
        <v>31</v>
      </c>
      <c r="CU34">
        <v>0</v>
      </c>
      <c r="CV34">
        <v>6</v>
      </c>
      <c r="CW34">
        <v>0</v>
      </c>
    </row>
    <row r="35" spans="1:101" x14ac:dyDescent="0.25">
      <c r="A35">
        <v>3</v>
      </c>
      <c r="B35" t="s">
        <v>859</v>
      </c>
      <c r="C35" t="s">
        <v>280</v>
      </c>
      <c r="D35">
        <v>1</v>
      </c>
      <c r="E35">
        <v>79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3</v>
      </c>
      <c r="BB35">
        <v>0</v>
      </c>
      <c r="BC35">
        <v>0</v>
      </c>
      <c r="BD35">
        <v>0</v>
      </c>
      <c r="BE35">
        <v>4</v>
      </c>
      <c r="BF35">
        <v>1</v>
      </c>
      <c r="BG35">
        <v>0</v>
      </c>
      <c r="BH35">
        <v>0</v>
      </c>
      <c r="BI35">
        <v>3</v>
      </c>
      <c r="BJ35">
        <v>1</v>
      </c>
      <c r="BK35">
        <v>0</v>
      </c>
      <c r="BL35">
        <v>0</v>
      </c>
      <c r="BM35">
        <v>0</v>
      </c>
      <c r="BN35">
        <v>4</v>
      </c>
      <c r="BO35">
        <v>0</v>
      </c>
      <c r="BP35">
        <v>3</v>
      </c>
      <c r="BQ35">
        <v>3</v>
      </c>
      <c r="BR35">
        <v>2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1</v>
      </c>
      <c r="BY35">
        <v>6</v>
      </c>
      <c r="BZ35">
        <v>11</v>
      </c>
      <c r="CA35">
        <v>2</v>
      </c>
      <c r="CB35">
        <v>0</v>
      </c>
      <c r="CC35">
        <v>3</v>
      </c>
      <c r="CD35">
        <v>1</v>
      </c>
      <c r="CE35">
        <v>0</v>
      </c>
      <c r="CF35">
        <v>8</v>
      </c>
      <c r="CG35">
        <v>2</v>
      </c>
      <c r="CH35">
        <v>2</v>
      </c>
      <c r="CI35">
        <v>0</v>
      </c>
      <c r="CJ35">
        <v>0</v>
      </c>
      <c r="CK35">
        <v>1</v>
      </c>
      <c r="CL35">
        <v>4</v>
      </c>
      <c r="CM35">
        <v>1</v>
      </c>
      <c r="CN35">
        <v>0</v>
      </c>
      <c r="CO35">
        <v>2</v>
      </c>
      <c r="CP35">
        <v>0</v>
      </c>
      <c r="CQ35">
        <v>0</v>
      </c>
      <c r="CR35">
        <v>2</v>
      </c>
      <c r="CS35">
        <v>0</v>
      </c>
      <c r="CT35">
        <v>2</v>
      </c>
      <c r="CU35">
        <v>0</v>
      </c>
      <c r="CV35">
        <v>1</v>
      </c>
      <c r="CW35">
        <v>0</v>
      </c>
    </row>
    <row r="36" spans="1:101" x14ac:dyDescent="0.25">
      <c r="A36">
        <v>3</v>
      </c>
      <c r="B36" t="s">
        <v>866</v>
      </c>
      <c r="C36" t="s">
        <v>867</v>
      </c>
      <c r="D36">
        <v>1</v>
      </c>
      <c r="E36">
        <v>26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5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19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 x14ac:dyDescent="0.25">
      <c r="A37">
        <v>3</v>
      </c>
      <c r="B37" t="s">
        <v>874</v>
      </c>
      <c r="C37" t="s">
        <v>875</v>
      </c>
      <c r="D37">
        <v>1</v>
      </c>
      <c r="E37">
        <v>12447</v>
      </c>
      <c r="F37">
        <v>159</v>
      </c>
      <c r="G37">
        <v>184</v>
      </c>
      <c r="H37">
        <v>19</v>
      </c>
      <c r="I37">
        <v>305</v>
      </c>
      <c r="J37">
        <v>72</v>
      </c>
      <c r="K37">
        <v>477</v>
      </c>
      <c r="L37">
        <v>16</v>
      </c>
      <c r="M37">
        <v>330</v>
      </c>
      <c r="N37">
        <v>349</v>
      </c>
      <c r="O37">
        <v>176</v>
      </c>
      <c r="P37">
        <v>6</v>
      </c>
      <c r="Q37">
        <v>29</v>
      </c>
      <c r="R37">
        <v>21</v>
      </c>
      <c r="S37">
        <v>55</v>
      </c>
      <c r="T37">
        <v>58</v>
      </c>
      <c r="U37">
        <v>225</v>
      </c>
      <c r="V37">
        <v>29</v>
      </c>
      <c r="W37">
        <v>0</v>
      </c>
      <c r="X37">
        <v>1</v>
      </c>
      <c r="Y37">
        <v>98</v>
      </c>
      <c r="Z37">
        <v>169</v>
      </c>
      <c r="AA37">
        <v>57</v>
      </c>
      <c r="AB37">
        <v>1</v>
      </c>
      <c r="AC37">
        <v>15</v>
      </c>
      <c r="AD37">
        <v>29</v>
      </c>
      <c r="AE37">
        <v>93</v>
      </c>
      <c r="AF37">
        <v>7</v>
      </c>
      <c r="AG37">
        <v>46</v>
      </c>
      <c r="AH37">
        <v>4</v>
      </c>
      <c r="AI37">
        <v>7</v>
      </c>
      <c r="AJ37">
        <v>2</v>
      </c>
      <c r="AK37">
        <v>37</v>
      </c>
      <c r="AL37">
        <v>6</v>
      </c>
      <c r="AM37">
        <v>2</v>
      </c>
      <c r="AN37">
        <v>0</v>
      </c>
      <c r="AO37">
        <v>8</v>
      </c>
      <c r="AP37">
        <v>27</v>
      </c>
      <c r="AQ37">
        <v>5</v>
      </c>
      <c r="AR37">
        <v>6</v>
      </c>
      <c r="AS37">
        <v>2</v>
      </c>
      <c r="AT37">
        <v>5</v>
      </c>
      <c r="AU37">
        <v>1</v>
      </c>
      <c r="AV37">
        <v>1</v>
      </c>
      <c r="AW37">
        <v>193</v>
      </c>
      <c r="AX37">
        <v>20</v>
      </c>
      <c r="AY37">
        <v>69</v>
      </c>
      <c r="AZ37">
        <v>2</v>
      </c>
      <c r="BA37">
        <v>289</v>
      </c>
      <c r="BB37">
        <v>93</v>
      </c>
      <c r="BC37">
        <v>11</v>
      </c>
      <c r="BD37">
        <v>278</v>
      </c>
      <c r="BE37">
        <v>258</v>
      </c>
      <c r="BF37">
        <v>381</v>
      </c>
      <c r="BG37">
        <v>20</v>
      </c>
      <c r="BH37">
        <v>94</v>
      </c>
      <c r="BI37">
        <v>383</v>
      </c>
      <c r="BJ37">
        <v>353</v>
      </c>
      <c r="BK37">
        <v>26</v>
      </c>
      <c r="BL37">
        <v>288</v>
      </c>
      <c r="BM37">
        <v>84</v>
      </c>
      <c r="BN37">
        <v>182</v>
      </c>
      <c r="BO37">
        <v>7</v>
      </c>
      <c r="BP37">
        <v>185</v>
      </c>
      <c r="BQ37">
        <v>90</v>
      </c>
      <c r="BR37">
        <v>295</v>
      </c>
      <c r="BS37">
        <v>4</v>
      </c>
      <c r="BT37">
        <v>78</v>
      </c>
      <c r="BU37">
        <v>165</v>
      </c>
      <c r="BV37">
        <v>499</v>
      </c>
      <c r="BW37">
        <v>19</v>
      </c>
      <c r="BX37">
        <v>243</v>
      </c>
      <c r="BY37">
        <v>198</v>
      </c>
      <c r="BZ37">
        <v>257</v>
      </c>
      <c r="CA37">
        <v>15</v>
      </c>
      <c r="CB37">
        <v>150</v>
      </c>
      <c r="CC37">
        <v>119</v>
      </c>
      <c r="CD37">
        <v>305</v>
      </c>
      <c r="CE37">
        <v>29</v>
      </c>
      <c r="CF37">
        <v>190</v>
      </c>
      <c r="CG37">
        <v>155</v>
      </c>
      <c r="CH37">
        <v>281</v>
      </c>
      <c r="CI37">
        <v>27</v>
      </c>
      <c r="CJ37">
        <v>103</v>
      </c>
      <c r="CK37">
        <v>197</v>
      </c>
      <c r="CL37">
        <v>243</v>
      </c>
      <c r="CM37">
        <v>26</v>
      </c>
      <c r="CN37">
        <v>303</v>
      </c>
      <c r="CO37">
        <v>770</v>
      </c>
      <c r="CP37">
        <v>520</v>
      </c>
      <c r="CQ37">
        <v>8</v>
      </c>
      <c r="CR37">
        <v>86</v>
      </c>
      <c r="CS37">
        <v>267</v>
      </c>
      <c r="CT37">
        <v>374</v>
      </c>
      <c r="CU37">
        <v>3</v>
      </c>
      <c r="CV37">
        <v>73</v>
      </c>
      <c r="CW37">
        <v>0</v>
      </c>
    </row>
    <row r="38" spans="1:101" x14ac:dyDescent="0.25">
      <c r="A38">
        <v>3</v>
      </c>
      <c r="B38" t="s">
        <v>884</v>
      </c>
      <c r="C38" t="s">
        <v>885</v>
      </c>
      <c r="D38">
        <v>6</v>
      </c>
      <c r="E38">
        <v>5530</v>
      </c>
      <c r="F38">
        <v>16</v>
      </c>
      <c r="G38">
        <v>34</v>
      </c>
      <c r="H38">
        <v>91</v>
      </c>
      <c r="I38">
        <v>213</v>
      </c>
      <c r="J38">
        <v>82</v>
      </c>
      <c r="K38">
        <v>123</v>
      </c>
      <c r="L38">
        <v>16</v>
      </c>
      <c r="M38">
        <v>41</v>
      </c>
      <c r="N38">
        <v>142</v>
      </c>
      <c r="O38">
        <v>94</v>
      </c>
      <c r="P38">
        <v>118</v>
      </c>
      <c r="Q38">
        <v>19</v>
      </c>
      <c r="R38">
        <v>3</v>
      </c>
      <c r="S38">
        <v>12</v>
      </c>
      <c r="T38">
        <v>35</v>
      </c>
      <c r="U38">
        <v>94</v>
      </c>
      <c r="V38">
        <v>2</v>
      </c>
      <c r="W38">
        <v>2</v>
      </c>
      <c r="X38">
        <v>6</v>
      </c>
      <c r="Y38">
        <v>25</v>
      </c>
      <c r="Z38">
        <v>87</v>
      </c>
      <c r="AA38">
        <v>7</v>
      </c>
      <c r="AB38">
        <v>37</v>
      </c>
      <c r="AC38">
        <v>0</v>
      </c>
      <c r="AD38">
        <v>1</v>
      </c>
      <c r="AE38">
        <v>14</v>
      </c>
      <c r="AF38">
        <v>23</v>
      </c>
      <c r="AG38">
        <v>27</v>
      </c>
      <c r="AH38">
        <v>12</v>
      </c>
      <c r="AI38">
        <v>1</v>
      </c>
      <c r="AJ38">
        <v>2</v>
      </c>
      <c r="AK38">
        <v>4</v>
      </c>
      <c r="AL38">
        <v>2</v>
      </c>
      <c r="AM38">
        <v>1</v>
      </c>
      <c r="AN38">
        <v>2</v>
      </c>
      <c r="AO38">
        <v>3</v>
      </c>
      <c r="AP38">
        <v>10</v>
      </c>
      <c r="AQ38">
        <v>0</v>
      </c>
      <c r="AR38">
        <v>11</v>
      </c>
      <c r="AS38">
        <v>1</v>
      </c>
      <c r="AT38">
        <v>3</v>
      </c>
      <c r="AU38">
        <v>3</v>
      </c>
      <c r="AV38">
        <v>2</v>
      </c>
      <c r="AW38">
        <v>119</v>
      </c>
      <c r="AX38">
        <v>8</v>
      </c>
      <c r="AY38">
        <v>7</v>
      </c>
      <c r="AZ38">
        <v>6</v>
      </c>
      <c r="BA38">
        <v>84</v>
      </c>
      <c r="BB38">
        <v>33</v>
      </c>
      <c r="BC38">
        <v>81</v>
      </c>
      <c r="BD38">
        <v>84</v>
      </c>
      <c r="BE38">
        <v>107</v>
      </c>
      <c r="BF38">
        <v>121</v>
      </c>
      <c r="BG38">
        <v>13</v>
      </c>
      <c r="BH38">
        <v>40</v>
      </c>
      <c r="BI38">
        <v>175</v>
      </c>
      <c r="BJ38">
        <v>41</v>
      </c>
      <c r="BK38">
        <v>75</v>
      </c>
      <c r="BL38">
        <v>43</v>
      </c>
      <c r="BM38">
        <v>33</v>
      </c>
      <c r="BN38">
        <v>61</v>
      </c>
      <c r="BO38">
        <v>12</v>
      </c>
      <c r="BP38">
        <v>17</v>
      </c>
      <c r="BQ38">
        <v>37</v>
      </c>
      <c r="BR38">
        <v>55</v>
      </c>
      <c r="BS38">
        <v>12</v>
      </c>
      <c r="BT38">
        <v>16</v>
      </c>
      <c r="BU38">
        <v>38</v>
      </c>
      <c r="BV38">
        <v>50</v>
      </c>
      <c r="BW38">
        <v>27</v>
      </c>
      <c r="BX38">
        <v>100</v>
      </c>
      <c r="BY38">
        <v>93</v>
      </c>
      <c r="BZ38">
        <v>152</v>
      </c>
      <c r="CA38">
        <v>21</v>
      </c>
      <c r="CB38">
        <v>120</v>
      </c>
      <c r="CC38">
        <v>118</v>
      </c>
      <c r="CD38">
        <v>45</v>
      </c>
      <c r="CE38">
        <v>79</v>
      </c>
      <c r="CF38">
        <v>121</v>
      </c>
      <c r="CG38">
        <v>35</v>
      </c>
      <c r="CH38">
        <v>53</v>
      </c>
      <c r="CI38">
        <v>60</v>
      </c>
      <c r="CJ38">
        <v>19</v>
      </c>
      <c r="CK38">
        <v>120</v>
      </c>
      <c r="CL38">
        <v>98</v>
      </c>
      <c r="CM38">
        <v>18</v>
      </c>
      <c r="CN38">
        <v>69</v>
      </c>
      <c r="CO38">
        <v>560</v>
      </c>
      <c r="CP38">
        <v>141</v>
      </c>
      <c r="CQ38">
        <v>27</v>
      </c>
      <c r="CR38">
        <v>118</v>
      </c>
      <c r="CS38">
        <v>121</v>
      </c>
      <c r="CT38">
        <v>326</v>
      </c>
      <c r="CU38">
        <v>25</v>
      </c>
      <c r="CV38">
        <v>75</v>
      </c>
      <c r="CW38">
        <v>0</v>
      </c>
    </row>
    <row r="39" spans="1:101" x14ac:dyDescent="0.25">
      <c r="A39">
        <v>3</v>
      </c>
      <c r="B39" t="s">
        <v>964</v>
      </c>
      <c r="C39" t="s">
        <v>965</v>
      </c>
      <c r="D39">
        <v>1</v>
      </c>
      <c r="E39">
        <v>22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3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9</v>
      </c>
      <c r="CP39">
        <v>2</v>
      </c>
      <c r="CQ39">
        <v>0</v>
      </c>
      <c r="CR39">
        <v>0</v>
      </c>
      <c r="CS39">
        <v>2</v>
      </c>
      <c r="CT39">
        <v>0</v>
      </c>
      <c r="CU39">
        <v>0</v>
      </c>
      <c r="CV39">
        <v>0</v>
      </c>
      <c r="CW39">
        <v>0</v>
      </c>
    </row>
    <row r="40" spans="1:101" x14ac:dyDescent="0.25">
      <c r="A40">
        <v>3</v>
      </c>
      <c r="B40" t="s">
        <v>969</v>
      </c>
      <c r="C40" t="s">
        <v>970</v>
      </c>
      <c r="D40">
        <v>6</v>
      </c>
      <c r="E40">
        <v>922</v>
      </c>
      <c r="F40">
        <v>3</v>
      </c>
      <c r="G40">
        <v>6</v>
      </c>
      <c r="H40">
        <v>5</v>
      </c>
      <c r="I40">
        <v>45</v>
      </c>
      <c r="J40">
        <v>24</v>
      </c>
      <c r="K40">
        <v>22</v>
      </c>
      <c r="L40">
        <v>2</v>
      </c>
      <c r="M40">
        <v>8</v>
      </c>
      <c r="N40">
        <v>7</v>
      </c>
      <c r="O40">
        <v>17</v>
      </c>
      <c r="P40">
        <v>21</v>
      </c>
      <c r="Q40">
        <v>0</v>
      </c>
      <c r="R40">
        <v>0</v>
      </c>
      <c r="S40">
        <v>3</v>
      </c>
      <c r="T40">
        <v>1</v>
      </c>
      <c r="U40">
        <v>18</v>
      </c>
      <c r="V40">
        <v>2</v>
      </c>
      <c r="W40">
        <v>0</v>
      </c>
      <c r="X40">
        <v>0</v>
      </c>
      <c r="Y40">
        <v>2</v>
      </c>
      <c r="Z40">
        <v>1</v>
      </c>
      <c r="AA40">
        <v>3</v>
      </c>
      <c r="AB40">
        <v>5</v>
      </c>
      <c r="AC40">
        <v>0</v>
      </c>
      <c r="AD40">
        <v>0</v>
      </c>
      <c r="AE40">
        <v>0</v>
      </c>
      <c r="AF40">
        <v>0</v>
      </c>
      <c r="AG40">
        <v>4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20</v>
      </c>
      <c r="BB40">
        <v>5</v>
      </c>
      <c r="BC40">
        <v>25</v>
      </c>
      <c r="BD40">
        <v>14</v>
      </c>
      <c r="BE40">
        <v>15</v>
      </c>
      <c r="BF40">
        <v>37</v>
      </c>
      <c r="BG40">
        <v>12</v>
      </c>
      <c r="BH40">
        <v>7</v>
      </c>
      <c r="BI40">
        <v>68</v>
      </c>
      <c r="BJ40">
        <v>38</v>
      </c>
      <c r="BK40">
        <v>10</v>
      </c>
      <c r="BL40">
        <v>5</v>
      </c>
      <c r="BM40">
        <v>7</v>
      </c>
      <c r="BN40">
        <v>7</v>
      </c>
      <c r="BO40">
        <v>4</v>
      </c>
      <c r="BP40">
        <v>6</v>
      </c>
      <c r="BQ40">
        <v>15</v>
      </c>
      <c r="BR40">
        <v>6</v>
      </c>
      <c r="BS40">
        <v>0</v>
      </c>
      <c r="BT40">
        <v>5</v>
      </c>
      <c r="BU40">
        <v>13</v>
      </c>
      <c r="BV40">
        <v>7</v>
      </c>
      <c r="BW40">
        <v>1</v>
      </c>
      <c r="BX40">
        <v>16</v>
      </c>
      <c r="BY40">
        <v>4</v>
      </c>
      <c r="BZ40">
        <v>20</v>
      </c>
      <c r="CA40">
        <v>1</v>
      </c>
      <c r="CB40">
        <v>17</v>
      </c>
      <c r="CC40">
        <v>21</v>
      </c>
      <c r="CD40">
        <v>10</v>
      </c>
      <c r="CE40">
        <v>12</v>
      </c>
      <c r="CF40">
        <v>17</v>
      </c>
      <c r="CG40">
        <v>9</v>
      </c>
      <c r="CH40">
        <v>24</v>
      </c>
      <c r="CI40">
        <v>10</v>
      </c>
      <c r="CJ40">
        <v>4</v>
      </c>
      <c r="CK40">
        <v>8</v>
      </c>
      <c r="CL40">
        <v>22</v>
      </c>
      <c r="CM40">
        <v>7</v>
      </c>
      <c r="CN40">
        <v>23</v>
      </c>
      <c r="CO40">
        <v>62</v>
      </c>
      <c r="CP40">
        <v>39</v>
      </c>
      <c r="CQ40">
        <v>4</v>
      </c>
      <c r="CR40">
        <v>3</v>
      </c>
      <c r="CS40">
        <v>17</v>
      </c>
      <c r="CT40">
        <v>22</v>
      </c>
      <c r="CU40">
        <v>8</v>
      </c>
      <c r="CV40">
        <v>11</v>
      </c>
      <c r="CW40">
        <v>0</v>
      </c>
    </row>
    <row r="41" spans="1:101" x14ac:dyDescent="0.25">
      <c r="A41">
        <v>3</v>
      </c>
      <c r="B41" t="s">
        <v>1015</v>
      </c>
      <c r="C41" t="s">
        <v>1016</v>
      </c>
      <c r="D41">
        <v>5</v>
      </c>
      <c r="E41">
        <v>975</v>
      </c>
      <c r="F41">
        <v>14</v>
      </c>
      <c r="G41">
        <v>3</v>
      </c>
      <c r="H41">
        <v>5</v>
      </c>
      <c r="I41">
        <v>55</v>
      </c>
      <c r="J41">
        <v>12</v>
      </c>
      <c r="K41">
        <v>15</v>
      </c>
      <c r="L41">
        <v>21</v>
      </c>
      <c r="M41">
        <v>13</v>
      </c>
      <c r="N41">
        <v>11</v>
      </c>
      <c r="O41">
        <v>45</v>
      </c>
      <c r="P41">
        <v>7</v>
      </c>
      <c r="Q41">
        <v>3</v>
      </c>
      <c r="R41">
        <v>6</v>
      </c>
      <c r="S41">
        <v>7</v>
      </c>
      <c r="T41">
        <v>1</v>
      </c>
      <c r="U41">
        <v>4</v>
      </c>
      <c r="V41">
        <v>2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1</v>
      </c>
      <c r="AD41">
        <v>1</v>
      </c>
      <c r="AE41">
        <v>0</v>
      </c>
      <c r="AF41">
        <v>0</v>
      </c>
      <c r="AG41">
        <v>8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5</v>
      </c>
      <c r="AW41">
        <v>10</v>
      </c>
      <c r="AX41">
        <v>0</v>
      </c>
      <c r="AY41">
        <v>1</v>
      </c>
      <c r="AZ41">
        <v>0</v>
      </c>
      <c r="BA41">
        <v>11</v>
      </c>
      <c r="BB41">
        <v>22</v>
      </c>
      <c r="BC41">
        <v>50</v>
      </c>
      <c r="BD41">
        <v>5</v>
      </c>
      <c r="BE41">
        <v>36</v>
      </c>
      <c r="BF41">
        <v>19</v>
      </c>
      <c r="BG41">
        <v>0</v>
      </c>
      <c r="BH41">
        <v>21</v>
      </c>
      <c r="BI41">
        <v>29</v>
      </c>
      <c r="BJ41">
        <v>1</v>
      </c>
      <c r="BK41">
        <v>12</v>
      </c>
      <c r="BL41">
        <v>8</v>
      </c>
      <c r="BM41">
        <v>0</v>
      </c>
      <c r="BN41">
        <v>40</v>
      </c>
      <c r="BO41">
        <v>4</v>
      </c>
      <c r="BP41">
        <v>0</v>
      </c>
      <c r="BQ41">
        <v>17</v>
      </c>
      <c r="BR41">
        <v>14</v>
      </c>
      <c r="BS41">
        <v>1</v>
      </c>
      <c r="BT41">
        <v>14</v>
      </c>
      <c r="BU41">
        <v>6</v>
      </c>
      <c r="BV41">
        <v>3</v>
      </c>
      <c r="BW41">
        <v>6</v>
      </c>
      <c r="BX41">
        <v>17</v>
      </c>
      <c r="BY41">
        <v>0</v>
      </c>
      <c r="BZ41">
        <v>51</v>
      </c>
      <c r="CA41">
        <v>4</v>
      </c>
      <c r="CB41">
        <v>14</v>
      </c>
      <c r="CC41">
        <v>9</v>
      </c>
      <c r="CD41">
        <v>3</v>
      </c>
      <c r="CE41">
        <v>7</v>
      </c>
      <c r="CF41">
        <v>22</v>
      </c>
      <c r="CG41">
        <v>18</v>
      </c>
      <c r="CH41">
        <v>4</v>
      </c>
      <c r="CI41">
        <v>3</v>
      </c>
      <c r="CJ41">
        <v>1</v>
      </c>
      <c r="CK41">
        <v>6</v>
      </c>
      <c r="CL41">
        <v>62</v>
      </c>
      <c r="CM41">
        <v>10</v>
      </c>
      <c r="CN41">
        <v>3</v>
      </c>
      <c r="CO41">
        <v>56</v>
      </c>
      <c r="CP41">
        <v>13</v>
      </c>
      <c r="CQ41">
        <v>7</v>
      </c>
      <c r="CR41">
        <v>13</v>
      </c>
      <c r="CS41">
        <v>52</v>
      </c>
      <c r="CT41">
        <v>18</v>
      </c>
      <c r="CU41">
        <v>3</v>
      </c>
      <c r="CV41">
        <v>7</v>
      </c>
      <c r="CW41">
        <v>0</v>
      </c>
    </row>
    <row r="42" spans="1:101" x14ac:dyDescent="0.25">
      <c r="A42">
        <v>3</v>
      </c>
      <c r="B42" t="s">
        <v>1049</v>
      </c>
      <c r="C42" t="s">
        <v>1050</v>
      </c>
      <c r="D42">
        <v>2</v>
      </c>
      <c r="E42">
        <v>51</v>
      </c>
      <c r="F42">
        <v>0</v>
      </c>
      <c r="G42">
        <v>0</v>
      </c>
      <c r="H42">
        <v>0</v>
      </c>
      <c r="I42">
        <v>3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1</v>
      </c>
      <c r="BF42">
        <v>1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0</v>
      </c>
      <c r="BX42">
        <v>1</v>
      </c>
      <c r="BY42">
        <v>1</v>
      </c>
      <c r="BZ42">
        <v>1</v>
      </c>
      <c r="CA42">
        <v>0</v>
      </c>
      <c r="CB42">
        <v>2</v>
      </c>
      <c r="CC42">
        <v>1</v>
      </c>
      <c r="CD42">
        <v>3</v>
      </c>
      <c r="CE42">
        <v>0</v>
      </c>
      <c r="CF42">
        <v>1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3</v>
      </c>
      <c r="CM42">
        <v>0</v>
      </c>
      <c r="CN42">
        <v>0</v>
      </c>
      <c r="CO42">
        <v>15</v>
      </c>
      <c r="CP42">
        <v>0</v>
      </c>
      <c r="CQ42">
        <v>0</v>
      </c>
      <c r="CR42">
        <v>1</v>
      </c>
      <c r="CS42">
        <v>0</v>
      </c>
      <c r="CT42">
        <v>6</v>
      </c>
      <c r="CU42">
        <v>0</v>
      </c>
      <c r="CV42">
        <v>0</v>
      </c>
      <c r="CW42">
        <v>0</v>
      </c>
    </row>
    <row r="43" spans="1:101" x14ac:dyDescent="0.25">
      <c r="A43">
        <v>3</v>
      </c>
      <c r="B43" t="s">
        <v>1063</v>
      </c>
      <c r="C43" t="s">
        <v>280</v>
      </c>
      <c r="D43">
        <v>7</v>
      </c>
      <c r="E43">
        <v>15</v>
      </c>
      <c r="F43">
        <v>0</v>
      </c>
      <c r="G43">
        <v>0</v>
      </c>
      <c r="H43">
        <v>3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2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2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 x14ac:dyDescent="0.25">
      <c r="A44">
        <v>3</v>
      </c>
      <c r="B44" t="s">
        <v>1104</v>
      </c>
      <c r="C44" t="s">
        <v>1105</v>
      </c>
      <c r="D44">
        <v>5</v>
      </c>
      <c r="E44">
        <v>18881</v>
      </c>
      <c r="F44">
        <v>183</v>
      </c>
      <c r="G44">
        <v>144</v>
      </c>
      <c r="H44">
        <v>139</v>
      </c>
      <c r="I44">
        <v>194</v>
      </c>
      <c r="J44">
        <v>149</v>
      </c>
      <c r="K44">
        <v>337</v>
      </c>
      <c r="L44">
        <v>83</v>
      </c>
      <c r="M44">
        <v>132</v>
      </c>
      <c r="N44">
        <v>344</v>
      </c>
      <c r="O44">
        <v>190</v>
      </c>
      <c r="P44">
        <v>138</v>
      </c>
      <c r="Q44">
        <v>77</v>
      </c>
      <c r="R44">
        <v>9</v>
      </c>
      <c r="S44">
        <v>19</v>
      </c>
      <c r="T44">
        <v>70</v>
      </c>
      <c r="U44">
        <v>265</v>
      </c>
      <c r="V44">
        <v>5</v>
      </c>
      <c r="W44">
        <v>7</v>
      </c>
      <c r="X44">
        <v>7</v>
      </c>
      <c r="Y44">
        <v>81</v>
      </c>
      <c r="Z44">
        <v>468</v>
      </c>
      <c r="AA44">
        <v>23</v>
      </c>
      <c r="AB44">
        <v>85</v>
      </c>
      <c r="AC44">
        <v>14</v>
      </c>
      <c r="AD44">
        <v>18</v>
      </c>
      <c r="AE44">
        <v>74</v>
      </c>
      <c r="AF44">
        <v>37</v>
      </c>
      <c r="AG44">
        <v>33</v>
      </c>
      <c r="AH44">
        <v>7</v>
      </c>
      <c r="AI44">
        <v>9</v>
      </c>
      <c r="AJ44">
        <v>0</v>
      </c>
      <c r="AK44">
        <v>9</v>
      </c>
      <c r="AL44">
        <v>0</v>
      </c>
      <c r="AM44">
        <v>13</v>
      </c>
      <c r="AN44">
        <v>10</v>
      </c>
      <c r="AO44">
        <v>10</v>
      </c>
      <c r="AP44">
        <v>21</v>
      </c>
      <c r="AQ44">
        <v>1</v>
      </c>
      <c r="AR44">
        <v>41</v>
      </c>
      <c r="AS44">
        <v>15</v>
      </c>
      <c r="AT44">
        <v>1</v>
      </c>
      <c r="AU44">
        <v>3</v>
      </c>
      <c r="AV44">
        <v>2</v>
      </c>
      <c r="AW44">
        <v>216</v>
      </c>
      <c r="AX44">
        <v>35</v>
      </c>
      <c r="AY44">
        <v>40</v>
      </c>
      <c r="AZ44">
        <v>11</v>
      </c>
      <c r="BA44">
        <v>469</v>
      </c>
      <c r="BB44">
        <v>78</v>
      </c>
      <c r="BC44">
        <v>136</v>
      </c>
      <c r="BD44">
        <v>171</v>
      </c>
      <c r="BE44">
        <v>144</v>
      </c>
      <c r="BF44">
        <v>225</v>
      </c>
      <c r="BG44">
        <v>97</v>
      </c>
      <c r="BH44">
        <v>72</v>
      </c>
      <c r="BI44">
        <v>230</v>
      </c>
      <c r="BJ44">
        <v>262</v>
      </c>
      <c r="BK44">
        <v>139</v>
      </c>
      <c r="BL44">
        <v>374</v>
      </c>
      <c r="BM44">
        <v>330</v>
      </c>
      <c r="BN44">
        <v>576</v>
      </c>
      <c r="BO44">
        <v>60</v>
      </c>
      <c r="BP44">
        <v>172</v>
      </c>
      <c r="BQ44">
        <v>133</v>
      </c>
      <c r="BR44">
        <v>172</v>
      </c>
      <c r="BS44">
        <v>88</v>
      </c>
      <c r="BT44">
        <v>94</v>
      </c>
      <c r="BU44">
        <v>181</v>
      </c>
      <c r="BV44">
        <v>415</v>
      </c>
      <c r="BW44">
        <v>332</v>
      </c>
      <c r="BX44">
        <v>337</v>
      </c>
      <c r="BY44">
        <v>281</v>
      </c>
      <c r="BZ44">
        <v>278</v>
      </c>
      <c r="CA44">
        <v>27</v>
      </c>
      <c r="CB44">
        <v>254</v>
      </c>
      <c r="CC44">
        <v>442</v>
      </c>
      <c r="CD44">
        <v>639</v>
      </c>
      <c r="CE44">
        <v>1749</v>
      </c>
      <c r="CF44">
        <v>311</v>
      </c>
      <c r="CG44">
        <v>1046</v>
      </c>
      <c r="CH44">
        <v>474</v>
      </c>
      <c r="CI44">
        <v>154</v>
      </c>
      <c r="CJ44">
        <v>333</v>
      </c>
      <c r="CK44">
        <v>472</v>
      </c>
      <c r="CL44">
        <v>264</v>
      </c>
      <c r="CM44">
        <v>214</v>
      </c>
      <c r="CN44">
        <v>360</v>
      </c>
      <c r="CO44">
        <v>493</v>
      </c>
      <c r="CP44">
        <v>804</v>
      </c>
      <c r="CQ44">
        <v>158</v>
      </c>
      <c r="CR44">
        <v>259</v>
      </c>
      <c r="CS44">
        <v>148</v>
      </c>
      <c r="CT44">
        <v>488</v>
      </c>
      <c r="CU44">
        <v>72</v>
      </c>
      <c r="CV44">
        <v>105</v>
      </c>
      <c r="CW44">
        <v>0</v>
      </c>
    </row>
    <row r="45" spans="1:101" x14ac:dyDescent="0.25">
      <c r="A45">
        <v>3</v>
      </c>
      <c r="B45" t="s">
        <v>1200</v>
      </c>
      <c r="C45" t="s">
        <v>1201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0</v>
      </c>
    </row>
    <row r="46" spans="1:101" x14ac:dyDescent="0.25">
      <c r="A46">
        <v>3</v>
      </c>
      <c r="B46" t="s">
        <v>1210</v>
      </c>
      <c r="C46" t="s">
        <v>1211</v>
      </c>
      <c r="D46">
        <v>1</v>
      </c>
      <c r="E46">
        <v>289</v>
      </c>
      <c r="F46">
        <v>0</v>
      </c>
      <c r="G46">
        <v>1</v>
      </c>
      <c r="H46">
        <v>1</v>
      </c>
      <c r="I46">
        <v>6</v>
      </c>
      <c r="J46">
        <v>2</v>
      </c>
      <c r="K46">
        <v>3</v>
      </c>
      <c r="L46">
        <v>0</v>
      </c>
      <c r="M46">
        <v>5</v>
      </c>
      <c r="N46">
        <v>19</v>
      </c>
      <c r="O46">
        <v>3</v>
      </c>
      <c r="P46">
        <v>0</v>
      </c>
      <c r="Q46">
        <v>0</v>
      </c>
      <c r="R46">
        <v>0</v>
      </c>
      <c r="S46">
        <v>2</v>
      </c>
      <c r="T46">
        <v>0</v>
      </c>
      <c r="U46">
        <v>18</v>
      </c>
      <c r="V46">
        <v>0</v>
      </c>
      <c r="W46">
        <v>0</v>
      </c>
      <c r="X46">
        <v>0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2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5</v>
      </c>
      <c r="AX46">
        <v>0</v>
      </c>
      <c r="AY46">
        <v>0</v>
      </c>
      <c r="AZ46">
        <v>0</v>
      </c>
      <c r="BA46">
        <v>3</v>
      </c>
      <c r="BB46">
        <v>1</v>
      </c>
      <c r="BC46">
        <v>2</v>
      </c>
      <c r="BD46">
        <v>3</v>
      </c>
      <c r="BE46">
        <v>3</v>
      </c>
      <c r="BF46">
        <v>0</v>
      </c>
      <c r="BG46">
        <v>0</v>
      </c>
      <c r="BH46">
        <v>0</v>
      </c>
      <c r="BI46">
        <v>5</v>
      </c>
      <c r="BJ46">
        <v>21</v>
      </c>
      <c r="BK46">
        <v>0</v>
      </c>
      <c r="BL46">
        <v>8</v>
      </c>
      <c r="BM46">
        <v>2</v>
      </c>
      <c r="BN46">
        <v>0</v>
      </c>
      <c r="BO46">
        <v>0</v>
      </c>
      <c r="BP46">
        <v>2</v>
      </c>
      <c r="BQ46">
        <v>13</v>
      </c>
      <c r="BR46">
        <v>3</v>
      </c>
      <c r="BS46">
        <v>0</v>
      </c>
      <c r="BT46">
        <v>0</v>
      </c>
      <c r="BU46">
        <v>1</v>
      </c>
      <c r="BV46">
        <v>14</v>
      </c>
      <c r="BW46">
        <v>1</v>
      </c>
      <c r="BX46">
        <v>4</v>
      </c>
      <c r="BY46">
        <v>0</v>
      </c>
      <c r="BZ46">
        <v>0</v>
      </c>
      <c r="CA46">
        <v>3</v>
      </c>
      <c r="CB46">
        <v>19</v>
      </c>
      <c r="CC46">
        <v>9</v>
      </c>
      <c r="CD46">
        <v>3</v>
      </c>
      <c r="CE46">
        <v>0</v>
      </c>
      <c r="CF46">
        <v>0</v>
      </c>
      <c r="CG46">
        <v>1</v>
      </c>
      <c r="CH46">
        <v>2</v>
      </c>
      <c r="CI46">
        <v>0</v>
      </c>
      <c r="CJ46">
        <v>1</v>
      </c>
      <c r="CK46">
        <v>17</v>
      </c>
      <c r="CL46">
        <v>0</v>
      </c>
      <c r="CM46">
        <v>0</v>
      </c>
      <c r="CN46">
        <v>6</v>
      </c>
      <c r="CO46">
        <v>25</v>
      </c>
      <c r="CP46">
        <v>3</v>
      </c>
      <c r="CQ46">
        <v>0</v>
      </c>
      <c r="CR46">
        <v>2</v>
      </c>
      <c r="CS46">
        <v>5</v>
      </c>
      <c r="CT46">
        <v>35</v>
      </c>
      <c r="CU46">
        <v>0</v>
      </c>
      <c r="CV46">
        <v>1</v>
      </c>
      <c r="CW46">
        <v>0</v>
      </c>
    </row>
    <row r="47" spans="1:101" x14ac:dyDescent="0.25">
      <c r="A47">
        <v>3</v>
      </c>
      <c r="B47" t="s">
        <v>1220</v>
      </c>
      <c r="C47" t="s">
        <v>1221</v>
      </c>
      <c r="D47">
        <v>1</v>
      </c>
      <c r="E47">
        <v>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3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 x14ac:dyDescent="0.25">
      <c r="A48">
        <v>3</v>
      </c>
      <c r="B48" t="s">
        <v>1230</v>
      </c>
      <c r="C48" t="s">
        <v>1231</v>
      </c>
      <c r="D48">
        <v>1</v>
      </c>
      <c r="E48">
        <v>1989</v>
      </c>
      <c r="F48">
        <v>7</v>
      </c>
      <c r="G48">
        <v>29</v>
      </c>
      <c r="H48">
        <v>21</v>
      </c>
      <c r="I48">
        <v>40</v>
      </c>
      <c r="J48">
        <v>18</v>
      </c>
      <c r="K48">
        <v>86</v>
      </c>
      <c r="L48">
        <v>11</v>
      </c>
      <c r="M48">
        <v>38</v>
      </c>
      <c r="N48">
        <v>73</v>
      </c>
      <c r="O48">
        <v>14</v>
      </c>
      <c r="P48">
        <v>29</v>
      </c>
      <c r="Q48">
        <v>27</v>
      </c>
      <c r="R48">
        <v>0</v>
      </c>
      <c r="S48">
        <v>15</v>
      </c>
      <c r="T48">
        <v>18</v>
      </c>
      <c r="U48">
        <v>36</v>
      </c>
      <c r="V48">
        <v>0</v>
      </c>
      <c r="W48">
        <v>2</v>
      </c>
      <c r="X48">
        <v>2</v>
      </c>
      <c r="Y48">
        <v>71</v>
      </c>
      <c r="Z48">
        <v>76</v>
      </c>
      <c r="AA48">
        <v>2</v>
      </c>
      <c r="AB48">
        <v>7</v>
      </c>
      <c r="AC48">
        <v>0</v>
      </c>
      <c r="AD48">
        <v>1</v>
      </c>
      <c r="AE48">
        <v>8</v>
      </c>
      <c r="AF48">
        <v>6</v>
      </c>
      <c r="AG48">
        <v>12</v>
      </c>
      <c r="AH48">
        <v>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1</v>
      </c>
      <c r="AP48">
        <v>20</v>
      </c>
      <c r="AQ48">
        <v>4</v>
      </c>
      <c r="AR48">
        <v>2</v>
      </c>
      <c r="AS48">
        <v>13</v>
      </c>
      <c r="AT48">
        <v>1</v>
      </c>
      <c r="AU48">
        <v>0</v>
      </c>
      <c r="AV48">
        <v>0</v>
      </c>
      <c r="AW48">
        <v>11</v>
      </c>
      <c r="AX48">
        <v>2</v>
      </c>
      <c r="AY48">
        <v>1</v>
      </c>
      <c r="AZ48">
        <v>1</v>
      </c>
      <c r="BA48">
        <v>22</v>
      </c>
      <c r="BB48">
        <v>8</v>
      </c>
      <c r="BC48">
        <v>17</v>
      </c>
      <c r="BD48">
        <v>20</v>
      </c>
      <c r="BE48">
        <v>26</v>
      </c>
      <c r="BF48">
        <v>32</v>
      </c>
      <c r="BG48">
        <v>10</v>
      </c>
      <c r="BH48">
        <v>10</v>
      </c>
      <c r="BI48">
        <v>35</v>
      </c>
      <c r="BJ48">
        <v>27</v>
      </c>
      <c r="BK48">
        <v>29</v>
      </c>
      <c r="BL48">
        <v>47</v>
      </c>
      <c r="BM48">
        <v>38</v>
      </c>
      <c r="BN48">
        <v>33</v>
      </c>
      <c r="BO48">
        <v>8</v>
      </c>
      <c r="BP48">
        <v>17</v>
      </c>
      <c r="BQ48">
        <v>26</v>
      </c>
      <c r="BR48">
        <v>14</v>
      </c>
      <c r="BS48">
        <v>6</v>
      </c>
      <c r="BT48">
        <v>8</v>
      </c>
      <c r="BU48">
        <v>19</v>
      </c>
      <c r="BV48">
        <v>42</v>
      </c>
      <c r="BW48">
        <v>31</v>
      </c>
      <c r="BX48">
        <v>19</v>
      </c>
      <c r="BY48">
        <v>34</v>
      </c>
      <c r="BZ48">
        <v>18</v>
      </c>
      <c r="CA48">
        <v>13</v>
      </c>
      <c r="CB48">
        <v>10</v>
      </c>
      <c r="CC48">
        <v>34</v>
      </c>
      <c r="CD48">
        <v>57</v>
      </c>
      <c r="CE48">
        <v>18</v>
      </c>
      <c r="CF48">
        <v>34</v>
      </c>
      <c r="CG48">
        <v>38</v>
      </c>
      <c r="CH48">
        <v>35</v>
      </c>
      <c r="CI48">
        <v>17</v>
      </c>
      <c r="CJ48">
        <v>17</v>
      </c>
      <c r="CK48">
        <v>24</v>
      </c>
      <c r="CL48">
        <v>39</v>
      </c>
      <c r="CM48">
        <v>14</v>
      </c>
      <c r="CN48">
        <v>20</v>
      </c>
      <c r="CO48">
        <v>89</v>
      </c>
      <c r="CP48">
        <v>85</v>
      </c>
      <c r="CQ48">
        <v>14</v>
      </c>
      <c r="CR48">
        <v>35</v>
      </c>
      <c r="CS48">
        <v>37</v>
      </c>
      <c r="CT48">
        <v>39</v>
      </c>
      <c r="CU48">
        <v>7</v>
      </c>
      <c r="CV48">
        <v>8</v>
      </c>
      <c r="CW48">
        <v>0</v>
      </c>
    </row>
    <row r="49" spans="1:101" x14ac:dyDescent="0.25">
      <c r="A49">
        <v>3</v>
      </c>
      <c r="B49" t="s">
        <v>1240</v>
      </c>
      <c r="C49" t="s">
        <v>1241</v>
      </c>
      <c r="D49">
        <v>2</v>
      </c>
      <c r="E49">
        <v>223</v>
      </c>
      <c r="F49">
        <v>1</v>
      </c>
      <c r="G49">
        <v>3</v>
      </c>
      <c r="H49">
        <v>0</v>
      </c>
      <c r="I49">
        <v>1</v>
      </c>
      <c r="J49">
        <v>0</v>
      </c>
      <c r="K49">
        <v>5</v>
      </c>
      <c r="L49">
        <v>0</v>
      </c>
      <c r="M49">
        <v>0</v>
      </c>
      <c r="N49">
        <v>0</v>
      </c>
      <c r="O49">
        <v>0</v>
      </c>
      <c r="P49">
        <v>0</v>
      </c>
      <c r="Q49">
        <v>7</v>
      </c>
      <c r="R49">
        <v>0</v>
      </c>
      <c r="S49">
        <v>2</v>
      </c>
      <c r="T49">
        <v>5</v>
      </c>
      <c r="U49">
        <v>63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14</v>
      </c>
      <c r="AX49">
        <v>0</v>
      </c>
      <c r="AY49">
        <v>1</v>
      </c>
      <c r="AZ49">
        <v>0</v>
      </c>
      <c r="BA49">
        <v>2</v>
      </c>
      <c r="BB49">
        <v>0</v>
      </c>
      <c r="BC49">
        <v>1</v>
      </c>
      <c r="BD49">
        <v>0</v>
      </c>
      <c r="BE49">
        <v>1</v>
      </c>
      <c r="BF49">
        <v>4</v>
      </c>
      <c r="BG49">
        <v>1</v>
      </c>
      <c r="BH49">
        <v>0</v>
      </c>
      <c r="BI49">
        <v>2</v>
      </c>
      <c r="BJ49">
        <v>0</v>
      </c>
      <c r="BK49">
        <v>6</v>
      </c>
      <c r="BL49">
        <v>0</v>
      </c>
      <c r="BM49">
        <v>1</v>
      </c>
      <c r="BN49">
        <v>1</v>
      </c>
      <c r="BO49">
        <v>1</v>
      </c>
      <c r="BP49">
        <v>0</v>
      </c>
      <c r="BQ49">
        <v>3</v>
      </c>
      <c r="BR49">
        <v>2</v>
      </c>
      <c r="BS49">
        <v>0</v>
      </c>
      <c r="BT49">
        <v>0</v>
      </c>
      <c r="BU49">
        <v>0</v>
      </c>
      <c r="BV49">
        <v>0</v>
      </c>
      <c r="BW49">
        <v>9</v>
      </c>
      <c r="BX49">
        <v>0</v>
      </c>
      <c r="BY49">
        <v>0</v>
      </c>
      <c r="BZ49">
        <v>1</v>
      </c>
      <c r="CA49">
        <v>1</v>
      </c>
      <c r="CB49">
        <v>10</v>
      </c>
      <c r="CC49">
        <v>0</v>
      </c>
      <c r="CD49">
        <v>0</v>
      </c>
      <c r="CE49">
        <v>5</v>
      </c>
      <c r="CF49">
        <v>1</v>
      </c>
      <c r="CG49">
        <v>5</v>
      </c>
      <c r="CH49">
        <v>16</v>
      </c>
      <c r="CI49">
        <v>0</v>
      </c>
      <c r="CJ49">
        <v>2</v>
      </c>
      <c r="CK49">
        <v>8</v>
      </c>
      <c r="CL49">
        <v>0</v>
      </c>
      <c r="CM49">
        <v>7</v>
      </c>
      <c r="CN49">
        <v>0</v>
      </c>
      <c r="CO49">
        <v>17</v>
      </c>
      <c r="CP49">
        <v>4</v>
      </c>
      <c r="CQ49">
        <v>3</v>
      </c>
      <c r="CR49">
        <v>0</v>
      </c>
      <c r="CS49">
        <v>5</v>
      </c>
      <c r="CT49">
        <v>2</v>
      </c>
      <c r="CU49">
        <v>0</v>
      </c>
      <c r="CV49">
        <v>0</v>
      </c>
      <c r="CW49">
        <v>0</v>
      </c>
    </row>
    <row r="50" spans="1:101" x14ac:dyDescent="0.25">
      <c r="A50">
        <v>3</v>
      </c>
      <c r="B50" t="s">
        <v>1257</v>
      </c>
      <c r="C50" t="s">
        <v>1258</v>
      </c>
      <c r="D50">
        <v>1</v>
      </c>
      <c r="E50">
        <v>14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2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0</v>
      </c>
      <c r="BV50">
        <v>1</v>
      </c>
      <c r="BW50">
        <v>2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2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0</v>
      </c>
    </row>
    <row r="51" spans="1:101" x14ac:dyDescent="0.25">
      <c r="A51">
        <v>3</v>
      </c>
      <c r="B51" t="s">
        <v>1270</v>
      </c>
      <c r="C51" t="s">
        <v>1269</v>
      </c>
      <c r="D51">
        <v>1</v>
      </c>
      <c r="E51">
        <v>21106</v>
      </c>
      <c r="F51">
        <v>866</v>
      </c>
      <c r="G51">
        <v>173</v>
      </c>
      <c r="H51">
        <v>53</v>
      </c>
      <c r="I51">
        <v>231</v>
      </c>
      <c r="J51">
        <v>92</v>
      </c>
      <c r="K51">
        <v>240</v>
      </c>
      <c r="L51">
        <v>252</v>
      </c>
      <c r="M51">
        <v>249</v>
      </c>
      <c r="N51">
        <v>234</v>
      </c>
      <c r="O51">
        <v>183</v>
      </c>
      <c r="P51">
        <v>52</v>
      </c>
      <c r="Q51">
        <v>495</v>
      </c>
      <c r="R51">
        <v>655</v>
      </c>
      <c r="S51">
        <v>520</v>
      </c>
      <c r="T51">
        <v>114</v>
      </c>
      <c r="U51">
        <v>475</v>
      </c>
      <c r="V51">
        <v>55</v>
      </c>
      <c r="W51">
        <v>118</v>
      </c>
      <c r="X51">
        <v>246</v>
      </c>
      <c r="Y51">
        <v>341</v>
      </c>
      <c r="Z51">
        <v>137</v>
      </c>
      <c r="AA51">
        <v>76</v>
      </c>
      <c r="AB51">
        <v>65</v>
      </c>
      <c r="AC51">
        <v>59</v>
      </c>
      <c r="AD51">
        <v>962</v>
      </c>
      <c r="AE51">
        <v>161</v>
      </c>
      <c r="AF51">
        <v>93</v>
      </c>
      <c r="AG51">
        <v>78</v>
      </c>
      <c r="AH51">
        <v>199</v>
      </c>
      <c r="AI51">
        <v>6</v>
      </c>
      <c r="AJ51">
        <v>32</v>
      </c>
      <c r="AK51">
        <v>50</v>
      </c>
      <c r="AL51">
        <v>10</v>
      </c>
      <c r="AM51">
        <v>18</v>
      </c>
      <c r="AN51">
        <v>10</v>
      </c>
      <c r="AO51">
        <v>57</v>
      </c>
      <c r="AP51">
        <v>268</v>
      </c>
      <c r="AQ51">
        <v>448</v>
      </c>
      <c r="AR51">
        <v>25</v>
      </c>
      <c r="AS51">
        <v>46</v>
      </c>
      <c r="AT51">
        <v>12</v>
      </c>
      <c r="AU51">
        <v>39</v>
      </c>
      <c r="AV51">
        <v>29</v>
      </c>
      <c r="AW51">
        <v>498</v>
      </c>
      <c r="AX51">
        <v>38</v>
      </c>
      <c r="AY51">
        <v>50</v>
      </c>
      <c r="AZ51">
        <v>24</v>
      </c>
      <c r="BA51">
        <v>192</v>
      </c>
      <c r="BB51">
        <v>172</v>
      </c>
      <c r="BC51">
        <v>106</v>
      </c>
      <c r="BD51">
        <v>176</v>
      </c>
      <c r="BE51">
        <v>188</v>
      </c>
      <c r="BF51">
        <v>222</v>
      </c>
      <c r="BG51">
        <v>64</v>
      </c>
      <c r="BH51">
        <v>76</v>
      </c>
      <c r="BI51">
        <v>345</v>
      </c>
      <c r="BJ51">
        <v>288</v>
      </c>
      <c r="BK51">
        <v>199</v>
      </c>
      <c r="BL51">
        <v>263</v>
      </c>
      <c r="BM51">
        <v>110</v>
      </c>
      <c r="BN51">
        <v>161</v>
      </c>
      <c r="BO51">
        <v>83</v>
      </c>
      <c r="BP51">
        <v>184</v>
      </c>
      <c r="BQ51">
        <v>90</v>
      </c>
      <c r="BR51">
        <v>171</v>
      </c>
      <c r="BS51">
        <v>16</v>
      </c>
      <c r="BT51">
        <v>159</v>
      </c>
      <c r="BU51">
        <v>209</v>
      </c>
      <c r="BV51">
        <v>314</v>
      </c>
      <c r="BW51">
        <v>16</v>
      </c>
      <c r="BX51">
        <v>175</v>
      </c>
      <c r="BY51">
        <v>243</v>
      </c>
      <c r="BZ51">
        <v>280</v>
      </c>
      <c r="CA51">
        <v>190</v>
      </c>
      <c r="CB51">
        <v>119</v>
      </c>
      <c r="CC51">
        <v>178</v>
      </c>
      <c r="CD51">
        <v>1641</v>
      </c>
      <c r="CE51">
        <v>127</v>
      </c>
      <c r="CF51">
        <v>620</v>
      </c>
      <c r="CG51">
        <v>212</v>
      </c>
      <c r="CH51">
        <v>595</v>
      </c>
      <c r="CI51">
        <v>110</v>
      </c>
      <c r="CJ51">
        <v>89</v>
      </c>
      <c r="CK51">
        <v>290</v>
      </c>
      <c r="CL51">
        <v>229</v>
      </c>
      <c r="CM51">
        <v>171</v>
      </c>
      <c r="CN51">
        <v>458</v>
      </c>
      <c r="CO51">
        <v>519</v>
      </c>
      <c r="CP51">
        <v>275</v>
      </c>
      <c r="CQ51">
        <v>37</v>
      </c>
      <c r="CR51">
        <v>95</v>
      </c>
      <c r="CS51">
        <v>224</v>
      </c>
      <c r="CT51">
        <v>1103</v>
      </c>
      <c r="CU51">
        <v>64</v>
      </c>
      <c r="CV51">
        <v>124</v>
      </c>
      <c r="CW51">
        <v>0</v>
      </c>
    </row>
    <row r="52" spans="1:101" x14ac:dyDescent="0.25">
      <c r="A52">
        <v>3</v>
      </c>
      <c r="B52" t="s">
        <v>1276</v>
      </c>
      <c r="C52" t="s">
        <v>1277</v>
      </c>
      <c r="D52">
        <v>1</v>
      </c>
      <c r="E52">
        <v>1143</v>
      </c>
      <c r="F52">
        <v>11</v>
      </c>
      <c r="G52">
        <v>10</v>
      </c>
      <c r="H52">
        <v>7</v>
      </c>
      <c r="I52">
        <v>20</v>
      </c>
      <c r="J52">
        <v>9</v>
      </c>
      <c r="K52">
        <v>37</v>
      </c>
      <c r="L52">
        <v>5</v>
      </c>
      <c r="M52">
        <v>23</v>
      </c>
      <c r="N52">
        <v>15</v>
      </c>
      <c r="O52">
        <v>4</v>
      </c>
      <c r="P52">
        <v>6</v>
      </c>
      <c r="Q52">
        <v>9</v>
      </c>
      <c r="R52">
        <v>0</v>
      </c>
      <c r="S52">
        <v>22</v>
      </c>
      <c r="T52">
        <v>9</v>
      </c>
      <c r="U52">
        <v>58</v>
      </c>
      <c r="V52">
        <v>0</v>
      </c>
      <c r="W52">
        <v>0</v>
      </c>
      <c r="X52">
        <v>1</v>
      </c>
      <c r="Y52">
        <v>65</v>
      </c>
      <c r="Z52">
        <v>12</v>
      </c>
      <c r="AA52">
        <v>3</v>
      </c>
      <c r="AB52">
        <v>3</v>
      </c>
      <c r="AC52">
        <v>7</v>
      </c>
      <c r="AD52">
        <v>0</v>
      </c>
      <c r="AE52">
        <v>14</v>
      </c>
      <c r="AF52">
        <v>3</v>
      </c>
      <c r="AG52">
        <v>9</v>
      </c>
      <c r="AH52">
        <v>0</v>
      </c>
      <c r="AI52">
        <v>0</v>
      </c>
      <c r="AJ52">
        <v>0</v>
      </c>
      <c r="AK52">
        <v>8</v>
      </c>
      <c r="AL52">
        <v>0</v>
      </c>
      <c r="AM52">
        <v>0</v>
      </c>
      <c r="AN52">
        <v>0</v>
      </c>
      <c r="AO52">
        <v>3</v>
      </c>
      <c r="AP52">
        <v>1</v>
      </c>
      <c r="AQ52">
        <v>1</v>
      </c>
      <c r="AR52">
        <v>5</v>
      </c>
      <c r="AS52">
        <v>0</v>
      </c>
      <c r="AT52">
        <v>3</v>
      </c>
      <c r="AU52">
        <v>0</v>
      </c>
      <c r="AV52">
        <v>1</v>
      </c>
      <c r="AW52">
        <v>18</v>
      </c>
      <c r="AX52">
        <v>0</v>
      </c>
      <c r="AY52">
        <v>4</v>
      </c>
      <c r="AZ52">
        <v>0</v>
      </c>
      <c r="BA52">
        <v>24</v>
      </c>
      <c r="BB52">
        <v>8</v>
      </c>
      <c r="BC52">
        <v>30</v>
      </c>
      <c r="BD52">
        <v>14</v>
      </c>
      <c r="BE52">
        <v>10</v>
      </c>
      <c r="BF52">
        <v>8</v>
      </c>
      <c r="BG52">
        <v>1</v>
      </c>
      <c r="BH52">
        <v>20</v>
      </c>
      <c r="BI52">
        <v>24</v>
      </c>
      <c r="BJ52">
        <v>14</v>
      </c>
      <c r="BK52">
        <v>3</v>
      </c>
      <c r="BL52">
        <v>16</v>
      </c>
      <c r="BM52">
        <v>10</v>
      </c>
      <c r="BN52">
        <v>12</v>
      </c>
      <c r="BO52">
        <v>5</v>
      </c>
      <c r="BP52">
        <v>12</v>
      </c>
      <c r="BQ52">
        <v>6</v>
      </c>
      <c r="BR52">
        <v>8</v>
      </c>
      <c r="BS52">
        <v>1</v>
      </c>
      <c r="BT52">
        <v>12</v>
      </c>
      <c r="BU52">
        <v>14</v>
      </c>
      <c r="BV52">
        <v>23</v>
      </c>
      <c r="BW52">
        <v>10</v>
      </c>
      <c r="BX52">
        <v>13</v>
      </c>
      <c r="BY52">
        <v>6</v>
      </c>
      <c r="BZ52">
        <v>40</v>
      </c>
      <c r="CA52">
        <v>9</v>
      </c>
      <c r="CB52">
        <v>0</v>
      </c>
      <c r="CC52">
        <v>24</v>
      </c>
      <c r="CD52">
        <v>30</v>
      </c>
      <c r="CE52">
        <v>6</v>
      </c>
      <c r="CF52">
        <v>21</v>
      </c>
      <c r="CG52">
        <v>22</v>
      </c>
      <c r="CH52">
        <v>15</v>
      </c>
      <c r="CI52">
        <v>3</v>
      </c>
      <c r="CJ52">
        <v>36</v>
      </c>
      <c r="CK52">
        <v>20</v>
      </c>
      <c r="CL52">
        <v>23</v>
      </c>
      <c r="CM52">
        <v>15</v>
      </c>
      <c r="CN52">
        <v>14</v>
      </c>
      <c r="CO52">
        <v>50</v>
      </c>
      <c r="CP52">
        <v>16</v>
      </c>
      <c r="CQ52">
        <v>5</v>
      </c>
      <c r="CR52">
        <v>17</v>
      </c>
      <c r="CS52">
        <v>44</v>
      </c>
      <c r="CT52">
        <v>10</v>
      </c>
      <c r="CU52">
        <v>2</v>
      </c>
      <c r="CV52">
        <v>11</v>
      </c>
      <c r="CW52">
        <v>0</v>
      </c>
    </row>
    <row r="53" spans="1:101" x14ac:dyDescent="0.25">
      <c r="A53">
        <v>3</v>
      </c>
      <c r="B53" t="s">
        <v>1286</v>
      </c>
      <c r="C53" t="s">
        <v>1287</v>
      </c>
      <c r="D53">
        <v>1</v>
      </c>
      <c r="E53">
        <v>27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1</v>
      </c>
      <c r="BM53">
        <v>1</v>
      </c>
      <c r="BN53">
        <v>0</v>
      </c>
      <c r="BO53">
        <v>2</v>
      </c>
      <c r="BP53">
        <v>0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1</v>
      </c>
      <c r="CD53">
        <v>3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4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</row>
    <row r="54" spans="1:101" x14ac:dyDescent="0.25">
      <c r="A54">
        <v>3</v>
      </c>
      <c r="B54" t="s">
        <v>1296</v>
      </c>
      <c r="C54" t="s">
        <v>1297</v>
      </c>
      <c r="D54">
        <v>1</v>
      </c>
      <c r="E54">
        <v>52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6</v>
      </c>
      <c r="BJ54">
        <v>0</v>
      </c>
      <c r="BK54">
        <v>0</v>
      </c>
      <c r="BL54">
        <v>0</v>
      </c>
      <c r="BM54">
        <v>0</v>
      </c>
      <c r="BN54">
        <v>5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22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4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13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2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 x14ac:dyDescent="0.25">
      <c r="A55">
        <v>3</v>
      </c>
      <c r="B55" t="s">
        <v>1305</v>
      </c>
      <c r="C55" t="s">
        <v>1306</v>
      </c>
      <c r="D55">
        <v>1</v>
      </c>
      <c r="E55">
        <v>25</v>
      </c>
      <c r="F55">
        <v>0</v>
      </c>
      <c r="G55">
        <v>0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2</v>
      </c>
      <c r="S55">
        <v>0</v>
      </c>
      <c r="T55">
        <v>2</v>
      </c>
      <c r="U55">
        <v>4</v>
      </c>
      <c r="V55">
        <v>1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2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2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 x14ac:dyDescent="0.25">
      <c r="A56">
        <v>3</v>
      </c>
      <c r="B56" t="s">
        <v>1315</v>
      </c>
      <c r="C56" t="s">
        <v>1316</v>
      </c>
      <c r="D56">
        <v>2</v>
      </c>
      <c r="E56">
        <v>110</v>
      </c>
      <c r="F56">
        <v>2</v>
      </c>
      <c r="G56">
        <v>0</v>
      </c>
      <c r="H56">
        <v>0</v>
      </c>
      <c r="I56">
        <v>8</v>
      </c>
      <c r="J56">
        <v>5</v>
      </c>
      <c r="K56">
        <v>17</v>
      </c>
      <c r="L56">
        <v>1</v>
      </c>
      <c r="M56">
        <v>0</v>
      </c>
      <c r="N56">
        <v>0</v>
      </c>
      <c r="O56">
        <v>0</v>
      </c>
      <c r="P56">
        <v>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0</v>
      </c>
      <c r="BE56">
        <v>0</v>
      </c>
      <c r="BF56">
        <v>4</v>
      </c>
      <c r="BG56">
        <v>0</v>
      </c>
      <c r="BH56">
        <v>8</v>
      </c>
      <c r="BI56">
        <v>1</v>
      </c>
      <c r="BJ56">
        <v>7</v>
      </c>
      <c r="BK56">
        <v>1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0</v>
      </c>
      <c r="BU56">
        <v>2</v>
      </c>
      <c r="BV56">
        <v>1</v>
      </c>
      <c r="BW56">
        <v>0</v>
      </c>
      <c r="BX56">
        <v>1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3</v>
      </c>
      <c r="CF56">
        <v>6</v>
      </c>
      <c r="CG56">
        <v>2</v>
      </c>
      <c r="CH56">
        <v>1</v>
      </c>
      <c r="CI56">
        <v>0</v>
      </c>
      <c r="CJ56">
        <v>0</v>
      </c>
      <c r="CK56">
        <v>0</v>
      </c>
      <c r="CL56">
        <v>4</v>
      </c>
      <c r="CM56">
        <v>2</v>
      </c>
      <c r="CN56">
        <v>2</v>
      </c>
      <c r="CO56">
        <v>3</v>
      </c>
      <c r="CP56">
        <v>5</v>
      </c>
      <c r="CQ56">
        <v>1</v>
      </c>
      <c r="CR56">
        <v>0</v>
      </c>
      <c r="CS56">
        <v>6</v>
      </c>
      <c r="CT56">
        <v>6</v>
      </c>
      <c r="CU56">
        <v>0</v>
      </c>
      <c r="CV56">
        <v>2</v>
      </c>
      <c r="CW56">
        <v>0</v>
      </c>
    </row>
    <row r="57" spans="1:101" x14ac:dyDescent="0.25">
      <c r="A57">
        <v>3</v>
      </c>
      <c r="B57" t="s">
        <v>1329</v>
      </c>
      <c r="C57" t="s">
        <v>1330</v>
      </c>
      <c r="D57">
        <v>1</v>
      </c>
      <c r="E57">
        <v>471</v>
      </c>
      <c r="F57">
        <v>0</v>
      </c>
      <c r="G57">
        <v>0</v>
      </c>
      <c r="H57">
        <v>0</v>
      </c>
      <c r="I57">
        <v>0</v>
      </c>
      <c r="J57">
        <v>0</v>
      </c>
      <c r="K57">
        <v>19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55</v>
      </c>
      <c r="BV57">
        <v>0</v>
      </c>
      <c r="BW57">
        <v>0</v>
      </c>
      <c r="BX57">
        <v>0</v>
      </c>
      <c r="BY57">
        <v>396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 x14ac:dyDescent="0.25">
      <c r="A58">
        <v>3</v>
      </c>
      <c r="B58" t="s">
        <v>1339</v>
      </c>
      <c r="C58" t="s">
        <v>1340</v>
      </c>
      <c r="D58">
        <v>4</v>
      </c>
      <c r="E58">
        <v>304</v>
      </c>
      <c r="F58">
        <v>7</v>
      </c>
      <c r="G58">
        <v>1</v>
      </c>
      <c r="H58">
        <v>1</v>
      </c>
      <c r="I58">
        <v>1</v>
      </c>
      <c r="J58">
        <v>9</v>
      </c>
      <c r="K58">
        <v>0</v>
      </c>
      <c r="L58">
        <v>2</v>
      </c>
      <c r="M58">
        <v>0</v>
      </c>
      <c r="N58">
        <v>5</v>
      </c>
      <c r="O58">
        <v>1</v>
      </c>
      <c r="P58">
        <v>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3</v>
      </c>
      <c r="BB58">
        <v>1</v>
      </c>
      <c r="BC58">
        <v>1</v>
      </c>
      <c r="BD58">
        <v>6</v>
      </c>
      <c r="BE58">
        <v>9</v>
      </c>
      <c r="BF58">
        <v>40</v>
      </c>
      <c r="BG58">
        <v>1</v>
      </c>
      <c r="BH58">
        <v>3</v>
      </c>
      <c r="BI58">
        <v>18</v>
      </c>
      <c r="BJ58">
        <v>12</v>
      </c>
      <c r="BK58">
        <v>0</v>
      </c>
      <c r="BL58">
        <v>0</v>
      </c>
      <c r="BM58">
        <v>2</v>
      </c>
      <c r="BN58">
        <v>7</v>
      </c>
      <c r="BO58">
        <v>0</v>
      </c>
      <c r="BP58">
        <v>11</v>
      </c>
      <c r="BQ58">
        <v>2</v>
      </c>
      <c r="BR58">
        <v>6</v>
      </c>
      <c r="BS58">
        <v>0</v>
      </c>
      <c r="BT58">
        <v>2</v>
      </c>
      <c r="BU58">
        <v>28</v>
      </c>
      <c r="BV58">
        <v>25</v>
      </c>
      <c r="BW58">
        <v>0</v>
      </c>
      <c r="BX58">
        <v>3</v>
      </c>
      <c r="BY58">
        <v>5</v>
      </c>
      <c r="BZ58">
        <v>6</v>
      </c>
      <c r="CA58">
        <v>0</v>
      </c>
      <c r="CB58">
        <v>1</v>
      </c>
      <c r="CC58">
        <v>1</v>
      </c>
      <c r="CD58">
        <v>3</v>
      </c>
      <c r="CE58">
        <v>0</v>
      </c>
      <c r="CF58">
        <v>12</v>
      </c>
      <c r="CG58">
        <v>5</v>
      </c>
      <c r="CH58">
        <v>8</v>
      </c>
      <c r="CI58">
        <v>0</v>
      </c>
      <c r="CJ58">
        <v>2</v>
      </c>
      <c r="CK58">
        <v>0</v>
      </c>
      <c r="CL58">
        <v>6</v>
      </c>
      <c r="CM58">
        <v>0</v>
      </c>
      <c r="CN58">
        <v>6</v>
      </c>
      <c r="CO58">
        <v>5</v>
      </c>
      <c r="CP58">
        <v>4</v>
      </c>
      <c r="CQ58">
        <v>1</v>
      </c>
      <c r="CR58">
        <v>2</v>
      </c>
      <c r="CS58">
        <v>16</v>
      </c>
      <c r="CT58">
        <v>7</v>
      </c>
      <c r="CU58">
        <v>0</v>
      </c>
      <c r="CV58">
        <v>2</v>
      </c>
      <c r="CW58">
        <v>0</v>
      </c>
    </row>
    <row r="59" spans="1:101" x14ac:dyDescent="0.25">
      <c r="A59">
        <v>3</v>
      </c>
      <c r="B59" t="s">
        <v>1375</v>
      </c>
      <c r="C59" t="s">
        <v>280</v>
      </c>
      <c r="D59">
        <v>3</v>
      </c>
      <c r="E59">
        <v>17879</v>
      </c>
      <c r="F59">
        <v>455</v>
      </c>
      <c r="G59">
        <v>383</v>
      </c>
      <c r="H59">
        <v>17</v>
      </c>
      <c r="I59">
        <v>118</v>
      </c>
      <c r="J59">
        <v>80</v>
      </c>
      <c r="K59">
        <v>269</v>
      </c>
      <c r="L59">
        <v>32</v>
      </c>
      <c r="M59">
        <v>996</v>
      </c>
      <c r="N59">
        <v>435</v>
      </c>
      <c r="O59">
        <v>92</v>
      </c>
      <c r="P59">
        <v>14</v>
      </c>
      <c r="Q59">
        <v>597</v>
      </c>
      <c r="R59">
        <v>35</v>
      </c>
      <c r="S59">
        <v>53</v>
      </c>
      <c r="T59">
        <v>1</v>
      </c>
      <c r="U59">
        <v>17</v>
      </c>
      <c r="V59">
        <v>14</v>
      </c>
      <c r="W59">
        <v>428</v>
      </c>
      <c r="X59">
        <v>2</v>
      </c>
      <c r="Y59">
        <v>37</v>
      </c>
      <c r="Z59">
        <v>259</v>
      </c>
      <c r="AA59">
        <v>7</v>
      </c>
      <c r="AB59">
        <v>2</v>
      </c>
      <c r="AC59">
        <v>3</v>
      </c>
      <c r="AD59">
        <v>6</v>
      </c>
      <c r="AE59">
        <v>7</v>
      </c>
      <c r="AF59">
        <v>0</v>
      </c>
      <c r="AG59">
        <v>6</v>
      </c>
      <c r="AH59">
        <v>1</v>
      </c>
      <c r="AI59">
        <v>0</v>
      </c>
      <c r="AJ59">
        <v>2</v>
      </c>
      <c r="AK59">
        <v>1461</v>
      </c>
      <c r="AL59">
        <v>0</v>
      </c>
      <c r="AM59">
        <v>2</v>
      </c>
      <c r="AN59">
        <v>2</v>
      </c>
      <c r="AO59">
        <v>0</v>
      </c>
      <c r="AP59">
        <v>17</v>
      </c>
      <c r="AQ59">
        <v>0</v>
      </c>
      <c r="AR59">
        <v>2</v>
      </c>
      <c r="AS59">
        <v>4</v>
      </c>
      <c r="AT59">
        <v>173</v>
      </c>
      <c r="AU59">
        <v>0</v>
      </c>
      <c r="AV59">
        <v>1</v>
      </c>
      <c r="AW59">
        <v>8</v>
      </c>
      <c r="AX59">
        <v>838</v>
      </c>
      <c r="AY59">
        <v>34</v>
      </c>
      <c r="AZ59">
        <v>1</v>
      </c>
      <c r="BA59">
        <v>1177</v>
      </c>
      <c r="BB59">
        <v>154</v>
      </c>
      <c r="BC59">
        <v>24</v>
      </c>
      <c r="BD59">
        <v>79</v>
      </c>
      <c r="BE59">
        <v>93</v>
      </c>
      <c r="BF59">
        <v>134</v>
      </c>
      <c r="BG59">
        <v>9</v>
      </c>
      <c r="BH59">
        <v>101</v>
      </c>
      <c r="BI59">
        <v>762</v>
      </c>
      <c r="BJ59">
        <v>191</v>
      </c>
      <c r="BK59">
        <v>17</v>
      </c>
      <c r="BL59">
        <v>1845</v>
      </c>
      <c r="BM59">
        <v>114</v>
      </c>
      <c r="BN59">
        <v>238</v>
      </c>
      <c r="BO59">
        <v>16</v>
      </c>
      <c r="BP59">
        <v>55</v>
      </c>
      <c r="BQ59">
        <v>66</v>
      </c>
      <c r="BR59">
        <v>109</v>
      </c>
      <c r="BS59">
        <v>2</v>
      </c>
      <c r="BT59">
        <v>144</v>
      </c>
      <c r="BU59">
        <v>340</v>
      </c>
      <c r="BV59">
        <v>263</v>
      </c>
      <c r="BW59">
        <v>7</v>
      </c>
      <c r="BX59">
        <v>246</v>
      </c>
      <c r="BY59">
        <v>332</v>
      </c>
      <c r="BZ59">
        <v>641</v>
      </c>
      <c r="CA59">
        <v>29</v>
      </c>
      <c r="CB59">
        <v>159</v>
      </c>
      <c r="CC59">
        <v>99</v>
      </c>
      <c r="CD59">
        <v>184</v>
      </c>
      <c r="CE59">
        <v>24</v>
      </c>
      <c r="CF59">
        <v>330</v>
      </c>
      <c r="CG59">
        <v>241</v>
      </c>
      <c r="CH59">
        <v>100</v>
      </c>
      <c r="CI59">
        <v>22</v>
      </c>
      <c r="CJ59">
        <v>106</v>
      </c>
      <c r="CK59">
        <v>141</v>
      </c>
      <c r="CL59">
        <v>493</v>
      </c>
      <c r="CM59">
        <v>22</v>
      </c>
      <c r="CN59">
        <v>260</v>
      </c>
      <c r="CO59">
        <v>530</v>
      </c>
      <c r="CP59">
        <v>370</v>
      </c>
      <c r="CQ59">
        <v>23</v>
      </c>
      <c r="CR59">
        <v>159</v>
      </c>
      <c r="CS59">
        <v>312</v>
      </c>
      <c r="CT59">
        <v>142</v>
      </c>
      <c r="CU59">
        <v>9</v>
      </c>
      <c r="CV59">
        <v>54</v>
      </c>
      <c r="CW59">
        <v>0</v>
      </c>
    </row>
    <row r="60" spans="1:101" x14ac:dyDescent="0.25">
      <c r="A60">
        <v>3</v>
      </c>
      <c r="B60" t="s">
        <v>1426</v>
      </c>
      <c r="C60" t="s">
        <v>1427</v>
      </c>
      <c r="D60">
        <v>1</v>
      </c>
      <c r="E60">
        <v>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2</v>
      </c>
      <c r="CV60">
        <v>0</v>
      </c>
      <c r="CW60">
        <v>0</v>
      </c>
    </row>
    <row r="61" spans="1:101" x14ac:dyDescent="0.25">
      <c r="A61">
        <v>3</v>
      </c>
      <c r="B61" t="s">
        <v>1436</v>
      </c>
      <c r="C61" t="s">
        <v>1437</v>
      </c>
      <c r="D61">
        <v>6</v>
      </c>
      <c r="E61">
        <v>86988</v>
      </c>
      <c r="F61">
        <v>1079</v>
      </c>
      <c r="G61">
        <v>2850</v>
      </c>
      <c r="H61">
        <v>827</v>
      </c>
      <c r="I61">
        <v>1192</v>
      </c>
      <c r="J61">
        <v>520</v>
      </c>
      <c r="K61">
        <v>5026</v>
      </c>
      <c r="L61">
        <v>1121</v>
      </c>
      <c r="M61">
        <v>2795</v>
      </c>
      <c r="N61">
        <v>2204</v>
      </c>
      <c r="O61">
        <v>808</v>
      </c>
      <c r="P61">
        <v>1529</v>
      </c>
      <c r="Q61">
        <v>474</v>
      </c>
      <c r="R61">
        <v>74</v>
      </c>
      <c r="S61">
        <v>170</v>
      </c>
      <c r="T61">
        <v>288</v>
      </c>
      <c r="U61">
        <v>528</v>
      </c>
      <c r="V61">
        <v>0</v>
      </c>
      <c r="W61">
        <v>8</v>
      </c>
      <c r="X61">
        <v>43</v>
      </c>
      <c r="Y61">
        <v>85</v>
      </c>
      <c r="Z61">
        <v>251</v>
      </c>
      <c r="AA61">
        <v>38</v>
      </c>
      <c r="AB61">
        <v>8</v>
      </c>
      <c r="AC61">
        <v>53</v>
      </c>
      <c r="AD61">
        <v>59</v>
      </c>
      <c r="AE61">
        <v>42</v>
      </c>
      <c r="AF61">
        <v>84</v>
      </c>
      <c r="AG61">
        <v>2</v>
      </c>
      <c r="AH61">
        <v>1</v>
      </c>
      <c r="AI61">
        <v>2</v>
      </c>
      <c r="AJ61">
        <v>3</v>
      </c>
      <c r="AK61">
        <v>161</v>
      </c>
      <c r="AL61">
        <v>0</v>
      </c>
      <c r="AM61">
        <v>13</v>
      </c>
      <c r="AN61">
        <v>25</v>
      </c>
      <c r="AO61">
        <v>18</v>
      </c>
      <c r="AP61">
        <v>288</v>
      </c>
      <c r="AQ61">
        <v>2</v>
      </c>
      <c r="AR61">
        <v>31</v>
      </c>
      <c r="AS61">
        <v>14</v>
      </c>
      <c r="AT61">
        <v>3</v>
      </c>
      <c r="AU61">
        <v>15</v>
      </c>
      <c r="AV61">
        <v>44</v>
      </c>
      <c r="AW61">
        <v>2531</v>
      </c>
      <c r="AX61">
        <v>9</v>
      </c>
      <c r="AY61">
        <v>80</v>
      </c>
      <c r="AZ61">
        <v>44</v>
      </c>
      <c r="BA61">
        <v>1164</v>
      </c>
      <c r="BB61">
        <v>895</v>
      </c>
      <c r="BC61">
        <v>852</v>
      </c>
      <c r="BD61">
        <v>2070</v>
      </c>
      <c r="BE61">
        <v>1373</v>
      </c>
      <c r="BF61">
        <v>1914</v>
      </c>
      <c r="BG61">
        <v>931</v>
      </c>
      <c r="BH61">
        <v>533</v>
      </c>
      <c r="BI61">
        <v>793</v>
      </c>
      <c r="BJ61">
        <v>2388</v>
      </c>
      <c r="BK61">
        <v>1902</v>
      </c>
      <c r="BL61">
        <v>2237</v>
      </c>
      <c r="BM61">
        <v>1210</v>
      </c>
      <c r="BN61">
        <v>743</v>
      </c>
      <c r="BO61">
        <v>515</v>
      </c>
      <c r="BP61">
        <v>770</v>
      </c>
      <c r="BQ61">
        <v>612</v>
      </c>
      <c r="BR61">
        <v>580</v>
      </c>
      <c r="BS61">
        <v>266</v>
      </c>
      <c r="BT61">
        <v>872</v>
      </c>
      <c r="BU61">
        <v>1061</v>
      </c>
      <c r="BV61">
        <v>1090</v>
      </c>
      <c r="BW61">
        <v>905</v>
      </c>
      <c r="BX61">
        <v>1978</v>
      </c>
      <c r="BY61">
        <v>1650</v>
      </c>
      <c r="BZ61">
        <v>1675</v>
      </c>
      <c r="CA61">
        <v>460</v>
      </c>
      <c r="CB61">
        <v>471</v>
      </c>
      <c r="CC61">
        <v>974</v>
      </c>
      <c r="CD61">
        <v>2225</v>
      </c>
      <c r="CE61">
        <v>1084</v>
      </c>
      <c r="CF61">
        <v>1942</v>
      </c>
      <c r="CG61">
        <v>677</v>
      </c>
      <c r="CH61">
        <v>1438</v>
      </c>
      <c r="CI61">
        <v>283</v>
      </c>
      <c r="CJ61">
        <v>1295</v>
      </c>
      <c r="CK61">
        <v>1139</v>
      </c>
      <c r="CL61">
        <v>2636</v>
      </c>
      <c r="CM61">
        <v>1429</v>
      </c>
      <c r="CN61">
        <v>2349</v>
      </c>
      <c r="CO61">
        <v>3773</v>
      </c>
      <c r="CP61">
        <v>3237</v>
      </c>
      <c r="CQ61">
        <v>1462</v>
      </c>
      <c r="CR61">
        <v>444</v>
      </c>
      <c r="CS61">
        <v>1430</v>
      </c>
      <c r="CT61">
        <v>812</v>
      </c>
      <c r="CU61">
        <v>569</v>
      </c>
      <c r="CV61">
        <v>438</v>
      </c>
      <c r="CW61">
        <v>0</v>
      </c>
    </row>
    <row r="62" spans="1:101" x14ac:dyDescent="0.25">
      <c r="A62">
        <v>3</v>
      </c>
      <c r="B62" t="s">
        <v>1472</v>
      </c>
      <c r="C62" t="s">
        <v>1473</v>
      </c>
      <c r="D62">
        <v>2</v>
      </c>
      <c r="E62">
        <v>2527</v>
      </c>
      <c r="F62">
        <v>44</v>
      </c>
      <c r="G62">
        <v>23</v>
      </c>
      <c r="H62">
        <v>3</v>
      </c>
      <c r="I62">
        <v>38</v>
      </c>
      <c r="J62">
        <v>57</v>
      </c>
      <c r="K62">
        <v>118</v>
      </c>
      <c r="L62">
        <v>0</v>
      </c>
      <c r="M62">
        <v>26</v>
      </c>
      <c r="N62">
        <v>44</v>
      </c>
      <c r="O62">
        <v>34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115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43</v>
      </c>
      <c r="BB62">
        <v>11</v>
      </c>
      <c r="BC62">
        <v>2</v>
      </c>
      <c r="BD62">
        <v>39</v>
      </c>
      <c r="BE62">
        <v>46</v>
      </c>
      <c r="BF62">
        <v>63</v>
      </c>
      <c r="BG62">
        <v>2</v>
      </c>
      <c r="BH62">
        <v>3</v>
      </c>
      <c r="BI62">
        <v>106</v>
      </c>
      <c r="BJ62">
        <v>84</v>
      </c>
      <c r="BK62">
        <v>4</v>
      </c>
      <c r="BL62">
        <v>56</v>
      </c>
      <c r="BM62">
        <v>31</v>
      </c>
      <c r="BN62">
        <v>21</v>
      </c>
      <c r="BO62">
        <v>1</v>
      </c>
      <c r="BP62">
        <v>64</v>
      </c>
      <c r="BQ62">
        <v>24</v>
      </c>
      <c r="BR62">
        <v>31</v>
      </c>
      <c r="BS62">
        <v>2</v>
      </c>
      <c r="BT62">
        <v>23</v>
      </c>
      <c r="BU62">
        <v>99</v>
      </c>
      <c r="BV62">
        <v>93</v>
      </c>
      <c r="BW62">
        <v>6</v>
      </c>
      <c r="BX62">
        <v>44</v>
      </c>
      <c r="BY62">
        <v>36</v>
      </c>
      <c r="BZ62">
        <v>39</v>
      </c>
      <c r="CA62">
        <v>3</v>
      </c>
      <c r="CB62">
        <v>79</v>
      </c>
      <c r="CC62">
        <v>66</v>
      </c>
      <c r="CD62">
        <v>60</v>
      </c>
      <c r="CE62">
        <v>2</v>
      </c>
      <c r="CF62">
        <v>18</v>
      </c>
      <c r="CG62">
        <v>25</v>
      </c>
      <c r="CH62">
        <v>82</v>
      </c>
      <c r="CI62">
        <v>3</v>
      </c>
      <c r="CJ62">
        <v>28</v>
      </c>
      <c r="CK62">
        <v>68</v>
      </c>
      <c r="CL62">
        <v>43</v>
      </c>
      <c r="CM62">
        <v>6</v>
      </c>
      <c r="CN62">
        <v>21</v>
      </c>
      <c r="CO62">
        <v>270</v>
      </c>
      <c r="CP62">
        <v>71</v>
      </c>
      <c r="CQ62">
        <v>0</v>
      </c>
      <c r="CR62">
        <v>51</v>
      </c>
      <c r="CS62">
        <v>71</v>
      </c>
      <c r="CT62">
        <v>53</v>
      </c>
      <c r="CU62">
        <v>5</v>
      </c>
      <c r="CV62">
        <v>21</v>
      </c>
      <c r="CW62">
        <v>0</v>
      </c>
    </row>
    <row r="63" spans="1:101" x14ac:dyDescent="0.25">
      <c r="A63">
        <v>3</v>
      </c>
      <c r="B63" t="s">
        <v>1488</v>
      </c>
      <c r="C63" t="s">
        <v>1489</v>
      </c>
      <c r="D63">
        <v>1</v>
      </c>
      <c r="E63">
        <v>196</v>
      </c>
      <c r="F63">
        <v>1</v>
      </c>
      <c r="G63">
        <v>1</v>
      </c>
      <c r="H63">
        <v>0</v>
      </c>
      <c r="I63">
        <v>4</v>
      </c>
      <c r="J63">
        <v>0</v>
      </c>
      <c r="K63">
        <v>0</v>
      </c>
      <c r="L63">
        <v>0</v>
      </c>
      <c r="M63">
        <v>5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3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6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13</v>
      </c>
      <c r="BB63">
        <v>3</v>
      </c>
      <c r="BC63">
        <v>0</v>
      </c>
      <c r="BD63">
        <v>1</v>
      </c>
      <c r="BE63">
        <v>0</v>
      </c>
      <c r="BF63">
        <v>1</v>
      </c>
      <c r="BG63">
        <v>0</v>
      </c>
      <c r="BH63">
        <v>1</v>
      </c>
      <c r="BI63">
        <v>3</v>
      </c>
      <c r="BJ63">
        <v>3</v>
      </c>
      <c r="BK63">
        <v>0</v>
      </c>
      <c r="BL63">
        <v>50</v>
      </c>
      <c r="BM63">
        <v>4</v>
      </c>
      <c r="BN63">
        <v>4</v>
      </c>
      <c r="BO63">
        <v>0</v>
      </c>
      <c r="BP63">
        <v>2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1</v>
      </c>
      <c r="BX63">
        <v>17</v>
      </c>
      <c r="BY63">
        <v>3</v>
      </c>
      <c r="BZ63">
        <v>0</v>
      </c>
      <c r="CA63">
        <v>1</v>
      </c>
      <c r="CB63">
        <v>0</v>
      </c>
      <c r="CC63">
        <v>1</v>
      </c>
      <c r="CD63">
        <v>0</v>
      </c>
      <c r="CE63">
        <v>8</v>
      </c>
      <c r="CF63">
        <v>19</v>
      </c>
      <c r="CG63">
        <v>5</v>
      </c>
      <c r="CH63">
        <v>2</v>
      </c>
      <c r="CI63">
        <v>0</v>
      </c>
      <c r="CJ63">
        <v>1</v>
      </c>
      <c r="CK63">
        <v>0</v>
      </c>
      <c r="CL63">
        <v>1</v>
      </c>
      <c r="CM63">
        <v>0</v>
      </c>
      <c r="CN63">
        <v>4</v>
      </c>
      <c r="CO63">
        <v>7</v>
      </c>
      <c r="CP63">
        <v>2</v>
      </c>
      <c r="CQ63">
        <v>0</v>
      </c>
      <c r="CR63">
        <v>1</v>
      </c>
      <c r="CS63">
        <v>11</v>
      </c>
      <c r="CT63">
        <v>0</v>
      </c>
      <c r="CU63">
        <v>0</v>
      </c>
      <c r="CV63">
        <v>1</v>
      </c>
      <c r="CW63">
        <v>0</v>
      </c>
    </row>
    <row r="64" spans="1:101" x14ac:dyDescent="0.25">
      <c r="A64">
        <v>3</v>
      </c>
      <c r="B64" t="s">
        <v>1498</v>
      </c>
      <c r="C64" t="s">
        <v>1499</v>
      </c>
      <c r="D64">
        <v>7</v>
      </c>
      <c r="E64">
        <v>31437</v>
      </c>
      <c r="F64">
        <v>529</v>
      </c>
      <c r="G64">
        <v>437</v>
      </c>
      <c r="H64">
        <v>286</v>
      </c>
      <c r="I64">
        <v>413</v>
      </c>
      <c r="J64">
        <v>325</v>
      </c>
      <c r="K64">
        <v>547</v>
      </c>
      <c r="L64">
        <v>661</v>
      </c>
      <c r="M64">
        <v>847</v>
      </c>
      <c r="N64">
        <v>540</v>
      </c>
      <c r="O64">
        <v>488</v>
      </c>
      <c r="P64">
        <v>483</v>
      </c>
      <c r="Q64">
        <v>178</v>
      </c>
      <c r="R64">
        <v>46</v>
      </c>
      <c r="S64">
        <v>173</v>
      </c>
      <c r="T64">
        <v>262</v>
      </c>
      <c r="U64">
        <v>998</v>
      </c>
      <c r="V64">
        <v>6</v>
      </c>
      <c r="W64">
        <v>14</v>
      </c>
      <c r="X64">
        <v>183</v>
      </c>
      <c r="Y64">
        <v>671</v>
      </c>
      <c r="Z64">
        <v>296</v>
      </c>
      <c r="AA64">
        <v>82</v>
      </c>
      <c r="AB64">
        <v>291</v>
      </c>
      <c r="AC64">
        <v>21</v>
      </c>
      <c r="AD64">
        <v>160</v>
      </c>
      <c r="AE64">
        <v>368</v>
      </c>
      <c r="AF64">
        <v>152</v>
      </c>
      <c r="AG64">
        <v>221</v>
      </c>
      <c r="AH64">
        <v>56</v>
      </c>
      <c r="AI64">
        <v>20</v>
      </c>
      <c r="AJ64">
        <v>3</v>
      </c>
      <c r="AK64">
        <v>66</v>
      </c>
      <c r="AL64">
        <v>3</v>
      </c>
      <c r="AM64">
        <v>18</v>
      </c>
      <c r="AN64">
        <v>4</v>
      </c>
      <c r="AO64">
        <v>23</v>
      </c>
      <c r="AP64">
        <v>281</v>
      </c>
      <c r="AQ64">
        <v>14</v>
      </c>
      <c r="AR64">
        <v>73</v>
      </c>
      <c r="AS64">
        <v>14</v>
      </c>
      <c r="AT64">
        <v>19</v>
      </c>
      <c r="AU64">
        <v>7</v>
      </c>
      <c r="AV64">
        <v>28</v>
      </c>
      <c r="AW64">
        <v>1036</v>
      </c>
      <c r="AX64">
        <v>33</v>
      </c>
      <c r="AY64">
        <v>168</v>
      </c>
      <c r="AZ64">
        <v>16</v>
      </c>
      <c r="BA64">
        <v>359</v>
      </c>
      <c r="BB64">
        <v>158</v>
      </c>
      <c r="BC64">
        <v>543</v>
      </c>
      <c r="BD64">
        <v>243</v>
      </c>
      <c r="BE64">
        <v>631</v>
      </c>
      <c r="BF64">
        <v>451</v>
      </c>
      <c r="BG64">
        <v>330</v>
      </c>
      <c r="BH64">
        <v>151</v>
      </c>
      <c r="BI64">
        <v>497</v>
      </c>
      <c r="BJ64">
        <v>584</v>
      </c>
      <c r="BK64">
        <v>514</v>
      </c>
      <c r="BL64">
        <v>501</v>
      </c>
      <c r="BM64">
        <v>202</v>
      </c>
      <c r="BN64">
        <v>454</v>
      </c>
      <c r="BO64">
        <v>153</v>
      </c>
      <c r="BP64">
        <v>205</v>
      </c>
      <c r="BQ64">
        <v>292</v>
      </c>
      <c r="BR64">
        <v>314</v>
      </c>
      <c r="BS64">
        <v>94</v>
      </c>
      <c r="BT64">
        <v>131</v>
      </c>
      <c r="BU64">
        <v>679</v>
      </c>
      <c r="BV64">
        <v>593</v>
      </c>
      <c r="BW64">
        <v>426</v>
      </c>
      <c r="BX64">
        <v>273</v>
      </c>
      <c r="BY64">
        <v>464</v>
      </c>
      <c r="BZ64">
        <v>715</v>
      </c>
      <c r="CA64">
        <v>168</v>
      </c>
      <c r="CB64">
        <v>148</v>
      </c>
      <c r="CC64">
        <v>249</v>
      </c>
      <c r="CD64">
        <v>382</v>
      </c>
      <c r="CE64">
        <v>362</v>
      </c>
      <c r="CF64">
        <v>398</v>
      </c>
      <c r="CG64">
        <v>592</v>
      </c>
      <c r="CH64">
        <v>386</v>
      </c>
      <c r="CI64">
        <v>382</v>
      </c>
      <c r="CJ64">
        <v>344</v>
      </c>
      <c r="CK64">
        <v>222</v>
      </c>
      <c r="CL64">
        <v>647</v>
      </c>
      <c r="CM64">
        <v>1065</v>
      </c>
      <c r="CN64">
        <v>338</v>
      </c>
      <c r="CO64">
        <v>1205</v>
      </c>
      <c r="CP64">
        <v>499</v>
      </c>
      <c r="CQ64">
        <v>694</v>
      </c>
      <c r="CR64">
        <v>302</v>
      </c>
      <c r="CS64">
        <v>600</v>
      </c>
      <c r="CT64">
        <v>661</v>
      </c>
      <c r="CU64">
        <v>171</v>
      </c>
      <c r="CV64">
        <v>105</v>
      </c>
      <c r="CW64">
        <v>0</v>
      </c>
    </row>
    <row r="65" spans="1:101" x14ac:dyDescent="0.25">
      <c r="A65">
        <v>3</v>
      </c>
      <c r="B65" t="s">
        <v>1556</v>
      </c>
      <c r="C65" t="s">
        <v>1557</v>
      </c>
      <c r="D65">
        <v>2</v>
      </c>
      <c r="E65">
        <v>1387</v>
      </c>
      <c r="F65">
        <v>6</v>
      </c>
      <c r="G65">
        <v>18</v>
      </c>
      <c r="H65">
        <v>21</v>
      </c>
      <c r="I65">
        <v>19</v>
      </c>
      <c r="J65">
        <v>4</v>
      </c>
      <c r="K65">
        <v>22</v>
      </c>
      <c r="L65">
        <v>15</v>
      </c>
      <c r="M65">
        <v>11</v>
      </c>
      <c r="N65">
        <v>25</v>
      </c>
      <c r="O65">
        <v>11</v>
      </c>
      <c r="P65">
        <v>24</v>
      </c>
      <c r="Q65">
        <v>0</v>
      </c>
      <c r="R65">
        <v>0</v>
      </c>
      <c r="S65">
        <v>0</v>
      </c>
      <c r="T65">
        <v>1</v>
      </c>
      <c r="U65">
        <v>1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1</v>
      </c>
      <c r="AC65">
        <v>0</v>
      </c>
      <c r="AD65">
        <v>2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2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2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25</v>
      </c>
      <c r="BB65">
        <v>22</v>
      </c>
      <c r="BC65">
        <v>67</v>
      </c>
      <c r="BD65">
        <v>2</v>
      </c>
      <c r="BE65">
        <v>28</v>
      </c>
      <c r="BF65">
        <v>32</v>
      </c>
      <c r="BG65">
        <v>11</v>
      </c>
      <c r="BH65">
        <v>22</v>
      </c>
      <c r="BI65">
        <v>99</v>
      </c>
      <c r="BJ65">
        <v>12</v>
      </c>
      <c r="BK65">
        <v>32</v>
      </c>
      <c r="BL65">
        <v>20</v>
      </c>
      <c r="BM65">
        <v>1</v>
      </c>
      <c r="BN65">
        <v>40</v>
      </c>
      <c r="BO65">
        <v>9</v>
      </c>
      <c r="BP65">
        <v>4</v>
      </c>
      <c r="BQ65">
        <v>19</v>
      </c>
      <c r="BR65">
        <v>16</v>
      </c>
      <c r="BS65">
        <v>3</v>
      </c>
      <c r="BT65">
        <v>8</v>
      </c>
      <c r="BU65">
        <v>13</v>
      </c>
      <c r="BV65">
        <v>15</v>
      </c>
      <c r="BW65">
        <v>41</v>
      </c>
      <c r="BX65">
        <v>11</v>
      </c>
      <c r="BY65">
        <v>5</v>
      </c>
      <c r="BZ65">
        <v>40</v>
      </c>
      <c r="CA65">
        <v>14</v>
      </c>
      <c r="CB65">
        <v>5</v>
      </c>
      <c r="CC65">
        <v>22</v>
      </c>
      <c r="CD65">
        <v>4</v>
      </c>
      <c r="CE65">
        <v>24</v>
      </c>
      <c r="CF65">
        <v>73</v>
      </c>
      <c r="CG65">
        <v>32</v>
      </c>
      <c r="CH65">
        <v>15</v>
      </c>
      <c r="CI65">
        <v>20</v>
      </c>
      <c r="CJ65">
        <v>2</v>
      </c>
      <c r="CK65">
        <v>16</v>
      </c>
      <c r="CL65">
        <v>42</v>
      </c>
      <c r="CM65">
        <v>34</v>
      </c>
      <c r="CN65">
        <v>18</v>
      </c>
      <c r="CO65">
        <v>67</v>
      </c>
      <c r="CP65">
        <v>44</v>
      </c>
      <c r="CQ65">
        <v>18</v>
      </c>
      <c r="CR65">
        <v>16</v>
      </c>
      <c r="CS65">
        <v>60</v>
      </c>
      <c r="CT65">
        <v>62</v>
      </c>
      <c r="CU65">
        <v>2</v>
      </c>
      <c r="CV65">
        <v>12</v>
      </c>
      <c r="CW65">
        <v>0</v>
      </c>
    </row>
    <row r="66" spans="1:101" x14ac:dyDescent="0.25">
      <c r="A66">
        <v>3</v>
      </c>
      <c r="B66" t="s">
        <v>1578</v>
      </c>
      <c r="C66" t="s">
        <v>1579</v>
      </c>
      <c r="D66">
        <v>1</v>
      </c>
      <c r="E66">
        <v>2318</v>
      </c>
      <c r="F66">
        <v>3</v>
      </c>
      <c r="G66">
        <v>16</v>
      </c>
      <c r="H66">
        <v>66</v>
      </c>
      <c r="I66">
        <v>84</v>
      </c>
      <c r="J66">
        <v>78</v>
      </c>
      <c r="K66">
        <v>27</v>
      </c>
      <c r="L66">
        <v>9</v>
      </c>
      <c r="M66">
        <v>14</v>
      </c>
      <c r="N66">
        <v>49</v>
      </c>
      <c r="O66">
        <v>47</v>
      </c>
      <c r="P66">
        <v>109</v>
      </c>
      <c r="Q66">
        <v>2</v>
      </c>
      <c r="R66">
        <v>1</v>
      </c>
      <c r="S66">
        <v>4</v>
      </c>
      <c r="T66">
        <v>20</v>
      </c>
      <c r="U66">
        <v>75</v>
      </c>
      <c r="V66">
        <v>0</v>
      </c>
      <c r="W66">
        <v>0</v>
      </c>
      <c r="X66">
        <v>1</v>
      </c>
      <c r="Y66">
        <v>0</v>
      </c>
      <c r="Z66">
        <v>9</v>
      </c>
      <c r="AA66">
        <v>4</v>
      </c>
      <c r="AB66">
        <v>71</v>
      </c>
      <c r="AC66">
        <v>0</v>
      </c>
      <c r="AD66">
        <v>0</v>
      </c>
      <c r="AE66">
        <v>7</v>
      </c>
      <c r="AF66">
        <v>15</v>
      </c>
      <c r="AG66">
        <v>6</v>
      </c>
      <c r="AH66">
        <v>44</v>
      </c>
      <c r="AI66">
        <v>0</v>
      </c>
      <c r="AJ66">
        <v>0</v>
      </c>
      <c r="AK66">
        <v>0</v>
      </c>
      <c r="AL66">
        <v>0</v>
      </c>
      <c r="AM66">
        <v>4</v>
      </c>
      <c r="AN66">
        <v>2</v>
      </c>
      <c r="AO66">
        <v>1</v>
      </c>
      <c r="AP66">
        <v>0</v>
      </c>
      <c r="AQ66">
        <v>0</v>
      </c>
      <c r="AR66">
        <v>7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2</v>
      </c>
      <c r="AY66">
        <v>46</v>
      </c>
      <c r="AZ66">
        <v>3</v>
      </c>
      <c r="BA66">
        <v>38</v>
      </c>
      <c r="BB66">
        <v>8</v>
      </c>
      <c r="BC66">
        <v>11</v>
      </c>
      <c r="BD66">
        <v>43</v>
      </c>
      <c r="BE66">
        <v>55</v>
      </c>
      <c r="BF66">
        <v>94</v>
      </c>
      <c r="BG66">
        <v>9</v>
      </c>
      <c r="BH66">
        <v>6</v>
      </c>
      <c r="BI66">
        <v>75</v>
      </c>
      <c r="BJ66">
        <v>13</v>
      </c>
      <c r="BK66">
        <v>50</v>
      </c>
      <c r="BL66">
        <v>4</v>
      </c>
      <c r="BM66">
        <v>8</v>
      </c>
      <c r="BN66">
        <v>21</v>
      </c>
      <c r="BO66">
        <v>20</v>
      </c>
      <c r="BP66">
        <v>10</v>
      </c>
      <c r="BQ66">
        <v>6</v>
      </c>
      <c r="BR66">
        <v>22</v>
      </c>
      <c r="BS66">
        <v>4</v>
      </c>
      <c r="BT66">
        <v>4</v>
      </c>
      <c r="BU66">
        <v>13</v>
      </c>
      <c r="BV66">
        <v>10</v>
      </c>
      <c r="BW66">
        <v>29</v>
      </c>
      <c r="BX66">
        <v>33</v>
      </c>
      <c r="BY66">
        <v>32</v>
      </c>
      <c r="BZ66">
        <v>23</v>
      </c>
      <c r="CA66">
        <v>11</v>
      </c>
      <c r="CB66">
        <v>31</v>
      </c>
      <c r="CC66">
        <v>41</v>
      </c>
      <c r="CD66">
        <v>7</v>
      </c>
      <c r="CE66">
        <v>60</v>
      </c>
      <c r="CF66">
        <v>16</v>
      </c>
      <c r="CG66">
        <v>33</v>
      </c>
      <c r="CH66">
        <v>23</v>
      </c>
      <c r="CI66">
        <v>72</v>
      </c>
      <c r="CJ66">
        <v>11</v>
      </c>
      <c r="CK66">
        <v>31</v>
      </c>
      <c r="CL66">
        <v>13</v>
      </c>
      <c r="CM66">
        <v>33</v>
      </c>
      <c r="CN66">
        <v>15</v>
      </c>
      <c r="CO66">
        <v>168</v>
      </c>
      <c r="CP66">
        <v>56</v>
      </c>
      <c r="CQ66">
        <v>14</v>
      </c>
      <c r="CR66">
        <v>33</v>
      </c>
      <c r="CS66">
        <v>47</v>
      </c>
      <c r="CT66">
        <v>66</v>
      </c>
      <c r="CU66">
        <v>17</v>
      </c>
      <c r="CV66">
        <v>51</v>
      </c>
      <c r="CW66">
        <v>0</v>
      </c>
    </row>
    <row r="67" spans="1:101" x14ac:dyDescent="0.25">
      <c r="A67">
        <v>3</v>
      </c>
      <c r="B67" t="s">
        <v>1592</v>
      </c>
      <c r="C67" t="s">
        <v>1593</v>
      </c>
      <c r="D67">
        <v>1</v>
      </c>
      <c r="E67">
        <v>2391</v>
      </c>
      <c r="F67">
        <v>18</v>
      </c>
      <c r="G67">
        <v>32</v>
      </c>
      <c r="H67">
        <v>17</v>
      </c>
      <c r="I67">
        <v>86</v>
      </c>
      <c r="J67">
        <v>28</v>
      </c>
      <c r="K67">
        <v>36</v>
      </c>
      <c r="L67">
        <v>30</v>
      </c>
      <c r="M67">
        <v>14</v>
      </c>
      <c r="N67">
        <v>54</v>
      </c>
      <c r="O67">
        <v>79</v>
      </c>
      <c r="P67">
        <v>52</v>
      </c>
      <c r="Q67">
        <v>13</v>
      </c>
      <c r="R67">
        <v>7</v>
      </c>
      <c r="S67">
        <v>6</v>
      </c>
      <c r="T67">
        <v>23</v>
      </c>
      <c r="U67">
        <v>89</v>
      </c>
      <c r="V67">
        <v>2</v>
      </c>
      <c r="W67">
        <v>10</v>
      </c>
      <c r="X67">
        <v>3</v>
      </c>
      <c r="Y67">
        <v>22</v>
      </c>
      <c r="Z67">
        <v>13</v>
      </c>
      <c r="AA67">
        <v>6</v>
      </c>
      <c r="AB67">
        <v>19</v>
      </c>
      <c r="AC67">
        <v>3</v>
      </c>
      <c r="AD67">
        <v>4</v>
      </c>
      <c r="AE67">
        <v>9</v>
      </c>
      <c r="AF67">
        <v>11</v>
      </c>
      <c r="AG67">
        <v>39</v>
      </c>
      <c r="AH67">
        <v>2</v>
      </c>
      <c r="AI67">
        <v>9</v>
      </c>
      <c r="AJ67">
        <v>2</v>
      </c>
      <c r="AK67">
        <v>0</v>
      </c>
      <c r="AL67">
        <v>0</v>
      </c>
      <c r="AM67">
        <v>4</v>
      </c>
      <c r="AN67">
        <v>2</v>
      </c>
      <c r="AO67">
        <v>3</v>
      </c>
      <c r="AP67">
        <v>0</v>
      </c>
      <c r="AQ67">
        <v>0</v>
      </c>
      <c r="AR67">
        <v>14</v>
      </c>
      <c r="AS67">
        <v>1</v>
      </c>
      <c r="AT67">
        <v>17</v>
      </c>
      <c r="AU67">
        <v>1</v>
      </c>
      <c r="AV67">
        <v>1</v>
      </c>
      <c r="AW67">
        <v>162</v>
      </c>
      <c r="AX67">
        <v>6</v>
      </c>
      <c r="AY67">
        <v>19</v>
      </c>
      <c r="AZ67">
        <v>49</v>
      </c>
      <c r="BA67">
        <v>18</v>
      </c>
      <c r="BB67">
        <v>18</v>
      </c>
      <c r="BC67">
        <v>60</v>
      </c>
      <c r="BD67">
        <v>11</v>
      </c>
      <c r="BE67">
        <v>49</v>
      </c>
      <c r="BF67">
        <v>53</v>
      </c>
      <c r="BG67">
        <v>20</v>
      </c>
      <c r="BH67">
        <v>15</v>
      </c>
      <c r="BI67">
        <v>24</v>
      </c>
      <c r="BJ67">
        <v>14</v>
      </c>
      <c r="BK67">
        <v>58</v>
      </c>
      <c r="BL67">
        <v>20</v>
      </c>
      <c r="BM67">
        <v>2</v>
      </c>
      <c r="BN67">
        <v>40</v>
      </c>
      <c r="BO67">
        <v>8</v>
      </c>
      <c r="BP67">
        <v>10</v>
      </c>
      <c r="BQ67">
        <v>23</v>
      </c>
      <c r="BR67">
        <v>11</v>
      </c>
      <c r="BS67">
        <v>6</v>
      </c>
      <c r="BT67">
        <v>13</v>
      </c>
      <c r="BU67">
        <v>7</v>
      </c>
      <c r="BV67">
        <v>20</v>
      </c>
      <c r="BW67">
        <v>35</v>
      </c>
      <c r="BX67">
        <v>29</v>
      </c>
      <c r="BY67">
        <v>19</v>
      </c>
      <c r="BZ67">
        <v>85</v>
      </c>
      <c r="CA67">
        <v>8</v>
      </c>
      <c r="CB67">
        <v>42</v>
      </c>
      <c r="CC67">
        <v>29</v>
      </c>
      <c r="CD67">
        <v>21</v>
      </c>
      <c r="CE67">
        <v>34</v>
      </c>
      <c r="CF67">
        <v>37</v>
      </c>
      <c r="CG67">
        <v>30</v>
      </c>
      <c r="CH67">
        <v>21</v>
      </c>
      <c r="CI67">
        <v>31</v>
      </c>
      <c r="CJ67">
        <v>20</v>
      </c>
      <c r="CK67">
        <v>13</v>
      </c>
      <c r="CL67">
        <v>23</v>
      </c>
      <c r="CM67">
        <v>30</v>
      </c>
      <c r="CN67">
        <v>21</v>
      </c>
      <c r="CO67">
        <v>179</v>
      </c>
      <c r="CP67">
        <v>51</v>
      </c>
      <c r="CQ67">
        <v>13</v>
      </c>
      <c r="CR67">
        <v>25</v>
      </c>
      <c r="CS67">
        <v>28</v>
      </c>
      <c r="CT67">
        <v>27</v>
      </c>
      <c r="CU67">
        <v>16</v>
      </c>
      <c r="CV67">
        <v>7</v>
      </c>
      <c r="CW67">
        <v>0</v>
      </c>
    </row>
    <row r="68" spans="1:101" x14ac:dyDescent="0.25">
      <c r="A68">
        <v>3</v>
      </c>
      <c r="B68" t="s">
        <v>1597</v>
      </c>
      <c r="C68" t="s">
        <v>1598</v>
      </c>
      <c r="D68">
        <v>1</v>
      </c>
      <c r="E68">
        <v>299</v>
      </c>
      <c r="F68">
        <v>4</v>
      </c>
      <c r="G68">
        <v>3</v>
      </c>
      <c r="H68">
        <v>0</v>
      </c>
      <c r="I68">
        <v>6</v>
      </c>
      <c r="J68">
        <v>4</v>
      </c>
      <c r="K68">
        <v>4</v>
      </c>
      <c r="L68">
        <v>22</v>
      </c>
      <c r="M68">
        <v>0</v>
      </c>
      <c r="N68">
        <v>0</v>
      </c>
      <c r="O68">
        <v>5</v>
      </c>
      <c r="P68">
        <v>7</v>
      </c>
      <c r="Q68">
        <v>7</v>
      </c>
      <c r="R68">
        <v>0</v>
      </c>
      <c r="S68">
        <v>4</v>
      </c>
      <c r="T68">
        <v>3</v>
      </c>
      <c r="U68">
        <v>3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4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2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3</v>
      </c>
      <c r="AZ68">
        <v>0</v>
      </c>
      <c r="BA68">
        <v>3</v>
      </c>
      <c r="BB68">
        <v>4</v>
      </c>
      <c r="BC68">
        <v>8</v>
      </c>
      <c r="BD68">
        <v>1</v>
      </c>
      <c r="BE68">
        <v>12</v>
      </c>
      <c r="BF68">
        <v>1</v>
      </c>
      <c r="BG68">
        <v>4</v>
      </c>
      <c r="BH68">
        <v>3</v>
      </c>
      <c r="BI68">
        <v>8</v>
      </c>
      <c r="BJ68">
        <v>0</v>
      </c>
      <c r="BK68">
        <v>21</v>
      </c>
      <c r="BL68">
        <v>2</v>
      </c>
      <c r="BM68">
        <v>0</v>
      </c>
      <c r="BN68">
        <v>3</v>
      </c>
      <c r="BO68">
        <v>0</v>
      </c>
      <c r="BP68">
        <v>0</v>
      </c>
      <c r="BQ68">
        <v>3</v>
      </c>
      <c r="BR68">
        <v>8</v>
      </c>
      <c r="BS68">
        <v>1</v>
      </c>
      <c r="BT68">
        <v>2</v>
      </c>
      <c r="BU68">
        <v>1</v>
      </c>
      <c r="BV68">
        <v>0</v>
      </c>
      <c r="BW68">
        <v>1</v>
      </c>
      <c r="BX68">
        <v>6</v>
      </c>
      <c r="BY68">
        <v>0</v>
      </c>
      <c r="BZ68">
        <v>4</v>
      </c>
      <c r="CA68">
        <v>8</v>
      </c>
      <c r="CB68">
        <v>3</v>
      </c>
      <c r="CC68">
        <v>6</v>
      </c>
      <c r="CD68">
        <v>0</v>
      </c>
      <c r="CE68">
        <v>4</v>
      </c>
      <c r="CF68">
        <v>13</v>
      </c>
      <c r="CG68">
        <v>0</v>
      </c>
      <c r="CH68">
        <v>2</v>
      </c>
      <c r="CI68">
        <v>2</v>
      </c>
      <c r="CJ68">
        <v>0</v>
      </c>
      <c r="CK68">
        <v>6</v>
      </c>
      <c r="CL68">
        <v>4</v>
      </c>
      <c r="CM68">
        <v>0</v>
      </c>
      <c r="CN68">
        <v>0</v>
      </c>
      <c r="CO68">
        <v>48</v>
      </c>
      <c r="CP68">
        <v>2</v>
      </c>
      <c r="CQ68">
        <v>3</v>
      </c>
      <c r="CR68">
        <v>4</v>
      </c>
      <c r="CS68">
        <v>10</v>
      </c>
      <c r="CT68">
        <v>0</v>
      </c>
      <c r="CU68">
        <v>0</v>
      </c>
      <c r="CV68">
        <v>2</v>
      </c>
      <c r="CW68">
        <v>0</v>
      </c>
    </row>
    <row r="69" spans="1:101" x14ac:dyDescent="0.25">
      <c r="A69">
        <v>3</v>
      </c>
      <c r="B69" t="s">
        <v>1607</v>
      </c>
      <c r="C69" t="s">
        <v>1608</v>
      </c>
      <c r="D69">
        <v>1</v>
      </c>
      <c r="E69">
        <v>24417</v>
      </c>
      <c r="F69">
        <v>411</v>
      </c>
      <c r="G69">
        <v>1162</v>
      </c>
      <c r="H69">
        <v>308</v>
      </c>
      <c r="I69">
        <v>588</v>
      </c>
      <c r="J69">
        <v>26</v>
      </c>
      <c r="K69">
        <v>697</v>
      </c>
      <c r="L69">
        <v>346</v>
      </c>
      <c r="M69">
        <v>719</v>
      </c>
      <c r="N69">
        <v>1271</v>
      </c>
      <c r="O69">
        <v>443</v>
      </c>
      <c r="P69">
        <v>296</v>
      </c>
      <c r="Q69">
        <v>80</v>
      </c>
      <c r="R69">
        <v>4</v>
      </c>
      <c r="S69">
        <v>66</v>
      </c>
      <c r="T69">
        <v>142</v>
      </c>
      <c r="U69">
        <v>130</v>
      </c>
      <c r="V69">
        <v>3</v>
      </c>
      <c r="W69">
        <v>16</v>
      </c>
      <c r="X69">
        <v>24</v>
      </c>
      <c r="Y69">
        <v>241</v>
      </c>
      <c r="Z69">
        <v>2141</v>
      </c>
      <c r="AA69">
        <v>7</v>
      </c>
      <c r="AB69">
        <v>132</v>
      </c>
      <c r="AC69">
        <v>6</v>
      </c>
      <c r="AD69">
        <v>20</v>
      </c>
      <c r="AE69">
        <v>46</v>
      </c>
      <c r="AF69">
        <v>17</v>
      </c>
      <c r="AG69">
        <v>19</v>
      </c>
      <c r="AH69">
        <v>21</v>
      </c>
      <c r="AI69">
        <v>1</v>
      </c>
      <c r="AJ69">
        <v>6</v>
      </c>
      <c r="AK69">
        <v>12</v>
      </c>
      <c r="AL69">
        <v>0</v>
      </c>
      <c r="AM69">
        <v>3</v>
      </c>
      <c r="AN69">
        <v>0</v>
      </c>
      <c r="AO69">
        <v>4</v>
      </c>
      <c r="AP69">
        <v>23</v>
      </c>
      <c r="AQ69">
        <v>0</v>
      </c>
      <c r="AR69">
        <v>39</v>
      </c>
      <c r="AS69">
        <v>2</v>
      </c>
      <c r="AT69">
        <v>7</v>
      </c>
      <c r="AU69">
        <v>3</v>
      </c>
      <c r="AV69">
        <v>5</v>
      </c>
      <c r="AW69">
        <v>518</v>
      </c>
      <c r="AX69">
        <v>8</v>
      </c>
      <c r="AY69">
        <v>26</v>
      </c>
      <c r="AZ69">
        <v>4</v>
      </c>
      <c r="BA69">
        <v>213</v>
      </c>
      <c r="BB69">
        <v>402</v>
      </c>
      <c r="BC69">
        <v>196</v>
      </c>
      <c r="BD69">
        <v>402</v>
      </c>
      <c r="BE69">
        <v>219</v>
      </c>
      <c r="BF69">
        <v>264</v>
      </c>
      <c r="BG69">
        <v>310</v>
      </c>
      <c r="BH69">
        <v>120</v>
      </c>
      <c r="BI69">
        <v>387</v>
      </c>
      <c r="BJ69">
        <v>173</v>
      </c>
      <c r="BK69">
        <v>376</v>
      </c>
      <c r="BL69">
        <v>685</v>
      </c>
      <c r="BM69">
        <v>110</v>
      </c>
      <c r="BN69">
        <v>401</v>
      </c>
      <c r="BO69">
        <v>468</v>
      </c>
      <c r="BP69">
        <v>199</v>
      </c>
      <c r="BQ69">
        <v>147</v>
      </c>
      <c r="BR69">
        <v>161</v>
      </c>
      <c r="BS69">
        <v>107</v>
      </c>
      <c r="BT69">
        <v>209</v>
      </c>
      <c r="BU69">
        <v>193</v>
      </c>
      <c r="BV69">
        <v>220</v>
      </c>
      <c r="BW69">
        <v>250</v>
      </c>
      <c r="BX69">
        <v>231</v>
      </c>
      <c r="BY69">
        <v>797</v>
      </c>
      <c r="BZ69">
        <v>514</v>
      </c>
      <c r="CA69">
        <v>221</v>
      </c>
      <c r="CB69">
        <v>119</v>
      </c>
      <c r="CC69">
        <v>295</v>
      </c>
      <c r="CD69">
        <v>237</v>
      </c>
      <c r="CE69">
        <v>171</v>
      </c>
      <c r="CF69">
        <v>533</v>
      </c>
      <c r="CG69">
        <v>445</v>
      </c>
      <c r="CH69">
        <v>254</v>
      </c>
      <c r="CI69">
        <v>237</v>
      </c>
      <c r="CJ69">
        <v>118</v>
      </c>
      <c r="CK69">
        <v>260</v>
      </c>
      <c r="CL69">
        <v>533</v>
      </c>
      <c r="CM69">
        <v>157</v>
      </c>
      <c r="CN69">
        <v>366</v>
      </c>
      <c r="CO69">
        <v>794</v>
      </c>
      <c r="CP69">
        <v>387</v>
      </c>
      <c r="CQ69">
        <v>223</v>
      </c>
      <c r="CR69">
        <v>93</v>
      </c>
      <c r="CS69">
        <v>433</v>
      </c>
      <c r="CT69">
        <v>568</v>
      </c>
      <c r="CU69">
        <v>109</v>
      </c>
      <c r="CV69">
        <v>67</v>
      </c>
      <c r="CW69">
        <v>0</v>
      </c>
    </row>
    <row r="70" spans="1:101" x14ac:dyDescent="0.25">
      <c r="A70">
        <v>3</v>
      </c>
      <c r="B70" t="s">
        <v>1633</v>
      </c>
      <c r="C70" t="s">
        <v>1634</v>
      </c>
      <c r="D70">
        <v>17</v>
      </c>
      <c r="E70">
        <v>8938</v>
      </c>
      <c r="F70">
        <v>58</v>
      </c>
      <c r="G70">
        <v>31</v>
      </c>
      <c r="H70">
        <v>7</v>
      </c>
      <c r="I70">
        <v>140</v>
      </c>
      <c r="J70">
        <v>97</v>
      </c>
      <c r="K70">
        <v>32</v>
      </c>
      <c r="L70">
        <v>7</v>
      </c>
      <c r="M70">
        <v>0</v>
      </c>
      <c r="N70">
        <v>35</v>
      </c>
      <c r="O70">
        <v>108</v>
      </c>
      <c r="P70">
        <v>41</v>
      </c>
      <c r="Q70">
        <v>6</v>
      </c>
      <c r="R70">
        <v>0</v>
      </c>
      <c r="S70">
        <v>70</v>
      </c>
      <c r="T70">
        <v>100</v>
      </c>
      <c r="U70">
        <v>16</v>
      </c>
      <c r="V70">
        <v>0</v>
      </c>
      <c r="W70">
        <v>0</v>
      </c>
      <c r="X70">
        <v>3</v>
      </c>
      <c r="Y70">
        <v>76</v>
      </c>
      <c r="Z70">
        <v>4</v>
      </c>
      <c r="AA70">
        <v>6</v>
      </c>
      <c r="AB70">
        <v>1</v>
      </c>
      <c r="AC70">
        <v>0</v>
      </c>
      <c r="AD70">
        <v>0</v>
      </c>
      <c r="AE70">
        <v>1</v>
      </c>
      <c r="AF70">
        <v>11</v>
      </c>
      <c r="AG70">
        <v>55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27</v>
      </c>
      <c r="AP70">
        <v>103</v>
      </c>
      <c r="AQ70">
        <v>0</v>
      </c>
      <c r="AR70">
        <v>3</v>
      </c>
      <c r="AS70">
        <v>1</v>
      </c>
      <c r="AT70">
        <v>1</v>
      </c>
      <c r="AU70">
        <v>0</v>
      </c>
      <c r="AV70">
        <v>2</v>
      </c>
      <c r="AW70">
        <v>134</v>
      </c>
      <c r="AX70">
        <v>0</v>
      </c>
      <c r="AY70">
        <v>0</v>
      </c>
      <c r="AZ70">
        <v>0</v>
      </c>
      <c r="BA70">
        <v>96</v>
      </c>
      <c r="BB70">
        <v>25</v>
      </c>
      <c r="BC70">
        <v>3554</v>
      </c>
      <c r="BD70">
        <v>12</v>
      </c>
      <c r="BE70">
        <v>14</v>
      </c>
      <c r="BF70">
        <v>1256</v>
      </c>
      <c r="BG70">
        <v>25</v>
      </c>
      <c r="BH70">
        <v>25</v>
      </c>
      <c r="BI70">
        <v>75</v>
      </c>
      <c r="BJ70">
        <v>60</v>
      </c>
      <c r="BK70">
        <v>28</v>
      </c>
      <c r="BL70">
        <v>64</v>
      </c>
      <c r="BM70">
        <v>52</v>
      </c>
      <c r="BN70">
        <v>24</v>
      </c>
      <c r="BO70">
        <v>35</v>
      </c>
      <c r="BP70">
        <v>16</v>
      </c>
      <c r="BQ70">
        <v>30</v>
      </c>
      <c r="BR70">
        <v>25</v>
      </c>
      <c r="BS70">
        <v>11</v>
      </c>
      <c r="BT70">
        <v>2</v>
      </c>
      <c r="BU70">
        <v>883</v>
      </c>
      <c r="BV70">
        <v>42</v>
      </c>
      <c r="BW70">
        <v>14</v>
      </c>
      <c r="BX70">
        <v>101</v>
      </c>
      <c r="BY70">
        <v>50</v>
      </c>
      <c r="BZ70">
        <v>104</v>
      </c>
      <c r="CA70">
        <v>34</v>
      </c>
      <c r="CB70">
        <v>45</v>
      </c>
      <c r="CC70">
        <v>47</v>
      </c>
      <c r="CD70">
        <v>38</v>
      </c>
      <c r="CE70">
        <v>10</v>
      </c>
      <c r="CF70">
        <v>15</v>
      </c>
      <c r="CG70">
        <v>18</v>
      </c>
      <c r="CH70">
        <v>122</v>
      </c>
      <c r="CI70">
        <v>11</v>
      </c>
      <c r="CJ70">
        <v>17</v>
      </c>
      <c r="CK70">
        <v>36</v>
      </c>
      <c r="CL70">
        <v>55</v>
      </c>
      <c r="CM70">
        <v>162</v>
      </c>
      <c r="CN70">
        <v>6</v>
      </c>
      <c r="CO70">
        <v>77</v>
      </c>
      <c r="CP70">
        <v>63</v>
      </c>
      <c r="CQ70">
        <v>91</v>
      </c>
      <c r="CR70">
        <v>17</v>
      </c>
      <c r="CS70">
        <v>132</v>
      </c>
      <c r="CT70">
        <v>11</v>
      </c>
      <c r="CU70">
        <v>81</v>
      </c>
      <c r="CV70">
        <v>48</v>
      </c>
      <c r="CW70">
        <v>0</v>
      </c>
    </row>
    <row r="71" spans="1:101" x14ac:dyDescent="0.25">
      <c r="A71">
        <v>3</v>
      </c>
      <c r="B71" t="s">
        <v>1768</v>
      </c>
      <c r="C71" t="s">
        <v>1769</v>
      </c>
      <c r="D71">
        <v>1</v>
      </c>
      <c r="E71">
        <v>349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41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9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297</v>
      </c>
      <c r="CT71">
        <v>2</v>
      </c>
      <c r="CU71">
        <v>0</v>
      </c>
      <c r="CV71">
        <v>0</v>
      </c>
      <c r="CW71">
        <v>0</v>
      </c>
    </row>
    <row r="72" spans="1:101" x14ac:dyDescent="0.25">
      <c r="A72">
        <v>3</v>
      </c>
      <c r="B72" t="s">
        <v>1781</v>
      </c>
      <c r="C72" t="s">
        <v>1782</v>
      </c>
      <c r="D72">
        <v>1</v>
      </c>
      <c r="E72">
        <v>300</v>
      </c>
      <c r="F72">
        <v>1</v>
      </c>
      <c r="G72">
        <v>5</v>
      </c>
      <c r="H72">
        <v>0</v>
      </c>
      <c r="I72">
        <v>2</v>
      </c>
      <c r="J72">
        <v>3</v>
      </c>
      <c r="K72">
        <v>19</v>
      </c>
      <c r="L72">
        <v>1</v>
      </c>
      <c r="M72">
        <v>5</v>
      </c>
      <c r="N72">
        <v>5</v>
      </c>
      <c r="O72">
        <v>2</v>
      </c>
      <c r="P72">
        <v>0</v>
      </c>
      <c r="Q72">
        <v>3</v>
      </c>
      <c r="R72">
        <v>0</v>
      </c>
      <c r="S72">
        <v>0</v>
      </c>
      <c r="T72">
        <v>1</v>
      </c>
      <c r="U72">
        <v>11</v>
      </c>
      <c r="V72">
        <v>0</v>
      </c>
      <c r="W72">
        <v>0</v>
      </c>
      <c r="X72">
        <v>1</v>
      </c>
      <c r="Y72">
        <v>0</v>
      </c>
      <c r="Z72">
        <v>3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2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2</v>
      </c>
      <c r="AX72">
        <v>0</v>
      </c>
      <c r="AY72">
        <v>0</v>
      </c>
      <c r="AZ72">
        <v>0</v>
      </c>
      <c r="BA72">
        <v>9</v>
      </c>
      <c r="BB72">
        <v>1</v>
      </c>
      <c r="BC72">
        <v>1</v>
      </c>
      <c r="BD72">
        <v>9</v>
      </c>
      <c r="BE72">
        <v>5</v>
      </c>
      <c r="BF72">
        <v>0</v>
      </c>
      <c r="BG72">
        <v>3</v>
      </c>
      <c r="BH72">
        <v>1</v>
      </c>
      <c r="BI72">
        <v>11</v>
      </c>
      <c r="BJ72">
        <v>7</v>
      </c>
      <c r="BK72">
        <v>2</v>
      </c>
      <c r="BL72">
        <v>1</v>
      </c>
      <c r="BM72">
        <v>8</v>
      </c>
      <c r="BN72">
        <v>6</v>
      </c>
      <c r="BO72">
        <v>0</v>
      </c>
      <c r="BP72">
        <v>2</v>
      </c>
      <c r="BQ72">
        <v>2</v>
      </c>
      <c r="BR72">
        <v>0</v>
      </c>
      <c r="BS72">
        <v>0</v>
      </c>
      <c r="BT72">
        <v>2</v>
      </c>
      <c r="BU72">
        <v>12</v>
      </c>
      <c r="BV72">
        <v>0</v>
      </c>
      <c r="BW72">
        <v>0</v>
      </c>
      <c r="BX72">
        <v>1</v>
      </c>
      <c r="BY72">
        <v>8</v>
      </c>
      <c r="BZ72">
        <v>7</v>
      </c>
      <c r="CA72">
        <v>0</v>
      </c>
      <c r="CB72">
        <v>6</v>
      </c>
      <c r="CC72">
        <v>8</v>
      </c>
      <c r="CD72">
        <v>9</v>
      </c>
      <c r="CE72">
        <v>1</v>
      </c>
      <c r="CF72">
        <v>1</v>
      </c>
      <c r="CG72">
        <v>18</v>
      </c>
      <c r="CH72">
        <v>6</v>
      </c>
      <c r="CI72">
        <v>6</v>
      </c>
      <c r="CJ72">
        <v>5</v>
      </c>
      <c r="CK72">
        <v>3</v>
      </c>
      <c r="CL72">
        <v>7</v>
      </c>
      <c r="CM72">
        <v>10</v>
      </c>
      <c r="CN72">
        <v>9</v>
      </c>
      <c r="CO72">
        <v>23</v>
      </c>
      <c r="CP72">
        <v>7</v>
      </c>
      <c r="CQ72">
        <v>0</v>
      </c>
      <c r="CR72">
        <v>2</v>
      </c>
      <c r="CS72">
        <v>4</v>
      </c>
      <c r="CT72">
        <v>7</v>
      </c>
      <c r="CU72">
        <v>0</v>
      </c>
      <c r="CV72">
        <v>1</v>
      </c>
      <c r="CW72">
        <v>0</v>
      </c>
    </row>
    <row r="73" spans="1:101" x14ac:dyDescent="0.25">
      <c r="A73">
        <v>3</v>
      </c>
      <c r="B73" t="s">
        <v>1789</v>
      </c>
      <c r="C73" t="s">
        <v>1790</v>
      </c>
      <c r="D73">
        <v>1</v>
      </c>
      <c r="E73">
        <v>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5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 x14ac:dyDescent="0.25">
      <c r="A74">
        <v>3</v>
      </c>
      <c r="B74" t="s">
        <v>1796</v>
      </c>
      <c r="C74" t="s">
        <v>1797</v>
      </c>
      <c r="D74">
        <v>1</v>
      </c>
      <c r="E74">
        <v>93</v>
      </c>
      <c r="F74">
        <v>1</v>
      </c>
      <c r="G74">
        <v>1</v>
      </c>
      <c r="H74">
        <v>0</v>
      </c>
      <c r="I74">
        <v>1</v>
      </c>
      <c r="J74">
        <v>0</v>
      </c>
      <c r="K74">
        <v>1</v>
      </c>
      <c r="L74">
        <v>0</v>
      </c>
      <c r="M74">
        <v>5</v>
      </c>
      <c r="N74">
        <v>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3</v>
      </c>
      <c r="BE74">
        <v>3</v>
      </c>
      <c r="BF74">
        <v>0</v>
      </c>
      <c r="BG74">
        <v>0</v>
      </c>
      <c r="BH74">
        <v>2</v>
      </c>
      <c r="BI74">
        <v>1</v>
      </c>
      <c r="BJ74">
        <v>2</v>
      </c>
      <c r="BK74">
        <v>0</v>
      </c>
      <c r="BL74">
        <v>2</v>
      </c>
      <c r="BM74">
        <v>1</v>
      </c>
      <c r="BN74">
        <v>0</v>
      </c>
      <c r="BO74">
        <v>0</v>
      </c>
      <c r="BP74">
        <v>2</v>
      </c>
      <c r="BQ74">
        <v>1</v>
      </c>
      <c r="BR74">
        <v>3</v>
      </c>
      <c r="BS74">
        <v>0</v>
      </c>
      <c r="BT74">
        <v>0</v>
      </c>
      <c r="BU74">
        <v>3</v>
      </c>
      <c r="BV74">
        <v>8</v>
      </c>
      <c r="BW74">
        <v>0</v>
      </c>
      <c r="BX74">
        <v>1</v>
      </c>
      <c r="BY74">
        <v>2</v>
      </c>
      <c r="BZ74">
        <v>7</v>
      </c>
      <c r="CA74">
        <v>1</v>
      </c>
      <c r="CB74">
        <v>2</v>
      </c>
      <c r="CC74">
        <v>0</v>
      </c>
      <c r="CD74">
        <v>4</v>
      </c>
      <c r="CE74">
        <v>1</v>
      </c>
      <c r="CF74">
        <v>4</v>
      </c>
      <c r="CG74">
        <v>3</v>
      </c>
      <c r="CH74">
        <v>1</v>
      </c>
      <c r="CI74">
        <v>0</v>
      </c>
      <c r="CJ74">
        <v>5</v>
      </c>
      <c r="CK74">
        <v>0</v>
      </c>
      <c r="CL74">
        <v>2</v>
      </c>
      <c r="CM74">
        <v>0</v>
      </c>
      <c r="CN74">
        <v>4</v>
      </c>
      <c r="CO74">
        <v>7</v>
      </c>
      <c r="CP74">
        <v>4</v>
      </c>
      <c r="CQ74">
        <v>0</v>
      </c>
      <c r="CR74">
        <v>1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 x14ac:dyDescent="0.25">
      <c r="A75">
        <v>3</v>
      </c>
      <c r="B75" t="s">
        <v>1804</v>
      </c>
      <c r="C75" t="s">
        <v>1805</v>
      </c>
      <c r="D75">
        <v>2</v>
      </c>
      <c r="E75">
        <v>148</v>
      </c>
      <c r="F75">
        <v>1</v>
      </c>
      <c r="G75">
        <v>1</v>
      </c>
      <c r="H75">
        <v>0</v>
      </c>
      <c r="I75">
        <v>3</v>
      </c>
      <c r="J75">
        <v>0</v>
      </c>
      <c r="K75">
        <v>8</v>
      </c>
      <c r="L75">
        <v>0</v>
      </c>
      <c r="M75">
        <v>1</v>
      </c>
      <c r="N75">
        <v>4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0</v>
      </c>
      <c r="BD75">
        <v>3</v>
      </c>
      <c r="BE75">
        <v>3</v>
      </c>
      <c r="BF75">
        <v>0</v>
      </c>
      <c r="BG75">
        <v>0</v>
      </c>
      <c r="BH75">
        <v>0</v>
      </c>
      <c r="BI75">
        <v>1</v>
      </c>
      <c r="BJ75">
        <v>8</v>
      </c>
      <c r="BK75">
        <v>0</v>
      </c>
      <c r="BL75">
        <v>0</v>
      </c>
      <c r="BM75">
        <v>2</v>
      </c>
      <c r="BN75">
        <v>4</v>
      </c>
      <c r="BO75">
        <v>0</v>
      </c>
      <c r="BP75">
        <v>1</v>
      </c>
      <c r="BQ75">
        <v>1</v>
      </c>
      <c r="BR75">
        <v>6</v>
      </c>
      <c r="BS75">
        <v>0</v>
      </c>
      <c r="BT75">
        <v>3</v>
      </c>
      <c r="BU75">
        <v>5</v>
      </c>
      <c r="BV75">
        <v>3</v>
      </c>
      <c r="BW75">
        <v>0</v>
      </c>
      <c r="BX75">
        <v>9</v>
      </c>
      <c r="BY75">
        <v>7</v>
      </c>
      <c r="BZ75">
        <v>6</v>
      </c>
      <c r="CA75">
        <v>0</v>
      </c>
      <c r="CB75">
        <v>4</v>
      </c>
      <c r="CC75">
        <v>0</v>
      </c>
      <c r="CD75">
        <v>10</v>
      </c>
      <c r="CE75">
        <v>1</v>
      </c>
      <c r="CF75">
        <v>2</v>
      </c>
      <c r="CG75">
        <v>7</v>
      </c>
      <c r="CH75">
        <v>3</v>
      </c>
      <c r="CI75">
        <v>0</v>
      </c>
      <c r="CJ75">
        <v>3</v>
      </c>
      <c r="CK75">
        <v>1</v>
      </c>
      <c r="CL75">
        <v>6</v>
      </c>
      <c r="CM75">
        <v>0</v>
      </c>
      <c r="CN75">
        <v>11</v>
      </c>
      <c r="CO75">
        <v>7</v>
      </c>
      <c r="CP75">
        <v>1</v>
      </c>
      <c r="CQ75">
        <v>0</v>
      </c>
      <c r="CR75">
        <v>3</v>
      </c>
      <c r="CS75">
        <v>0</v>
      </c>
      <c r="CT75">
        <v>1</v>
      </c>
      <c r="CU75">
        <v>1</v>
      </c>
      <c r="CV75">
        <v>0</v>
      </c>
      <c r="CW75">
        <v>0</v>
      </c>
    </row>
    <row r="76" spans="1:101" x14ac:dyDescent="0.25">
      <c r="A76">
        <v>3</v>
      </c>
      <c r="B76" t="s">
        <v>1818</v>
      </c>
      <c r="C76" t="s">
        <v>1819</v>
      </c>
      <c r="D76">
        <v>1</v>
      </c>
      <c r="E76">
        <v>777</v>
      </c>
      <c r="F76">
        <v>1</v>
      </c>
      <c r="G76">
        <v>14</v>
      </c>
      <c r="H76">
        <v>9</v>
      </c>
      <c r="I76">
        <v>24</v>
      </c>
      <c r="J76">
        <v>12</v>
      </c>
      <c r="K76">
        <v>19</v>
      </c>
      <c r="L76">
        <v>1</v>
      </c>
      <c r="M76">
        <v>29</v>
      </c>
      <c r="N76">
        <v>10</v>
      </c>
      <c r="O76">
        <v>10</v>
      </c>
      <c r="P76">
        <v>11</v>
      </c>
      <c r="Q76">
        <v>5</v>
      </c>
      <c r="R76">
        <v>0</v>
      </c>
      <c r="S76">
        <v>14</v>
      </c>
      <c r="T76">
        <v>0</v>
      </c>
      <c r="U76">
        <v>96</v>
      </c>
      <c r="V76">
        <v>0</v>
      </c>
      <c r="W76">
        <v>1</v>
      </c>
      <c r="X76">
        <v>0</v>
      </c>
      <c r="Y76">
        <v>27</v>
      </c>
      <c r="Z76">
        <v>0</v>
      </c>
      <c r="AA76">
        <v>5</v>
      </c>
      <c r="AB76">
        <v>4</v>
      </c>
      <c r="AC76">
        <v>3</v>
      </c>
      <c r="AD76">
        <v>0</v>
      </c>
      <c r="AE76">
        <v>4</v>
      </c>
      <c r="AF76">
        <v>2</v>
      </c>
      <c r="AG76">
        <v>1</v>
      </c>
      <c r="AH76">
        <v>0</v>
      </c>
      <c r="AI76">
        <v>0</v>
      </c>
      <c r="AJ76">
        <v>0</v>
      </c>
      <c r="AK76">
        <v>5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30</v>
      </c>
      <c r="AX76">
        <v>0</v>
      </c>
      <c r="AY76">
        <v>0</v>
      </c>
      <c r="AZ76">
        <v>2</v>
      </c>
      <c r="BA76">
        <v>11</v>
      </c>
      <c r="BB76">
        <v>0</v>
      </c>
      <c r="BC76">
        <v>2</v>
      </c>
      <c r="BD76">
        <v>5</v>
      </c>
      <c r="BE76">
        <v>11</v>
      </c>
      <c r="BF76">
        <v>11</v>
      </c>
      <c r="BG76">
        <v>6</v>
      </c>
      <c r="BH76">
        <v>1</v>
      </c>
      <c r="BI76">
        <v>22</v>
      </c>
      <c r="BJ76">
        <v>0</v>
      </c>
      <c r="BK76">
        <v>7</v>
      </c>
      <c r="BL76">
        <v>6</v>
      </c>
      <c r="BM76">
        <v>17</v>
      </c>
      <c r="BN76">
        <v>0</v>
      </c>
      <c r="BO76">
        <v>4</v>
      </c>
      <c r="BP76">
        <v>1</v>
      </c>
      <c r="BQ76">
        <v>6</v>
      </c>
      <c r="BR76">
        <v>0</v>
      </c>
      <c r="BS76">
        <v>4</v>
      </c>
      <c r="BT76">
        <v>0</v>
      </c>
      <c r="BU76">
        <v>8</v>
      </c>
      <c r="BV76">
        <v>28</v>
      </c>
      <c r="BW76">
        <v>16</v>
      </c>
      <c r="BX76">
        <v>2</v>
      </c>
      <c r="BY76">
        <v>11</v>
      </c>
      <c r="BZ76">
        <v>0</v>
      </c>
      <c r="CA76">
        <v>4</v>
      </c>
      <c r="CB76">
        <v>4</v>
      </c>
      <c r="CC76">
        <v>9</v>
      </c>
      <c r="CD76">
        <v>4</v>
      </c>
      <c r="CE76">
        <v>7</v>
      </c>
      <c r="CF76">
        <v>1</v>
      </c>
      <c r="CG76">
        <v>11</v>
      </c>
      <c r="CH76">
        <v>15</v>
      </c>
      <c r="CI76">
        <v>3</v>
      </c>
      <c r="CJ76">
        <v>6</v>
      </c>
      <c r="CK76">
        <v>24</v>
      </c>
      <c r="CL76">
        <v>5</v>
      </c>
      <c r="CM76">
        <v>17</v>
      </c>
      <c r="CN76">
        <v>1</v>
      </c>
      <c r="CO76">
        <v>51</v>
      </c>
      <c r="CP76">
        <v>42</v>
      </c>
      <c r="CQ76">
        <v>6</v>
      </c>
      <c r="CR76">
        <v>17</v>
      </c>
      <c r="CS76">
        <v>16</v>
      </c>
      <c r="CT76">
        <v>12</v>
      </c>
      <c r="CU76">
        <v>0</v>
      </c>
      <c r="CV76">
        <v>3</v>
      </c>
      <c r="CW76">
        <v>0</v>
      </c>
    </row>
    <row r="77" spans="1:101" x14ac:dyDescent="0.25">
      <c r="A77">
        <v>3</v>
      </c>
      <c r="B77" t="s">
        <v>1828</v>
      </c>
      <c r="C77" t="s">
        <v>1829</v>
      </c>
      <c r="D77">
        <v>1</v>
      </c>
      <c r="E77">
        <v>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2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 x14ac:dyDescent="0.25">
      <c r="A78">
        <v>3</v>
      </c>
      <c r="B78" t="s">
        <v>1838</v>
      </c>
      <c r="C78" t="s">
        <v>1839</v>
      </c>
      <c r="D78">
        <v>1</v>
      </c>
      <c r="E78">
        <v>679</v>
      </c>
      <c r="F78">
        <v>7</v>
      </c>
      <c r="G78">
        <v>7</v>
      </c>
      <c r="H78">
        <v>4</v>
      </c>
      <c r="I78">
        <v>10</v>
      </c>
      <c r="J78">
        <v>2</v>
      </c>
      <c r="K78">
        <v>12</v>
      </c>
      <c r="L78">
        <v>9</v>
      </c>
      <c r="M78">
        <v>4</v>
      </c>
      <c r="N78">
        <v>8</v>
      </c>
      <c r="O78">
        <v>1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10</v>
      </c>
      <c r="X78">
        <v>2</v>
      </c>
      <c r="Y78">
        <v>0</v>
      </c>
      <c r="Z78">
        <v>15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16</v>
      </c>
      <c r="AI78">
        <v>0</v>
      </c>
      <c r="AJ78">
        <v>12</v>
      </c>
      <c r="AK78">
        <v>57</v>
      </c>
      <c r="AL78">
        <v>0</v>
      </c>
      <c r="AM78">
        <v>0</v>
      </c>
      <c r="AN78">
        <v>2</v>
      </c>
      <c r="AO78">
        <v>1</v>
      </c>
      <c r="AP78">
        <v>78</v>
      </c>
      <c r="AQ78">
        <v>0</v>
      </c>
      <c r="AR78">
        <v>0</v>
      </c>
      <c r="AS78">
        <v>13</v>
      </c>
      <c r="AT78">
        <v>13</v>
      </c>
      <c r="AU78">
        <v>0</v>
      </c>
      <c r="AV78">
        <v>13</v>
      </c>
      <c r="AW78">
        <v>0</v>
      </c>
      <c r="AX78">
        <v>1</v>
      </c>
      <c r="AY78">
        <v>0</v>
      </c>
      <c r="AZ78">
        <v>8</v>
      </c>
      <c r="BA78">
        <v>8</v>
      </c>
      <c r="BB78">
        <v>2</v>
      </c>
      <c r="BC78">
        <v>8</v>
      </c>
      <c r="BD78">
        <v>9</v>
      </c>
      <c r="BE78">
        <v>4</v>
      </c>
      <c r="BF78">
        <v>5</v>
      </c>
      <c r="BG78">
        <v>0</v>
      </c>
      <c r="BH78">
        <v>6</v>
      </c>
      <c r="BI78">
        <v>8</v>
      </c>
      <c r="BJ78">
        <v>2</v>
      </c>
      <c r="BK78">
        <v>7</v>
      </c>
      <c r="BL78">
        <v>12</v>
      </c>
      <c r="BM78">
        <v>7</v>
      </c>
      <c r="BN78">
        <v>10</v>
      </c>
      <c r="BO78">
        <v>4</v>
      </c>
      <c r="BP78">
        <v>4</v>
      </c>
      <c r="BQ78">
        <v>6</v>
      </c>
      <c r="BR78">
        <v>4</v>
      </c>
      <c r="BS78">
        <v>2</v>
      </c>
      <c r="BT78">
        <v>3</v>
      </c>
      <c r="BU78">
        <v>2</v>
      </c>
      <c r="BV78">
        <v>2</v>
      </c>
      <c r="BW78">
        <v>8</v>
      </c>
      <c r="BX78">
        <v>12</v>
      </c>
      <c r="BY78">
        <v>9</v>
      </c>
      <c r="BZ78">
        <v>12</v>
      </c>
      <c r="CA78">
        <v>0</v>
      </c>
      <c r="CB78">
        <v>6</v>
      </c>
      <c r="CC78">
        <v>11</v>
      </c>
      <c r="CD78">
        <v>8</v>
      </c>
      <c r="CE78">
        <v>14</v>
      </c>
      <c r="CF78">
        <v>5</v>
      </c>
      <c r="CG78">
        <v>15</v>
      </c>
      <c r="CH78">
        <v>16</v>
      </c>
      <c r="CI78">
        <v>6</v>
      </c>
      <c r="CJ78">
        <v>14</v>
      </c>
      <c r="CK78">
        <v>7</v>
      </c>
      <c r="CL78">
        <v>7</v>
      </c>
      <c r="CM78">
        <v>8</v>
      </c>
      <c r="CN78">
        <v>7</v>
      </c>
      <c r="CO78">
        <v>23</v>
      </c>
      <c r="CP78">
        <v>28</v>
      </c>
      <c r="CQ78">
        <v>2</v>
      </c>
      <c r="CR78">
        <v>2</v>
      </c>
      <c r="CS78">
        <v>16</v>
      </c>
      <c r="CT78">
        <v>9</v>
      </c>
      <c r="CU78">
        <v>5</v>
      </c>
      <c r="CV78">
        <v>6</v>
      </c>
      <c r="CW78">
        <v>0</v>
      </c>
    </row>
    <row r="79" spans="1:101" x14ac:dyDescent="0.25">
      <c r="A79">
        <v>3</v>
      </c>
      <c r="B79" t="s">
        <v>1848</v>
      </c>
      <c r="C79" t="s">
        <v>1849</v>
      </c>
      <c r="D79">
        <v>1</v>
      </c>
      <c r="E79">
        <v>1006</v>
      </c>
      <c r="F79">
        <v>7</v>
      </c>
      <c r="G79">
        <v>6</v>
      </c>
      <c r="H79">
        <v>1</v>
      </c>
      <c r="I79">
        <v>6</v>
      </c>
      <c r="J79">
        <v>2</v>
      </c>
      <c r="K79">
        <v>1</v>
      </c>
      <c r="L79">
        <v>1</v>
      </c>
      <c r="M79">
        <v>2</v>
      </c>
      <c r="N79">
        <v>1</v>
      </c>
      <c r="O79">
        <v>2</v>
      </c>
      <c r="P79">
        <v>3</v>
      </c>
      <c r="Q79">
        <v>0</v>
      </c>
      <c r="R79">
        <v>9</v>
      </c>
      <c r="S79">
        <v>4</v>
      </c>
      <c r="T79">
        <v>7</v>
      </c>
      <c r="U79">
        <v>7</v>
      </c>
      <c r="V79">
        <v>10</v>
      </c>
      <c r="W79">
        <v>6</v>
      </c>
      <c r="X79">
        <v>0</v>
      </c>
      <c r="Y79">
        <v>3</v>
      </c>
      <c r="Z79">
        <v>2</v>
      </c>
      <c r="AA79">
        <v>4</v>
      </c>
      <c r="AB79">
        <v>4</v>
      </c>
      <c r="AC79">
        <v>4</v>
      </c>
      <c r="AD79">
        <v>9</v>
      </c>
      <c r="AE79">
        <v>740</v>
      </c>
      <c r="AF79">
        <v>2</v>
      </c>
      <c r="AG79">
        <v>4</v>
      </c>
      <c r="AH79">
        <v>10</v>
      </c>
      <c r="AI79">
        <v>3</v>
      </c>
      <c r="AJ79">
        <v>3</v>
      </c>
      <c r="AK79">
        <v>4</v>
      </c>
      <c r="AL79">
        <v>3</v>
      </c>
      <c r="AM79">
        <v>2</v>
      </c>
      <c r="AN79">
        <v>0</v>
      </c>
      <c r="AO79">
        <v>3</v>
      </c>
      <c r="AP79">
        <v>1</v>
      </c>
      <c r="AQ79">
        <v>3</v>
      </c>
      <c r="AR79">
        <v>1</v>
      </c>
      <c r="AS79">
        <v>3</v>
      </c>
      <c r="AT79">
        <v>1</v>
      </c>
      <c r="AU79">
        <v>2</v>
      </c>
      <c r="AV79">
        <v>2</v>
      </c>
      <c r="AW79">
        <v>2</v>
      </c>
      <c r="AX79">
        <v>3</v>
      </c>
      <c r="AY79">
        <v>1</v>
      </c>
      <c r="AZ79">
        <v>0</v>
      </c>
      <c r="BA79">
        <v>5</v>
      </c>
      <c r="BB79">
        <v>1</v>
      </c>
      <c r="BC79">
        <v>1</v>
      </c>
      <c r="BD79">
        <v>4</v>
      </c>
      <c r="BE79">
        <v>2</v>
      </c>
      <c r="BF79">
        <v>1</v>
      </c>
      <c r="BG79">
        <v>1</v>
      </c>
      <c r="BH79">
        <v>0</v>
      </c>
      <c r="BI79">
        <v>1</v>
      </c>
      <c r="BJ79">
        <v>0</v>
      </c>
      <c r="BK79">
        <v>1</v>
      </c>
      <c r="BL79">
        <v>2</v>
      </c>
      <c r="BM79">
        <v>4</v>
      </c>
      <c r="BN79">
        <v>4</v>
      </c>
      <c r="BO79">
        <v>1</v>
      </c>
      <c r="BP79">
        <v>10</v>
      </c>
      <c r="BQ79">
        <v>4</v>
      </c>
      <c r="BR79">
        <v>4</v>
      </c>
      <c r="BS79">
        <v>2</v>
      </c>
      <c r="BT79">
        <v>3</v>
      </c>
      <c r="BU79">
        <v>8</v>
      </c>
      <c r="BV79">
        <v>7</v>
      </c>
      <c r="BW79">
        <v>5</v>
      </c>
      <c r="BX79">
        <v>5</v>
      </c>
      <c r="BY79">
        <v>3</v>
      </c>
      <c r="BZ79">
        <v>3</v>
      </c>
      <c r="CA79">
        <v>2</v>
      </c>
      <c r="CB79">
        <v>6</v>
      </c>
      <c r="CC79">
        <v>3</v>
      </c>
      <c r="CD79">
        <v>2</v>
      </c>
      <c r="CE79">
        <v>3</v>
      </c>
      <c r="CF79">
        <v>4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1</v>
      </c>
      <c r="CM79">
        <v>0</v>
      </c>
      <c r="CN79">
        <v>2</v>
      </c>
      <c r="CO79">
        <v>1</v>
      </c>
      <c r="CP79">
        <v>1</v>
      </c>
      <c r="CQ79">
        <v>0</v>
      </c>
      <c r="CR79">
        <v>0</v>
      </c>
      <c r="CS79">
        <v>3</v>
      </c>
      <c r="CT79">
        <v>0</v>
      </c>
      <c r="CU79">
        <v>0</v>
      </c>
      <c r="CV79">
        <v>1</v>
      </c>
      <c r="CW79">
        <v>0</v>
      </c>
    </row>
    <row r="80" spans="1:101" x14ac:dyDescent="0.25">
      <c r="A80">
        <v>3</v>
      </c>
      <c r="B80" t="s">
        <v>1856</v>
      </c>
      <c r="C80" t="s">
        <v>1857</v>
      </c>
      <c r="D80">
        <v>1</v>
      </c>
      <c r="E80">
        <v>15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3</v>
      </c>
      <c r="AF80">
        <v>0</v>
      </c>
      <c r="AG80">
        <v>0</v>
      </c>
      <c r="AH80">
        <v>0</v>
      </c>
      <c r="AI80">
        <v>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2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 x14ac:dyDescent="0.25">
      <c r="A81">
        <v>3</v>
      </c>
      <c r="B81" t="s">
        <v>1863</v>
      </c>
      <c r="C81" t="s">
        <v>1864</v>
      </c>
      <c r="D81">
        <v>1</v>
      </c>
      <c r="E81">
        <v>45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2</v>
      </c>
      <c r="BK81">
        <v>0</v>
      </c>
      <c r="BL81">
        <v>23</v>
      </c>
      <c r="BM81">
        <v>0</v>
      </c>
      <c r="BN81">
        <v>0</v>
      </c>
      <c r="BO81">
        <v>0</v>
      </c>
      <c r="BP81">
        <v>2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2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4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10</v>
      </c>
      <c r="CU81">
        <v>0</v>
      </c>
      <c r="CV81">
        <v>0</v>
      </c>
      <c r="CW81">
        <v>0</v>
      </c>
    </row>
    <row r="82" spans="1:101" x14ac:dyDescent="0.25">
      <c r="A82">
        <v>3</v>
      </c>
      <c r="B82" t="s">
        <v>1871</v>
      </c>
      <c r="C82" t="s">
        <v>1872</v>
      </c>
      <c r="D82">
        <v>1</v>
      </c>
      <c r="E82">
        <v>8</v>
      </c>
      <c r="F82">
        <v>0</v>
      </c>
      <c r="G82">
        <v>1</v>
      </c>
      <c r="H82">
        <v>0</v>
      </c>
      <c r="I82">
        <v>1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3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0</v>
      </c>
    </row>
    <row r="83" spans="1:101" x14ac:dyDescent="0.25">
      <c r="A83">
        <v>3</v>
      </c>
      <c r="B83" t="s">
        <v>1881</v>
      </c>
      <c r="C83" t="s">
        <v>280</v>
      </c>
      <c r="D83">
        <v>1</v>
      </c>
      <c r="E83">
        <v>268</v>
      </c>
      <c r="F83">
        <v>7</v>
      </c>
      <c r="G83">
        <v>0</v>
      </c>
      <c r="H83">
        <v>0</v>
      </c>
      <c r="I83">
        <v>0</v>
      </c>
      <c r="J83">
        <v>0</v>
      </c>
      <c r="K83">
        <v>16</v>
      </c>
      <c r="L83">
        <v>0</v>
      </c>
      <c r="M83">
        <v>0</v>
      </c>
      <c r="N83">
        <v>2</v>
      </c>
      <c r="O83">
        <v>0</v>
      </c>
      <c r="P83">
        <v>0</v>
      </c>
      <c r="Q83">
        <v>8</v>
      </c>
      <c r="R83">
        <v>0</v>
      </c>
      <c r="S83">
        <v>0</v>
      </c>
      <c r="T83">
        <v>0</v>
      </c>
      <c r="U83">
        <v>0</v>
      </c>
      <c r="V83">
        <v>2</v>
      </c>
      <c r="W83">
        <v>145</v>
      </c>
      <c r="X83">
        <v>0</v>
      </c>
      <c r="Y83">
        <v>0</v>
      </c>
      <c r="Z83">
        <v>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5</v>
      </c>
      <c r="BB83">
        <v>3</v>
      </c>
      <c r="BC83">
        <v>0</v>
      </c>
      <c r="BD83">
        <v>3</v>
      </c>
      <c r="BE83">
        <v>2</v>
      </c>
      <c r="BF83">
        <v>0</v>
      </c>
      <c r="BG83">
        <v>0</v>
      </c>
      <c r="BH83">
        <v>0</v>
      </c>
      <c r="BI83">
        <v>13</v>
      </c>
      <c r="BJ83">
        <v>2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4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11</v>
      </c>
      <c r="CH83">
        <v>2</v>
      </c>
      <c r="CI83">
        <v>0</v>
      </c>
      <c r="CJ83">
        <v>3</v>
      </c>
      <c r="CK83">
        <v>0</v>
      </c>
      <c r="CL83">
        <v>4</v>
      </c>
      <c r="CM83">
        <v>0</v>
      </c>
      <c r="CN83">
        <v>0</v>
      </c>
      <c r="CO83">
        <v>4</v>
      </c>
      <c r="CP83">
        <v>0</v>
      </c>
      <c r="CQ83">
        <v>0</v>
      </c>
      <c r="CR83">
        <v>2</v>
      </c>
      <c r="CS83">
        <v>1</v>
      </c>
      <c r="CT83">
        <v>6</v>
      </c>
      <c r="CU83">
        <v>0</v>
      </c>
      <c r="CV83">
        <v>0</v>
      </c>
      <c r="CW8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191"/>
  <sheetViews>
    <sheetView workbookViewId="0"/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  <c r="G1" t="s">
        <v>36</v>
      </c>
      <c r="H1" t="s">
        <v>52</v>
      </c>
      <c r="I1" t="s">
        <v>68</v>
      </c>
      <c r="J1" t="s">
        <v>84</v>
      </c>
      <c r="K1" t="s">
        <v>8</v>
      </c>
      <c r="L1" t="s">
        <v>24</v>
      </c>
      <c r="M1" t="s">
        <v>40</v>
      </c>
      <c r="N1" t="s">
        <v>56</v>
      </c>
      <c r="O1" t="s">
        <v>72</v>
      </c>
      <c r="P1" t="s">
        <v>88</v>
      </c>
      <c r="Q1" t="s">
        <v>6</v>
      </c>
      <c r="R1" t="s">
        <v>22</v>
      </c>
      <c r="S1" t="s">
        <v>38</v>
      </c>
      <c r="T1" t="s">
        <v>54</v>
      </c>
      <c r="U1" t="s">
        <v>70</v>
      </c>
      <c r="V1" t="s">
        <v>86</v>
      </c>
      <c r="W1" t="s">
        <v>10</v>
      </c>
      <c r="X1" t="s">
        <v>26</v>
      </c>
      <c r="Y1" t="s">
        <v>42</v>
      </c>
      <c r="Z1" t="s">
        <v>58</v>
      </c>
      <c r="AA1" t="s">
        <v>74</v>
      </c>
      <c r="AB1" t="s">
        <v>90</v>
      </c>
      <c r="AC1" t="s">
        <v>12</v>
      </c>
      <c r="AD1" t="s">
        <v>28</v>
      </c>
      <c r="AE1" t="s">
        <v>44</v>
      </c>
      <c r="AF1" t="s">
        <v>60</v>
      </c>
      <c r="AG1" t="s">
        <v>76</v>
      </c>
      <c r="AH1" t="s">
        <v>92</v>
      </c>
      <c r="AI1" t="s">
        <v>14</v>
      </c>
      <c r="AJ1" t="s">
        <v>30</v>
      </c>
      <c r="AK1" t="s">
        <v>46</v>
      </c>
      <c r="AL1" t="s">
        <v>62</v>
      </c>
      <c r="AM1" t="s">
        <v>78</v>
      </c>
      <c r="AN1" t="s">
        <v>94</v>
      </c>
      <c r="AO1" t="s">
        <v>16</v>
      </c>
      <c r="AP1" t="s">
        <v>32</v>
      </c>
      <c r="AQ1" t="s">
        <v>48</v>
      </c>
      <c r="AR1" t="s">
        <v>64</v>
      </c>
      <c r="AS1" t="s">
        <v>80</v>
      </c>
      <c r="AT1" t="s">
        <v>96</v>
      </c>
      <c r="AU1" t="s">
        <v>18</v>
      </c>
      <c r="AV1" t="s">
        <v>34</v>
      </c>
      <c r="AW1" t="s">
        <v>50</v>
      </c>
      <c r="AX1" t="s">
        <v>66</v>
      </c>
      <c r="AY1" t="s">
        <v>82</v>
      </c>
      <c r="AZ1" t="s">
        <v>98</v>
      </c>
      <c r="BA1" t="s">
        <v>5</v>
      </c>
      <c r="BB1" t="s">
        <v>21</v>
      </c>
      <c r="BC1" t="s">
        <v>37</v>
      </c>
      <c r="BD1" t="s">
        <v>53</v>
      </c>
      <c r="BE1" t="s">
        <v>69</v>
      </c>
      <c r="BF1" t="s">
        <v>85</v>
      </c>
      <c r="BG1" t="s">
        <v>9</v>
      </c>
      <c r="BH1" t="s">
        <v>25</v>
      </c>
      <c r="BI1" t="s">
        <v>41</v>
      </c>
      <c r="BJ1" t="s">
        <v>57</v>
      </c>
      <c r="BK1" t="s">
        <v>73</v>
      </c>
      <c r="BL1" t="s">
        <v>89</v>
      </c>
      <c r="BM1" t="s">
        <v>7</v>
      </c>
      <c r="BN1" t="s">
        <v>23</v>
      </c>
      <c r="BO1" t="s">
        <v>39</v>
      </c>
      <c r="BP1" t="s">
        <v>55</v>
      </c>
      <c r="BQ1" t="s">
        <v>71</v>
      </c>
      <c r="BR1" t="s">
        <v>87</v>
      </c>
      <c r="BS1" t="s">
        <v>11</v>
      </c>
      <c r="BT1" t="s">
        <v>27</v>
      </c>
      <c r="BU1" t="s">
        <v>43</v>
      </c>
      <c r="BV1" t="s">
        <v>59</v>
      </c>
      <c r="BW1" t="s">
        <v>75</v>
      </c>
      <c r="BX1" t="s">
        <v>91</v>
      </c>
      <c r="BY1" t="s">
        <v>13</v>
      </c>
      <c r="BZ1" t="s">
        <v>29</v>
      </c>
      <c r="CA1" t="s">
        <v>45</v>
      </c>
      <c r="CB1" t="s">
        <v>61</v>
      </c>
      <c r="CC1" t="s">
        <v>77</v>
      </c>
      <c r="CD1" t="s">
        <v>93</v>
      </c>
      <c r="CE1" t="s">
        <v>15</v>
      </c>
      <c r="CF1" t="s">
        <v>31</v>
      </c>
      <c r="CG1" t="s">
        <v>47</v>
      </c>
      <c r="CH1" t="s">
        <v>63</v>
      </c>
      <c r="CI1" t="s">
        <v>79</v>
      </c>
      <c r="CJ1" t="s">
        <v>95</v>
      </c>
      <c r="CK1" t="s">
        <v>17</v>
      </c>
      <c r="CL1" t="s">
        <v>33</v>
      </c>
      <c r="CM1" t="s">
        <v>49</v>
      </c>
      <c r="CN1" t="s">
        <v>65</v>
      </c>
      <c r="CO1" t="s">
        <v>81</v>
      </c>
      <c r="CP1" t="s">
        <v>97</v>
      </c>
      <c r="CQ1" t="s">
        <v>19</v>
      </c>
      <c r="CR1" t="s">
        <v>35</v>
      </c>
      <c r="CS1" t="s">
        <v>51</v>
      </c>
      <c r="CT1" t="s">
        <v>67</v>
      </c>
      <c r="CU1" t="s">
        <v>83</v>
      </c>
      <c r="CV1" t="s">
        <v>99</v>
      </c>
      <c r="CW1" t="s">
        <v>100</v>
      </c>
    </row>
    <row r="2" spans="1:101" x14ac:dyDescent="0.25">
      <c r="A2">
        <v>4</v>
      </c>
      <c r="B2" t="s">
        <v>107</v>
      </c>
      <c r="C2" t="s">
        <v>106</v>
      </c>
      <c r="D2">
        <v>1</v>
      </c>
      <c r="E2">
        <v>243</v>
      </c>
      <c r="F2">
        <v>0</v>
      </c>
      <c r="G2">
        <v>0</v>
      </c>
      <c r="H2">
        <v>0</v>
      </c>
      <c r="I2">
        <v>85</v>
      </c>
      <c r="J2">
        <v>2</v>
      </c>
      <c r="K2">
        <v>0</v>
      </c>
      <c r="L2">
        <v>1</v>
      </c>
      <c r="M2">
        <v>9</v>
      </c>
      <c r="N2">
        <v>0</v>
      </c>
      <c r="O2">
        <v>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4</v>
      </c>
      <c r="BC2">
        <v>0</v>
      </c>
      <c r="BD2">
        <v>0</v>
      </c>
      <c r="BE2">
        <v>6</v>
      </c>
      <c r="BF2">
        <v>0</v>
      </c>
      <c r="BG2">
        <v>0</v>
      </c>
      <c r="BH2">
        <v>88</v>
      </c>
      <c r="BI2">
        <v>3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2</v>
      </c>
      <c r="BQ2">
        <v>0</v>
      </c>
      <c r="BR2">
        <v>0</v>
      </c>
      <c r="BS2">
        <v>0</v>
      </c>
      <c r="BT2">
        <v>15</v>
      </c>
      <c r="BU2">
        <v>6</v>
      </c>
      <c r="BV2">
        <v>0</v>
      </c>
      <c r="BW2">
        <v>0</v>
      </c>
      <c r="BX2">
        <v>0</v>
      </c>
      <c r="BY2">
        <v>1</v>
      </c>
      <c r="BZ2">
        <v>7</v>
      </c>
      <c r="CA2">
        <v>1</v>
      </c>
      <c r="CB2">
        <v>1</v>
      </c>
      <c r="CC2">
        <v>4</v>
      </c>
      <c r="CD2">
        <v>0</v>
      </c>
      <c r="CE2">
        <v>0</v>
      </c>
      <c r="CF2">
        <v>1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4</v>
      </c>
      <c r="B3" t="s">
        <v>112</v>
      </c>
      <c r="C3" t="s">
        <v>113</v>
      </c>
      <c r="D3">
        <v>1</v>
      </c>
      <c r="E3">
        <v>175</v>
      </c>
      <c r="F3">
        <v>1</v>
      </c>
      <c r="G3">
        <v>15</v>
      </c>
      <c r="H3">
        <v>0</v>
      </c>
      <c r="I3">
        <v>0</v>
      </c>
      <c r="J3">
        <v>1</v>
      </c>
      <c r="K3">
        <v>0</v>
      </c>
      <c r="L3">
        <v>0</v>
      </c>
      <c r="M3">
        <v>2</v>
      </c>
      <c r="N3">
        <v>3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7</v>
      </c>
      <c r="BG3">
        <v>1</v>
      </c>
      <c r="BH3">
        <v>0</v>
      </c>
      <c r="BI3">
        <v>0</v>
      </c>
      <c r="BJ3">
        <v>1</v>
      </c>
      <c r="BK3">
        <v>0</v>
      </c>
      <c r="BL3">
        <v>0</v>
      </c>
      <c r="BM3">
        <v>4</v>
      </c>
      <c r="BN3">
        <v>4</v>
      </c>
      <c r="BO3">
        <v>0</v>
      </c>
      <c r="BP3">
        <v>0</v>
      </c>
      <c r="BQ3">
        <v>1</v>
      </c>
      <c r="BR3">
        <v>1</v>
      </c>
      <c r="BS3">
        <v>2</v>
      </c>
      <c r="BT3">
        <v>9</v>
      </c>
      <c r="BU3">
        <v>0</v>
      </c>
      <c r="BV3">
        <v>5</v>
      </c>
      <c r="BW3">
        <v>1</v>
      </c>
      <c r="BX3">
        <v>1</v>
      </c>
      <c r="BY3">
        <v>0</v>
      </c>
      <c r="BZ3">
        <v>2</v>
      </c>
      <c r="CA3">
        <v>0</v>
      </c>
      <c r="CB3">
        <v>0</v>
      </c>
      <c r="CC3">
        <v>34</v>
      </c>
      <c r="CD3">
        <v>3</v>
      </c>
      <c r="CE3">
        <v>9</v>
      </c>
      <c r="CF3">
        <v>24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1</v>
      </c>
      <c r="CO3">
        <v>6</v>
      </c>
      <c r="CP3">
        <v>0</v>
      </c>
      <c r="CQ3">
        <v>7</v>
      </c>
      <c r="CR3">
        <v>3</v>
      </c>
      <c r="CS3">
        <v>23</v>
      </c>
      <c r="CT3">
        <v>0</v>
      </c>
      <c r="CU3">
        <v>0</v>
      </c>
      <c r="CV3">
        <v>1</v>
      </c>
      <c r="CW3">
        <v>0</v>
      </c>
    </row>
    <row r="4" spans="1:101" x14ac:dyDescent="0.25">
      <c r="A4">
        <v>4</v>
      </c>
      <c r="B4" t="s">
        <v>116</v>
      </c>
      <c r="C4" t="s">
        <v>117</v>
      </c>
      <c r="D4">
        <v>1</v>
      </c>
      <c r="E4">
        <v>3218</v>
      </c>
      <c r="F4">
        <v>5</v>
      </c>
      <c r="G4">
        <v>177</v>
      </c>
      <c r="H4">
        <v>4</v>
      </c>
      <c r="I4">
        <v>3</v>
      </c>
      <c r="J4">
        <v>20</v>
      </c>
      <c r="K4">
        <v>2</v>
      </c>
      <c r="L4">
        <v>2</v>
      </c>
      <c r="M4">
        <v>72</v>
      </c>
      <c r="N4">
        <v>255</v>
      </c>
      <c r="O4">
        <v>14</v>
      </c>
      <c r="P4">
        <v>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24</v>
      </c>
      <c r="BB4">
        <v>4</v>
      </c>
      <c r="BC4">
        <v>2</v>
      </c>
      <c r="BD4">
        <v>26</v>
      </c>
      <c r="BE4">
        <v>144</v>
      </c>
      <c r="BF4">
        <v>1181</v>
      </c>
      <c r="BG4">
        <v>3</v>
      </c>
      <c r="BH4">
        <v>54</v>
      </c>
      <c r="BI4">
        <v>93</v>
      </c>
      <c r="BJ4">
        <v>1</v>
      </c>
      <c r="BK4">
        <v>3</v>
      </c>
      <c r="BL4">
        <v>15</v>
      </c>
      <c r="BM4">
        <v>10</v>
      </c>
      <c r="BN4">
        <v>159</v>
      </c>
      <c r="BO4">
        <v>0</v>
      </c>
      <c r="BP4">
        <v>0</v>
      </c>
      <c r="BQ4">
        <v>45</v>
      </c>
      <c r="BR4">
        <v>13</v>
      </c>
      <c r="BS4">
        <v>0</v>
      </c>
      <c r="BT4">
        <v>56</v>
      </c>
      <c r="BU4">
        <v>36</v>
      </c>
      <c r="BV4">
        <v>40</v>
      </c>
      <c r="BW4">
        <v>7</v>
      </c>
      <c r="BX4">
        <v>2</v>
      </c>
      <c r="BY4">
        <v>208</v>
      </c>
      <c r="BZ4">
        <v>54</v>
      </c>
      <c r="CA4">
        <v>2</v>
      </c>
      <c r="CB4">
        <v>26</v>
      </c>
      <c r="CC4">
        <v>152</v>
      </c>
      <c r="CD4">
        <v>0</v>
      </c>
      <c r="CE4">
        <v>0</v>
      </c>
      <c r="CF4">
        <v>103</v>
      </c>
      <c r="CG4">
        <v>0</v>
      </c>
      <c r="CH4">
        <v>0</v>
      </c>
      <c r="CI4">
        <v>0</v>
      </c>
      <c r="CJ4">
        <v>37</v>
      </c>
      <c r="CK4">
        <v>8</v>
      </c>
      <c r="CL4">
        <v>0</v>
      </c>
      <c r="CM4">
        <v>0</v>
      </c>
      <c r="CN4">
        <v>0</v>
      </c>
      <c r="CO4">
        <v>116</v>
      </c>
      <c r="CP4">
        <v>0</v>
      </c>
      <c r="CQ4">
        <v>0</v>
      </c>
      <c r="CR4">
        <v>3</v>
      </c>
      <c r="CS4">
        <v>1</v>
      </c>
      <c r="CT4">
        <v>0</v>
      </c>
      <c r="CU4">
        <v>0</v>
      </c>
      <c r="CV4">
        <v>28</v>
      </c>
      <c r="CW4">
        <v>0</v>
      </c>
    </row>
    <row r="5" spans="1:101" x14ac:dyDescent="0.25">
      <c r="A5">
        <v>4</v>
      </c>
      <c r="B5" t="s">
        <v>126</v>
      </c>
      <c r="C5" t="s">
        <v>125</v>
      </c>
      <c r="D5">
        <v>1</v>
      </c>
      <c r="E5">
        <v>382</v>
      </c>
      <c r="F5">
        <v>5</v>
      </c>
      <c r="G5">
        <v>2</v>
      </c>
      <c r="H5">
        <v>2</v>
      </c>
      <c r="I5">
        <v>5</v>
      </c>
      <c r="J5">
        <v>1</v>
      </c>
      <c r="K5">
        <v>3</v>
      </c>
      <c r="L5">
        <v>5</v>
      </c>
      <c r="M5">
        <v>5</v>
      </c>
      <c r="N5">
        <v>0</v>
      </c>
      <c r="O5">
        <v>7</v>
      </c>
      <c r="P5">
        <v>0</v>
      </c>
      <c r="Q5">
        <v>1</v>
      </c>
      <c r="R5">
        <v>2</v>
      </c>
      <c r="S5">
        <v>4</v>
      </c>
      <c r="T5">
        <v>7</v>
      </c>
      <c r="U5">
        <v>5</v>
      </c>
      <c r="V5">
        <v>0</v>
      </c>
      <c r="W5">
        <v>0</v>
      </c>
      <c r="X5">
        <v>5</v>
      </c>
      <c r="Y5">
        <v>1</v>
      </c>
      <c r="Z5">
        <v>6</v>
      </c>
      <c r="AA5">
        <v>1</v>
      </c>
      <c r="AB5">
        <v>3</v>
      </c>
      <c r="AC5">
        <v>2</v>
      </c>
      <c r="AD5">
        <v>0</v>
      </c>
      <c r="AE5">
        <v>1</v>
      </c>
      <c r="AF5">
        <v>4</v>
      </c>
      <c r="AG5">
        <v>4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38</v>
      </c>
      <c r="AR5">
        <v>0</v>
      </c>
      <c r="AS5">
        <v>0</v>
      </c>
      <c r="AT5">
        <v>0</v>
      </c>
      <c r="AU5">
        <v>0</v>
      </c>
      <c r="AV5">
        <v>2</v>
      </c>
      <c r="AW5">
        <v>4</v>
      </c>
      <c r="AX5">
        <v>1</v>
      </c>
      <c r="AY5">
        <v>2</v>
      </c>
      <c r="AZ5">
        <v>3</v>
      </c>
      <c r="BA5">
        <v>3</v>
      </c>
      <c r="BB5">
        <v>0</v>
      </c>
      <c r="BC5">
        <v>10</v>
      </c>
      <c r="BD5">
        <v>1</v>
      </c>
      <c r="BE5">
        <v>7</v>
      </c>
      <c r="BF5">
        <v>4</v>
      </c>
      <c r="BG5">
        <v>5</v>
      </c>
      <c r="BH5">
        <v>2</v>
      </c>
      <c r="BI5">
        <v>4</v>
      </c>
      <c r="BJ5">
        <v>22</v>
      </c>
      <c r="BK5">
        <v>29</v>
      </c>
      <c r="BL5">
        <v>8</v>
      </c>
      <c r="BM5">
        <v>1</v>
      </c>
      <c r="BN5">
        <v>4</v>
      </c>
      <c r="BO5">
        <v>4</v>
      </c>
      <c r="BP5">
        <v>0</v>
      </c>
      <c r="BQ5">
        <v>4</v>
      </c>
      <c r="BR5">
        <v>4</v>
      </c>
      <c r="BS5">
        <v>0</v>
      </c>
      <c r="BT5">
        <v>7</v>
      </c>
      <c r="BU5">
        <v>3</v>
      </c>
      <c r="BV5">
        <v>7</v>
      </c>
      <c r="BW5">
        <v>2</v>
      </c>
      <c r="BX5">
        <v>3</v>
      </c>
      <c r="BY5">
        <v>4</v>
      </c>
      <c r="BZ5">
        <v>9</v>
      </c>
      <c r="CA5">
        <v>12</v>
      </c>
      <c r="CB5">
        <v>6</v>
      </c>
      <c r="CC5">
        <v>3</v>
      </c>
      <c r="CD5">
        <v>3</v>
      </c>
      <c r="CE5">
        <v>2</v>
      </c>
      <c r="CF5">
        <v>7</v>
      </c>
      <c r="CG5">
        <v>0</v>
      </c>
      <c r="CH5">
        <v>0</v>
      </c>
      <c r="CI5">
        <v>12</v>
      </c>
      <c r="CJ5">
        <v>1</v>
      </c>
      <c r="CK5">
        <v>4</v>
      </c>
      <c r="CL5">
        <v>9</v>
      </c>
      <c r="CM5">
        <v>10</v>
      </c>
      <c r="CN5">
        <v>0</v>
      </c>
      <c r="CO5">
        <v>3</v>
      </c>
      <c r="CP5">
        <v>2</v>
      </c>
      <c r="CQ5">
        <v>1</v>
      </c>
      <c r="CR5">
        <v>6</v>
      </c>
      <c r="CS5">
        <v>2</v>
      </c>
      <c r="CT5">
        <v>8</v>
      </c>
      <c r="CU5">
        <v>6</v>
      </c>
      <c r="CV5">
        <v>6</v>
      </c>
      <c r="CW5">
        <v>0</v>
      </c>
    </row>
    <row r="6" spans="1:101" x14ac:dyDescent="0.25">
      <c r="A6">
        <v>4</v>
      </c>
      <c r="B6" t="s">
        <v>131</v>
      </c>
      <c r="C6" t="s">
        <v>132</v>
      </c>
      <c r="D6">
        <v>1</v>
      </c>
      <c r="E6">
        <v>5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>
        <v>4</v>
      </c>
      <c r="B7" t="s">
        <v>141</v>
      </c>
      <c r="C7" t="s">
        <v>142</v>
      </c>
      <c r="D7">
        <v>1</v>
      </c>
      <c r="E7">
        <v>97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2</v>
      </c>
      <c r="P7">
        <v>1</v>
      </c>
      <c r="Q7">
        <v>0</v>
      </c>
      <c r="R7">
        <v>0</v>
      </c>
      <c r="S7">
        <v>0</v>
      </c>
      <c r="T7">
        <v>1</v>
      </c>
      <c r="U7">
        <v>4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3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6</v>
      </c>
      <c r="AR7">
        <v>0</v>
      </c>
      <c r="AS7">
        <v>3</v>
      </c>
      <c r="AT7">
        <v>0</v>
      </c>
      <c r="AU7">
        <v>0</v>
      </c>
      <c r="AV7">
        <v>0</v>
      </c>
      <c r="AW7">
        <v>4</v>
      </c>
      <c r="AX7">
        <v>0</v>
      </c>
      <c r="AY7">
        <v>0</v>
      </c>
      <c r="AZ7">
        <v>0</v>
      </c>
      <c r="BA7">
        <v>16</v>
      </c>
      <c r="BB7">
        <v>0</v>
      </c>
      <c r="BC7">
        <v>2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1</v>
      </c>
      <c r="BR7">
        <v>0</v>
      </c>
      <c r="BS7">
        <v>0</v>
      </c>
      <c r="BT7">
        <v>0</v>
      </c>
      <c r="BU7">
        <v>3</v>
      </c>
      <c r="BV7">
        <v>3</v>
      </c>
      <c r="BW7">
        <v>0</v>
      </c>
      <c r="BX7">
        <v>3</v>
      </c>
      <c r="BY7">
        <v>0</v>
      </c>
      <c r="BZ7">
        <v>0</v>
      </c>
      <c r="CA7">
        <v>5</v>
      </c>
      <c r="CB7">
        <v>4</v>
      </c>
      <c r="CC7">
        <v>1</v>
      </c>
      <c r="CD7">
        <v>3</v>
      </c>
      <c r="CE7">
        <v>2</v>
      </c>
      <c r="CF7">
        <v>0</v>
      </c>
      <c r="CG7">
        <v>0</v>
      </c>
      <c r="CH7">
        <v>0</v>
      </c>
      <c r="CI7">
        <v>0</v>
      </c>
      <c r="CJ7">
        <v>8</v>
      </c>
      <c r="CK7">
        <v>0</v>
      </c>
      <c r="CL7">
        <v>0</v>
      </c>
      <c r="CM7">
        <v>2</v>
      </c>
      <c r="CN7">
        <v>2</v>
      </c>
      <c r="CO7">
        <v>3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3</v>
      </c>
      <c r="CW7">
        <v>0</v>
      </c>
    </row>
    <row r="8" spans="1:101" x14ac:dyDescent="0.25">
      <c r="A8">
        <v>4</v>
      </c>
      <c r="B8" t="s">
        <v>145</v>
      </c>
      <c r="C8" t="s">
        <v>146</v>
      </c>
      <c r="D8">
        <v>1</v>
      </c>
      <c r="E8">
        <v>153441</v>
      </c>
      <c r="F8">
        <v>183</v>
      </c>
      <c r="G8">
        <v>878</v>
      </c>
      <c r="H8">
        <v>1539</v>
      </c>
      <c r="I8">
        <v>3012</v>
      </c>
      <c r="J8">
        <v>412</v>
      </c>
      <c r="K8">
        <v>528</v>
      </c>
      <c r="L8">
        <v>1533</v>
      </c>
      <c r="M8">
        <v>1175</v>
      </c>
      <c r="N8">
        <v>1162</v>
      </c>
      <c r="O8">
        <v>3971</v>
      </c>
      <c r="P8">
        <v>1297</v>
      </c>
      <c r="Q8">
        <v>744</v>
      </c>
      <c r="R8">
        <v>99</v>
      </c>
      <c r="S8">
        <v>1933</v>
      </c>
      <c r="T8">
        <v>3307</v>
      </c>
      <c r="U8">
        <v>4089</v>
      </c>
      <c r="V8">
        <v>0</v>
      </c>
      <c r="W8">
        <v>38</v>
      </c>
      <c r="X8">
        <v>1587</v>
      </c>
      <c r="Y8">
        <v>1761</v>
      </c>
      <c r="Z8">
        <v>1458</v>
      </c>
      <c r="AA8">
        <v>346</v>
      </c>
      <c r="AB8">
        <v>3032</v>
      </c>
      <c r="AC8">
        <v>2454</v>
      </c>
      <c r="AD8">
        <v>139</v>
      </c>
      <c r="AE8">
        <v>1965</v>
      </c>
      <c r="AF8">
        <v>1615</v>
      </c>
      <c r="AG8">
        <v>810</v>
      </c>
      <c r="AH8">
        <v>152</v>
      </c>
      <c r="AI8">
        <v>31</v>
      </c>
      <c r="AJ8">
        <v>108</v>
      </c>
      <c r="AK8">
        <v>435</v>
      </c>
      <c r="AL8">
        <v>11</v>
      </c>
      <c r="AM8">
        <v>162</v>
      </c>
      <c r="AN8">
        <v>47</v>
      </c>
      <c r="AO8">
        <v>75</v>
      </c>
      <c r="AP8">
        <v>793</v>
      </c>
      <c r="AQ8">
        <v>14786</v>
      </c>
      <c r="AR8">
        <v>542</v>
      </c>
      <c r="AS8">
        <v>1508</v>
      </c>
      <c r="AT8">
        <v>83</v>
      </c>
      <c r="AU8">
        <v>38</v>
      </c>
      <c r="AV8">
        <v>240</v>
      </c>
      <c r="AW8">
        <v>4291</v>
      </c>
      <c r="AX8">
        <v>288</v>
      </c>
      <c r="AY8">
        <v>1323</v>
      </c>
      <c r="AZ8">
        <v>1144</v>
      </c>
      <c r="BA8">
        <v>453</v>
      </c>
      <c r="BB8">
        <v>598</v>
      </c>
      <c r="BC8">
        <v>3198</v>
      </c>
      <c r="BD8">
        <v>633</v>
      </c>
      <c r="BE8">
        <v>1488</v>
      </c>
      <c r="BF8">
        <v>855</v>
      </c>
      <c r="BG8">
        <v>1510</v>
      </c>
      <c r="BH8">
        <v>1648</v>
      </c>
      <c r="BI8">
        <v>2246</v>
      </c>
      <c r="BJ8">
        <v>3733</v>
      </c>
      <c r="BK8">
        <v>8508</v>
      </c>
      <c r="BL8">
        <v>3695</v>
      </c>
      <c r="BM8">
        <v>239</v>
      </c>
      <c r="BN8">
        <v>1023</v>
      </c>
      <c r="BO8">
        <v>987</v>
      </c>
      <c r="BP8">
        <v>276</v>
      </c>
      <c r="BQ8">
        <v>267</v>
      </c>
      <c r="BR8">
        <v>431</v>
      </c>
      <c r="BS8">
        <v>329</v>
      </c>
      <c r="BT8">
        <v>5585</v>
      </c>
      <c r="BU8">
        <v>2461</v>
      </c>
      <c r="BV8">
        <v>4642</v>
      </c>
      <c r="BW8">
        <v>591</v>
      </c>
      <c r="BX8">
        <v>1968</v>
      </c>
      <c r="BY8">
        <v>1083</v>
      </c>
      <c r="BZ8">
        <v>4468</v>
      </c>
      <c r="CA8">
        <v>1478</v>
      </c>
      <c r="CB8">
        <v>718</v>
      </c>
      <c r="CC8">
        <v>927</v>
      </c>
      <c r="CD8">
        <v>690</v>
      </c>
      <c r="CE8">
        <v>873</v>
      </c>
      <c r="CF8">
        <v>6441</v>
      </c>
      <c r="CG8">
        <v>707</v>
      </c>
      <c r="CH8">
        <v>69</v>
      </c>
      <c r="CI8">
        <v>3477</v>
      </c>
      <c r="CJ8">
        <v>229</v>
      </c>
      <c r="CK8">
        <v>618</v>
      </c>
      <c r="CL8">
        <v>2762</v>
      </c>
      <c r="CM8">
        <v>2019</v>
      </c>
      <c r="CN8">
        <v>1553</v>
      </c>
      <c r="CO8">
        <v>3789</v>
      </c>
      <c r="CP8">
        <v>954</v>
      </c>
      <c r="CQ8">
        <v>483</v>
      </c>
      <c r="CR8">
        <v>1025</v>
      </c>
      <c r="CS8">
        <v>1039</v>
      </c>
      <c r="CT8">
        <v>1393</v>
      </c>
      <c r="CU8">
        <v>1003</v>
      </c>
      <c r="CV8">
        <v>1154</v>
      </c>
      <c r="CW8">
        <v>1</v>
      </c>
    </row>
    <row r="9" spans="1:101" x14ac:dyDescent="0.25">
      <c r="A9">
        <v>4</v>
      </c>
      <c r="B9" t="s">
        <v>155</v>
      </c>
      <c r="C9" t="s">
        <v>156</v>
      </c>
      <c r="D9">
        <v>1</v>
      </c>
      <c r="E9">
        <v>19143</v>
      </c>
      <c r="F9">
        <v>59</v>
      </c>
      <c r="G9">
        <v>102</v>
      </c>
      <c r="H9">
        <v>1</v>
      </c>
      <c r="I9">
        <v>286</v>
      </c>
      <c r="J9">
        <v>49</v>
      </c>
      <c r="K9">
        <v>1</v>
      </c>
      <c r="L9">
        <v>1</v>
      </c>
      <c r="M9">
        <v>95</v>
      </c>
      <c r="N9">
        <v>600</v>
      </c>
      <c r="O9">
        <v>28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8</v>
      </c>
      <c r="W9">
        <v>0</v>
      </c>
      <c r="X9">
        <v>0</v>
      </c>
      <c r="Y9">
        <v>0</v>
      </c>
      <c r="Z9">
        <v>1</v>
      </c>
      <c r="AA9">
        <v>220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39</v>
      </c>
      <c r="BC9">
        <v>11</v>
      </c>
      <c r="BD9">
        <v>2</v>
      </c>
      <c r="BE9">
        <v>8</v>
      </c>
      <c r="BF9">
        <v>51</v>
      </c>
      <c r="BG9">
        <v>0</v>
      </c>
      <c r="BH9">
        <v>40</v>
      </c>
      <c r="BI9">
        <v>4</v>
      </c>
      <c r="BJ9">
        <v>23</v>
      </c>
      <c r="BK9">
        <v>1</v>
      </c>
      <c r="BL9">
        <v>1671</v>
      </c>
      <c r="BM9">
        <v>8</v>
      </c>
      <c r="BN9">
        <v>379</v>
      </c>
      <c r="BO9">
        <v>0</v>
      </c>
      <c r="BP9">
        <v>8</v>
      </c>
      <c r="BQ9">
        <v>4</v>
      </c>
      <c r="BR9">
        <v>1039</v>
      </c>
      <c r="BS9">
        <v>0</v>
      </c>
      <c r="BT9">
        <v>15</v>
      </c>
      <c r="BU9">
        <v>12</v>
      </c>
      <c r="BV9">
        <v>122</v>
      </c>
      <c r="BW9">
        <v>0</v>
      </c>
      <c r="BX9">
        <v>3123</v>
      </c>
      <c r="BY9">
        <v>3</v>
      </c>
      <c r="BZ9">
        <v>1436</v>
      </c>
      <c r="CA9">
        <v>1</v>
      </c>
      <c r="CB9">
        <v>271</v>
      </c>
      <c r="CC9">
        <v>28</v>
      </c>
      <c r="CD9">
        <v>575</v>
      </c>
      <c r="CE9">
        <v>0</v>
      </c>
      <c r="CF9">
        <v>1448</v>
      </c>
      <c r="CG9">
        <v>10</v>
      </c>
      <c r="CH9">
        <v>14</v>
      </c>
      <c r="CI9">
        <v>1</v>
      </c>
      <c r="CJ9">
        <v>174</v>
      </c>
      <c r="CK9">
        <v>369</v>
      </c>
      <c r="CL9">
        <v>117</v>
      </c>
      <c r="CM9">
        <v>0</v>
      </c>
      <c r="CN9">
        <v>158</v>
      </c>
      <c r="CO9">
        <v>34</v>
      </c>
      <c r="CP9">
        <v>4566</v>
      </c>
      <c r="CQ9">
        <v>9</v>
      </c>
      <c r="CR9">
        <v>8</v>
      </c>
      <c r="CS9">
        <v>188</v>
      </c>
      <c r="CT9">
        <v>117</v>
      </c>
      <c r="CU9">
        <v>18</v>
      </c>
      <c r="CV9">
        <v>1583</v>
      </c>
      <c r="CW9">
        <v>0</v>
      </c>
    </row>
    <row r="10" spans="1:101" x14ac:dyDescent="0.25">
      <c r="A10">
        <v>4</v>
      </c>
      <c r="B10" t="s">
        <v>161</v>
      </c>
      <c r="C10" t="s">
        <v>162</v>
      </c>
      <c r="D10">
        <v>1</v>
      </c>
      <c r="E10">
        <v>387</v>
      </c>
      <c r="F10">
        <v>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17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23</v>
      </c>
      <c r="BI10">
        <v>0</v>
      </c>
      <c r="BJ10">
        <v>0</v>
      </c>
      <c r="BK10">
        <v>7</v>
      </c>
      <c r="BL10">
        <v>0</v>
      </c>
      <c r="BM10">
        <v>0</v>
      </c>
      <c r="BN10">
        <v>6</v>
      </c>
      <c r="BO10">
        <v>0</v>
      </c>
      <c r="BP10">
        <v>0</v>
      </c>
      <c r="BQ10">
        <v>0</v>
      </c>
      <c r="BR10">
        <v>29</v>
      </c>
      <c r="BS10">
        <v>0</v>
      </c>
      <c r="BT10">
        <v>8</v>
      </c>
      <c r="BU10">
        <v>0</v>
      </c>
      <c r="BV10">
        <v>5</v>
      </c>
      <c r="BW10">
        <v>0</v>
      </c>
      <c r="BX10">
        <v>1</v>
      </c>
      <c r="BY10">
        <v>0</v>
      </c>
      <c r="BZ10">
        <v>12</v>
      </c>
      <c r="CA10">
        <v>0</v>
      </c>
      <c r="CB10">
        <v>19</v>
      </c>
      <c r="CC10">
        <v>0</v>
      </c>
      <c r="CD10">
        <v>0</v>
      </c>
      <c r="CE10">
        <v>0</v>
      </c>
      <c r="CF10">
        <v>1</v>
      </c>
      <c r="CG10">
        <v>2</v>
      </c>
      <c r="CH10">
        <v>0</v>
      </c>
      <c r="CI10">
        <v>0</v>
      </c>
      <c r="CJ10">
        <v>0</v>
      </c>
      <c r="CK10">
        <v>20</v>
      </c>
      <c r="CL10">
        <v>74</v>
      </c>
      <c r="CM10">
        <v>0</v>
      </c>
      <c r="CN10">
        <v>139</v>
      </c>
      <c r="CO10">
        <v>0</v>
      </c>
      <c r="CP10">
        <v>1</v>
      </c>
      <c r="CQ10">
        <v>0</v>
      </c>
      <c r="CR10">
        <v>0</v>
      </c>
      <c r="CS10">
        <v>5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>
        <v>4</v>
      </c>
      <c r="B11" t="s">
        <v>165</v>
      </c>
      <c r="C11" t="s">
        <v>166</v>
      </c>
      <c r="D11">
        <v>1</v>
      </c>
      <c r="E11">
        <v>13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13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25">
      <c r="A12">
        <v>4</v>
      </c>
      <c r="B12" t="s">
        <v>171</v>
      </c>
      <c r="C12" t="s">
        <v>172</v>
      </c>
      <c r="D12">
        <v>1</v>
      </c>
      <c r="E12">
        <v>92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</v>
      </c>
      <c r="R12">
        <v>0</v>
      </c>
      <c r="S12">
        <v>0</v>
      </c>
      <c r="T12">
        <v>0</v>
      </c>
      <c r="U12">
        <v>0</v>
      </c>
      <c r="V12">
        <v>0</v>
      </c>
      <c r="W12">
        <v>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4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11</v>
      </c>
      <c r="AX12">
        <v>36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12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19</v>
      </c>
      <c r="CT12">
        <v>0</v>
      </c>
      <c r="CU12">
        <v>0</v>
      </c>
      <c r="CV12">
        <v>0</v>
      </c>
      <c r="CW12">
        <v>0</v>
      </c>
    </row>
    <row r="13" spans="1:101" x14ac:dyDescent="0.25">
      <c r="A13">
        <v>4</v>
      </c>
      <c r="B13" t="s">
        <v>179</v>
      </c>
      <c r="C13" t="s">
        <v>178</v>
      </c>
      <c r="D13">
        <v>1</v>
      </c>
      <c r="E13">
        <v>75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3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3</v>
      </c>
      <c r="AX13">
        <v>0</v>
      </c>
      <c r="AY13">
        <v>2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2</v>
      </c>
      <c r="BQ13">
        <v>6</v>
      </c>
      <c r="BR13">
        <v>5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4</v>
      </c>
      <c r="BZ13">
        <v>0</v>
      </c>
      <c r="CA13">
        <v>2</v>
      </c>
      <c r="CB13">
        <v>6</v>
      </c>
      <c r="CC13">
        <v>2</v>
      </c>
      <c r="CD13">
        <v>3</v>
      </c>
      <c r="CE13">
        <v>2</v>
      </c>
      <c r="CF13">
        <v>0</v>
      </c>
      <c r="CG13">
        <v>3</v>
      </c>
      <c r="CH13">
        <v>2</v>
      </c>
      <c r="CI13">
        <v>0</v>
      </c>
      <c r="CJ13">
        <v>0</v>
      </c>
      <c r="CK13">
        <v>2</v>
      </c>
      <c r="CL13">
        <v>5</v>
      </c>
      <c r="CM13">
        <v>0</v>
      </c>
      <c r="CN13">
        <v>2</v>
      </c>
      <c r="CO13">
        <v>1</v>
      </c>
      <c r="CP13">
        <v>1</v>
      </c>
      <c r="CQ13">
        <v>2</v>
      </c>
      <c r="CR13">
        <v>1</v>
      </c>
      <c r="CS13">
        <v>2</v>
      </c>
      <c r="CT13">
        <v>5</v>
      </c>
      <c r="CU13">
        <v>1</v>
      </c>
      <c r="CV13">
        <v>0</v>
      </c>
      <c r="CW13">
        <v>0</v>
      </c>
    </row>
    <row r="14" spans="1:101" x14ac:dyDescent="0.25">
      <c r="A14">
        <v>4</v>
      </c>
      <c r="B14" t="s">
        <v>184</v>
      </c>
      <c r="C14" t="s">
        <v>185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 x14ac:dyDescent="0.25">
      <c r="A15">
        <v>4</v>
      </c>
      <c r="B15" t="s">
        <v>192</v>
      </c>
      <c r="C15" t="s">
        <v>193</v>
      </c>
      <c r="D15">
        <v>1</v>
      </c>
      <c r="E15">
        <v>6055</v>
      </c>
      <c r="F15">
        <v>6</v>
      </c>
      <c r="G15">
        <v>33</v>
      </c>
      <c r="H15">
        <v>0</v>
      </c>
      <c r="I15">
        <v>5</v>
      </c>
      <c r="J15">
        <v>23</v>
      </c>
      <c r="K15">
        <v>48</v>
      </c>
      <c r="L15">
        <v>0</v>
      </c>
      <c r="M15">
        <v>83</v>
      </c>
      <c r="N15">
        <v>39</v>
      </c>
      <c r="O15">
        <v>2</v>
      </c>
      <c r="P15">
        <v>0</v>
      </c>
      <c r="Q15">
        <v>78</v>
      </c>
      <c r="R15">
        <v>0</v>
      </c>
      <c r="S15">
        <v>30</v>
      </c>
      <c r="T15">
        <v>1</v>
      </c>
      <c r="U15">
        <v>0</v>
      </c>
      <c r="V15">
        <v>0</v>
      </c>
      <c r="W15">
        <v>0</v>
      </c>
      <c r="X15">
        <v>0</v>
      </c>
      <c r="Y15">
        <v>161</v>
      </c>
      <c r="Z15">
        <v>30</v>
      </c>
      <c r="AA15">
        <v>0</v>
      </c>
      <c r="AB15">
        <v>0</v>
      </c>
      <c r="AC15">
        <v>0</v>
      </c>
      <c r="AD15">
        <v>191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26</v>
      </c>
      <c r="AM15">
        <v>91</v>
      </c>
      <c r="AN15">
        <v>0</v>
      </c>
      <c r="AO15">
        <v>0</v>
      </c>
      <c r="AP15">
        <v>4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0</v>
      </c>
      <c r="AW15">
        <v>516</v>
      </c>
      <c r="AX15">
        <v>60</v>
      </c>
      <c r="AY15">
        <v>0</v>
      </c>
      <c r="AZ15">
        <v>0</v>
      </c>
      <c r="BA15">
        <v>9</v>
      </c>
      <c r="BB15">
        <v>32</v>
      </c>
      <c r="BC15">
        <v>10</v>
      </c>
      <c r="BD15">
        <v>4</v>
      </c>
      <c r="BE15">
        <v>19</v>
      </c>
      <c r="BF15">
        <v>19</v>
      </c>
      <c r="BG15">
        <v>4</v>
      </c>
      <c r="BH15">
        <v>0</v>
      </c>
      <c r="BI15">
        <v>141</v>
      </c>
      <c r="BJ15">
        <v>12</v>
      </c>
      <c r="BK15">
        <v>2</v>
      </c>
      <c r="BL15">
        <v>0</v>
      </c>
      <c r="BM15">
        <v>45</v>
      </c>
      <c r="BN15">
        <v>122</v>
      </c>
      <c r="BO15">
        <v>2</v>
      </c>
      <c r="BP15">
        <v>6</v>
      </c>
      <c r="BQ15">
        <v>853</v>
      </c>
      <c r="BR15">
        <v>471</v>
      </c>
      <c r="BS15">
        <v>5</v>
      </c>
      <c r="BT15">
        <v>2</v>
      </c>
      <c r="BU15">
        <v>92</v>
      </c>
      <c r="BV15">
        <v>23</v>
      </c>
      <c r="BW15">
        <v>12</v>
      </c>
      <c r="BX15">
        <v>2</v>
      </c>
      <c r="BY15">
        <v>583</v>
      </c>
      <c r="BZ15">
        <v>179</v>
      </c>
      <c r="CA15">
        <v>45</v>
      </c>
      <c r="CB15">
        <v>2</v>
      </c>
      <c r="CC15">
        <v>34</v>
      </c>
      <c r="CD15">
        <v>206</v>
      </c>
      <c r="CE15">
        <v>53</v>
      </c>
      <c r="CF15">
        <v>1</v>
      </c>
      <c r="CG15">
        <v>341</v>
      </c>
      <c r="CH15">
        <v>126</v>
      </c>
      <c r="CI15">
        <v>2</v>
      </c>
      <c r="CJ15">
        <v>0</v>
      </c>
      <c r="CK15">
        <v>107</v>
      </c>
      <c r="CL15">
        <v>185</v>
      </c>
      <c r="CM15">
        <v>2</v>
      </c>
      <c r="CN15">
        <v>44</v>
      </c>
      <c r="CO15">
        <v>600</v>
      </c>
      <c r="CP15">
        <v>5</v>
      </c>
      <c r="CQ15">
        <v>29</v>
      </c>
      <c r="CR15">
        <v>0</v>
      </c>
      <c r="CS15">
        <v>101</v>
      </c>
      <c r="CT15">
        <v>60</v>
      </c>
      <c r="CU15">
        <v>8</v>
      </c>
      <c r="CV15">
        <v>18</v>
      </c>
      <c r="CW15">
        <v>0</v>
      </c>
    </row>
    <row r="16" spans="1:101" x14ac:dyDescent="0.25">
      <c r="A16">
        <v>4</v>
      </c>
      <c r="B16" t="s">
        <v>200</v>
      </c>
      <c r="C16" t="s">
        <v>201</v>
      </c>
      <c r="D16">
        <v>1</v>
      </c>
      <c r="E16">
        <v>19354</v>
      </c>
      <c r="F16">
        <v>0</v>
      </c>
      <c r="G16">
        <v>0</v>
      </c>
      <c r="H16">
        <v>0</v>
      </c>
      <c r="I16">
        <v>3</v>
      </c>
      <c r="J16">
        <v>0</v>
      </c>
      <c r="K16">
        <v>0</v>
      </c>
      <c r="L16">
        <v>3</v>
      </c>
      <c r="M16">
        <v>0</v>
      </c>
      <c r="N16">
        <v>1263</v>
      </c>
      <c r="O16">
        <v>0</v>
      </c>
      <c r="P16">
        <v>0</v>
      </c>
      <c r="Q16">
        <v>6</v>
      </c>
      <c r="R16">
        <v>4809</v>
      </c>
      <c r="S16">
        <v>1529</v>
      </c>
      <c r="T16">
        <v>0</v>
      </c>
      <c r="U16">
        <v>0</v>
      </c>
      <c r="V16">
        <v>1</v>
      </c>
      <c r="W16">
        <v>1</v>
      </c>
      <c r="X16">
        <v>0</v>
      </c>
      <c r="Y16">
        <v>666</v>
      </c>
      <c r="Z16">
        <v>0</v>
      </c>
      <c r="AA16">
        <v>75</v>
      </c>
      <c r="AB16">
        <v>0</v>
      </c>
      <c r="AC16">
        <v>736</v>
      </c>
      <c r="AD16">
        <v>0</v>
      </c>
      <c r="AE16">
        <v>2</v>
      </c>
      <c r="AF16">
        <v>3</v>
      </c>
      <c r="AG16">
        <v>352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6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1</v>
      </c>
      <c r="AT16">
        <v>2</v>
      </c>
      <c r="AU16">
        <v>3</v>
      </c>
      <c r="AV16">
        <v>0</v>
      </c>
      <c r="AW16">
        <v>54</v>
      </c>
      <c r="AX16">
        <v>2</v>
      </c>
      <c r="AY16">
        <v>5086</v>
      </c>
      <c r="AZ16">
        <v>0</v>
      </c>
      <c r="BA16">
        <v>1</v>
      </c>
      <c r="BB16">
        <v>24</v>
      </c>
      <c r="BC16">
        <v>0</v>
      </c>
      <c r="BD16">
        <v>0</v>
      </c>
      <c r="BE16">
        <v>0</v>
      </c>
      <c r="BF16">
        <v>0</v>
      </c>
      <c r="BG16">
        <v>10</v>
      </c>
      <c r="BH16">
        <v>22</v>
      </c>
      <c r="BI16">
        <v>0</v>
      </c>
      <c r="BJ16">
        <v>0</v>
      </c>
      <c r="BK16">
        <v>0</v>
      </c>
      <c r="BL16">
        <v>65</v>
      </c>
      <c r="BM16">
        <v>6</v>
      </c>
      <c r="BN16">
        <v>97</v>
      </c>
      <c r="BO16">
        <v>0</v>
      </c>
      <c r="BP16">
        <v>0</v>
      </c>
      <c r="BQ16">
        <v>236</v>
      </c>
      <c r="BR16">
        <v>75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242</v>
      </c>
      <c r="BY16">
        <v>0</v>
      </c>
      <c r="BZ16">
        <v>0</v>
      </c>
      <c r="CA16">
        <v>1</v>
      </c>
      <c r="CB16">
        <v>2182</v>
      </c>
      <c r="CC16">
        <v>4</v>
      </c>
      <c r="CD16">
        <v>3</v>
      </c>
      <c r="CE16">
        <v>0</v>
      </c>
      <c r="CF16">
        <v>535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17</v>
      </c>
      <c r="CQ16">
        <v>0</v>
      </c>
      <c r="CR16">
        <v>1207</v>
      </c>
      <c r="CS16">
        <v>0</v>
      </c>
      <c r="CT16">
        <v>0</v>
      </c>
      <c r="CU16">
        <v>2</v>
      </c>
      <c r="CV16">
        <v>20</v>
      </c>
      <c r="CW16">
        <v>0</v>
      </c>
    </row>
    <row r="17" spans="1:101" x14ac:dyDescent="0.25">
      <c r="A17">
        <v>4</v>
      </c>
      <c r="B17" t="s">
        <v>206</v>
      </c>
      <c r="C17" t="s">
        <v>207</v>
      </c>
      <c r="D17">
        <v>1</v>
      </c>
      <c r="E17">
        <v>12035</v>
      </c>
      <c r="F17">
        <v>3</v>
      </c>
      <c r="G17">
        <v>1</v>
      </c>
      <c r="H17">
        <v>0</v>
      </c>
      <c r="I17">
        <v>1</v>
      </c>
      <c r="J17">
        <v>0</v>
      </c>
      <c r="K17">
        <v>1</v>
      </c>
      <c r="L17">
        <v>0</v>
      </c>
      <c r="M17">
        <v>5447</v>
      </c>
      <c r="N17">
        <v>2</v>
      </c>
      <c r="O17">
        <v>104</v>
      </c>
      <c r="P17">
        <v>0</v>
      </c>
      <c r="Q17">
        <v>4</v>
      </c>
      <c r="R17">
        <v>1</v>
      </c>
      <c r="S17">
        <v>0</v>
      </c>
      <c r="T17">
        <v>0</v>
      </c>
      <c r="U17">
        <v>9</v>
      </c>
      <c r="V17">
        <v>42</v>
      </c>
      <c r="W17">
        <v>0</v>
      </c>
      <c r="X17">
        <v>0</v>
      </c>
      <c r="Y17">
        <v>1</v>
      </c>
      <c r="Z17">
        <v>0</v>
      </c>
      <c r="AA17">
        <v>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11</v>
      </c>
      <c r="AH17">
        <v>14</v>
      </c>
      <c r="AI17">
        <v>1</v>
      </c>
      <c r="AJ17">
        <v>0</v>
      </c>
      <c r="AK17">
        <v>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45</v>
      </c>
      <c r="AV17">
        <v>0</v>
      </c>
      <c r="AW17">
        <v>42</v>
      </c>
      <c r="AX17">
        <v>0</v>
      </c>
      <c r="AY17">
        <v>0</v>
      </c>
      <c r="AZ17">
        <v>0</v>
      </c>
      <c r="BA17">
        <v>6</v>
      </c>
      <c r="BB17">
        <v>9</v>
      </c>
      <c r="BC17">
        <v>0</v>
      </c>
      <c r="BD17">
        <v>11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59</v>
      </c>
      <c r="BN17">
        <v>0</v>
      </c>
      <c r="BO17">
        <v>0</v>
      </c>
      <c r="BP17">
        <v>0</v>
      </c>
      <c r="BQ17">
        <v>6209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1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 x14ac:dyDescent="0.25">
      <c r="A18">
        <v>4</v>
      </c>
      <c r="B18" t="s">
        <v>212</v>
      </c>
      <c r="C18" t="s">
        <v>213</v>
      </c>
      <c r="D18">
        <v>1</v>
      </c>
      <c r="E18">
        <v>93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68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23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x14ac:dyDescent="0.25">
      <c r="A19">
        <v>4</v>
      </c>
      <c r="B19" t="s">
        <v>218</v>
      </c>
      <c r="C19" t="s">
        <v>219</v>
      </c>
      <c r="D19">
        <v>1</v>
      </c>
      <c r="E19">
        <v>311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0</v>
      </c>
      <c r="BG19">
        <v>3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61</v>
      </c>
      <c r="BO19">
        <v>0</v>
      </c>
      <c r="BP19">
        <v>0</v>
      </c>
      <c r="BQ19">
        <v>13</v>
      </c>
      <c r="BR19">
        <v>8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185</v>
      </c>
      <c r="CC19">
        <v>0</v>
      </c>
      <c r="CD19">
        <v>2</v>
      </c>
      <c r="CE19">
        <v>0</v>
      </c>
      <c r="CF19">
        <v>10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19</v>
      </c>
      <c r="CT19">
        <v>4</v>
      </c>
      <c r="CU19">
        <v>1</v>
      </c>
      <c r="CV19">
        <v>0</v>
      </c>
      <c r="CW19">
        <v>0</v>
      </c>
    </row>
    <row r="20" spans="1:101" x14ac:dyDescent="0.25">
      <c r="A20">
        <v>4</v>
      </c>
      <c r="B20" t="s">
        <v>224</v>
      </c>
      <c r="C20" t="s">
        <v>225</v>
      </c>
      <c r="D20">
        <v>1</v>
      </c>
      <c r="E20">
        <v>674</v>
      </c>
      <c r="F20">
        <v>0</v>
      </c>
      <c r="G20">
        <v>0</v>
      </c>
      <c r="H20">
        <v>0</v>
      </c>
      <c r="I20">
        <v>0</v>
      </c>
      <c r="J20">
        <v>119</v>
      </c>
      <c r="K20">
        <v>0</v>
      </c>
      <c r="L20">
        <v>0</v>
      </c>
      <c r="M20">
        <v>11</v>
      </c>
      <c r="N20">
        <v>2</v>
      </c>
      <c r="O20">
        <v>0</v>
      </c>
      <c r="P20">
        <v>0</v>
      </c>
      <c r="Q20">
        <v>0</v>
      </c>
      <c r="R20">
        <v>17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2</v>
      </c>
      <c r="AD20">
        <v>0</v>
      </c>
      <c r="AE20">
        <v>0</v>
      </c>
      <c r="AF20">
        <v>0</v>
      </c>
      <c r="AG20">
        <v>3</v>
      </c>
      <c r="AH20">
        <v>0</v>
      </c>
      <c r="AI20">
        <v>0</v>
      </c>
      <c r="AJ20">
        <v>0</v>
      </c>
      <c r="AK20">
        <v>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70</v>
      </c>
      <c r="AV20">
        <v>0</v>
      </c>
      <c r="AW20">
        <v>0</v>
      </c>
      <c r="AX20">
        <v>0</v>
      </c>
      <c r="AY20">
        <v>7</v>
      </c>
      <c r="AZ20">
        <v>0</v>
      </c>
      <c r="BA20">
        <v>38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2</v>
      </c>
      <c r="BH20">
        <v>4</v>
      </c>
      <c r="BI20">
        <v>0</v>
      </c>
      <c r="BJ20">
        <v>0</v>
      </c>
      <c r="BK20">
        <v>0</v>
      </c>
      <c r="BL20">
        <v>0</v>
      </c>
      <c r="BM20">
        <v>3</v>
      </c>
      <c r="BN20">
        <v>0</v>
      </c>
      <c r="BO20">
        <v>0</v>
      </c>
      <c r="BP20">
        <v>0</v>
      </c>
      <c r="BQ20">
        <v>6</v>
      </c>
      <c r="BR20">
        <v>1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79</v>
      </c>
      <c r="CC20">
        <v>1</v>
      </c>
      <c r="CD20">
        <v>1</v>
      </c>
      <c r="CE20">
        <v>0</v>
      </c>
      <c r="CF20">
        <v>3</v>
      </c>
      <c r="CG20">
        <v>0</v>
      </c>
      <c r="CH20">
        <v>275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9</v>
      </c>
      <c r="CS20">
        <v>0</v>
      </c>
      <c r="CT20">
        <v>0</v>
      </c>
      <c r="CU20">
        <v>0</v>
      </c>
      <c r="CV20">
        <v>1</v>
      </c>
      <c r="CW20">
        <v>0</v>
      </c>
    </row>
    <row r="21" spans="1:101" x14ac:dyDescent="0.25">
      <c r="A21">
        <v>4</v>
      </c>
      <c r="B21" t="s">
        <v>228</v>
      </c>
      <c r="C21" t="s">
        <v>229</v>
      </c>
      <c r="D21">
        <v>1</v>
      </c>
      <c r="E21">
        <v>2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 x14ac:dyDescent="0.25">
      <c r="A22">
        <v>4</v>
      </c>
      <c r="B22" t="s">
        <v>234</v>
      </c>
      <c r="C22" t="s">
        <v>235</v>
      </c>
      <c r="D22">
        <v>1</v>
      </c>
      <c r="E22">
        <v>20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5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12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 x14ac:dyDescent="0.25">
      <c r="A23">
        <v>4</v>
      </c>
      <c r="B23" t="s">
        <v>244</v>
      </c>
      <c r="C23" t="s">
        <v>243</v>
      </c>
      <c r="D23">
        <v>1</v>
      </c>
      <c r="E23">
        <v>8694</v>
      </c>
      <c r="F23">
        <v>0</v>
      </c>
      <c r="G23">
        <v>6</v>
      </c>
      <c r="H23">
        <v>0</v>
      </c>
      <c r="I23">
        <v>2</v>
      </c>
      <c r="J23">
        <v>0</v>
      </c>
      <c r="K23">
        <v>4</v>
      </c>
      <c r="L23">
        <v>1</v>
      </c>
      <c r="M23">
        <v>0</v>
      </c>
      <c r="N23">
        <v>7</v>
      </c>
      <c r="O23">
        <v>32</v>
      </c>
      <c r="P23">
        <v>0</v>
      </c>
      <c r="Q23">
        <v>1164</v>
      </c>
      <c r="R23">
        <v>2080</v>
      </c>
      <c r="S23">
        <v>1694</v>
      </c>
      <c r="T23">
        <v>1</v>
      </c>
      <c r="U23">
        <v>314</v>
      </c>
      <c r="V23">
        <v>343</v>
      </c>
      <c r="W23">
        <v>1625</v>
      </c>
      <c r="X23">
        <v>5</v>
      </c>
      <c r="Y23">
        <v>363</v>
      </c>
      <c r="Z23">
        <v>79</v>
      </c>
      <c r="AA23">
        <v>296</v>
      </c>
      <c r="AB23">
        <v>108</v>
      </c>
      <c r="AC23">
        <v>62</v>
      </c>
      <c r="AD23">
        <v>22</v>
      </c>
      <c r="AE23">
        <v>32</v>
      </c>
      <c r="AF23">
        <v>1</v>
      </c>
      <c r="AG23">
        <v>57</v>
      </c>
      <c r="AH23">
        <v>25</v>
      </c>
      <c r="AI23">
        <v>0</v>
      </c>
      <c r="AJ23">
        <v>0</v>
      </c>
      <c r="AK23">
        <v>118</v>
      </c>
      <c r="AL23">
        <v>0</v>
      </c>
      <c r="AM23">
        <v>10</v>
      </c>
      <c r="AN23">
        <v>0</v>
      </c>
      <c r="AO23">
        <v>1</v>
      </c>
      <c r="AP23">
        <v>69</v>
      </c>
      <c r="AQ23">
        <v>1</v>
      </c>
      <c r="AR23">
        <v>1</v>
      </c>
      <c r="AS23">
        <v>7</v>
      </c>
      <c r="AT23">
        <v>26</v>
      </c>
      <c r="AU23">
        <v>0</v>
      </c>
      <c r="AV23">
        <v>0</v>
      </c>
      <c r="AW23">
        <v>13</v>
      </c>
      <c r="AX23">
        <v>60</v>
      </c>
      <c r="AY23">
        <v>13</v>
      </c>
      <c r="AZ23">
        <v>0</v>
      </c>
      <c r="BA23">
        <v>2</v>
      </c>
      <c r="BB23">
        <v>0</v>
      </c>
      <c r="BC23">
        <v>1</v>
      </c>
      <c r="BD23">
        <v>1</v>
      </c>
      <c r="BE23">
        <v>0</v>
      </c>
      <c r="BF23">
        <v>1</v>
      </c>
      <c r="BG23">
        <v>0</v>
      </c>
      <c r="BH23">
        <v>2</v>
      </c>
      <c r="BI23">
        <v>0</v>
      </c>
      <c r="BJ23">
        <v>0</v>
      </c>
      <c r="BK23">
        <v>0</v>
      </c>
      <c r="BL23">
        <v>1</v>
      </c>
      <c r="BM23">
        <v>2</v>
      </c>
      <c r="BN23">
        <v>0</v>
      </c>
      <c r="BO23">
        <v>0</v>
      </c>
      <c r="BP23">
        <v>1</v>
      </c>
      <c r="BQ23">
        <v>4</v>
      </c>
      <c r="BR23">
        <v>1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2</v>
      </c>
      <c r="BZ23">
        <v>0</v>
      </c>
      <c r="CA23">
        <v>0</v>
      </c>
      <c r="CB23">
        <v>2</v>
      </c>
      <c r="CC23">
        <v>1</v>
      </c>
      <c r="CD23">
        <v>4</v>
      </c>
      <c r="CE23">
        <v>0</v>
      </c>
      <c r="CF23">
        <v>0</v>
      </c>
      <c r="CG23">
        <v>3</v>
      </c>
      <c r="CH23">
        <v>0</v>
      </c>
      <c r="CI23">
        <v>0</v>
      </c>
      <c r="CJ23">
        <v>2</v>
      </c>
      <c r="CK23">
        <v>1</v>
      </c>
      <c r="CL23">
        <v>2</v>
      </c>
      <c r="CM23">
        <v>0</v>
      </c>
      <c r="CN23">
        <v>0</v>
      </c>
      <c r="CO23">
        <v>1</v>
      </c>
      <c r="CP23">
        <v>3</v>
      </c>
      <c r="CQ23">
        <v>0</v>
      </c>
      <c r="CR23">
        <v>13</v>
      </c>
      <c r="CS23">
        <v>0</v>
      </c>
      <c r="CT23">
        <v>0</v>
      </c>
      <c r="CU23">
        <v>0</v>
      </c>
      <c r="CV23">
        <v>1</v>
      </c>
      <c r="CW23">
        <v>0</v>
      </c>
    </row>
    <row r="24" spans="1:101" x14ac:dyDescent="0.25">
      <c r="A24">
        <v>4</v>
      </c>
      <c r="B24" t="s">
        <v>249</v>
      </c>
      <c r="C24" t="s">
        <v>250</v>
      </c>
      <c r="D24">
        <v>2</v>
      </c>
      <c r="E24">
        <v>58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3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2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1</v>
      </c>
      <c r="CE24">
        <v>0</v>
      </c>
      <c r="CF24">
        <v>2</v>
      </c>
      <c r="CG24">
        <v>0</v>
      </c>
      <c r="CH24">
        <v>1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3</v>
      </c>
      <c r="CO24">
        <v>0</v>
      </c>
      <c r="CP24">
        <v>10</v>
      </c>
      <c r="CQ24">
        <v>0</v>
      </c>
      <c r="CR24">
        <v>1</v>
      </c>
      <c r="CS24">
        <v>0</v>
      </c>
      <c r="CT24">
        <v>1</v>
      </c>
      <c r="CU24">
        <v>0</v>
      </c>
      <c r="CV24">
        <v>0</v>
      </c>
      <c r="CW24">
        <v>0</v>
      </c>
    </row>
    <row r="25" spans="1:101" x14ac:dyDescent="0.25">
      <c r="A25">
        <v>4</v>
      </c>
      <c r="B25" t="s">
        <v>260</v>
      </c>
      <c r="C25" t="s">
        <v>261</v>
      </c>
      <c r="D25">
        <v>2</v>
      </c>
      <c r="E25">
        <v>1291</v>
      </c>
      <c r="F25">
        <v>14</v>
      </c>
      <c r="G25">
        <v>11</v>
      </c>
      <c r="H25">
        <v>2</v>
      </c>
      <c r="I25">
        <v>53</v>
      </c>
      <c r="J25">
        <v>22</v>
      </c>
      <c r="K25">
        <v>17</v>
      </c>
      <c r="L25">
        <v>0</v>
      </c>
      <c r="M25">
        <v>7</v>
      </c>
      <c r="N25">
        <v>72</v>
      </c>
      <c r="O25">
        <v>19</v>
      </c>
      <c r="P25">
        <v>4</v>
      </c>
      <c r="Q25">
        <v>0</v>
      </c>
      <c r="R25">
        <v>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478</v>
      </c>
      <c r="BB25">
        <v>7</v>
      </c>
      <c r="BC25">
        <v>19</v>
      </c>
      <c r="BD25">
        <v>13</v>
      </c>
      <c r="BE25">
        <v>17</v>
      </c>
      <c r="BF25">
        <v>23</v>
      </c>
      <c r="BG25">
        <v>2</v>
      </c>
      <c r="BH25">
        <v>115</v>
      </c>
      <c r="BI25">
        <v>22</v>
      </c>
      <c r="BJ25">
        <v>109</v>
      </c>
      <c r="BK25">
        <v>6</v>
      </c>
      <c r="BL25">
        <v>7</v>
      </c>
      <c r="BM25">
        <v>20</v>
      </c>
      <c r="BN25">
        <v>17</v>
      </c>
      <c r="BO25">
        <v>1</v>
      </c>
      <c r="BP25">
        <v>25</v>
      </c>
      <c r="BQ25">
        <v>4</v>
      </c>
      <c r="BR25">
        <v>8</v>
      </c>
      <c r="BS25">
        <v>0</v>
      </c>
      <c r="BT25">
        <v>0</v>
      </c>
      <c r="BU25">
        <v>3</v>
      </c>
      <c r="BV25">
        <v>20</v>
      </c>
      <c r="BW25">
        <v>0</v>
      </c>
      <c r="BX25">
        <v>11</v>
      </c>
      <c r="BY25">
        <v>2</v>
      </c>
      <c r="BZ25">
        <v>2</v>
      </c>
      <c r="CA25">
        <v>0</v>
      </c>
      <c r="CB25">
        <v>8</v>
      </c>
      <c r="CC25">
        <v>12</v>
      </c>
      <c r="CD25">
        <v>22</v>
      </c>
      <c r="CE25">
        <v>0</v>
      </c>
      <c r="CF25">
        <v>5</v>
      </c>
      <c r="CG25">
        <v>13</v>
      </c>
      <c r="CH25">
        <v>10</v>
      </c>
      <c r="CI25">
        <v>0</v>
      </c>
      <c r="CJ25">
        <v>5</v>
      </c>
      <c r="CK25">
        <v>7</v>
      </c>
      <c r="CL25">
        <v>6</v>
      </c>
      <c r="CM25">
        <v>0</v>
      </c>
      <c r="CN25">
        <v>2</v>
      </c>
      <c r="CO25">
        <v>12</v>
      </c>
      <c r="CP25">
        <v>5</v>
      </c>
      <c r="CQ25">
        <v>0</v>
      </c>
      <c r="CR25">
        <v>0</v>
      </c>
      <c r="CS25">
        <v>15</v>
      </c>
      <c r="CT25">
        <v>8</v>
      </c>
      <c r="CU25">
        <v>1</v>
      </c>
      <c r="CV25">
        <v>5</v>
      </c>
      <c r="CW25">
        <v>0</v>
      </c>
    </row>
    <row r="26" spans="1:101" x14ac:dyDescent="0.25">
      <c r="A26">
        <v>4</v>
      </c>
      <c r="B26" t="s">
        <v>269</v>
      </c>
      <c r="C26" t="s">
        <v>270</v>
      </c>
      <c r="D26">
        <v>1</v>
      </c>
      <c r="E26">
        <v>7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</v>
      </c>
      <c r="BI26">
        <v>0</v>
      </c>
      <c r="BJ26">
        <v>0</v>
      </c>
      <c r="BK26">
        <v>0</v>
      </c>
      <c r="BL26">
        <v>0</v>
      </c>
      <c r="BM26">
        <v>3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25">
      <c r="A27">
        <v>4</v>
      </c>
      <c r="B27" t="s">
        <v>275</v>
      </c>
      <c r="C27" t="s">
        <v>276</v>
      </c>
      <c r="D27">
        <v>1</v>
      </c>
      <c r="E27">
        <v>1217</v>
      </c>
      <c r="F27">
        <v>36</v>
      </c>
      <c r="G27">
        <v>7</v>
      </c>
      <c r="H27">
        <v>0</v>
      </c>
      <c r="I27">
        <v>158</v>
      </c>
      <c r="J27">
        <v>12</v>
      </c>
      <c r="K27">
        <v>7</v>
      </c>
      <c r="L27">
        <v>0</v>
      </c>
      <c r="M27">
        <v>4</v>
      </c>
      <c r="N27">
        <v>14</v>
      </c>
      <c r="O27">
        <v>0</v>
      </c>
      <c r="P27">
        <v>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5</v>
      </c>
      <c r="BB27">
        <v>19</v>
      </c>
      <c r="BC27">
        <v>1</v>
      </c>
      <c r="BD27">
        <v>12</v>
      </c>
      <c r="BE27">
        <v>10</v>
      </c>
      <c r="BF27">
        <v>15</v>
      </c>
      <c r="BG27">
        <v>0</v>
      </c>
      <c r="BH27">
        <v>46</v>
      </c>
      <c r="BI27">
        <v>17</v>
      </c>
      <c r="BJ27">
        <v>25</v>
      </c>
      <c r="BK27">
        <v>0</v>
      </c>
      <c r="BL27">
        <v>8</v>
      </c>
      <c r="BM27">
        <v>3</v>
      </c>
      <c r="BN27">
        <v>67</v>
      </c>
      <c r="BO27">
        <v>4</v>
      </c>
      <c r="BP27">
        <v>48</v>
      </c>
      <c r="BQ27">
        <v>41</v>
      </c>
      <c r="BR27">
        <v>14</v>
      </c>
      <c r="BS27">
        <v>0</v>
      </c>
      <c r="BT27">
        <v>1</v>
      </c>
      <c r="BU27">
        <v>11</v>
      </c>
      <c r="BV27">
        <v>14</v>
      </c>
      <c r="BW27">
        <v>0</v>
      </c>
      <c r="BX27">
        <v>1</v>
      </c>
      <c r="BY27">
        <v>3</v>
      </c>
      <c r="BZ27">
        <v>20</v>
      </c>
      <c r="CA27">
        <v>0</v>
      </c>
      <c r="CB27">
        <v>5</v>
      </c>
      <c r="CC27">
        <v>5</v>
      </c>
      <c r="CD27">
        <v>97</v>
      </c>
      <c r="CE27">
        <v>0</v>
      </c>
      <c r="CF27">
        <v>12</v>
      </c>
      <c r="CG27">
        <v>6</v>
      </c>
      <c r="CH27">
        <v>115</v>
      </c>
      <c r="CI27">
        <v>0</v>
      </c>
      <c r="CJ27">
        <v>99</v>
      </c>
      <c r="CK27">
        <v>0</v>
      </c>
      <c r="CL27">
        <v>111</v>
      </c>
      <c r="CM27">
        <v>1</v>
      </c>
      <c r="CN27">
        <v>11</v>
      </c>
      <c r="CO27">
        <v>12</v>
      </c>
      <c r="CP27">
        <v>40</v>
      </c>
      <c r="CQ27">
        <v>0</v>
      </c>
      <c r="CR27">
        <v>2</v>
      </c>
      <c r="CS27">
        <v>27</v>
      </c>
      <c r="CT27">
        <v>34</v>
      </c>
      <c r="CU27">
        <v>3</v>
      </c>
      <c r="CV27">
        <v>8</v>
      </c>
      <c r="CW27">
        <v>0</v>
      </c>
    </row>
    <row r="28" spans="1:101" x14ac:dyDescent="0.25">
      <c r="A28">
        <v>4</v>
      </c>
      <c r="B28" t="s">
        <v>279</v>
      </c>
      <c r="C28" t="s">
        <v>280</v>
      </c>
      <c r="D28">
        <v>1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2</v>
      </c>
      <c r="CT28">
        <v>0</v>
      </c>
      <c r="CU28">
        <v>0</v>
      </c>
      <c r="CV28">
        <v>0</v>
      </c>
      <c r="CW28">
        <v>0</v>
      </c>
    </row>
    <row r="29" spans="1:101" x14ac:dyDescent="0.25">
      <c r="A29">
        <v>4</v>
      </c>
      <c r="B29" t="s">
        <v>286</v>
      </c>
      <c r="C29" t="s">
        <v>287</v>
      </c>
      <c r="D29">
        <v>7</v>
      </c>
      <c r="E29">
        <v>22018</v>
      </c>
      <c r="F29">
        <v>296</v>
      </c>
      <c r="G29">
        <v>956</v>
      </c>
      <c r="H29">
        <v>23</v>
      </c>
      <c r="I29">
        <v>1548</v>
      </c>
      <c r="J29">
        <v>516</v>
      </c>
      <c r="K29">
        <v>522</v>
      </c>
      <c r="L29">
        <v>14</v>
      </c>
      <c r="M29">
        <v>773</v>
      </c>
      <c r="N29">
        <v>1176</v>
      </c>
      <c r="O29">
        <v>394</v>
      </c>
      <c r="P29">
        <v>83</v>
      </c>
      <c r="Q29">
        <v>0</v>
      </c>
      <c r="R29">
        <v>27</v>
      </c>
      <c r="S29">
        <v>0</v>
      </c>
      <c r="T29">
        <v>1</v>
      </c>
      <c r="U29">
        <v>4</v>
      </c>
      <c r="V29">
        <v>1</v>
      </c>
      <c r="W29">
        <v>3</v>
      </c>
      <c r="X29">
        <v>0</v>
      </c>
      <c r="Y29">
        <v>0</v>
      </c>
      <c r="Z29">
        <v>4</v>
      </c>
      <c r="AA29">
        <v>0</v>
      </c>
      <c r="AB29">
        <v>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3</v>
      </c>
      <c r="AX29">
        <v>0</v>
      </c>
      <c r="AY29">
        <v>0</v>
      </c>
      <c r="AZ29">
        <v>0</v>
      </c>
      <c r="BA29">
        <v>2973</v>
      </c>
      <c r="BB29">
        <v>336</v>
      </c>
      <c r="BC29">
        <v>34</v>
      </c>
      <c r="BD29">
        <v>231</v>
      </c>
      <c r="BE29">
        <v>487</v>
      </c>
      <c r="BF29">
        <v>304</v>
      </c>
      <c r="BG29">
        <v>32</v>
      </c>
      <c r="BH29">
        <v>1046</v>
      </c>
      <c r="BI29">
        <v>373</v>
      </c>
      <c r="BJ29">
        <v>1427</v>
      </c>
      <c r="BK29">
        <v>13</v>
      </c>
      <c r="BL29">
        <v>449</v>
      </c>
      <c r="BM29">
        <v>1475</v>
      </c>
      <c r="BN29">
        <v>363</v>
      </c>
      <c r="BO29">
        <v>15</v>
      </c>
      <c r="BP29">
        <v>486</v>
      </c>
      <c r="BQ29">
        <v>354</v>
      </c>
      <c r="BR29">
        <v>141</v>
      </c>
      <c r="BS29">
        <v>4</v>
      </c>
      <c r="BT29">
        <v>9</v>
      </c>
      <c r="BU29">
        <v>79</v>
      </c>
      <c r="BV29">
        <v>231</v>
      </c>
      <c r="BW29">
        <v>3</v>
      </c>
      <c r="BX29">
        <v>219</v>
      </c>
      <c r="BY29">
        <v>71</v>
      </c>
      <c r="BZ29">
        <v>37</v>
      </c>
      <c r="CA29">
        <v>4</v>
      </c>
      <c r="CB29">
        <v>139</v>
      </c>
      <c r="CC29">
        <v>360</v>
      </c>
      <c r="CD29">
        <v>673</v>
      </c>
      <c r="CE29">
        <v>39</v>
      </c>
      <c r="CF29">
        <v>337</v>
      </c>
      <c r="CG29">
        <v>94</v>
      </c>
      <c r="CH29">
        <v>560</v>
      </c>
      <c r="CI29">
        <v>6</v>
      </c>
      <c r="CJ29">
        <v>248</v>
      </c>
      <c r="CK29">
        <v>162</v>
      </c>
      <c r="CL29">
        <v>57</v>
      </c>
      <c r="CM29">
        <v>27</v>
      </c>
      <c r="CN29">
        <v>69</v>
      </c>
      <c r="CO29">
        <v>537</v>
      </c>
      <c r="CP29">
        <v>556</v>
      </c>
      <c r="CQ29">
        <v>3</v>
      </c>
      <c r="CR29">
        <v>43</v>
      </c>
      <c r="CS29">
        <v>187</v>
      </c>
      <c r="CT29">
        <v>223</v>
      </c>
      <c r="CU29">
        <v>8</v>
      </c>
      <c r="CV29">
        <v>139</v>
      </c>
      <c r="CW29">
        <v>0</v>
      </c>
    </row>
    <row r="30" spans="1:101" x14ac:dyDescent="0.25">
      <c r="A30">
        <v>4</v>
      </c>
      <c r="B30" t="s">
        <v>325</v>
      </c>
      <c r="C30" t="s">
        <v>326</v>
      </c>
      <c r="D30">
        <v>1</v>
      </c>
      <c r="E30">
        <v>192</v>
      </c>
      <c r="F30">
        <v>2</v>
      </c>
      <c r="G30">
        <v>1</v>
      </c>
      <c r="H30">
        <v>0</v>
      </c>
      <c r="I30">
        <v>8</v>
      </c>
      <c r="J30">
        <v>0</v>
      </c>
      <c r="K30">
        <v>5</v>
      </c>
      <c r="L30">
        <v>0</v>
      </c>
      <c r="M30">
        <v>0</v>
      </c>
      <c r="N30">
        <v>3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2</v>
      </c>
      <c r="BB30">
        <v>7</v>
      </c>
      <c r="BC30">
        <v>0</v>
      </c>
      <c r="BD30">
        <v>4</v>
      </c>
      <c r="BE30">
        <v>5</v>
      </c>
      <c r="BF30">
        <v>6</v>
      </c>
      <c r="BG30">
        <v>0</v>
      </c>
      <c r="BH30">
        <v>3</v>
      </c>
      <c r="BI30">
        <v>1</v>
      </c>
      <c r="BJ30">
        <v>0</v>
      </c>
      <c r="BK30">
        <v>0</v>
      </c>
      <c r="BL30">
        <v>6</v>
      </c>
      <c r="BM30">
        <v>1</v>
      </c>
      <c r="BN30">
        <v>6</v>
      </c>
      <c r="BO30">
        <v>0</v>
      </c>
      <c r="BP30">
        <v>0</v>
      </c>
      <c r="BQ30">
        <v>1</v>
      </c>
      <c r="BR30">
        <v>1</v>
      </c>
      <c r="BS30">
        <v>0</v>
      </c>
      <c r="BT30">
        <v>2</v>
      </c>
      <c r="BU30">
        <v>1</v>
      </c>
      <c r="BV30">
        <v>0</v>
      </c>
      <c r="BW30">
        <v>0</v>
      </c>
      <c r="BX30">
        <v>8</v>
      </c>
      <c r="BY30">
        <v>1</v>
      </c>
      <c r="BZ30">
        <v>4</v>
      </c>
      <c r="CA30">
        <v>0</v>
      </c>
      <c r="CB30">
        <v>4</v>
      </c>
      <c r="CC30">
        <v>2</v>
      </c>
      <c r="CD30">
        <v>0</v>
      </c>
      <c r="CE30">
        <v>2</v>
      </c>
      <c r="CF30">
        <v>12</v>
      </c>
      <c r="CG30">
        <v>5</v>
      </c>
      <c r="CH30">
        <v>3</v>
      </c>
      <c r="CI30">
        <v>0</v>
      </c>
      <c r="CJ30">
        <v>5</v>
      </c>
      <c r="CK30">
        <v>4</v>
      </c>
      <c r="CL30">
        <v>20</v>
      </c>
      <c r="CM30">
        <v>0</v>
      </c>
      <c r="CN30">
        <v>14</v>
      </c>
      <c r="CO30">
        <v>16</v>
      </c>
      <c r="CP30">
        <v>2</v>
      </c>
      <c r="CQ30">
        <v>0</v>
      </c>
      <c r="CR30">
        <v>1</v>
      </c>
      <c r="CS30">
        <v>9</v>
      </c>
      <c r="CT30">
        <v>9</v>
      </c>
      <c r="CU30">
        <v>0</v>
      </c>
      <c r="CV30">
        <v>2</v>
      </c>
      <c r="CW30">
        <v>0</v>
      </c>
    </row>
    <row r="31" spans="1:101" x14ac:dyDescent="0.25">
      <c r="A31">
        <v>4</v>
      </c>
      <c r="B31" t="s">
        <v>335</v>
      </c>
      <c r="C31" t="s">
        <v>336</v>
      </c>
      <c r="D31">
        <v>3</v>
      </c>
      <c r="E31">
        <v>3644</v>
      </c>
      <c r="F31">
        <v>25</v>
      </c>
      <c r="G31">
        <v>58</v>
      </c>
      <c r="H31">
        <v>2</v>
      </c>
      <c r="I31">
        <v>142</v>
      </c>
      <c r="J31">
        <v>46</v>
      </c>
      <c r="K31">
        <v>93</v>
      </c>
      <c r="L31">
        <v>0</v>
      </c>
      <c r="M31">
        <v>30</v>
      </c>
      <c r="N31">
        <v>59</v>
      </c>
      <c r="O31">
        <v>88</v>
      </c>
      <c r="P31">
        <v>8</v>
      </c>
      <c r="Q31">
        <v>0</v>
      </c>
      <c r="R31">
        <v>1</v>
      </c>
      <c r="S31">
        <v>1</v>
      </c>
      <c r="T31">
        <v>0</v>
      </c>
      <c r="U31">
        <v>2</v>
      </c>
      <c r="V31">
        <v>0</v>
      </c>
      <c r="W31">
        <v>0</v>
      </c>
      <c r="X31">
        <v>0</v>
      </c>
      <c r="Y31">
        <v>0</v>
      </c>
      <c r="Z31">
        <v>39</v>
      </c>
      <c r="AA31">
        <v>0</v>
      </c>
      <c r="AB31">
        <v>0</v>
      </c>
      <c r="AC31">
        <v>0</v>
      </c>
      <c r="AD31">
        <v>0</v>
      </c>
      <c r="AE31">
        <v>7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50</v>
      </c>
      <c r="BB31">
        <v>39</v>
      </c>
      <c r="BC31">
        <v>17</v>
      </c>
      <c r="BD31">
        <v>46</v>
      </c>
      <c r="BE31">
        <v>51</v>
      </c>
      <c r="BF31">
        <v>40</v>
      </c>
      <c r="BG31">
        <v>8</v>
      </c>
      <c r="BH31">
        <v>45</v>
      </c>
      <c r="BI31">
        <v>43</v>
      </c>
      <c r="BJ31">
        <v>88</v>
      </c>
      <c r="BK31">
        <v>9</v>
      </c>
      <c r="BL31">
        <v>39</v>
      </c>
      <c r="BM31">
        <v>53</v>
      </c>
      <c r="BN31">
        <v>84</v>
      </c>
      <c r="BO31">
        <v>0</v>
      </c>
      <c r="BP31">
        <v>97</v>
      </c>
      <c r="BQ31">
        <v>80</v>
      </c>
      <c r="BR31">
        <v>85</v>
      </c>
      <c r="BS31">
        <v>0</v>
      </c>
      <c r="BT31">
        <v>8</v>
      </c>
      <c r="BU31">
        <v>118</v>
      </c>
      <c r="BV31">
        <v>118</v>
      </c>
      <c r="BW31">
        <v>2</v>
      </c>
      <c r="BX31">
        <v>37</v>
      </c>
      <c r="BY31">
        <v>63</v>
      </c>
      <c r="BZ31">
        <v>67</v>
      </c>
      <c r="CA31">
        <v>0</v>
      </c>
      <c r="CB31">
        <v>70</v>
      </c>
      <c r="CC31">
        <v>108</v>
      </c>
      <c r="CD31">
        <v>189</v>
      </c>
      <c r="CE31">
        <v>6</v>
      </c>
      <c r="CF31">
        <v>128</v>
      </c>
      <c r="CG31">
        <v>36</v>
      </c>
      <c r="CH31">
        <v>89</v>
      </c>
      <c r="CI31">
        <v>2</v>
      </c>
      <c r="CJ31">
        <v>90</v>
      </c>
      <c r="CK31">
        <v>34</v>
      </c>
      <c r="CL31">
        <v>91</v>
      </c>
      <c r="CM31">
        <v>8</v>
      </c>
      <c r="CN31">
        <v>71</v>
      </c>
      <c r="CO31">
        <v>67</v>
      </c>
      <c r="CP31">
        <v>507</v>
      </c>
      <c r="CQ31">
        <v>1</v>
      </c>
      <c r="CR31">
        <v>41</v>
      </c>
      <c r="CS31">
        <v>59</v>
      </c>
      <c r="CT31">
        <v>119</v>
      </c>
      <c r="CU31">
        <v>1</v>
      </c>
      <c r="CV31">
        <v>36</v>
      </c>
      <c r="CW31">
        <v>0</v>
      </c>
    </row>
    <row r="32" spans="1:101" x14ac:dyDescent="0.25">
      <c r="A32">
        <v>4</v>
      </c>
      <c r="B32" t="s">
        <v>354</v>
      </c>
      <c r="C32" t="s">
        <v>355</v>
      </c>
      <c r="D32">
        <v>3</v>
      </c>
      <c r="E32">
        <v>1326</v>
      </c>
      <c r="F32">
        <v>0</v>
      </c>
      <c r="G32">
        <v>6</v>
      </c>
      <c r="H32">
        <v>1</v>
      </c>
      <c r="I32">
        <v>6</v>
      </c>
      <c r="J32">
        <v>1</v>
      </c>
      <c r="K32">
        <v>12</v>
      </c>
      <c r="L32">
        <v>1</v>
      </c>
      <c r="M32">
        <v>6</v>
      </c>
      <c r="N32">
        <v>5</v>
      </c>
      <c r="O32">
        <v>11</v>
      </c>
      <c r="P32">
        <v>0</v>
      </c>
      <c r="Q32">
        <v>11</v>
      </c>
      <c r="R32">
        <v>4</v>
      </c>
      <c r="S32">
        <v>11</v>
      </c>
      <c r="T32">
        <v>0</v>
      </c>
      <c r="U32">
        <v>5</v>
      </c>
      <c r="V32">
        <v>7</v>
      </c>
      <c r="W32">
        <v>31</v>
      </c>
      <c r="X32">
        <v>2</v>
      </c>
      <c r="Y32">
        <v>12</v>
      </c>
      <c r="Z32">
        <v>10</v>
      </c>
      <c r="AA32">
        <v>3</v>
      </c>
      <c r="AB32">
        <v>0</v>
      </c>
      <c r="AC32">
        <v>10</v>
      </c>
      <c r="AD32">
        <v>32</v>
      </c>
      <c r="AE32">
        <v>6</v>
      </c>
      <c r="AF32">
        <v>0</v>
      </c>
      <c r="AG32">
        <v>4</v>
      </c>
      <c r="AH32">
        <v>16</v>
      </c>
      <c r="AI32">
        <v>131</v>
      </c>
      <c r="AJ32">
        <v>1</v>
      </c>
      <c r="AK32">
        <v>5</v>
      </c>
      <c r="AL32">
        <v>0</v>
      </c>
      <c r="AM32">
        <v>1</v>
      </c>
      <c r="AN32">
        <v>4</v>
      </c>
      <c r="AO32">
        <v>1</v>
      </c>
      <c r="AP32">
        <v>254</v>
      </c>
      <c r="AQ32">
        <v>4</v>
      </c>
      <c r="AR32">
        <v>0</v>
      </c>
      <c r="AS32">
        <v>1</v>
      </c>
      <c r="AT32">
        <v>28</v>
      </c>
      <c r="AU32">
        <v>0</v>
      </c>
      <c r="AV32">
        <v>36</v>
      </c>
      <c r="AW32">
        <v>10</v>
      </c>
      <c r="AX32">
        <v>25</v>
      </c>
      <c r="AY32">
        <v>2</v>
      </c>
      <c r="AZ32">
        <v>0</v>
      </c>
      <c r="BA32">
        <v>13</v>
      </c>
      <c r="BB32">
        <v>0</v>
      </c>
      <c r="BC32">
        <v>2</v>
      </c>
      <c r="BD32">
        <v>8</v>
      </c>
      <c r="BE32">
        <v>24</v>
      </c>
      <c r="BF32">
        <v>11</v>
      </c>
      <c r="BG32">
        <v>4</v>
      </c>
      <c r="BH32">
        <v>2</v>
      </c>
      <c r="BI32">
        <v>26</v>
      </c>
      <c r="BJ32">
        <v>29</v>
      </c>
      <c r="BK32">
        <v>0</v>
      </c>
      <c r="BL32">
        <v>8</v>
      </c>
      <c r="BM32">
        <v>6</v>
      </c>
      <c r="BN32">
        <v>6</v>
      </c>
      <c r="BO32">
        <v>0</v>
      </c>
      <c r="BP32">
        <v>4</v>
      </c>
      <c r="BQ32">
        <v>4</v>
      </c>
      <c r="BR32">
        <v>8</v>
      </c>
      <c r="BS32">
        <v>0</v>
      </c>
      <c r="BT32">
        <v>5</v>
      </c>
      <c r="BU32">
        <v>50</v>
      </c>
      <c r="BV32">
        <v>42</v>
      </c>
      <c r="BW32">
        <v>1</v>
      </c>
      <c r="BX32">
        <v>7</v>
      </c>
      <c r="BY32">
        <v>37</v>
      </c>
      <c r="BZ32">
        <v>1</v>
      </c>
      <c r="CA32">
        <v>6</v>
      </c>
      <c r="CB32">
        <v>6</v>
      </c>
      <c r="CC32">
        <v>25</v>
      </c>
      <c r="CD32">
        <v>13</v>
      </c>
      <c r="CE32">
        <v>0</v>
      </c>
      <c r="CF32">
        <v>9</v>
      </c>
      <c r="CG32">
        <v>17</v>
      </c>
      <c r="CH32">
        <v>15</v>
      </c>
      <c r="CI32">
        <v>1</v>
      </c>
      <c r="CJ32">
        <v>3</v>
      </c>
      <c r="CK32">
        <v>2</v>
      </c>
      <c r="CL32">
        <v>20</v>
      </c>
      <c r="CM32">
        <v>1</v>
      </c>
      <c r="CN32">
        <v>25</v>
      </c>
      <c r="CO32">
        <v>78</v>
      </c>
      <c r="CP32">
        <v>24</v>
      </c>
      <c r="CQ32">
        <v>0</v>
      </c>
      <c r="CR32">
        <v>8</v>
      </c>
      <c r="CS32">
        <v>26</v>
      </c>
      <c r="CT32">
        <v>26</v>
      </c>
      <c r="CU32">
        <v>0</v>
      </c>
      <c r="CV32">
        <v>7</v>
      </c>
      <c r="CW32">
        <v>0</v>
      </c>
    </row>
    <row r="33" spans="1:101" x14ac:dyDescent="0.25">
      <c r="A33">
        <v>4</v>
      </c>
      <c r="B33" t="s">
        <v>371</v>
      </c>
      <c r="C33" t="s">
        <v>372</v>
      </c>
      <c r="D33">
        <v>1</v>
      </c>
      <c r="E33">
        <v>67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4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1</v>
      </c>
      <c r="BW33">
        <v>0</v>
      </c>
      <c r="BX33">
        <v>5</v>
      </c>
      <c r="BY33">
        <v>3</v>
      </c>
      <c r="BZ33">
        <v>4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3</v>
      </c>
      <c r="CO33">
        <v>8</v>
      </c>
      <c r="CP33">
        <v>3</v>
      </c>
      <c r="CQ33">
        <v>0</v>
      </c>
      <c r="CR33">
        <v>1</v>
      </c>
      <c r="CS33">
        <v>2</v>
      </c>
      <c r="CT33">
        <v>6</v>
      </c>
      <c r="CU33">
        <v>0</v>
      </c>
      <c r="CV33">
        <v>6</v>
      </c>
      <c r="CW33">
        <v>0</v>
      </c>
    </row>
    <row r="34" spans="1:101" x14ac:dyDescent="0.25">
      <c r="A34">
        <v>4</v>
      </c>
      <c r="B34" t="s">
        <v>375</v>
      </c>
      <c r="C34" t="s">
        <v>376</v>
      </c>
      <c r="D34">
        <v>2</v>
      </c>
      <c r="E34">
        <v>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2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</row>
    <row r="35" spans="1:101" x14ac:dyDescent="0.25">
      <c r="A35">
        <v>4</v>
      </c>
      <c r="B35" t="s">
        <v>388</v>
      </c>
      <c r="C35" t="s">
        <v>389</v>
      </c>
      <c r="D35">
        <v>6</v>
      </c>
      <c r="E35">
        <v>1957</v>
      </c>
      <c r="F35">
        <v>35</v>
      </c>
      <c r="G35">
        <v>31</v>
      </c>
      <c r="H35">
        <v>2</v>
      </c>
      <c r="I35">
        <v>50</v>
      </c>
      <c r="J35">
        <v>25</v>
      </c>
      <c r="K35">
        <v>68</v>
      </c>
      <c r="L35">
        <v>3</v>
      </c>
      <c r="M35">
        <v>25</v>
      </c>
      <c r="N35">
        <v>37</v>
      </c>
      <c r="O35">
        <v>17</v>
      </c>
      <c r="P35">
        <v>3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7</v>
      </c>
      <c r="Z35">
        <v>2</v>
      </c>
      <c r="AA35">
        <v>2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21</v>
      </c>
      <c r="BB35">
        <v>26</v>
      </c>
      <c r="BC35">
        <v>2</v>
      </c>
      <c r="BD35">
        <v>50</v>
      </c>
      <c r="BE35">
        <v>72</v>
      </c>
      <c r="BF35">
        <v>33</v>
      </c>
      <c r="BG35">
        <v>2</v>
      </c>
      <c r="BH35">
        <v>75</v>
      </c>
      <c r="BI35">
        <v>36</v>
      </c>
      <c r="BJ35">
        <v>42</v>
      </c>
      <c r="BK35">
        <v>1</v>
      </c>
      <c r="BL35">
        <v>22</v>
      </c>
      <c r="BM35">
        <v>58</v>
      </c>
      <c r="BN35">
        <v>14</v>
      </c>
      <c r="BO35">
        <v>2</v>
      </c>
      <c r="BP35">
        <v>313</v>
      </c>
      <c r="BQ35">
        <v>8</v>
      </c>
      <c r="BR35">
        <v>68</v>
      </c>
      <c r="BS35">
        <v>0</v>
      </c>
      <c r="BT35">
        <v>15</v>
      </c>
      <c r="BU35">
        <v>6</v>
      </c>
      <c r="BV35">
        <v>84</v>
      </c>
      <c r="BW35">
        <v>0</v>
      </c>
      <c r="BX35">
        <v>21</v>
      </c>
      <c r="BY35">
        <v>26</v>
      </c>
      <c r="BZ35">
        <v>21</v>
      </c>
      <c r="CA35">
        <v>2</v>
      </c>
      <c r="CB35">
        <v>41</v>
      </c>
      <c r="CC35">
        <v>18</v>
      </c>
      <c r="CD35">
        <v>47</v>
      </c>
      <c r="CE35">
        <v>5</v>
      </c>
      <c r="CF35">
        <v>25</v>
      </c>
      <c r="CG35">
        <v>25</v>
      </c>
      <c r="CH35">
        <v>37</v>
      </c>
      <c r="CI35">
        <v>0</v>
      </c>
      <c r="CJ35">
        <v>122</v>
      </c>
      <c r="CK35">
        <v>21</v>
      </c>
      <c r="CL35">
        <v>26</v>
      </c>
      <c r="CM35">
        <v>2</v>
      </c>
      <c r="CN35">
        <v>46</v>
      </c>
      <c r="CO35">
        <v>78</v>
      </c>
      <c r="CP35">
        <v>19</v>
      </c>
      <c r="CQ35">
        <v>7</v>
      </c>
      <c r="CR35">
        <v>34</v>
      </c>
      <c r="CS35">
        <v>15</v>
      </c>
      <c r="CT35">
        <v>39</v>
      </c>
      <c r="CU35">
        <v>4</v>
      </c>
      <c r="CV35">
        <v>16</v>
      </c>
      <c r="CW35">
        <v>0</v>
      </c>
    </row>
    <row r="36" spans="1:101" x14ac:dyDescent="0.25">
      <c r="A36">
        <v>4</v>
      </c>
      <c r="B36" t="s">
        <v>419</v>
      </c>
      <c r="C36" t="s">
        <v>280</v>
      </c>
      <c r="D36">
        <v>1</v>
      </c>
      <c r="E36">
        <v>31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2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2</v>
      </c>
      <c r="BW36">
        <v>0</v>
      </c>
      <c r="BX36">
        <v>1</v>
      </c>
      <c r="BY36">
        <v>0</v>
      </c>
      <c r="BZ36">
        <v>15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2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0</v>
      </c>
    </row>
    <row r="37" spans="1:101" x14ac:dyDescent="0.25">
      <c r="A37">
        <v>4</v>
      </c>
      <c r="B37" t="s">
        <v>424</v>
      </c>
      <c r="C37" t="s">
        <v>425</v>
      </c>
      <c r="D37">
        <v>1</v>
      </c>
      <c r="E37">
        <v>7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2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 x14ac:dyDescent="0.25">
      <c r="A38">
        <v>4</v>
      </c>
      <c r="B38" t="s">
        <v>428</v>
      </c>
      <c r="C38" t="s">
        <v>429</v>
      </c>
      <c r="D38">
        <v>1</v>
      </c>
      <c r="E38">
        <v>66</v>
      </c>
      <c r="F38">
        <v>18</v>
      </c>
      <c r="G38">
        <v>1</v>
      </c>
      <c r="H38">
        <v>0</v>
      </c>
      <c r="I38">
        <v>0</v>
      </c>
      <c r="J38">
        <v>0</v>
      </c>
      <c r="K38">
        <v>0</v>
      </c>
      <c r="L38">
        <v>3</v>
      </c>
      <c r="M38">
        <v>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1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2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3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2</v>
      </c>
      <c r="CC38">
        <v>1</v>
      </c>
      <c r="CD38">
        <v>4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6</v>
      </c>
      <c r="CM38">
        <v>0</v>
      </c>
      <c r="CN38">
        <v>0</v>
      </c>
      <c r="CO38">
        <v>16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 x14ac:dyDescent="0.25">
      <c r="A39">
        <v>4</v>
      </c>
      <c r="B39" t="s">
        <v>436</v>
      </c>
      <c r="C39" t="s">
        <v>437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 x14ac:dyDescent="0.25">
      <c r="A40">
        <v>4</v>
      </c>
      <c r="B40" t="s">
        <v>444</v>
      </c>
      <c r="C40" t="s">
        <v>445</v>
      </c>
      <c r="D40">
        <v>3</v>
      </c>
      <c r="E40">
        <v>36</v>
      </c>
      <c r="F40">
        <v>1</v>
      </c>
      <c r="G40">
        <v>0</v>
      </c>
      <c r="H40">
        <v>0</v>
      </c>
      <c r="I40">
        <v>5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2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1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2</v>
      </c>
      <c r="CA40">
        <v>0</v>
      </c>
      <c r="CB40">
        <v>0</v>
      </c>
      <c r="CC40">
        <v>0</v>
      </c>
      <c r="CD40">
        <v>3</v>
      </c>
      <c r="CE40">
        <v>0</v>
      </c>
      <c r="CF40">
        <v>5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2</v>
      </c>
      <c r="CQ40">
        <v>3</v>
      </c>
      <c r="CR40">
        <v>0</v>
      </c>
      <c r="CS40">
        <v>0</v>
      </c>
      <c r="CT40">
        <v>1</v>
      </c>
      <c r="CU40">
        <v>0</v>
      </c>
      <c r="CV40">
        <v>0</v>
      </c>
      <c r="CW40">
        <v>0</v>
      </c>
    </row>
    <row r="41" spans="1:101" x14ac:dyDescent="0.25">
      <c r="A41">
        <v>4</v>
      </c>
      <c r="B41" t="s">
        <v>461</v>
      </c>
      <c r="C41" t="s">
        <v>462</v>
      </c>
      <c r="D41">
        <v>8</v>
      </c>
      <c r="E41">
        <v>28577</v>
      </c>
      <c r="F41">
        <v>1</v>
      </c>
      <c r="G41">
        <v>3</v>
      </c>
      <c r="H41">
        <v>0</v>
      </c>
      <c r="I41">
        <v>2</v>
      </c>
      <c r="J41">
        <v>4</v>
      </c>
      <c r="K41">
        <v>11</v>
      </c>
      <c r="L41">
        <v>4</v>
      </c>
      <c r="M41">
        <v>22</v>
      </c>
      <c r="N41">
        <v>32</v>
      </c>
      <c r="O41">
        <v>0</v>
      </c>
      <c r="P41">
        <v>0</v>
      </c>
      <c r="Q41">
        <v>1744</v>
      </c>
      <c r="R41">
        <v>572</v>
      </c>
      <c r="S41">
        <v>8844</v>
      </c>
      <c r="T41">
        <v>97</v>
      </c>
      <c r="U41">
        <v>1530</v>
      </c>
      <c r="V41">
        <v>240</v>
      </c>
      <c r="W41">
        <v>3842</v>
      </c>
      <c r="X41">
        <v>24</v>
      </c>
      <c r="Y41">
        <v>3434</v>
      </c>
      <c r="Z41">
        <v>1111</v>
      </c>
      <c r="AA41">
        <v>1278</v>
      </c>
      <c r="AB41">
        <v>231</v>
      </c>
      <c r="AC41">
        <v>650</v>
      </c>
      <c r="AD41">
        <v>62</v>
      </c>
      <c r="AE41">
        <v>609</v>
      </c>
      <c r="AF41">
        <v>61</v>
      </c>
      <c r="AG41">
        <v>727</v>
      </c>
      <c r="AH41">
        <v>19</v>
      </c>
      <c r="AI41">
        <v>2</v>
      </c>
      <c r="AJ41">
        <v>1</v>
      </c>
      <c r="AK41">
        <v>483</v>
      </c>
      <c r="AL41">
        <v>1</v>
      </c>
      <c r="AM41">
        <v>156</v>
      </c>
      <c r="AN41">
        <v>3</v>
      </c>
      <c r="AO41">
        <v>21</v>
      </c>
      <c r="AP41">
        <v>156</v>
      </c>
      <c r="AQ41">
        <v>11</v>
      </c>
      <c r="AR41">
        <v>7</v>
      </c>
      <c r="AS41">
        <v>41</v>
      </c>
      <c r="AT41">
        <v>92</v>
      </c>
      <c r="AU41">
        <v>8</v>
      </c>
      <c r="AV41">
        <v>17</v>
      </c>
      <c r="AW41">
        <v>1722</v>
      </c>
      <c r="AX41">
        <v>93</v>
      </c>
      <c r="AY41">
        <v>375</v>
      </c>
      <c r="AZ41">
        <v>19</v>
      </c>
      <c r="BA41">
        <v>19</v>
      </c>
      <c r="BB41">
        <v>2</v>
      </c>
      <c r="BC41">
        <v>2</v>
      </c>
      <c r="BD41">
        <v>4</v>
      </c>
      <c r="BE41">
        <v>4</v>
      </c>
      <c r="BF41">
        <v>0</v>
      </c>
      <c r="BG41">
        <v>0</v>
      </c>
      <c r="BH41">
        <v>0</v>
      </c>
      <c r="BI41">
        <v>2</v>
      </c>
      <c r="BJ41">
        <v>4</v>
      </c>
      <c r="BK41">
        <v>2</v>
      </c>
      <c r="BL41">
        <v>15</v>
      </c>
      <c r="BM41">
        <v>3</v>
      </c>
      <c r="BN41">
        <v>3</v>
      </c>
      <c r="BO41">
        <v>1</v>
      </c>
      <c r="BP41">
        <v>6</v>
      </c>
      <c r="BQ41">
        <v>1</v>
      </c>
      <c r="BR41">
        <v>1</v>
      </c>
      <c r="BS41">
        <v>2</v>
      </c>
      <c r="BT41">
        <v>5</v>
      </c>
      <c r="BU41">
        <v>7</v>
      </c>
      <c r="BV41">
        <v>18</v>
      </c>
      <c r="BW41">
        <v>2</v>
      </c>
      <c r="BX41">
        <v>1</v>
      </c>
      <c r="BY41">
        <v>16</v>
      </c>
      <c r="BZ41">
        <v>2</v>
      </c>
      <c r="CA41">
        <v>1</v>
      </c>
      <c r="CB41">
        <v>0</v>
      </c>
      <c r="CC41">
        <v>4</v>
      </c>
      <c r="CD41">
        <v>9</v>
      </c>
      <c r="CE41">
        <v>0</v>
      </c>
      <c r="CF41">
        <v>3</v>
      </c>
      <c r="CG41">
        <v>10</v>
      </c>
      <c r="CH41">
        <v>2</v>
      </c>
      <c r="CI41">
        <v>3</v>
      </c>
      <c r="CJ41">
        <v>6</v>
      </c>
      <c r="CK41">
        <v>7</v>
      </c>
      <c r="CL41">
        <v>5</v>
      </c>
      <c r="CM41">
        <v>0</v>
      </c>
      <c r="CN41">
        <v>14</v>
      </c>
      <c r="CO41">
        <v>3</v>
      </c>
      <c r="CP41">
        <v>2</v>
      </c>
      <c r="CQ41">
        <v>4</v>
      </c>
      <c r="CR41">
        <v>7</v>
      </c>
      <c r="CS41">
        <v>9</v>
      </c>
      <c r="CT41">
        <v>2</v>
      </c>
      <c r="CU41">
        <v>0</v>
      </c>
      <c r="CV41">
        <v>0</v>
      </c>
      <c r="CW41">
        <v>2</v>
      </c>
    </row>
    <row r="42" spans="1:101" x14ac:dyDescent="0.25">
      <c r="A42">
        <v>4</v>
      </c>
      <c r="B42" t="s">
        <v>505</v>
      </c>
      <c r="C42" t="s">
        <v>506</v>
      </c>
      <c r="D42">
        <v>1</v>
      </c>
      <c r="E42">
        <v>5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 x14ac:dyDescent="0.25">
      <c r="A43">
        <v>4</v>
      </c>
      <c r="B43" t="s">
        <v>511</v>
      </c>
      <c r="C43" t="s">
        <v>512</v>
      </c>
      <c r="D43">
        <v>2</v>
      </c>
      <c r="E43">
        <v>12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2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</row>
    <row r="44" spans="1:101" x14ac:dyDescent="0.25">
      <c r="A44">
        <v>4</v>
      </c>
      <c r="B44" t="s">
        <v>519</v>
      </c>
      <c r="C44" t="s">
        <v>520</v>
      </c>
      <c r="D44">
        <v>3</v>
      </c>
      <c r="E44">
        <v>24</v>
      </c>
      <c r="F44">
        <v>2</v>
      </c>
      <c r="G44">
        <v>0</v>
      </c>
      <c r="H44">
        <v>0</v>
      </c>
      <c r="I44">
        <v>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2</v>
      </c>
      <c r="BM44">
        <v>2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2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 x14ac:dyDescent="0.25">
      <c r="A45">
        <v>4</v>
      </c>
      <c r="B45" t="s">
        <v>532</v>
      </c>
      <c r="C45" t="s">
        <v>533</v>
      </c>
      <c r="D45">
        <v>1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 x14ac:dyDescent="0.25">
      <c r="A46">
        <v>4</v>
      </c>
      <c r="B46" t="s">
        <v>538</v>
      </c>
      <c r="C46" t="s">
        <v>539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 x14ac:dyDescent="0.25">
      <c r="A47">
        <v>4</v>
      </c>
      <c r="B47" t="s">
        <v>548</v>
      </c>
      <c r="C47" t="s">
        <v>549</v>
      </c>
      <c r="D47">
        <v>5</v>
      </c>
      <c r="E47">
        <v>357</v>
      </c>
      <c r="F47">
        <v>1</v>
      </c>
      <c r="G47">
        <v>2</v>
      </c>
      <c r="H47">
        <v>0</v>
      </c>
      <c r="I47">
        <v>0</v>
      </c>
      <c r="J47">
        <v>1</v>
      </c>
      <c r="K47">
        <v>0</v>
      </c>
      <c r="L47">
        <v>0</v>
      </c>
      <c r="M47">
        <v>3</v>
      </c>
      <c r="N47">
        <v>1</v>
      </c>
      <c r="O47">
        <v>1</v>
      </c>
      <c r="P47">
        <v>0</v>
      </c>
      <c r="Q47">
        <v>0</v>
      </c>
      <c r="R47">
        <v>0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0</v>
      </c>
      <c r="BF47">
        <v>1</v>
      </c>
      <c r="BG47">
        <v>0</v>
      </c>
      <c r="BH47">
        <v>4</v>
      </c>
      <c r="BI47">
        <v>0</v>
      </c>
      <c r="BJ47">
        <v>4</v>
      </c>
      <c r="BK47">
        <v>1</v>
      </c>
      <c r="BL47">
        <v>0</v>
      </c>
      <c r="BM47">
        <v>0</v>
      </c>
      <c r="BN47">
        <v>111</v>
      </c>
      <c r="BO47">
        <v>0</v>
      </c>
      <c r="BP47">
        <v>1</v>
      </c>
      <c r="BQ47">
        <v>50</v>
      </c>
      <c r="BR47">
        <v>0</v>
      </c>
      <c r="BS47">
        <v>0</v>
      </c>
      <c r="BT47">
        <v>1</v>
      </c>
      <c r="BU47">
        <v>5</v>
      </c>
      <c r="BV47">
        <v>2</v>
      </c>
      <c r="BW47">
        <v>0</v>
      </c>
      <c r="BX47">
        <v>2</v>
      </c>
      <c r="BY47">
        <v>0</v>
      </c>
      <c r="BZ47">
        <v>1</v>
      </c>
      <c r="CA47">
        <v>14</v>
      </c>
      <c r="CB47">
        <v>2</v>
      </c>
      <c r="CC47">
        <v>1</v>
      </c>
      <c r="CD47">
        <v>5</v>
      </c>
      <c r="CE47">
        <v>0</v>
      </c>
      <c r="CF47">
        <v>5</v>
      </c>
      <c r="CG47">
        <v>14</v>
      </c>
      <c r="CH47">
        <v>1</v>
      </c>
      <c r="CI47">
        <v>0</v>
      </c>
      <c r="CJ47">
        <v>2</v>
      </c>
      <c r="CK47">
        <v>0</v>
      </c>
      <c r="CL47">
        <v>1</v>
      </c>
      <c r="CM47">
        <v>0</v>
      </c>
      <c r="CN47">
        <v>0</v>
      </c>
      <c r="CO47">
        <v>90</v>
      </c>
      <c r="CP47">
        <v>0</v>
      </c>
      <c r="CQ47">
        <v>0</v>
      </c>
      <c r="CR47">
        <v>3</v>
      </c>
      <c r="CS47">
        <v>6</v>
      </c>
      <c r="CT47">
        <v>3</v>
      </c>
      <c r="CU47">
        <v>0</v>
      </c>
      <c r="CV47">
        <v>3</v>
      </c>
      <c r="CW47">
        <v>0</v>
      </c>
    </row>
    <row r="48" spans="1:101" x14ac:dyDescent="0.25">
      <c r="A48">
        <v>4</v>
      </c>
      <c r="B48" t="s">
        <v>569</v>
      </c>
      <c r="C48" t="s">
        <v>570</v>
      </c>
      <c r="D48">
        <v>1</v>
      </c>
      <c r="E48">
        <v>1002</v>
      </c>
      <c r="F48">
        <v>0</v>
      </c>
      <c r="G48">
        <v>3</v>
      </c>
      <c r="H48">
        <v>0</v>
      </c>
      <c r="I48">
        <v>1</v>
      </c>
      <c r="J48">
        <v>4</v>
      </c>
      <c r="K48">
        <v>0</v>
      </c>
      <c r="L48">
        <v>0</v>
      </c>
      <c r="M48">
        <v>0</v>
      </c>
      <c r="N48">
        <v>2</v>
      </c>
      <c r="O48">
        <v>8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  <c r="Z48">
        <v>0</v>
      </c>
      <c r="AA48">
        <v>1</v>
      </c>
      <c r="AB48">
        <v>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4</v>
      </c>
      <c r="BB48">
        <v>5</v>
      </c>
      <c r="BC48">
        <v>0</v>
      </c>
      <c r="BD48">
        <v>9</v>
      </c>
      <c r="BE48">
        <v>1</v>
      </c>
      <c r="BF48">
        <v>235</v>
      </c>
      <c r="BG48">
        <v>0</v>
      </c>
      <c r="BH48">
        <v>2</v>
      </c>
      <c r="BI48">
        <v>2</v>
      </c>
      <c r="BJ48">
        <v>46</v>
      </c>
      <c r="BK48">
        <v>0</v>
      </c>
      <c r="BL48">
        <v>6</v>
      </c>
      <c r="BM48">
        <v>45</v>
      </c>
      <c r="BN48">
        <v>105</v>
      </c>
      <c r="BO48">
        <v>1</v>
      </c>
      <c r="BP48">
        <v>1</v>
      </c>
      <c r="BQ48">
        <v>1</v>
      </c>
      <c r="BR48">
        <v>57</v>
      </c>
      <c r="BS48">
        <v>0</v>
      </c>
      <c r="BT48">
        <v>1</v>
      </c>
      <c r="BU48">
        <v>1</v>
      </c>
      <c r="BV48">
        <v>1</v>
      </c>
      <c r="BW48">
        <v>0</v>
      </c>
      <c r="BX48">
        <v>91</v>
      </c>
      <c r="BY48">
        <v>36</v>
      </c>
      <c r="BZ48">
        <v>0</v>
      </c>
      <c r="CA48">
        <v>0</v>
      </c>
      <c r="CB48">
        <v>67</v>
      </c>
      <c r="CC48">
        <v>0</v>
      </c>
      <c r="CD48">
        <v>32</v>
      </c>
      <c r="CE48">
        <v>0</v>
      </c>
      <c r="CF48">
        <v>0</v>
      </c>
      <c r="CG48">
        <v>13</v>
      </c>
      <c r="CH48">
        <v>8</v>
      </c>
      <c r="CI48">
        <v>1</v>
      </c>
      <c r="CJ48">
        <v>0</v>
      </c>
      <c r="CK48">
        <v>32</v>
      </c>
      <c r="CL48">
        <v>5</v>
      </c>
      <c r="CM48">
        <v>0</v>
      </c>
      <c r="CN48">
        <v>1</v>
      </c>
      <c r="CO48">
        <v>9</v>
      </c>
      <c r="CP48">
        <v>70</v>
      </c>
      <c r="CQ48">
        <v>0</v>
      </c>
      <c r="CR48">
        <v>57</v>
      </c>
      <c r="CS48">
        <v>1</v>
      </c>
      <c r="CT48">
        <v>10</v>
      </c>
      <c r="CU48">
        <v>3</v>
      </c>
      <c r="CV48">
        <v>14</v>
      </c>
      <c r="CW48">
        <v>0</v>
      </c>
    </row>
    <row r="49" spans="1:101" x14ac:dyDescent="0.25">
      <c r="A49">
        <v>4</v>
      </c>
      <c r="B49" t="s">
        <v>573</v>
      </c>
      <c r="C49" t="s">
        <v>574</v>
      </c>
      <c r="D49">
        <v>2</v>
      </c>
      <c r="E49">
        <v>20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1</v>
      </c>
      <c r="CG49">
        <v>2</v>
      </c>
      <c r="CH49">
        <v>0</v>
      </c>
      <c r="CI49">
        <v>0</v>
      </c>
      <c r="CJ49">
        <v>0</v>
      </c>
      <c r="CK49">
        <v>0</v>
      </c>
      <c r="CL49">
        <v>2</v>
      </c>
      <c r="CM49">
        <v>0</v>
      </c>
      <c r="CN49">
        <v>1</v>
      </c>
      <c r="CO49">
        <v>5</v>
      </c>
      <c r="CP49">
        <v>1</v>
      </c>
      <c r="CQ49">
        <v>0</v>
      </c>
      <c r="CR49">
        <v>1</v>
      </c>
      <c r="CS49">
        <v>0</v>
      </c>
      <c r="CT49">
        <v>1</v>
      </c>
      <c r="CU49">
        <v>0</v>
      </c>
      <c r="CV49">
        <v>0</v>
      </c>
      <c r="CW49">
        <v>0</v>
      </c>
    </row>
    <row r="50" spans="1:101" x14ac:dyDescent="0.25">
      <c r="A50">
        <v>4</v>
      </c>
      <c r="B50" t="s">
        <v>582</v>
      </c>
      <c r="C50" t="s">
        <v>583</v>
      </c>
      <c r="D50">
        <v>2</v>
      </c>
      <c r="E50">
        <v>5104</v>
      </c>
      <c r="F50">
        <v>13</v>
      </c>
      <c r="G50">
        <v>0</v>
      </c>
      <c r="H50">
        <v>19</v>
      </c>
      <c r="I50">
        <v>67</v>
      </c>
      <c r="J50">
        <v>0</v>
      </c>
      <c r="K50">
        <v>0</v>
      </c>
      <c r="L50">
        <v>0</v>
      </c>
      <c r="M50">
        <v>33</v>
      </c>
      <c r="N50">
        <v>437</v>
      </c>
      <c r="O50">
        <v>97</v>
      </c>
      <c r="P50">
        <v>1</v>
      </c>
      <c r="Q50">
        <v>0</v>
      </c>
      <c r="R50">
        <v>0</v>
      </c>
      <c r="S50">
        <v>0</v>
      </c>
      <c r="T50">
        <v>0</v>
      </c>
      <c r="U50">
        <v>3</v>
      </c>
      <c r="V50">
        <v>1</v>
      </c>
      <c r="W50">
        <v>0</v>
      </c>
      <c r="X50">
        <v>0</v>
      </c>
      <c r="Y50">
        <v>5</v>
      </c>
      <c r="Z50">
        <v>4</v>
      </c>
      <c r="AA50">
        <v>0</v>
      </c>
      <c r="AB50">
        <v>0</v>
      </c>
      <c r="AC50">
        <v>0</v>
      </c>
      <c r="AD50">
        <v>0</v>
      </c>
      <c r="AE50">
        <v>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98</v>
      </c>
      <c r="BB50">
        <v>0</v>
      </c>
      <c r="BC50">
        <v>0</v>
      </c>
      <c r="BD50">
        <v>1896</v>
      </c>
      <c r="BE50">
        <v>388</v>
      </c>
      <c r="BF50">
        <v>7</v>
      </c>
      <c r="BG50">
        <v>1</v>
      </c>
      <c r="BH50">
        <v>9</v>
      </c>
      <c r="BI50">
        <v>0</v>
      </c>
      <c r="BJ50">
        <v>0</v>
      </c>
      <c r="BK50">
        <v>0</v>
      </c>
      <c r="BL50">
        <v>406</v>
      </c>
      <c r="BM50">
        <v>0</v>
      </c>
      <c r="BN50">
        <v>163</v>
      </c>
      <c r="BO50">
        <v>0</v>
      </c>
      <c r="BP50">
        <v>61</v>
      </c>
      <c r="BQ50">
        <v>13</v>
      </c>
      <c r="BR50">
        <v>1</v>
      </c>
      <c r="BS50">
        <v>0</v>
      </c>
      <c r="BT50">
        <v>38</v>
      </c>
      <c r="BU50">
        <v>84</v>
      </c>
      <c r="BV50">
        <v>0</v>
      </c>
      <c r="BW50">
        <v>0</v>
      </c>
      <c r="BX50">
        <v>5</v>
      </c>
      <c r="BY50">
        <v>0</v>
      </c>
      <c r="BZ50">
        <v>94</v>
      </c>
      <c r="CA50">
        <v>0</v>
      </c>
      <c r="CB50">
        <v>0</v>
      </c>
      <c r="CC50">
        <v>0</v>
      </c>
      <c r="CD50">
        <v>174</v>
      </c>
      <c r="CE50">
        <v>0</v>
      </c>
      <c r="CF50">
        <v>136</v>
      </c>
      <c r="CG50">
        <v>74</v>
      </c>
      <c r="CH50">
        <v>97</v>
      </c>
      <c r="CI50">
        <v>0</v>
      </c>
      <c r="CJ50">
        <v>33</v>
      </c>
      <c r="CK50">
        <v>19</v>
      </c>
      <c r="CL50">
        <v>65</v>
      </c>
      <c r="CM50">
        <v>0</v>
      </c>
      <c r="CN50">
        <v>108</v>
      </c>
      <c r="CO50">
        <v>0</v>
      </c>
      <c r="CP50">
        <v>0</v>
      </c>
      <c r="CQ50">
        <v>1</v>
      </c>
      <c r="CR50">
        <v>0</v>
      </c>
      <c r="CS50">
        <v>276</v>
      </c>
      <c r="CT50">
        <v>174</v>
      </c>
      <c r="CU50">
        <v>0</v>
      </c>
      <c r="CV50">
        <v>0</v>
      </c>
      <c r="CW50">
        <v>0</v>
      </c>
    </row>
    <row r="51" spans="1:101" x14ac:dyDescent="0.25">
      <c r="A51">
        <v>4</v>
      </c>
      <c r="B51" t="s">
        <v>594</v>
      </c>
      <c r="C51" t="s">
        <v>595</v>
      </c>
      <c r="D51">
        <v>1</v>
      </c>
      <c r="E51">
        <v>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7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 x14ac:dyDescent="0.25">
      <c r="A52">
        <v>4</v>
      </c>
      <c r="B52" t="s">
        <v>600</v>
      </c>
      <c r="C52" t="s">
        <v>601</v>
      </c>
      <c r="D52">
        <v>1</v>
      </c>
      <c r="E52">
        <v>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0</v>
      </c>
    </row>
    <row r="53" spans="1:101" x14ac:dyDescent="0.25">
      <c r="A53">
        <v>4</v>
      </c>
      <c r="B53" t="s">
        <v>606</v>
      </c>
      <c r="C53" t="s">
        <v>607</v>
      </c>
      <c r="D53">
        <v>1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 x14ac:dyDescent="0.25">
      <c r="A54">
        <v>4</v>
      </c>
      <c r="B54" t="s">
        <v>612</v>
      </c>
      <c r="C54" t="s">
        <v>613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</v>
      </c>
      <c r="CW54">
        <v>0</v>
      </c>
    </row>
    <row r="55" spans="1:101" x14ac:dyDescent="0.25">
      <c r="A55">
        <v>4</v>
      </c>
      <c r="B55" t="s">
        <v>618</v>
      </c>
      <c r="C55" t="s">
        <v>619</v>
      </c>
      <c r="D55">
        <v>3</v>
      </c>
      <c r="E55">
        <v>45</v>
      </c>
      <c r="F55">
        <v>0</v>
      </c>
      <c r="G55">
        <v>0</v>
      </c>
      <c r="H55">
        <v>2</v>
      </c>
      <c r="I55">
        <v>1</v>
      </c>
      <c r="J55">
        <v>0</v>
      </c>
      <c r="K55">
        <v>0</v>
      </c>
      <c r="L55">
        <v>0</v>
      </c>
      <c r="M55">
        <v>4</v>
      </c>
      <c r="N55">
        <v>0</v>
      </c>
      <c r="O55">
        <v>1</v>
      </c>
      <c r="P55">
        <v>0</v>
      </c>
      <c r="Q55">
        <v>0</v>
      </c>
      <c r="R55">
        <v>0</v>
      </c>
      <c r="S55">
        <v>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2</v>
      </c>
      <c r="AX55">
        <v>0</v>
      </c>
      <c r="AY55">
        <v>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0</v>
      </c>
      <c r="BH55">
        <v>0</v>
      </c>
      <c r="BI55">
        <v>3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6</v>
      </c>
      <c r="CM55">
        <v>0</v>
      </c>
      <c r="CN55">
        <v>0</v>
      </c>
      <c r="CO55">
        <v>4</v>
      </c>
      <c r="CP55">
        <v>2</v>
      </c>
      <c r="CQ55">
        <v>0</v>
      </c>
      <c r="CR55">
        <v>1</v>
      </c>
      <c r="CS55">
        <v>0</v>
      </c>
      <c r="CT55">
        <v>7</v>
      </c>
      <c r="CU55">
        <v>0</v>
      </c>
      <c r="CV55">
        <v>2</v>
      </c>
      <c r="CW55">
        <v>0</v>
      </c>
    </row>
    <row r="56" spans="1:101" x14ac:dyDescent="0.25">
      <c r="A56">
        <v>4</v>
      </c>
      <c r="B56" t="s">
        <v>630</v>
      </c>
      <c r="C56" t="s">
        <v>631</v>
      </c>
      <c r="D56">
        <v>2</v>
      </c>
      <c r="E56">
        <v>120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11</v>
      </c>
      <c r="BS56">
        <v>0</v>
      </c>
      <c r="BT56">
        <v>0</v>
      </c>
      <c r="BU56">
        <v>2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5</v>
      </c>
      <c r="CC56">
        <v>0</v>
      </c>
      <c r="CD56">
        <v>0</v>
      </c>
      <c r="CE56">
        <v>1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85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5</v>
      </c>
      <c r="CW56">
        <v>0</v>
      </c>
    </row>
    <row r="57" spans="1:101" x14ac:dyDescent="0.25">
      <c r="A57">
        <v>4</v>
      </c>
      <c r="B57" t="s">
        <v>639</v>
      </c>
      <c r="C57" t="s">
        <v>640</v>
      </c>
      <c r="D57">
        <v>1</v>
      </c>
      <c r="E57">
        <v>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3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 x14ac:dyDescent="0.25">
      <c r="A58">
        <v>4</v>
      </c>
      <c r="B58" t="s">
        <v>647</v>
      </c>
      <c r="C58" t="s">
        <v>280</v>
      </c>
      <c r="D58">
        <v>1</v>
      </c>
      <c r="E58">
        <v>2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 x14ac:dyDescent="0.25">
      <c r="A59">
        <v>4</v>
      </c>
      <c r="B59" t="s">
        <v>653</v>
      </c>
      <c r="C59" t="s">
        <v>652</v>
      </c>
      <c r="D59">
        <v>1</v>
      </c>
      <c r="E59">
        <v>41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5</v>
      </c>
      <c r="S59">
        <v>2</v>
      </c>
      <c r="T59">
        <v>0</v>
      </c>
      <c r="U59">
        <v>0</v>
      </c>
      <c r="V59">
        <v>14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</v>
      </c>
      <c r="AQ59">
        <v>4</v>
      </c>
      <c r="AR59">
        <v>0</v>
      </c>
      <c r="AS59">
        <v>2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5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 x14ac:dyDescent="0.25">
      <c r="A60">
        <v>4</v>
      </c>
      <c r="B60" t="s">
        <v>658</v>
      </c>
      <c r="C60" t="s">
        <v>659</v>
      </c>
      <c r="D60">
        <v>1</v>
      </c>
      <c r="E60">
        <v>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 x14ac:dyDescent="0.25">
      <c r="A61">
        <v>4</v>
      </c>
      <c r="B61" t="s">
        <v>662</v>
      </c>
      <c r="C61" t="s">
        <v>663</v>
      </c>
      <c r="D61">
        <v>1</v>
      </c>
      <c r="E61">
        <v>21</v>
      </c>
      <c r="F61">
        <v>0</v>
      </c>
      <c r="G61">
        <v>0</v>
      </c>
      <c r="H61">
        <v>0</v>
      </c>
      <c r="I61">
        <v>5</v>
      </c>
      <c r="J61">
        <v>0</v>
      </c>
      <c r="K61">
        <v>0</v>
      </c>
      <c r="L61">
        <v>0</v>
      </c>
      <c r="M61">
        <v>0</v>
      </c>
      <c r="N61">
        <v>0</v>
      </c>
      <c r="O61">
        <v>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5</v>
      </c>
      <c r="BB61">
        <v>0</v>
      </c>
      <c r="BC61">
        <v>0</v>
      </c>
      <c r="BD61">
        <v>3</v>
      </c>
      <c r="BE61">
        <v>0</v>
      </c>
      <c r="BF61">
        <v>0</v>
      </c>
      <c r="BG61">
        <v>0</v>
      </c>
      <c r="BH61">
        <v>0</v>
      </c>
      <c r="BI61">
        <v>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 x14ac:dyDescent="0.25">
      <c r="A62">
        <v>4</v>
      </c>
      <c r="B62" t="s">
        <v>667</v>
      </c>
      <c r="C62" t="s">
        <v>280</v>
      </c>
      <c r="D62">
        <v>1</v>
      </c>
      <c r="E62">
        <v>25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2</v>
      </c>
      <c r="CL62">
        <v>3</v>
      </c>
      <c r="CM62">
        <v>0</v>
      </c>
      <c r="CN62">
        <v>0</v>
      </c>
      <c r="CO62">
        <v>1</v>
      </c>
      <c r="CP62">
        <v>1</v>
      </c>
      <c r="CQ62">
        <v>0</v>
      </c>
      <c r="CR62">
        <v>0</v>
      </c>
      <c r="CS62">
        <v>2</v>
      </c>
      <c r="CT62">
        <v>14</v>
      </c>
      <c r="CU62">
        <v>0</v>
      </c>
      <c r="CV62">
        <v>0</v>
      </c>
      <c r="CW62">
        <v>0</v>
      </c>
    </row>
    <row r="63" spans="1:101" x14ac:dyDescent="0.25">
      <c r="A63">
        <v>4</v>
      </c>
      <c r="B63" t="s">
        <v>673</v>
      </c>
      <c r="C63" t="s">
        <v>674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 x14ac:dyDescent="0.25">
      <c r="A64">
        <v>4</v>
      </c>
      <c r="B64" t="s">
        <v>678</v>
      </c>
      <c r="C64" t="s">
        <v>679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 x14ac:dyDescent="0.25">
      <c r="A65">
        <v>4</v>
      </c>
      <c r="B65" t="s">
        <v>686</v>
      </c>
      <c r="C65" t="s">
        <v>687</v>
      </c>
      <c r="D65">
        <v>1</v>
      </c>
      <c r="E65">
        <v>3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 x14ac:dyDescent="0.25">
      <c r="A66">
        <v>4</v>
      </c>
      <c r="B66" t="s">
        <v>694</v>
      </c>
      <c r="C66" t="s">
        <v>695</v>
      </c>
      <c r="D66">
        <v>1</v>
      </c>
      <c r="E66">
        <v>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1</v>
      </c>
      <c r="CK66">
        <v>0</v>
      </c>
      <c r="CL66">
        <v>5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0</v>
      </c>
    </row>
    <row r="67" spans="1:101" x14ac:dyDescent="0.25">
      <c r="A67">
        <v>4</v>
      </c>
      <c r="B67" t="s">
        <v>700</v>
      </c>
      <c r="C67" t="s">
        <v>701</v>
      </c>
      <c r="D67">
        <v>1</v>
      </c>
      <c r="E67">
        <v>216</v>
      </c>
      <c r="F67">
        <v>2</v>
      </c>
      <c r="G67">
        <v>6</v>
      </c>
      <c r="H67">
        <v>0</v>
      </c>
      <c r="I67">
        <v>11</v>
      </c>
      <c r="J67">
        <v>1</v>
      </c>
      <c r="K67">
        <v>9</v>
      </c>
      <c r="L67">
        <v>0</v>
      </c>
      <c r="M67">
        <v>7</v>
      </c>
      <c r="N67">
        <v>2</v>
      </c>
      <c r="O67">
        <v>4</v>
      </c>
      <c r="P67">
        <v>0</v>
      </c>
      <c r="Q67">
        <v>0</v>
      </c>
      <c r="R67">
        <v>1</v>
      </c>
      <c r="S67">
        <v>3</v>
      </c>
      <c r="T67">
        <v>0</v>
      </c>
      <c r="U67">
        <v>2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2</v>
      </c>
      <c r="AX67">
        <v>0</v>
      </c>
      <c r="AY67">
        <v>0</v>
      </c>
      <c r="AZ67">
        <v>0</v>
      </c>
      <c r="BA67">
        <v>6</v>
      </c>
      <c r="BB67">
        <v>0</v>
      </c>
      <c r="BC67">
        <v>1</v>
      </c>
      <c r="BD67">
        <v>0</v>
      </c>
      <c r="BE67">
        <v>0</v>
      </c>
      <c r="BF67">
        <v>1</v>
      </c>
      <c r="BG67">
        <v>1</v>
      </c>
      <c r="BH67">
        <v>3</v>
      </c>
      <c r="BI67">
        <v>7</v>
      </c>
      <c r="BJ67">
        <v>0</v>
      </c>
      <c r="BK67">
        <v>0</v>
      </c>
      <c r="BL67">
        <v>3</v>
      </c>
      <c r="BM67">
        <v>1</v>
      </c>
      <c r="BN67">
        <v>1</v>
      </c>
      <c r="BO67">
        <v>0</v>
      </c>
      <c r="BP67">
        <v>2</v>
      </c>
      <c r="BQ67">
        <v>5</v>
      </c>
      <c r="BR67">
        <v>0</v>
      </c>
      <c r="BS67">
        <v>0</v>
      </c>
      <c r="BT67">
        <v>5</v>
      </c>
      <c r="BU67">
        <v>4</v>
      </c>
      <c r="BV67">
        <v>0</v>
      </c>
      <c r="BW67">
        <v>0</v>
      </c>
      <c r="BX67">
        <v>2</v>
      </c>
      <c r="BY67">
        <v>3</v>
      </c>
      <c r="BZ67">
        <v>4</v>
      </c>
      <c r="CA67">
        <v>1</v>
      </c>
      <c r="CB67">
        <v>2</v>
      </c>
      <c r="CC67">
        <v>2</v>
      </c>
      <c r="CD67">
        <v>1</v>
      </c>
      <c r="CE67">
        <v>0</v>
      </c>
      <c r="CF67">
        <v>11</v>
      </c>
      <c r="CG67">
        <v>6</v>
      </c>
      <c r="CH67">
        <v>4</v>
      </c>
      <c r="CI67">
        <v>0</v>
      </c>
      <c r="CJ67">
        <v>7</v>
      </c>
      <c r="CK67">
        <v>12</v>
      </c>
      <c r="CL67">
        <v>6</v>
      </c>
      <c r="CM67">
        <v>1</v>
      </c>
      <c r="CN67">
        <v>3</v>
      </c>
      <c r="CO67">
        <v>19</v>
      </c>
      <c r="CP67">
        <v>3</v>
      </c>
      <c r="CQ67">
        <v>0</v>
      </c>
      <c r="CR67">
        <v>17</v>
      </c>
      <c r="CS67">
        <v>9</v>
      </c>
      <c r="CT67">
        <v>10</v>
      </c>
      <c r="CU67">
        <v>0</v>
      </c>
      <c r="CV67">
        <v>2</v>
      </c>
      <c r="CW67">
        <v>0</v>
      </c>
    </row>
    <row r="68" spans="1:101" x14ac:dyDescent="0.25">
      <c r="A68">
        <v>4</v>
      </c>
      <c r="B68" t="s">
        <v>704</v>
      </c>
      <c r="C68" t="s">
        <v>705</v>
      </c>
      <c r="D68">
        <v>1</v>
      </c>
      <c r="E68">
        <v>170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26</v>
      </c>
      <c r="R68">
        <v>17</v>
      </c>
      <c r="S68">
        <v>7</v>
      </c>
      <c r="T68">
        <v>0</v>
      </c>
      <c r="U68">
        <v>1</v>
      </c>
      <c r="V68">
        <v>3</v>
      </c>
      <c r="W68">
        <v>43</v>
      </c>
      <c r="X68">
        <v>0</v>
      </c>
      <c r="Y68">
        <v>0</v>
      </c>
      <c r="Z68">
        <v>8</v>
      </c>
      <c r="AA68">
        <v>0</v>
      </c>
      <c r="AB68">
        <v>2</v>
      </c>
      <c r="AC68">
        <v>4</v>
      </c>
      <c r="AD68">
        <v>5</v>
      </c>
      <c r="AE68">
        <v>0</v>
      </c>
      <c r="AF68">
        <v>0</v>
      </c>
      <c r="AG68">
        <v>0</v>
      </c>
      <c r="AH68">
        <v>10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3</v>
      </c>
      <c r="AQ68">
        <v>0</v>
      </c>
      <c r="AR68">
        <v>0</v>
      </c>
      <c r="AS68">
        <v>0</v>
      </c>
      <c r="AT68">
        <v>6</v>
      </c>
      <c r="AU68">
        <v>1</v>
      </c>
      <c r="AV68">
        <v>0</v>
      </c>
      <c r="AW68">
        <v>0</v>
      </c>
      <c r="AX68">
        <v>9</v>
      </c>
      <c r="AY68">
        <v>1</v>
      </c>
      <c r="AZ68">
        <v>0</v>
      </c>
      <c r="BA68">
        <v>2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1</v>
      </c>
      <c r="BK68">
        <v>0</v>
      </c>
      <c r="BL68">
        <v>4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2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1</v>
      </c>
      <c r="CK68">
        <v>6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2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 x14ac:dyDescent="0.25">
      <c r="A69">
        <v>4</v>
      </c>
      <c r="B69" t="s">
        <v>718</v>
      </c>
      <c r="C69" t="s">
        <v>719</v>
      </c>
      <c r="D69">
        <v>1</v>
      </c>
      <c r="E69">
        <v>92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10</v>
      </c>
      <c r="BF69">
        <v>5</v>
      </c>
      <c r="BG69">
        <v>0</v>
      </c>
      <c r="BH69">
        <v>0</v>
      </c>
      <c r="BI69">
        <v>8</v>
      </c>
      <c r="BJ69">
        <v>12</v>
      </c>
      <c r="BK69">
        <v>0</v>
      </c>
      <c r="BL69">
        <v>5</v>
      </c>
      <c r="BM69">
        <v>0</v>
      </c>
      <c r="BN69">
        <v>0</v>
      </c>
      <c r="BO69">
        <v>0</v>
      </c>
      <c r="BP69">
        <v>0</v>
      </c>
      <c r="BQ69">
        <v>2</v>
      </c>
      <c r="BR69">
        <v>1</v>
      </c>
      <c r="BS69">
        <v>0</v>
      </c>
      <c r="BT69">
        <v>0</v>
      </c>
      <c r="BU69">
        <v>0</v>
      </c>
      <c r="BV69">
        <v>9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4</v>
      </c>
      <c r="CC69">
        <v>2</v>
      </c>
      <c r="CD69">
        <v>5</v>
      </c>
      <c r="CE69">
        <v>3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1</v>
      </c>
      <c r="CN69">
        <v>14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2</v>
      </c>
      <c r="CW69">
        <v>0</v>
      </c>
    </row>
    <row r="70" spans="1:101" x14ac:dyDescent="0.25">
      <c r="A70">
        <v>4</v>
      </c>
      <c r="B70" t="s">
        <v>728</v>
      </c>
      <c r="C70" t="s">
        <v>729</v>
      </c>
      <c r="D70">
        <v>1</v>
      </c>
      <c r="E70">
        <v>11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2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5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 x14ac:dyDescent="0.25">
      <c r="A71">
        <v>4</v>
      </c>
      <c r="B71" t="s">
        <v>736</v>
      </c>
      <c r="C71" t="s">
        <v>737</v>
      </c>
      <c r="D71">
        <v>3</v>
      </c>
      <c r="E71">
        <v>432</v>
      </c>
      <c r="F71">
        <v>13</v>
      </c>
      <c r="G71">
        <v>1</v>
      </c>
      <c r="H71">
        <v>0</v>
      </c>
      <c r="I71">
        <v>25</v>
      </c>
      <c r="J71">
        <v>10</v>
      </c>
      <c r="K71">
        <v>9</v>
      </c>
      <c r="L71">
        <v>0</v>
      </c>
      <c r="M71">
        <v>16</v>
      </c>
      <c r="N71">
        <v>9</v>
      </c>
      <c r="O71">
        <v>5</v>
      </c>
      <c r="P71">
        <v>1</v>
      </c>
      <c r="Q71">
        <v>3</v>
      </c>
      <c r="R71">
        <v>1</v>
      </c>
      <c r="S71">
        <v>1</v>
      </c>
      <c r="T71">
        <v>0</v>
      </c>
      <c r="U71">
        <v>1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3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1</v>
      </c>
      <c r="AP71">
        <v>2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41</v>
      </c>
      <c r="BB71">
        <v>11</v>
      </c>
      <c r="BC71">
        <v>3</v>
      </c>
      <c r="BD71">
        <v>8</v>
      </c>
      <c r="BE71">
        <v>3</v>
      </c>
      <c r="BF71">
        <v>0</v>
      </c>
      <c r="BG71">
        <v>0</v>
      </c>
      <c r="BH71">
        <v>18</v>
      </c>
      <c r="BI71">
        <v>12</v>
      </c>
      <c r="BJ71">
        <v>21</v>
      </c>
      <c r="BK71">
        <v>0</v>
      </c>
      <c r="BL71">
        <v>6</v>
      </c>
      <c r="BM71">
        <v>2</v>
      </c>
      <c r="BN71">
        <v>22</v>
      </c>
      <c r="BO71">
        <v>2</v>
      </c>
      <c r="BP71">
        <v>1</v>
      </c>
      <c r="BQ71">
        <v>1</v>
      </c>
      <c r="BR71">
        <v>1</v>
      </c>
      <c r="BS71">
        <v>0</v>
      </c>
      <c r="BT71">
        <v>8</v>
      </c>
      <c r="BU71">
        <v>1</v>
      </c>
      <c r="BV71">
        <v>1</v>
      </c>
      <c r="BW71">
        <v>0</v>
      </c>
      <c r="BX71">
        <v>6</v>
      </c>
      <c r="BY71">
        <v>3</v>
      </c>
      <c r="BZ71">
        <v>9</v>
      </c>
      <c r="CA71">
        <v>0</v>
      </c>
      <c r="CB71">
        <v>8</v>
      </c>
      <c r="CC71">
        <v>2</v>
      </c>
      <c r="CD71">
        <v>9</v>
      </c>
      <c r="CE71">
        <v>0</v>
      </c>
      <c r="CF71">
        <v>14</v>
      </c>
      <c r="CG71">
        <v>7</v>
      </c>
      <c r="CH71">
        <v>15</v>
      </c>
      <c r="CI71">
        <v>0</v>
      </c>
      <c r="CJ71">
        <v>4</v>
      </c>
      <c r="CK71">
        <v>3</v>
      </c>
      <c r="CL71">
        <v>24</v>
      </c>
      <c r="CM71">
        <v>0</v>
      </c>
      <c r="CN71">
        <v>2</v>
      </c>
      <c r="CO71">
        <v>31</v>
      </c>
      <c r="CP71">
        <v>1</v>
      </c>
      <c r="CQ71">
        <v>1</v>
      </c>
      <c r="CR71">
        <v>8</v>
      </c>
      <c r="CS71">
        <v>5</v>
      </c>
      <c r="CT71">
        <v>8</v>
      </c>
      <c r="CU71">
        <v>4</v>
      </c>
      <c r="CV71">
        <v>2</v>
      </c>
      <c r="CW71">
        <v>0</v>
      </c>
    </row>
    <row r="72" spans="1:101" x14ac:dyDescent="0.25">
      <c r="A72">
        <v>4</v>
      </c>
      <c r="B72" t="s">
        <v>753</v>
      </c>
      <c r="C72" t="s">
        <v>754</v>
      </c>
      <c r="D72">
        <v>2</v>
      </c>
      <c r="E72">
        <v>22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2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12</v>
      </c>
      <c r="CM72">
        <v>0</v>
      </c>
      <c r="CN72">
        <v>0</v>
      </c>
      <c r="CO72">
        <v>4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0</v>
      </c>
    </row>
    <row r="73" spans="1:101" x14ac:dyDescent="0.25">
      <c r="A73">
        <v>4</v>
      </c>
      <c r="B73" t="s">
        <v>765</v>
      </c>
      <c r="C73" t="s">
        <v>766</v>
      </c>
      <c r="D73">
        <v>5</v>
      </c>
      <c r="E73">
        <v>497</v>
      </c>
      <c r="F73">
        <v>7</v>
      </c>
      <c r="G73">
        <v>4</v>
      </c>
      <c r="H73">
        <v>0</v>
      </c>
      <c r="I73">
        <v>23</v>
      </c>
      <c r="J73">
        <v>14</v>
      </c>
      <c r="K73">
        <v>5</v>
      </c>
      <c r="L73">
        <v>0</v>
      </c>
      <c r="M73">
        <v>9</v>
      </c>
      <c r="N73">
        <v>17</v>
      </c>
      <c r="O73">
        <v>21</v>
      </c>
      <c r="P73">
        <v>1</v>
      </c>
      <c r="Q73">
        <v>0</v>
      </c>
      <c r="R73">
        <v>0</v>
      </c>
      <c r="S73">
        <v>2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41</v>
      </c>
      <c r="BB73">
        <v>3</v>
      </c>
      <c r="BC73">
        <v>2</v>
      </c>
      <c r="BD73">
        <v>27</v>
      </c>
      <c r="BE73">
        <v>10</v>
      </c>
      <c r="BF73">
        <v>14</v>
      </c>
      <c r="BG73">
        <v>2</v>
      </c>
      <c r="BH73">
        <v>13</v>
      </c>
      <c r="BI73">
        <v>15</v>
      </c>
      <c r="BJ73">
        <v>14</v>
      </c>
      <c r="BK73">
        <v>1</v>
      </c>
      <c r="BL73">
        <v>1</v>
      </c>
      <c r="BM73">
        <v>2</v>
      </c>
      <c r="BN73">
        <v>10</v>
      </c>
      <c r="BO73">
        <v>1</v>
      </c>
      <c r="BP73">
        <v>12</v>
      </c>
      <c r="BQ73">
        <v>1</v>
      </c>
      <c r="BR73">
        <v>2</v>
      </c>
      <c r="BS73">
        <v>0</v>
      </c>
      <c r="BT73">
        <v>2</v>
      </c>
      <c r="BU73">
        <v>12</v>
      </c>
      <c r="BV73">
        <v>4</v>
      </c>
      <c r="BW73">
        <v>0</v>
      </c>
      <c r="BX73">
        <v>2</v>
      </c>
      <c r="BY73">
        <v>12</v>
      </c>
      <c r="BZ73">
        <v>8</v>
      </c>
      <c r="CA73">
        <v>0</v>
      </c>
      <c r="CB73">
        <v>4</v>
      </c>
      <c r="CC73">
        <v>51</v>
      </c>
      <c r="CD73">
        <v>6</v>
      </c>
      <c r="CE73">
        <v>3</v>
      </c>
      <c r="CF73">
        <v>5</v>
      </c>
      <c r="CG73">
        <v>20</v>
      </c>
      <c r="CH73">
        <v>4</v>
      </c>
      <c r="CI73">
        <v>0</v>
      </c>
      <c r="CJ73">
        <v>5</v>
      </c>
      <c r="CK73">
        <v>6</v>
      </c>
      <c r="CL73">
        <v>16</v>
      </c>
      <c r="CM73">
        <v>0</v>
      </c>
      <c r="CN73">
        <v>10</v>
      </c>
      <c r="CO73">
        <v>10</v>
      </c>
      <c r="CP73">
        <v>7</v>
      </c>
      <c r="CQ73">
        <v>0</v>
      </c>
      <c r="CR73">
        <v>7</v>
      </c>
      <c r="CS73">
        <v>14</v>
      </c>
      <c r="CT73">
        <v>10</v>
      </c>
      <c r="CU73">
        <v>0</v>
      </c>
      <c r="CV73">
        <v>3</v>
      </c>
      <c r="CW73">
        <v>0</v>
      </c>
    </row>
    <row r="74" spans="1:101" x14ac:dyDescent="0.25">
      <c r="A74">
        <v>4</v>
      </c>
      <c r="B74" t="s">
        <v>794</v>
      </c>
      <c r="C74" t="s">
        <v>795</v>
      </c>
      <c r="D74">
        <v>1</v>
      </c>
      <c r="E74">
        <v>239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</v>
      </c>
      <c r="N74">
        <v>0</v>
      </c>
      <c r="O74">
        <v>0</v>
      </c>
      <c r="P74">
        <v>0</v>
      </c>
      <c r="Q74">
        <v>0</v>
      </c>
      <c r="R74">
        <v>29</v>
      </c>
      <c r="S74">
        <v>11</v>
      </c>
      <c r="T74">
        <v>0</v>
      </c>
      <c r="U74">
        <v>1</v>
      </c>
      <c r="V74">
        <v>58</v>
      </c>
      <c r="W74">
        <v>6</v>
      </c>
      <c r="X74">
        <v>0</v>
      </c>
      <c r="Y74">
        <v>0</v>
      </c>
      <c r="Z74">
        <v>11</v>
      </c>
      <c r="AA74">
        <v>3</v>
      </c>
      <c r="AB74">
        <v>1</v>
      </c>
      <c r="AC74">
        <v>2</v>
      </c>
      <c r="AD74">
        <v>0</v>
      </c>
      <c r="AE74">
        <v>0</v>
      </c>
      <c r="AF74">
        <v>0</v>
      </c>
      <c r="AG74">
        <v>5</v>
      </c>
      <c r="AH74">
        <v>1</v>
      </c>
      <c r="AI74">
        <v>0</v>
      </c>
      <c r="AJ74">
        <v>0</v>
      </c>
      <c r="AK74">
        <v>26</v>
      </c>
      <c r="AL74">
        <v>0</v>
      </c>
      <c r="AM74">
        <v>0</v>
      </c>
      <c r="AN74">
        <v>4</v>
      </c>
      <c r="AO74">
        <v>0</v>
      </c>
      <c r="AP74">
        <v>56</v>
      </c>
      <c r="AQ74">
        <v>6</v>
      </c>
      <c r="AR74">
        <v>1</v>
      </c>
      <c r="AS74">
        <v>1</v>
      </c>
      <c r="AT74">
        <v>4</v>
      </c>
      <c r="AU74">
        <v>0</v>
      </c>
      <c r="AV74">
        <v>1</v>
      </c>
      <c r="AW74">
        <v>0</v>
      </c>
      <c r="AX74">
        <v>6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0</v>
      </c>
      <c r="CW74">
        <v>0</v>
      </c>
    </row>
    <row r="75" spans="1:101" x14ac:dyDescent="0.25">
      <c r="A75">
        <v>4</v>
      </c>
      <c r="B75" t="s">
        <v>798</v>
      </c>
      <c r="C75" t="s">
        <v>799</v>
      </c>
      <c r="D75">
        <v>1</v>
      </c>
      <c r="E75">
        <v>69295</v>
      </c>
      <c r="F75">
        <v>7</v>
      </c>
      <c r="G75">
        <v>13</v>
      </c>
      <c r="H75">
        <v>0</v>
      </c>
      <c r="I75">
        <v>0</v>
      </c>
      <c r="J75">
        <v>2</v>
      </c>
      <c r="K75">
        <v>9</v>
      </c>
      <c r="L75">
        <v>0</v>
      </c>
      <c r="M75">
        <v>24</v>
      </c>
      <c r="N75">
        <v>15</v>
      </c>
      <c r="O75">
        <v>11</v>
      </c>
      <c r="P75">
        <v>0</v>
      </c>
      <c r="Q75">
        <v>2514</v>
      </c>
      <c r="R75">
        <v>12441</v>
      </c>
      <c r="S75">
        <v>2042</v>
      </c>
      <c r="T75">
        <v>5</v>
      </c>
      <c r="U75">
        <v>585</v>
      </c>
      <c r="V75">
        <v>19086</v>
      </c>
      <c r="W75">
        <v>5369</v>
      </c>
      <c r="X75">
        <v>72</v>
      </c>
      <c r="Y75">
        <v>414</v>
      </c>
      <c r="Z75">
        <v>2764</v>
      </c>
      <c r="AA75">
        <v>947</v>
      </c>
      <c r="AB75">
        <v>413</v>
      </c>
      <c r="AC75">
        <v>2883</v>
      </c>
      <c r="AD75">
        <v>1816</v>
      </c>
      <c r="AE75">
        <v>19</v>
      </c>
      <c r="AF75">
        <v>68</v>
      </c>
      <c r="AG75">
        <v>1876</v>
      </c>
      <c r="AH75">
        <v>1545</v>
      </c>
      <c r="AI75">
        <v>44</v>
      </c>
      <c r="AJ75">
        <v>3</v>
      </c>
      <c r="AK75">
        <v>4075</v>
      </c>
      <c r="AL75">
        <v>2</v>
      </c>
      <c r="AM75">
        <v>102</v>
      </c>
      <c r="AN75">
        <v>107</v>
      </c>
      <c r="AO75">
        <v>21</v>
      </c>
      <c r="AP75">
        <v>6401</v>
      </c>
      <c r="AQ75">
        <v>544</v>
      </c>
      <c r="AR75">
        <v>41</v>
      </c>
      <c r="AS75">
        <v>168</v>
      </c>
      <c r="AT75">
        <v>675</v>
      </c>
      <c r="AU75">
        <v>4</v>
      </c>
      <c r="AV75">
        <v>59</v>
      </c>
      <c r="AW75">
        <v>134</v>
      </c>
      <c r="AX75">
        <v>1079</v>
      </c>
      <c r="AY75">
        <v>457</v>
      </c>
      <c r="AZ75">
        <v>58</v>
      </c>
      <c r="BA75">
        <v>100</v>
      </c>
      <c r="BB75">
        <v>0</v>
      </c>
      <c r="BC75">
        <v>8</v>
      </c>
      <c r="BD75">
        <v>11</v>
      </c>
      <c r="BE75">
        <v>0</v>
      </c>
      <c r="BF75">
        <v>0</v>
      </c>
      <c r="BG75">
        <v>0</v>
      </c>
      <c r="BH75">
        <v>9</v>
      </c>
      <c r="BI75">
        <v>7</v>
      </c>
      <c r="BJ75">
        <v>64</v>
      </c>
      <c r="BK75">
        <v>0</v>
      </c>
      <c r="BL75">
        <v>0</v>
      </c>
      <c r="BM75">
        <v>47</v>
      </c>
      <c r="BN75">
        <v>4</v>
      </c>
      <c r="BO75">
        <v>3</v>
      </c>
      <c r="BP75">
        <v>0</v>
      </c>
      <c r="BQ75">
        <v>4</v>
      </c>
      <c r="BR75">
        <v>0</v>
      </c>
      <c r="BS75">
        <v>0</v>
      </c>
      <c r="BT75">
        <v>4</v>
      </c>
      <c r="BU75">
        <v>38</v>
      </c>
      <c r="BV75">
        <v>13</v>
      </c>
      <c r="BW75">
        <v>0</v>
      </c>
      <c r="BX75">
        <v>1</v>
      </c>
      <c r="BY75">
        <v>16</v>
      </c>
      <c r="BZ75">
        <v>4</v>
      </c>
      <c r="CA75">
        <v>0</v>
      </c>
      <c r="CB75">
        <v>2</v>
      </c>
      <c r="CC75">
        <v>1</v>
      </c>
      <c r="CD75">
        <v>5</v>
      </c>
      <c r="CE75">
        <v>2</v>
      </c>
      <c r="CF75">
        <v>6</v>
      </c>
      <c r="CG75">
        <v>3</v>
      </c>
      <c r="CH75">
        <v>1</v>
      </c>
      <c r="CI75">
        <v>0</v>
      </c>
      <c r="CJ75">
        <v>17</v>
      </c>
      <c r="CK75">
        <v>1</v>
      </c>
      <c r="CL75">
        <v>0</v>
      </c>
      <c r="CM75">
        <v>1</v>
      </c>
      <c r="CN75">
        <v>0</v>
      </c>
      <c r="CO75">
        <v>0</v>
      </c>
      <c r="CP75">
        <v>3</v>
      </c>
      <c r="CQ75">
        <v>1</v>
      </c>
      <c r="CR75">
        <v>2</v>
      </c>
      <c r="CS75">
        <v>2</v>
      </c>
      <c r="CT75">
        <v>0</v>
      </c>
      <c r="CU75">
        <v>0</v>
      </c>
      <c r="CV75">
        <v>0</v>
      </c>
      <c r="CW75">
        <v>1</v>
      </c>
    </row>
    <row r="76" spans="1:101" x14ac:dyDescent="0.25">
      <c r="A76">
        <v>4</v>
      </c>
      <c r="B76" t="s">
        <v>814</v>
      </c>
      <c r="C76" t="s">
        <v>815</v>
      </c>
      <c r="D76">
        <v>1</v>
      </c>
      <c r="E76">
        <v>1947</v>
      </c>
      <c r="F76">
        <v>9</v>
      </c>
      <c r="G76">
        <v>25</v>
      </c>
      <c r="H76">
        <v>6</v>
      </c>
      <c r="I76">
        <v>23</v>
      </c>
      <c r="J76">
        <v>12</v>
      </c>
      <c r="K76">
        <v>24</v>
      </c>
      <c r="L76">
        <v>0</v>
      </c>
      <c r="M76">
        <v>24</v>
      </c>
      <c r="N76">
        <v>320</v>
      </c>
      <c r="O76">
        <v>12</v>
      </c>
      <c r="P76">
        <v>0</v>
      </c>
      <c r="Q76">
        <v>0</v>
      </c>
      <c r="R76">
        <v>0</v>
      </c>
      <c r="S76">
        <v>6</v>
      </c>
      <c r="T76">
        <v>6</v>
      </c>
      <c r="U76">
        <v>18</v>
      </c>
      <c r="V76">
        <v>0</v>
      </c>
      <c r="W76">
        <v>0</v>
      </c>
      <c r="X76">
        <v>0</v>
      </c>
      <c r="Y76">
        <v>36</v>
      </c>
      <c r="Z76">
        <v>39</v>
      </c>
      <c r="AA76">
        <v>1</v>
      </c>
      <c r="AB76">
        <v>0</v>
      </c>
      <c r="AC76">
        <v>3</v>
      </c>
      <c r="AD76">
        <v>2</v>
      </c>
      <c r="AE76">
        <v>28</v>
      </c>
      <c r="AF76">
        <v>3</v>
      </c>
      <c r="AG76">
        <v>4</v>
      </c>
      <c r="AH76">
        <v>1</v>
      </c>
      <c r="AI76">
        <v>0</v>
      </c>
      <c r="AJ76">
        <v>0</v>
      </c>
      <c r="AK76">
        <v>4</v>
      </c>
      <c r="AL76">
        <v>6</v>
      </c>
      <c r="AM76">
        <v>0</v>
      </c>
      <c r="AN76">
        <v>0</v>
      </c>
      <c r="AO76">
        <v>0</v>
      </c>
      <c r="AP76">
        <v>9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10</v>
      </c>
      <c r="AX76">
        <v>4</v>
      </c>
      <c r="AY76">
        <v>0</v>
      </c>
      <c r="AZ76">
        <v>0</v>
      </c>
      <c r="BA76">
        <v>56</v>
      </c>
      <c r="BB76">
        <v>1</v>
      </c>
      <c r="BC76">
        <v>0</v>
      </c>
      <c r="BD76">
        <v>11</v>
      </c>
      <c r="BE76">
        <v>0</v>
      </c>
      <c r="BF76">
        <v>17</v>
      </c>
      <c r="BG76">
        <v>0</v>
      </c>
      <c r="BH76">
        <v>7</v>
      </c>
      <c r="BI76">
        <v>26</v>
      </c>
      <c r="BJ76">
        <v>19</v>
      </c>
      <c r="BK76">
        <v>1</v>
      </c>
      <c r="BL76">
        <v>24</v>
      </c>
      <c r="BM76">
        <v>77</v>
      </c>
      <c r="BN76">
        <v>13</v>
      </c>
      <c r="BO76">
        <v>0</v>
      </c>
      <c r="BP76">
        <v>20</v>
      </c>
      <c r="BQ76">
        <v>15</v>
      </c>
      <c r="BR76">
        <v>22</v>
      </c>
      <c r="BS76">
        <v>0</v>
      </c>
      <c r="BT76">
        <v>6</v>
      </c>
      <c r="BU76">
        <v>19</v>
      </c>
      <c r="BV76">
        <v>38</v>
      </c>
      <c r="BW76">
        <v>0</v>
      </c>
      <c r="BX76">
        <v>11</v>
      </c>
      <c r="BY76">
        <v>36</v>
      </c>
      <c r="BZ76">
        <v>23</v>
      </c>
      <c r="CA76">
        <v>5</v>
      </c>
      <c r="CB76">
        <v>11</v>
      </c>
      <c r="CC76">
        <v>22</v>
      </c>
      <c r="CD76">
        <v>26</v>
      </c>
      <c r="CE76">
        <v>2</v>
      </c>
      <c r="CF76">
        <v>34</v>
      </c>
      <c r="CG76">
        <v>54</v>
      </c>
      <c r="CH76">
        <v>32</v>
      </c>
      <c r="CI76">
        <v>1</v>
      </c>
      <c r="CJ76">
        <v>199</v>
      </c>
      <c r="CK76">
        <v>35</v>
      </c>
      <c r="CL76">
        <v>25</v>
      </c>
      <c r="CM76">
        <v>0</v>
      </c>
      <c r="CN76">
        <v>1</v>
      </c>
      <c r="CO76">
        <v>128</v>
      </c>
      <c r="CP76">
        <v>139</v>
      </c>
      <c r="CQ76">
        <v>0</v>
      </c>
      <c r="CR76">
        <v>27</v>
      </c>
      <c r="CS76">
        <v>48</v>
      </c>
      <c r="CT76">
        <v>70</v>
      </c>
      <c r="CU76">
        <v>2</v>
      </c>
      <c r="CV76">
        <v>9</v>
      </c>
      <c r="CW76">
        <v>0</v>
      </c>
    </row>
    <row r="77" spans="1:101" x14ac:dyDescent="0.25">
      <c r="A77">
        <v>4</v>
      </c>
      <c r="B77" t="s">
        <v>826</v>
      </c>
      <c r="C77" t="s">
        <v>827</v>
      </c>
      <c r="D77">
        <v>1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 x14ac:dyDescent="0.25">
      <c r="A78">
        <v>4</v>
      </c>
      <c r="B78" t="s">
        <v>836</v>
      </c>
      <c r="C78" t="s">
        <v>837</v>
      </c>
      <c r="D78">
        <v>1</v>
      </c>
      <c r="E78">
        <v>1458</v>
      </c>
      <c r="F78">
        <v>73</v>
      </c>
      <c r="G78">
        <v>12</v>
      </c>
      <c r="H78">
        <v>4</v>
      </c>
      <c r="I78">
        <v>43</v>
      </c>
      <c r="J78">
        <v>6</v>
      </c>
      <c r="K78">
        <v>35</v>
      </c>
      <c r="L78">
        <v>4</v>
      </c>
      <c r="M78">
        <v>37</v>
      </c>
      <c r="N78">
        <v>23</v>
      </c>
      <c r="O78">
        <v>13</v>
      </c>
      <c r="P78">
        <v>0</v>
      </c>
      <c r="Q78">
        <v>4</v>
      </c>
      <c r="R78">
        <v>0</v>
      </c>
      <c r="S78">
        <v>2</v>
      </c>
      <c r="T78">
        <v>2</v>
      </c>
      <c r="U78">
        <v>45</v>
      </c>
      <c r="V78">
        <v>0</v>
      </c>
      <c r="W78">
        <v>0</v>
      </c>
      <c r="X78">
        <v>2</v>
      </c>
      <c r="Y78">
        <v>32</v>
      </c>
      <c r="Z78">
        <v>12</v>
      </c>
      <c r="AA78">
        <v>5</v>
      </c>
      <c r="AB78">
        <v>0</v>
      </c>
      <c r="AC78">
        <v>2</v>
      </c>
      <c r="AD78">
        <v>0</v>
      </c>
      <c r="AE78">
        <v>10</v>
      </c>
      <c r="AF78">
        <v>4</v>
      </c>
      <c r="AG78">
        <v>4</v>
      </c>
      <c r="AH78">
        <v>6</v>
      </c>
      <c r="AI78">
        <v>0</v>
      </c>
      <c r="AJ78">
        <v>0</v>
      </c>
      <c r="AK78">
        <v>6</v>
      </c>
      <c r="AL78">
        <v>0</v>
      </c>
      <c r="AM78">
        <v>0</v>
      </c>
      <c r="AN78">
        <v>0</v>
      </c>
      <c r="AO78">
        <v>3</v>
      </c>
      <c r="AP78">
        <v>40</v>
      </c>
      <c r="AQ78">
        <v>1</v>
      </c>
      <c r="AR78">
        <v>1</v>
      </c>
      <c r="AS78">
        <v>2</v>
      </c>
      <c r="AT78">
        <v>5</v>
      </c>
      <c r="AU78">
        <v>0</v>
      </c>
      <c r="AV78">
        <v>1</v>
      </c>
      <c r="AW78">
        <v>22</v>
      </c>
      <c r="AX78">
        <v>0</v>
      </c>
      <c r="AY78">
        <v>8</v>
      </c>
      <c r="AZ78">
        <v>0</v>
      </c>
      <c r="BA78">
        <v>46</v>
      </c>
      <c r="BB78">
        <v>9</v>
      </c>
      <c r="BC78">
        <v>32</v>
      </c>
      <c r="BD78">
        <v>35</v>
      </c>
      <c r="BE78">
        <v>12</v>
      </c>
      <c r="BF78">
        <v>14</v>
      </c>
      <c r="BG78">
        <v>7</v>
      </c>
      <c r="BH78">
        <v>9</v>
      </c>
      <c r="BI78">
        <v>29</v>
      </c>
      <c r="BJ78">
        <v>93</v>
      </c>
      <c r="BK78">
        <v>25</v>
      </c>
      <c r="BL78">
        <v>2</v>
      </c>
      <c r="BM78">
        <v>20</v>
      </c>
      <c r="BN78">
        <v>13</v>
      </c>
      <c r="BO78">
        <v>5</v>
      </c>
      <c r="BP78">
        <v>25</v>
      </c>
      <c r="BQ78">
        <v>9</v>
      </c>
      <c r="BR78">
        <v>11</v>
      </c>
      <c r="BS78">
        <v>7</v>
      </c>
      <c r="BT78">
        <v>2</v>
      </c>
      <c r="BU78">
        <v>35</v>
      </c>
      <c r="BV78">
        <v>14</v>
      </c>
      <c r="BW78">
        <v>6</v>
      </c>
      <c r="BX78">
        <v>23</v>
      </c>
      <c r="BY78">
        <v>35</v>
      </c>
      <c r="BZ78">
        <v>32</v>
      </c>
      <c r="CA78">
        <v>5</v>
      </c>
      <c r="CB78">
        <v>4</v>
      </c>
      <c r="CC78">
        <v>22</v>
      </c>
      <c r="CD78">
        <v>38</v>
      </c>
      <c r="CE78">
        <v>3</v>
      </c>
      <c r="CF78">
        <v>34</v>
      </c>
      <c r="CG78">
        <v>9</v>
      </c>
      <c r="CH78">
        <v>16</v>
      </c>
      <c r="CI78">
        <v>3</v>
      </c>
      <c r="CJ78">
        <v>9</v>
      </c>
      <c r="CK78">
        <v>13</v>
      </c>
      <c r="CL78">
        <v>43</v>
      </c>
      <c r="CM78">
        <v>13</v>
      </c>
      <c r="CN78">
        <v>25</v>
      </c>
      <c r="CO78">
        <v>69</v>
      </c>
      <c r="CP78">
        <v>16</v>
      </c>
      <c r="CQ78">
        <v>1</v>
      </c>
      <c r="CR78">
        <v>60</v>
      </c>
      <c r="CS78">
        <v>13</v>
      </c>
      <c r="CT78">
        <v>33</v>
      </c>
      <c r="CU78">
        <v>1</v>
      </c>
      <c r="CV78">
        <v>9</v>
      </c>
      <c r="CW78">
        <v>0</v>
      </c>
    </row>
    <row r="79" spans="1:101" x14ac:dyDescent="0.25">
      <c r="A79">
        <v>4</v>
      </c>
      <c r="B79" t="s">
        <v>848</v>
      </c>
      <c r="C79" t="s">
        <v>847</v>
      </c>
      <c r="D79">
        <v>1</v>
      </c>
      <c r="E79">
        <v>1043</v>
      </c>
      <c r="F79">
        <v>12</v>
      </c>
      <c r="G79">
        <v>10</v>
      </c>
      <c r="H79">
        <v>6</v>
      </c>
      <c r="I79">
        <v>28</v>
      </c>
      <c r="J79">
        <v>8</v>
      </c>
      <c r="K79">
        <v>38</v>
      </c>
      <c r="L79">
        <v>3</v>
      </c>
      <c r="M79">
        <v>30</v>
      </c>
      <c r="N79">
        <v>13</v>
      </c>
      <c r="O79">
        <v>28</v>
      </c>
      <c r="P79">
        <v>1</v>
      </c>
      <c r="Q79">
        <v>2</v>
      </c>
      <c r="R79">
        <v>0</v>
      </c>
      <c r="S79">
        <v>4</v>
      </c>
      <c r="T79">
        <v>4</v>
      </c>
      <c r="U79">
        <v>43</v>
      </c>
      <c r="V79">
        <v>2</v>
      </c>
      <c r="W79">
        <v>0</v>
      </c>
      <c r="X79">
        <v>0</v>
      </c>
      <c r="Y79">
        <v>14</v>
      </c>
      <c r="Z79">
        <v>27</v>
      </c>
      <c r="AA79">
        <v>4</v>
      </c>
      <c r="AB79">
        <v>0</v>
      </c>
      <c r="AC79">
        <v>2</v>
      </c>
      <c r="AD79">
        <v>1</v>
      </c>
      <c r="AE79">
        <v>3</v>
      </c>
      <c r="AF79">
        <v>0</v>
      </c>
      <c r="AG79">
        <v>8</v>
      </c>
      <c r="AH79">
        <v>17</v>
      </c>
      <c r="AI79">
        <v>0</v>
      </c>
      <c r="AJ79">
        <v>0</v>
      </c>
      <c r="AK79">
        <v>7</v>
      </c>
      <c r="AL79">
        <v>0</v>
      </c>
      <c r="AM79">
        <v>0</v>
      </c>
      <c r="AN79">
        <v>0</v>
      </c>
      <c r="AO79">
        <v>0</v>
      </c>
      <c r="AP79">
        <v>8</v>
      </c>
      <c r="AQ79">
        <v>0</v>
      </c>
      <c r="AR79">
        <v>1</v>
      </c>
      <c r="AS79">
        <v>1</v>
      </c>
      <c r="AT79">
        <v>3</v>
      </c>
      <c r="AU79">
        <v>0</v>
      </c>
      <c r="AV79">
        <v>0</v>
      </c>
      <c r="AW79">
        <v>4</v>
      </c>
      <c r="AX79">
        <v>1</v>
      </c>
      <c r="AY79">
        <v>3</v>
      </c>
      <c r="AZ79">
        <v>0</v>
      </c>
      <c r="BA79">
        <v>33</v>
      </c>
      <c r="BB79">
        <v>9</v>
      </c>
      <c r="BC79">
        <v>2</v>
      </c>
      <c r="BD79">
        <v>13</v>
      </c>
      <c r="BE79">
        <v>35</v>
      </c>
      <c r="BF79">
        <v>13</v>
      </c>
      <c r="BG79">
        <v>2</v>
      </c>
      <c r="BH79">
        <v>15</v>
      </c>
      <c r="BI79">
        <v>27</v>
      </c>
      <c r="BJ79">
        <v>33</v>
      </c>
      <c r="BK79">
        <v>8</v>
      </c>
      <c r="BL79">
        <v>30</v>
      </c>
      <c r="BM79">
        <v>11</v>
      </c>
      <c r="BN79">
        <v>8</v>
      </c>
      <c r="BO79">
        <v>0</v>
      </c>
      <c r="BP79">
        <v>18</v>
      </c>
      <c r="BQ79">
        <v>7</v>
      </c>
      <c r="BR79">
        <v>14</v>
      </c>
      <c r="BS79">
        <v>1</v>
      </c>
      <c r="BT79">
        <v>7</v>
      </c>
      <c r="BU79">
        <v>9</v>
      </c>
      <c r="BV79">
        <v>43</v>
      </c>
      <c r="BW79">
        <v>8</v>
      </c>
      <c r="BX79">
        <v>10</v>
      </c>
      <c r="BY79">
        <v>17</v>
      </c>
      <c r="BZ79">
        <v>24</v>
      </c>
      <c r="CA79">
        <v>1</v>
      </c>
      <c r="CB79">
        <v>12</v>
      </c>
      <c r="CC79">
        <v>13</v>
      </c>
      <c r="CD79">
        <v>18</v>
      </c>
      <c r="CE79">
        <v>2</v>
      </c>
      <c r="CF79">
        <v>18</v>
      </c>
      <c r="CG79">
        <v>14</v>
      </c>
      <c r="CH79">
        <v>4</v>
      </c>
      <c r="CI79">
        <v>3</v>
      </c>
      <c r="CJ79">
        <v>11</v>
      </c>
      <c r="CK79">
        <v>24</v>
      </c>
      <c r="CL79">
        <v>26</v>
      </c>
      <c r="CM79">
        <v>2</v>
      </c>
      <c r="CN79">
        <v>22</v>
      </c>
      <c r="CO79">
        <v>48</v>
      </c>
      <c r="CP79">
        <v>27</v>
      </c>
      <c r="CQ79">
        <v>4</v>
      </c>
      <c r="CR79">
        <v>11</v>
      </c>
      <c r="CS79">
        <v>29</v>
      </c>
      <c r="CT79">
        <v>17</v>
      </c>
      <c r="CU79">
        <v>1</v>
      </c>
      <c r="CV79">
        <v>3</v>
      </c>
      <c r="CW79">
        <v>0</v>
      </c>
    </row>
    <row r="80" spans="1:101" x14ac:dyDescent="0.25">
      <c r="A80">
        <v>4</v>
      </c>
      <c r="B80" t="s">
        <v>853</v>
      </c>
      <c r="C80" t="s">
        <v>854</v>
      </c>
      <c r="D80">
        <v>1</v>
      </c>
      <c r="E80">
        <v>1755</v>
      </c>
      <c r="F80">
        <v>29</v>
      </c>
      <c r="G80">
        <v>16</v>
      </c>
      <c r="H80">
        <v>0</v>
      </c>
      <c r="I80">
        <v>44</v>
      </c>
      <c r="J80">
        <v>25</v>
      </c>
      <c r="K80">
        <v>30</v>
      </c>
      <c r="L80">
        <v>7</v>
      </c>
      <c r="M80">
        <v>21</v>
      </c>
      <c r="N80">
        <v>25</v>
      </c>
      <c r="O80">
        <v>36</v>
      </c>
      <c r="P80">
        <v>7</v>
      </c>
      <c r="Q80">
        <v>13</v>
      </c>
      <c r="R80">
        <v>12</v>
      </c>
      <c r="S80">
        <v>13</v>
      </c>
      <c r="T80">
        <v>0</v>
      </c>
      <c r="U80">
        <v>41</v>
      </c>
      <c r="V80">
        <v>1</v>
      </c>
      <c r="W80">
        <v>2</v>
      </c>
      <c r="X80">
        <v>0</v>
      </c>
      <c r="Y80">
        <v>28</v>
      </c>
      <c r="Z80">
        <v>22</v>
      </c>
      <c r="AA80">
        <v>2</v>
      </c>
      <c r="AB80">
        <v>0</v>
      </c>
      <c r="AC80">
        <v>2</v>
      </c>
      <c r="AD80">
        <v>4</v>
      </c>
      <c r="AE80">
        <v>18</v>
      </c>
      <c r="AF80">
        <v>1</v>
      </c>
      <c r="AG80">
        <v>15</v>
      </c>
      <c r="AH80">
        <v>7</v>
      </c>
      <c r="AI80">
        <v>1</v>
      </c>
      <c r="AJ80">
        <v>1</v>
      </c>
      <c r="AK80">
        <v>4</v>
      </c>
      <c r="AL80">
        <v>0</v>
      </c>
      <c r="AM80">
        <v>1</v>
      </c>
      <c r="AN80">
        <v>0</v>
      </c>
      <c r="AO80">
        <v>1</v>
      </c>
      <c r="AP80">
        <v>15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2</v>
      </c>
      <c r="AW80">
        <v>40</v>
      </c>
      <c r="AX80">
        <v>1</v>
      </c>
      <c r="AY80">
        <v>3</v>
      </c>
      <c r="AZ80">
        <v>1</v>
      </c>
      <c r="BA80">
        <v>69</v>
      </c>
      <c r="BB80">
        <v>10</v>
      </c>
      <c r="BC80">
        <v>1</v>
      </c>
      <c r="BD80">
        <v>22</v>
      </c>
      <c r="BE80">
        <v>35</v>
      </c>
      <c r="BF80">
        <v>26</v>
      </c>
      <c r="BG80">
        <v>2</v>
      </c>
      <c r="BH80">
        <v>24</v>
      </c>
      <c r="BI80">
        <v>70</v>
      </c>
      <c r="BJ80">
        <v>25</v>
      </c>
      <c r="BK80">
        <v>3</v>
      </c>
      <c r="BL80">
        <v>16</v>
      </c>
      <c r="BM80">
        <v>12</v>
      </c>
      <c r="BN80">
        <v>60</v>
      </c>
      <c r="BO80">
        <v>1</v>
      </c>
      <c r="BP80">
        <v>17</v>
      </c>
      <c r="BQ80">
        <v>5</v>
      </c>
      <c r="BR80">
        <v>13</v>
      </c>
      <c r="BS80">
        <v>2</v>
      </c>
      <c r="BT80">
        <v>24</v>
      </c>
      <c r="BU80">
        <v>44</v>
      </c>
      <c r="BV80">
        <v>36</v>
      </c>
      <c r="BW80">
        <v>1</v>
      </c>
      <c r="BX80">
        <v>20</v>
      </c>
      <c r="BY80">
        <v>45</v>
      </c>
      <c r="BZ80">
        <v>85</v>
      </c>
      <c r="CA80">
        <v>0</v>
      </c>
      <c r="CB80">
        <v>16</v>
      </c>
      <c r="CC80">
        <v>40</v>
      </c>
      <c r="CD80">
        <v>18</v>
      </c>
      <c r="CE80">
        <v>4</v>
      </c>
      <c r="CF80">
        <v>77</v>
      </c>
      <c r="CG80">
        <v>30</v>
      </c>
      <c r="CH80">
        <v>9</v>
      </c>
      <c r="CI80">
        <v>0</v>
      </c>
      <c r="CJ80">
        <v>13</v>
      </c>
      <c r="CK80">
        <v>31</v>
      </c>
      <c r="CL80">
        <v>51</v>
      </c>
      <c r="CM80">
        <v>5</v>
      </c>
      <c r="CN80">
        <v>54</v>
      </c>
      <c r="CO80">
        <v>105</v>
      </c>
      <c r="CP80">
        <v>35</v>
      </c>
      <c r="CQ80">
        <v>3</v>
      </c>
      <c r="CR80">
        <v>27</v>
      </c>
      <c r="CS80">
        <v>40</v>
      </c>
      <c r="CT80">
        <v>31</v>
      </c>
      <c r="CU80">
        <v>0</v>
      </c>
      <c r="CV80">
        <v>6</v>
      </c>
      <c r="CW80">
        <v>0</v>
      </c>
    </row>
    <row r="81" spans="1:101" x14ac:dyDescent="0.25">
      <c r="A81">
        <v>4</v>
      </c>
      <c r="B81" t="s">
        <v>860</v>
      </c>
      <c r="C81" t="s">
        <v>861</v>
      </c>
      <c r="D81">
        <v>1</v>
      </c>
      <c r="E81">
        <v>79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1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3</v>
      </c>
      <c r="BB81">
        <v>0</v>
      </c>
      <c r="BC81">
        <v>0</v>
      </c>
      <c r="BD81">
        <v>0</v>
      </c>
      <c r="BE81">
        <v>4</v>
      </c>
      <c r="BF81">
        <v>1</v>
      </c>
      <c r="BG81">
        <v>0</v>
      </c>
      <c r="BH81">
        <v>0</v>
      </c>
      <c r="BI81">
        <v>3</v>
      </c>
      <c r="BJ81">
        <v>1</v>
      </c>
      <c r="BK81">
        <v>0</v>
      </c>
      <c r="BL81">
        <v>0</v>
      </c>
      <c r="BM81">
        <v>0</v>
      </c>
      <c r="BN81">
        <v>4</v>
      </c>
      <c r="BO81">
        <v>0</v>
      </c>
      <c r="BP81">
        <v>3</v>
      </c>
      <c r="BQ81">
        <v>3</v>
      </c>
      <c r="BR81">
        <v>2</v>
      </c>
      <c r="BS81">
        <v>0</v>
      </c>
      <c r="BT81">
        <v>0</v>
      </c>
      <c r="BU81">
        <v>1</v>
      </c>
      <c r="BV81">
        <v>0</v>
      </c>
      <c r="BW81">
        <v>0</v>
      </c>
      <c r="BX81">
        <v>1</v>
      </c>
      <c r="BY81">
        <v>6</v>
      </c>
      <c r="BZ81">
        <v>11</v>
      </c>
      <c r="CA81">
        <v>2</v>
      </c>
      <c r="CB81">
        <v>0</v>
      </c>
      <c r="CC81">
        <v>3</v>
      </c>
      <c r="CD81">
        <v>1</v>
      </c>
      <c r="CE81">
        <v>0</v>
      </c>
      <c r="CF81">
        <v>8</v>
      </c>
      <c r="CG81">
        <v>2</v>
      </c>
      <c r="CH81">
        <v>2</v>
      </c>
      <c r="CI81">
        <v>0</v>
      </c>
      <c r="CJ81">
        <v>0</v>
      </c>
      <c r="CK81">
        <v>1</v>
      </c>
      <c r="CL81">
        <v>4</v>
      </c>
      <c r="CM81">
        <v>1</v>
      </c>
      <c r="CN81">
        <v>0</v>
      </c>
      <c r="CO81">
        <v>2</v>
      </c>
      <c r="CP81">
        <v>0</v>
      </c>
      <c r="CQ81">
        <v>0</v>
      </c>
      <c r="CR81">
        <v>2</v>
      </c>
      <c r="CS81">
        <v>0</v>
      </c>
      <c r="CT81">
        <v>2</v>
      </c>
      <c r="CU81">
        <v>0</v>
      </c>
      <c r="CV81">
        <v>1</v>
      </c>
      <c r="CW81">
        <v>0</v>
      </c>
    </row>
    <row r="82" spans="1:101" x14ac:dyDescent="0.25">
      <c r="A82">
        <v>4</v>
      </c>
      <c r="B82" t="s">
        <v>868</v>
      </c>
      <c r="C82" t="s">
        <v>869</v>
      </c>
      <c r="D82">
        <v>1</v>
      </c>
      <c r="E82">
        <v>26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5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19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 x14ac:dyDescent="0.25">
      <c r="A83">
        <v>4</v>
      </c>
      <c r="B83" t="s">
        <v>876</v>
      </c>
      <c r="C83" t="s">
        <v>877</v>
      </c>
      <c r="D83">
        <v>1</v>
      </c>
      <c r="E83">
        <v>12447</v>
      </c>
      <c r="F83">
        <v>159</v>
      </c>
      <c r="G83">
        <v>184</v>
      </c>
      <c r="H83">
        <v>19</v>
      </c>
      <c r="I83">
        <v>305</v>
      </c>
      <c r="J83">
        <v>72</v>
      </c>
      <c r="K83">
        <v>477</v>
      </c>
      <c r="L83">
        <v>16</v>
      </c>
      <c r="M83">
        <v>330</v>
      </c>
      <c r="N83">
        <v>349</v>
      </c>
      <c r="O83">
        <v>176</v>
      </c>
      <c r="P83">
        <v>6</v>
      </c>
      <c r="Q83">
        <v>29</v>
      </c>
      <c r="R83">
        <v>21</v>
      </c>
      <c r="S83">
        <v>55</v>
      </c>
      <c r="T83">
        <v>58</v>
      </c>
      <c r="U83">
        <v>225</v>
      </c>
      <c r="V83">
        <v>29</v>
      </c>
      <c r="W83">
        <v>0</v>
      </c>
      <c r="X83">
        <v>1</v>
      </c>
      <c r="Y83">
        <v>98</v>
      </c>
      <c r="Z83">
        <v>169</v>
      </c>
      <c r="AA83">
        <v>57</v>
      </c>
      <c r="AB83">
        <v>1</v>
      </c>
      <c r="AC83">
        <v>15</v>
      </c>
      <c r="AD83">
        <v>29</v>
      </c>
      <c r="AE83">
        <v>93</v>
      </c>
      <c r="AF83">
        <v>7</v>
      </c>
      <c r="AG83">
        <v>46</v>
      </c>
      <c r="AH83">
        <v>4</v>
      </c>
      <c r="AI83">
        <v>7</v>
      </c>
      <c r="AJ83">
        <v>2</v>
      </c>
      <c r="AK83">
        <v>37</v>
      </c>
      <c r="AL83">
        <v>6</v>
      </c>
      <c r="AM83">
        <v>2</v>
      </c>
      <c r="AN83">
        <v>0</v>
      </c>
      <c r="AO83">
        <v>8</v>
      </c>
      <c r="AP83">
        <v>27</v>
      </c>
      <c r="AQ83">
        <v>5</v>
      </c>
      <c r="AR83">
        <v>6</v>
      </c>
      <c r="AS83">
        <v>2</v>
      </c>
      <c r="AT83">
        <v>5</v>
      </c>
      <c r="AU83">
        <v>1</v>
      </c>
      <c r="AV83">
        <v>1</v>
      </c>
      <c r="AW83">
        <v>193</v>
      </c>
      <c r="AX83">
        <v>20</v>
      </c>
      <c r="AY83">
        <v>69</v>
      </c>
      <c r="AZ83">
        <v>2</v>
      </c>
      <c r="BA83">
        <v>289</v>
      </c>
      <c r="BB83">
        <v>93</v>
      </c>
      <c r="BC83">
        <v>11</v>
      </c>
      <c r="BD83">
        <v>278</v>
      </c>
      <c r="BE83">
        <v>258</v>
      </c>
      <c r="BF83">
        <v>381</v>
      </c>
      <c r="BG83">
        <v>20</v>
      </c>
      <c r="BH83">
        <v>94</v>
      </c>
      <c r="BI83">
        <v>383</v>
      </c>
      <c r="BJ83">
        <v>353</v>
      </c>
      <c r="BK83">
        <v>26</v>
      </c>
      <c r="BL83">
        <v>288</v>
      </c>
      <c r="BM83">
        <v>84</v>
      </c>
      <c r="BN83">
        <v>182</v>
      </c>
      <c r="BO83">
        <v>7</v>
      </c>
      <c r="BP83">
        <v>185</v>
      </c>
      <c r="BQ83">
        <v>90</v>
      </c>
      <c r="BR83">
        <v>295</v>
      </c>
      <c r="BS83">
        <v>4</v>
      </c>
      <c r="BT83">
        <v>78</v>
      </c>
      <c r="BU83">
        <v>165</v>
      </c>
      <c r="BV83">
        <v>499</v>
      </c>
      <c r="BW83">
        <v>19</v>
      </c>
      <c r="BX83">
        <v>243</v>
      </c>
      <c r="BY83">
        <v>198</v>
      </c>
      <c r="BZ83">
        <v>257</v>
      </c>
      <c r="CA83">
        <v>15</v>
      </c>
      <c r="CB83">
        <v>150</v>
      </c>
      <c r="CC83">
        <v>119</v>
      </c>
      <c r="CD83">
        <v>305</v>
      </c>
      <c r="CE83">
        <v>29</v>
      </c>
      <c r="CF83">
        <v>190</v>
      </c>
      <c r="CG83">
        <v>155</v>
      </c>
      <c r="CH83">
        <v>281</v>
      </c>
      <c r="CI83">
        <v>27</v>
      </c>
      <c r="CJ83">
        <v>103</v>
      </c>
      <c r="CK83">
        <v>197</v>
      </c>
      <c r="CL83">
        <v>243</v>
      </c>
      <c r="CM83">
        <v>26</v>
      </c>
      <c r="CN83">
        <v>303</v>
      </c>
      <c r="CO83">
        <v>770</v>
      </c>
      <c r="CP83">
        <v>520</v>
      </c>
      <c r="CQ83">
        <v>8</v>
      </c>
      <c r="CR83">
        <v>86</v>
      </c>
      <c r="CS83">
        <v>267</v>
      </c>
      <c r="CT83">
        <v>374</v>
      </c>
      <c r="CU83">
        <v>3</v>
      </c>
      <c r="CV83">
        <v>73</v>
      </c>
      <c r="CW83">
        <v>0</v>
      </c>
    </row>
    <row r="84" spans="1:101" x14ac:dyDescent="0.25">
      <c r="A84">
        <v>4</v>
      </c>
      <c r="B84" t="s">
        <v>886</v>
      </c>
      <c r="C84" t="s">
        <v>887</v>
      </c>
      <c r="D84">
        <v>1</v>
      </c>
      <c r="E84">
        <v>38</v>
      </c>
      <c r="F84">
        <v>0</v>
      </c>
      <c r="G84">
        <v>3</v>
      </c>
      <c r="H84">
        <v>0</v>
      </c>
      <c r="I84">
        <v>2</v>
      </c>
      <c r="J84">
        <v>0</v>
      </c>
      <c r="K84">
        <v>3</v>
      </c>
      <c r="L84">
        <v>0</v>
      </c>
      <c r="M84">
        <v>2</v>
      </c>
      <c r="N84">
        <v>0</v>
      </c>
      <c r="O84">
        <v>0</v>
      </c>
      <c r="P84">
        <v>0</v>
      </c>
      <c r="Q84">
        <v>3</v>
      </c>
      <c r="R84">
        <v>0</v>
      </c>
      <c r="S84">
        <v>0</v>
      </c>
      <c r="T84">
        <v>0</v>
      </c>
      <c r="U84">
        <v>4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1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2</v>
      </c>
      <c r="BS84">
        <v>1</v>
      </c>
      <c r="BT84">
        <v>0</v>
      </c>
      <c r="BU84">
        <v>0</v>
      </c>
      <c r="BV84">
        <v>8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4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 x14ac:dyDescent="0.25">
      <c r="A85">
        <v>4</v>
      </c>
      <c r="B85" t="s">
        <v>892</v>
      </c>
      <c r="C85" t="s">
        <v>893</v>
      </c>
      <c r="D85">
        <v>1</v>
      </c>
      <c r="E85">
        <v>1342</v>
      </c>
      <c r="F85">
        <v>7</v>
      </c>
      <c r="G85">
        <v>9</v>
      </c>
      <c r="H85">
        <v>16</v>
      </c>
      <c r="I85">
        <v>27</v>
      </c>
      <c r="J85">
        <v>11</v>
      </c>
      <c r="K85">
        <v>35</v>
      </c>
      <c r="L85">
        <v>8</v>
      </c>
      <c r="M85">
        <v>10</v>
      </c>
      <c r="N85">
        <v>11</v>
      </c>
      <c r="O85">
        <v>17</v>
      </c>
      <c r="P85">
        <v>15</v>
      </c>
      <c r="Q85">
        <v>9</v>
      </c>
      <c r="R85">
        <v>2</v>
      </c>
      <c r="S85">
        <v>6</v>
      </c>
      <c r="T85">
        <v>7</v>
      </c>
      <c r="U85">
        <v>15</v>
      </c>
      <c r="V85">
        <v>1</v>
      </c>
      <c r="W85">
        <v>0</v>
      </c>
      <c r="X85">
        <v>4</v>
      </c>
      <c r="Y85">
        <v>6</v>
      </c>
      <c r="Z85">
        <v>14</v>
      </c>
      <c r="AA85">
        <v>2</v>
      </c>
      <c r="AB85">
        <v>11</v>
      </c>
      <c r="AC85">
        <v>0</v>
      </c>
      <c r="AD85">
        <v>1</v>
      </c>
      <c r="AE85">
        <v>9</v>
      </c>
      <c r="AF85">
        <v>15</v>
      </c>
      <c r="AG85">
        <v>5</v>
      </c>
      <c r="AH85">
        <v>4</v>
      </c>
      <c r="AI85">
        <v>0</v>
      </c>
      <c r="AJ85">
        <v>0</v>
      </c>
      <c r="AK85">
        <v>3</v>
      </c>
      <c r="AL85">
        <v>2</v>
      </c>
      <c r="AM85">
        <v>0</v>
      </c>
      <c r="AN85">
        <v>1</v>
      </c>
      <c r="AO85">
        <v>2</v>
      </c>
      <c r="AP85">
        <v>3</v>
      </c>
      <c r="AQ85">
        <v>0</v>
      </c>
      <c r="AR85">
        <v>4</v>
      </c>
      <c r="AS85">
        <v>1</v>
      </c>
      <c r="AT85">
        <v>0</v>
      </c>
      <c r="AU85">
        <v>2</v>
      </c>
      <c r="AV85">
        <v>2</v>
      </c>
      <c r="AW85">
        <v>45</v>
      </c>
      <c r="AX85">
        <v>3</v>
      </c>
      <c r="AY85">
        <v>4</v>
      </c>
      <c r="AZ85">
        <v>2</v>
      </c>
      <c r="BA85">
        <v>31</v>
      </c>
      <c r="BB85">
        <v>19</v>
      </c>
      <c r="BC85">
        <v>43</v>
      </c>
      <c r="BD85">
        <v>21</v>
      </c>
      <c r="BE85">
        <v>15</v>
      </c>
      <c r="BF85">
        <v>20</v>
      </c>
      <c r="BG85">
        <v>9</v>
      </c>
      <c r="BH85">
        <v>15</v>
      </c>
      <c r="BI85">
        <v>43</v>
      </c>
      <c r="BJ85">
        <v>14</v>
      </c>
      <c r="BK85">
        <v>19</v>
      </c>
      <c r="BL85">
        <v>6</v>
      </c>
      <c r="BM85">
        <v>20</v>
      </c>
      <c r="BN85">
        <v>21</v>
      </c>
      <c r="BO85">
        <v>1</v>
      </c>
      <c r="BP85">
        <v>4</v>
      </c>
      <c r="BQ85">
        <v>9</v>
      </c>
      <c r="BR85">
        <v>8</v>
      </c>
      <c r="BS85">
        <v>1</v>
      </c>
      <c r="BT85">
        <v>7</v>
      </c>
      <c r="BU85">
        <v>13</v>
      </c>
      <c r="BV85">
        <v>18</v>
      </c>
      <c r="BW85">
        <v>3</v>
      </c>
      <c r="BX85">
        <v>17</v>
      </c>
      <c r="BY85">
        <v>40</v>
      </c>
      <c r="BZ85">
        <v>60</v>
      </c>
      <c r="CA85">
        <v>14</v>
      </c>
      <c r="CB85">
        <v>27</v>
      </c>
      <c r="CC85">
        <v>23</v>
      </c>
      <c r="CD85">
        <v>15</v>
      </c>
      <c r="CE85">
        <v>8</v>
      </c>
      <c r="CF85">
        <v>30</v>
      </c>
      <c r="CG85">
        <v>12</v>
      </c>
      <c r="CH85">
        <v>5</v>
      </c>
      <c r="CI85">
        <v>25</v>
      </c>
      <c r="CJ85">
        <v>7</v>
      </c>
      <c r="CK85">
        <v>27</v>
      </c>
      <c r="CL85">
        <v>42</v>
      </c>
      <c r="CM85">
        <v>7</v>
      </c>
      <c r="CN85">
        <v>23</v>
      </c>
      <c r="CO85">
        <v>87</v>
      </c>
      <c r="CP85">
        <v>25</v>
      </c>
      <c r="CQ85">
        <v>7</v>
      </c>
      <c r="CR85">
        <v>33</v>
      </c>
      <c r="CS85">
        <v>36</v>
      </c>
      <c r="CT85">
        <v>52</v>
      </c>
      <c r="CU85">
        <v>5</v>
      </c>
      <c r="CV85">
        <v>4</v>
      </c>
      <c r="CW85">
        <v>0</v>
      </c>
    </row>
    <row r="86" spans="1:101" x14ac:dyDescent="0.25">
      <c r="A86">
        <v>4</v>
      </c>
      <c r="B86" t="s">
        <v>926</v>
      </c>
      <c r="C86" t="s">
        <v>927</v>
      </c>
      <c r="D86">
        <v>1</v>
      </c>
      <c r="E86">
        <v>485</v>
      </c>
      <c r="F86">
        <v>1</v>
      </c>
      <c r="G86">
        <v>1</v>
      </c>
      <c r="H86">
        <v>0</v>
      </c>
      <c r="I86">
        <v>67</v>
      </c>
      <c r="J86">
        <v>2</v>
      </c>
      <c r="K86">
        <v>4</v>
      </c>
      <c r="L86">
        <v>0</v>
      </c>
      <c r="M86">
        <v>2</v>
      </c>
      <c r="N86">
        <v>14</v>
      </c>
      <c r="O86">
        <v>20</v>
      </c>
      <c r="P86">
        <v>2</v>
      </c>
      <c r="Q86">
        <v>2</v>
      </c>
      <c r="R86">
        <v>0</v>
      </c>
      <c r="S86">
        <v>0</v>
      </c>
      <c r="T86">
        <v>0</v>
      </c>
      <c r="U86">
        <v>24</v>
      </c>
      <c r="V86">
        <v>0</v>
      </c>
      <c r="W86">
        <v>0</v>
      </c>
      <c r="X86">
        <v>0</v>
      </c>
      <c r="Y86">
        <v>5</v>
      </c>
      <c r="Z86">
        <v>3</v>
      </c>
      <c r="AA86">
        <v>2</v>
      </c>
      <c r="AB86">
        <v>0</v>
      </c>
      <c r="AC86">
        <v>0</v>
      </c>
      <c r="AD86">
        <v>0</v>
      </c>
      <c r="AE86">
        <v>2</v>
      </c>
      <c r="AF86">
        <v>0</v>
      </c>
      <c r="AG86">
        <v>12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9</v>
      </c>
      <c r="BB86">
        <v>0</v>
      </c>
      <c r="BC86">
        <v>3</v>
      </c>
      <c r="BD86">
        <v>5</v>
      </c>
      <c r="BE86">
        <v>32</v>
      </c>
      <c r="BF86">
        <v>10</v>
      </c>
      <c r="BG86">
        <v>0</v>
      </c>
      <c r="BH86">
        <v>1</v>
      </c>
      <c r="BI86">
        <v>3</v>
      </c>
      <c r="BJ86">
        <v>4</v>
      </c>
      <c r="BK86">
        <v>8</v>
      </c>
      <c r="BL86">
        <v>2</v>
      </c>
      <c r="BM86">
        <v>2</v>
      </c>
      <c r="BN86">
        <v>1</v>
      </c>
      <c r="BO86">
        <v>0</v>
      </c>
      <c r="BP86">
        <v>0</v>
      </c>
      <c r="BQ86">
        <v>9</v>
      </c>
      <c r="BR86">
        <v>7</v>
      </c>
      <c r="BS86">
        <v>0</v>
      </c>
      <c r="BT86">
        <v>1</v>
      </c>
      <c r="BU86">
        <v>2</v>
      </c>
      <c r="BV86">
        <v>1</v>
      </c>
      <c r="BW86">
        <v>8</v>
      </c>
      <c r="BX86">
        <v>6</v>
      </c>
      <c r="BY86">
        <v>6</v>
      </c>
      <c r="BZ86">
        <v>1</v>
      </c>
      <c r="CA86">
        <v>1</v>
      </c>
      <c r="CB86">
        <v>6</v>
      </c>
      <c r="CC86">
        <v>13</v>
      </c>
      <c r="CD86">
        <v>0</v>
      </c>
      <c r="CE86">
        <v>7</v>
      </c>
      <c r="CF86">
        <v>7</v>
      </c>
      <c r="CG86">
        <v>1</v>
      </c>
      <c r="CH86">
        <v>0</v>
      </c>
      <c r="CI86">
        <v>8</v>
      </c>
      <c r="CJ86">
        <v>0</v>
      </c>
      <c r="CK86">
        <v>6</v>
      </c>
      <c r="CL86">
        <v>1</v>
      </c>
      <c r="CM86">
        <v>0</v>
      </c>
      <c r="CN86">
        <v>8</v>
      </c>
      <c r="CO86">
        <v>102</v>
      </c>
      <c r="CP86">
        <v>14</v>
      </c>
      <c r="CQ86">
        <v>2</v>
      </c>
      <c r="CR86">
        <v>1</v>
      </c>
      <c r="CS86">
        <v>2</v>
      </c>
      <c r="CT86">
        <v>8</v>
      </c>
      <c r="CU86">
        <v>7</v>
      </c>
      <c r="CV86">
        <v>4</v>
      </c>
      <c r="CW86">
        <v>0</v>
      </c>
    </row>
    <row r="87" spans="1:101" x14ac:dyDescent="0.25">
      <c r="A87">
        <v>4</v>
      </c>
      <c r="B87" t="s">
        <v>932</v>
      </c>
      <c r="C87" t="s">
        <v>933</v>
      </c>
      <c r="D87">
        <v>1</v>
      </c>
      <c r="E87">
        <v>328</v>
      </c>
      <c r="F87">
        <v>3</v>
      </c>
      <c r="G87">
        <v>1</v>
      </c>
      <c r="H87">
        <v>3</v>
      </c>
      <c r="I87">
        <v>3</v>
      </c>
      <c r="J87">
        <v>2</v>
      </c>
      <c r="K87">
        <v>1</v>
      </c>
      <c r="L87">
        <v>4</v>
      </c>
      <c r="M87">
        <v>2</v>
      </c>
      <c r="N87">
        <v>1</v>
      </c>
      <c r="O87">
        <v>5</v>
      </c>
      <c r="P87">
        <v>5</v>
      </c>
      <c r="Q87">
        <v>1</v>
      </c>
      <c r="R87">
        <v>0</v>
      </c>
      <c r="S87">
        <v>1</v>
      </c>
      <c r="T87">
        <v>1</v>
      </c>
      <c r="U87">
        <v>1</v>
      </c>
      <c r="V87">
        <v>1</v>
      </c>
      <c r="W87">
        <v>1</v>
      </c>
      <c r="X87">
        <v>2</v>
      </c>
      <c r="Y87">
        <v>0</v>
      </c>
      <c r="Z87">
        <v>0</v>
      </c>
      <c r="AA87">
        <v>0</v>
      </c>
      <c r="AB87">
        <v>15</v>
      </c>
      <c r="AC87">
        <v>0</v>
      </c>
      <c r="AD87">
        <v>0</v>
      </c>
      <c r="AE87">
        <v>2</v>
      </c>
      <c r="AF87">
        <v>0</v>
      </c>
      <c r="AG87">
        <v>0</v>
      </c>
      <c r="AH87">
        <v>3</v>
      </c>
      <c r="AI87">
        <v>1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</v>
      </c>
      <c r="AU87">
        <v>0</v>
      </c>
      <c r="AV87">
        <v>0</v>
      </c>
      <c r="AW87">
        <v>9</v>
      </c>
      <c r="AX87">
        <v>0</v>
      </c>
      <c r="AY87">
        <v>0</v>
      </c>
      <c r="AZ87">
        <v>0</v>
      </c>
      <c r="BA87">
        <v>2</v>
      </c>
      <c r="BB87">
        <v>3</v>
      </c>
      <c r="BC87">
        <v>15</v>
      </c>
      <c r="BD87">
        <v>3</v>
      </c>
      <c r="BE87">
        <v>3</v>
      </c>
      <c r="BF87">
        <v>1</v>
      </c>
      <c r="BG87">
        <v>0</v>
      </c>
      <c r="BH87">
        <v>3</v>
      </c>
      <c r="BI87">
        <v>15</v>
      </c>
      <c r="BJ87">
        <v>3</v>
      </c>
      <c r="BK87">
        <v>2</v>
      </c>
      <c r="BL87">
        <v>13</v>
      </c>
      <c r="BM87">
        <v>1</v>
      </c>
      <c r="BN87">
        <v>4</v>
      </c>
      <c r="BO87">
        <v>1</v>
      </c>
      <c r="BP87">
        <v>0</v>
      </c>
      <c r="BQ87">
        <v>0</v>
      </c>
      <c r="BR87">
        <v>2</v>
      </c>
      <c r="BS87">
        <v>4</v>
      </c>
      <c r="BT87">
        <v>3</v>
      </c>
      <c r="BU87">
        <v>6</v>
      </c>
      <c r="BV87">
        <v>2</v>
      </c>
      <c r="BW87">
        <v>3</v>
      </c>
      <c r="BX87">
        <v>8</v>
      </c>
      <c r="BY87">
        <v>0</v>
      </c>
      <c r="BZ87">
        <v>17</v>
      </c>
      <c r="CA87">
        <v>1</v>
      </c>
      <c r="CB87">
        <v>5</v>
      </c>
      <c r="CC87">
        <v>3</v>
      </c>
      <c r="CD87">
        <v>6</v>
      </c>
      <c r="CE87">
        <v>14</v>
      </c>
      <c r="CF87">
        <v>6</v>
      </c>
      <c r="CG87">
        <v>2</v>
      </c>
      <c r="CH87">
        <v>5</v>
      </c>
      <c r="CI87">
        <v>2</v>
      </c>
      <c r="CJ87">
        <v>0</v>
      </c>
      <c r="CK87">
        <v>0</v>
      </c>
      <c r="CL87">
        <v>14</v>
      </c>
      <c r="CM87">
        <v>1</v>
      </c>
      <c r="CN87">
        <v>0</v>
      </c>
      <c r="CO87">
        <v>22</v>
      </c>
      <c r="CP87">
        <v>4</v>
      </c>
      <c r="CQ87">
        <v>0</v>
      </c>
      <c r="CR87">
        <v>16</v>
      </c>
      <c r="CS87">
        <v>11</v>
      </c>
      <c r="CT87">
        <v>27</v>
      </c>
      <c r="CU87">
        <v>1</v>
      </c>
      <c r="CV87">
        <v>3</v>
      </c>
      <c r="CW87">
        <v>0</v>
      </c>
    </row>
    <row r="88" spans="1:101" x14ac:dyDescent="0.25">
      <c r="A88">
        <v>4</v>
      </c>
      <c r="B88" t="s">
        <v>936</v>
      </c>
      <c r="C88" t="s">
        <v>937</v>
      </c>
      <c r="D88">
        <v>1</v>
      </c>
      <c r="E88">
        <v>518</v>
      </c>
      <c r="F88">
        <v>0</v>
      </c>
      <c r="G88">
        <v>6</v>
      </c>
      <c r="H88">
        <v>6</v>
      </c>
      <c r="I88">
        <v>13</v>
      </c>
      <c r="J88">
        <v>7</v>
      </c>
      <c r="K88">
        <v>15</v>
      </c>
      <c r="L88">
        <v>0</v>
      </c>
      <c r="M88">
        <v>2</v>
      </c>
      <c r="N88">
        <v>10</v>
      </c>
      <c r="O88">
        <v>8</v>
      </c>
      <c r="P88">
        <v>6</v>
      </c>
      <c r="Q88">
        <v>1</v>
      </c>
      <c r="R88">
        <v>0</v>
      </c>
      <c r="S88">
        <v>3</v>
      </c>
      <c r="T88">
        <v>6</v>
      </c>
      <c r="U88">
        <v>20</v>
      </c>
      <c r="V88">
        <v>0</v>
      </c>
      <c r="W88">
        <v>0</v>
      </c>
      <c r="X88">
        <v>0</v>
      </c>
      <c r="Y88">
        <v>3</v>
      </c>
      <c r="Z88">
        <v>6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7</v>
      </c>
      <c r="AG88">
        <v>4</v>
      </c>
      <c r="AH88">
        <v>5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46</v>
      </c>
      <c r="AX88">
        <v>1</v>
      </c>
      <c r="AY88">
        <v>2</v>
      </c>
      <c r="AZ88">
        <v>1</v>
      </c>
      <c r="BA88">
        <v>0</v>
      </c>
      <c r="BB88">
        <v>0</v>
      </c>
      <c r="BC88">
        <v>6</v>
      </c>
      <c r="BD88">
        <v>11</v>
      </c>
      <c r="BE88">
        <v>15</v>
      </c>
      <c r="BF88">
        <v>9</v>
      </c>
      <c r="BG88">
        <v>0</v>
      </c>
      <c r="BH88">
        <v>3</v>
      </c>
      <c r="BI88">
        <v>17</v>
      </c>
      <c r="BJ88">
        <v>4</v>
      </c>
      <c r="BK88">
        <v>11</v>
      </c>
      <c r="BL88">
        <v>0</v>
      </c>
      <c r="BM88">
        <v>1</v>
      </c>
      <c r="BN88">
        <v>1</v>
      </c>
      <c r="BO88">
        <v>0</v>
      </c>
      <c r="BP88">
        <v>4</v>
      </c>
      <c r="BQ88">
        <v>5</v>
      </c>
      <c r="BR88">
        <v>6</v>
      </c>
      <c r="BS88">
        <v>0</v>
      </c>
      <c r="BT88">
        <v>2</v>
      </c>
      <c r="BU88">
        <v>0</v>
      </c>
      <c r="BV88">
        <v>6</v>
      </c>
      <c r="BW88">
        <v>6</v>
      </c>
      <c r="BX88">
        <v>17</v>
      </c>
      <c r="BY88">
        <v>3</v>
      </c>
      <c r="BZ88">
        <v>15</v>
      </c>
      <c r="CA88">
        <v>0</v>
      </c>
      <c r="CB88">
        <v>21</v>
      </c>
      <c r="CC88">
        <v>16</v>
      </c>
      <c r="CD88">
        <v>3</v>
      </c>
      <c r="CE88">
        <v>2</v>
      </c>
      <c r="CF88">
        <v>10</v>
      </c>
      <c r="CG88">
        <v>2</v>
      </c>
      <c r="CH88">
        <v>4</v>
      </c>
      <c r="CI88">
        <v>1</v>
      </c>
      <c r="CJ88">
        <v>1</v>
      </c>
      <c r="CK88">
        <v>12</v>
      </c>
      <c r="CL88">
        <v>6</v>
      </c>
      <c r="CM88">
        <v>1</v>
      </c>
      <c r="CN88">
        <v>11</v>
      </c>
      <c r="CO88">
        <v>41</v>
      </c>
      <c r="CP88">
        <v>14</v>
      </c>
      <c r="CQ88">
        <v>2</v>
      </c>
      <c r="CR88">
        <v>4</v>
      </c>
      <c r="CS88">
        <v>16</v>
      </c>
      <c r="CT88">
        <v>22</v>
      </c>
      <c r="CU88">
        <v>0</v>
      </c>
      <c r="CV88">
        <v>5</v>
      </c>
      <c r="CW88">
        <v>0</v>
      </c>
    </row>
    <row r="89" spans="1:101" x14ac:dyDescent="0.25">
      <c r="A89">
        <v>4</v>
      </c>
      <c r="B89" t="s">
        <v>946</v>
      </c>
      <c r="C89" t="s">
        <v>947</v>
      </c>
      <c r="D89">
        <v>1</v>
      </c>
      <c r="E89">
        <v>2819</v>
      </c>
      <c r="F89">
        <v>5</v>
      </c>
      <c r="G89">
        <v>14</v>
      </c>
      <c r="H89">
        <v>66</v>
      </c>
      <c r="I89">
        <v>101</v>
      </c>
      <c r="J89">
        <v>60</v>
      </c>
      <c r="K89">
        <v>65</v>
      </c>
      <c r="L89">
        <v>4</v>
      </c>
      <c r="M89">
        <v>23</v>
      </c>
      <c r="N89">
        <v>106</v>
      </c>
      <c r="O89">
        <v>44</v>
      </c>
      <c r="P89">
        <v>90</v>
      </c>
      <c r="Q89">
        <v>3</v>
      </c>
      <c r="R89">
        <v>1</v>
      </c>
      <c r="S89">
        <v>2</v>
      </c>
      <c r="T89">
        <v>21</v>
      </c>
      <c r="U89">
        <v>30</v>
      </c>
      <c r="V89">
        <v>0</v>
      </c>
      <c r="W89">
        <v>1</v>
      </c>
      <c r="X89">
        <v>0</v>
      </c>
      <c r="Y89">
        <v>11</v>
      </c>
      <c r="Z89">
        <v>64</v>
      </c>
      <c r="AA89">
        <v>3</v>
      </c>
      <c r="AB89">
        <v>10</v>
      </c>
      <c r="AC89">
        <v>0</v>
      </c>
      <c r="AD89">
        <v>0</v>
      </c>
      <c r="AE89">
        <v>1</v>
      </c>
      <c r="AF89">
        <v>1</v>
      </c>
      <c r="AG89">
        <v>6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1</v>
      </c>
      <c r="AO89">
        <v>0</v>
      </c>
      <c r="AP89">
        <v>6</v>
      </c>
      <c r="AQ89">
        <v>0</v>
      </c>
      <c r="AR89">
        <v>6</v>
      </c>
      <c r="AS89">
        <v>0</v>
      </c>
      <c r="AT89">
        <v>1</v>
      </c>
      <c r="AU89">
        <v>1</v>
      </c>
      <c r="AV89">
        <v>0</v>
      </c>
      <c r="AW89">
        <v>19</v>
      </c>
      <c r="AX89">
        <v>4</v>
      </c>
      <c r="AY89">
        <v>0</v>
      </c>
      <c r="AZ89">
        <v>3</v>
      </c>
      <c r="BA89">
        <v>42</v>
      </c>
      <c r="BB89">
        <v>10</v>
      </c>
      <c r="BC89">
        <v>14</v>
      </c>
      <c r="BD89">
        <v>44</v>
      </c>
      <c r="BE89">
        <v>41</v>
      </c>
      <c r="BF89">
        <v>80</v>
      </c>
      <c r="BG89">
        <v>4</v>
      </c>
      <c r="BH89">
        <v>18</v>
      </c>
      <c r="BI89">
        <v>97</v>
      </c>
      <c r="BJ89">
        <v>16</v>
      </c>
      <c r="BK89">
        <v>35</v>
      </c>
      <c r="BL89">
        <v>22</v>
      </c>
      <c r="BM89">
        <v>9</v>
      </c>
      <c r="BN89">
        <v>34</v>
      </c>
      <c r="BO89">
        <v>10</v>
      </c>
      <c r="BP89">
        <v>8</v>
      </c>
      <c r="BQ89">
        <v>14</v>
      </c>
      <c r="BR89">
        <v>30</v>
      </c>
      <c r="BS89">
        <v>6</v>
      </c>
      <c r="BT89">
        <v>3</v>
      </c>
      <c r="BU89">
        <v>17</v>
      </c>
      <c r="BV89">
        <v>15</v>
      </c>
      <c r="BW89">
        <v>7</v>
      </c>
      <c r="BX89">
        <v>52</v>
      </c>
      <c r="BY89">
        <v>44</v>
      </c>
      <c r="BZ89">
        <v>59</v>
      </c>
      <c r="CA89">
        <v>5</v>
      </c>
      <c r="CB89">
        <v>61</v>
      </c>
      <c r="CC89">
        <v>62</v>
      </c>
      <c r="CD89">
        <v>21</v>
      </c>
      <c r="CE89">
        <v>48</v>
      </c>
      <c r="CF89">
        <v>67</v>
      </c>
      <c r="CG89">
        <v>18</v>
      </c>
      <c r="CH89">
        <v>39</v>
      </c>
      <c r="CI89">
        <v>24</v>
      </c>
      <c r="CJ89">
        <v>11</v>
      </c>
      <c r="CK89">
        <v>75</v>
      </c>
      <c r="CL89">
        <v>35</v>
      </c>
      <c r="CM89">
        <v>9</v>
      </c>
      <c r="CN89">
        <v>27</v>
      </c>
      <c r="CO89">
        <v>304</v>
      </c>
      <c r="CP89">
        <v>84</v>
      </c>
      <c r="CQ89">
        <v>16</v>
      </c>
      <c r="CR89">
        <v>64</v>
      </c>
      <c r="CS89">
        <v>56</v>
      </c>
      <c r="CT89">
        <v>217</v>
      </c>
      <c r="CU89">
        <v>12</v>
      </c>
      <c r="CV89">
        <v>59</v>
      </c>
      <c r="CW89">
        <v>0</v>
      </c>
    </row>
    <row r="90" spans="1:101" x14ac:dyDescent="0.25">
      <c r="A90">
        <v>4</v>
      </c>
      <c r="B90" t="s">
        <v>966</v>
      </c>
      <c r="C90" t="s">
        <v>965</v>
      </c>
      <c r="D90">
        <v>1</v>
      </c>
      <c r="E90">
        <v>22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3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0</v>
      </c>
      <c r="CH90">
        <v>0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9</v>
      </c>
      <c r="CP90">
        <v>2</v>
      </c>
      <c r="CQ90">
        <v>0</v>
      </c>
      <c r="CR90">
        <v>0</v>
      </c>
      <c r="CS90">
        <v>2</v>
      </c>
      <c r="CT90">
        <v>0</v>
      </c>
      <c r="CU90">
        <v>0</v>
      </c>
      <c r="CV90">
        <v>0</v>
      </c>
      <c r="CW90">
        <v>0</v>
      </c>
    </row>
    <row r="91" spans="1:101" x14ac:dyDescent="0.25">
      <c r="A91">
        <v>4</v>
      </c>
      <c r="B91" t="s">
        <v>971</v>
      </c>
      <c r="C91" t="s">
        <v>972</v>
      </c>
      <c r="D91">
        <v>1</v>
      </c>
      <c r="E91">
        <v>290</v>
      </c>
      <c r="F91">
        <v>3</v>
      </c>
      <c r="G91">
        <v>4</v>
      </c>
      <c r="H91">
        <v>1</v>
      </c>
      <c r="I91">
        <v>15</v>
      </c>
      <c r="J91">
        <v>1</v>
      </c>
      <c r="K91">
        <v>12</v>
      </c>
      <c r="L91">
        <v>0</v>
      </c>
      <c r="M91">
        <v>4</v>
      </c>
      <c r="N91">
        <v>1</v>
      </c>
      <c r="O91">
        <v>2</v>
      </c>
      <c r="P91">
        <v>3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16</v>
      </c>
      <c r="BB91">
        <v>1</v>
      </c>
      <c r="BC91">
        <v>7</v>
      </c>
      <c r="BD91">
        <v>6</v>
      </c>
      <c r="BE91">
        <v>7</v>
      </c>
      <c r="BF91">
        <v>10</v>
      </c>
      <c r="BG91">
        <v>5</v>
      </c>
      <c r="BH91">
        <v>2</v>
      </c>
      <c r="BI91">
        <v>21</v>
      </c>
      <c r="BJ91">
        <v>4</v>
      </c>
      <c r="BK91">
        <v>2</v>
      </c>
      <c r="BL91">
        <v>3</v>
      </c>
      <c r="BM91">
        <v>4</v>
      </c>
      <c r="BN91">
        <v>4</v>
      </c>
      <c r="BO91">
        <v>3</v>
      </c>
      <c r="BP91">
        <v>2</v>
      </c>
      <c r="BQ91">
        <v>4</v>
      </c>
      <c r="BR91">
        <v>3</v>
      </c>
      <c r="BS91">
        <v>0</v>
      </c>
      <c r="BT91">
        <v>2</v>
      </c>
      <c r="BU91">
        <v>2</v>
      </c>
      <c r="BV91">
        <v>0</v>
      </c>
      <c r="BW91">
        <v>1</v>
      </c>
      <c r="BX91">
        <v>4</v>
      </c>
      <c r="BY91">
        <v>2</v>
      </c>
      <c r="BZ91">
        <v>7</v>
      </c>
      <c r="CA91">
        <v>1</v>
      </c>
      <c r="CB91">
        <v>9</v>
      </c>
      <c r="CC91">
        <v>4</v>
      </c>
      <c r="CD91">
        <v>4</v>
      </c>
      <c r="CE91">
        <v>7</v>
      </c>
      <c r="CF91">
        <v>5</v>
      </c>
      <c r="CG91">
        <v>7</v>
      </c>
      <c r="CH91">
        <v>2</v>
      </c>
      <c r="CI91">
        <v>2</v>
      </c>
      <c r="CJ91">
        <v>3</v>
      </c>
      <c r="CK91">
        <v>2</v>
      </c>
      <c r="CL91">
        <v>8</v>
      </c>
      <c r="CM91">
        <v>1</v>
      </c>
      <c r="CN91">
        <v>11</v>
      </c>
      <c r="CO91">
        <v>30</v>
      </c>
      <c r="CP91">
        <v>3</v>
      </c>
      <c r="CQ91">
        <v>2</v>
      </c>
      <c r="CR91">
        <v>2</v>
      </c>
      <c r="CS91">
        <v>5</v>
      </c>
      <c r="CT91">
        <v>11</v>
      </c>
      <c r="CU91">
        <v>2</v>
      </c>
      <c r="CV91">
        <v>1</v>
      </c>
      <c r="CW91">
        <v>0</v>
      </c>
    </row>
    <row r="92" spans="1:101" x14ac:dyDescent="0.25">
      <c r="A92">
        <v>4</v>
      </c>
      <c r="B92" t="s">
        <v>983</v>
      </c>
      <c r="C92" t="s">
        <v>984</v>
      </c>
      <c r="D92">
        <v>1</v>
      </c>
      <c r="E92">
        <v>54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1</v>
      </c>
      <c r="M92">
        <v>0</v>
      </c>
      <c r="N92">
        <v>0</v>
      </c>
      <c r="O92">
        <v>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3</v>
      </c>
      <c r="BG92">
        <v>0</v>
      </c>
      <c r="BH92">
        <v>0</v>
      </c>
      <c r="BI92">
        <v>30</v>
      </c>
      <c r="BJ92">
        <v>5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3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2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4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 x14ac:dyDescent="0.25">
      <c r="A93">
        <v>4</v>
      </c>
      <c r="B93" t="s">
        <v>989</v>
      </c>
      <c r="C93" t="s">
        <v>280</v>
      </c>
      <c r="D93">
        <v>1</v>
      </c>
      <c r="E93">
        <v>144</v>
      </c>
      <c r="F93">
        <v>0</v>
      </c>
      <c r="G93">
        <v>0</v>
      </c>
      <c r="H93">
        <v>2</v>
      </c>
      <c r="I93">
        <v>8</v>
      </c>
      <c r="J93">
        <v>3</v>
      </c>
      <c r="K93">
        <v>1</v>
      </c>
      <c r="L93">
        <v>0</v>
      </c>
      <c r="M93">
        <v>0</v>
      </c>
      <c r="N93">
        <v>3</v>
      </c>
      <c r="O93">
        <v>1</v>
      </c>
      <c r="P93">
        <v>6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3</v>
      </c>
      <c r="BB93">
        <v>1</v>
      </c>
      <c r="BC93">
        <v>4</v>
      </c>
      <c r="BD93">
        <v>4</v>
      </c>
      <c r="BE93">
        <v>0</v>
      </c>
      <c r="BF93">
        <v>8</v>
      </c>
      <c r="BG93">
        <v>0</v>
      </c>
      <c r="BH93">
        <v>1</v>
      </c>
      <c r="BI93">
        <v>0</v>
      </c>
      <c r="BJ93">
        <v>23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3</v>
      </c>
      <c r="BR93">
        <v>0</v>
      </c>
      <c r="BS93">
        <v>0</v>
      </c>
      <c r="BT93">
        <v>0</v>
      </c>
      <c r="BU93">
        <v>3</v>
      </c>
      <c r="BV93">
        <v>1</v>
      </c>
      <c r="BW93">
        <v>0</v>
      </c>
      <c r="BX93">
        <v>1</v>
      </c>
      <c r="BY93">
        <v>1</v>
      </c>
      <c r="BZ93">
        <v>6</v>
      </c>
      <c r="CA93">
        <v>0</v>
      </c>
      <c r="CB93">
        <v>2</v>
      </c>
      <c r="CC93">
        <v>0</v>
      </c>
      <c r="CD93">
        <v>3</v>
      </c>
      <c r="CE93">
        <v>2</v>
      </c>
      <c r="CF93">
        <v>3</v>
      </c>
      <c r="CG93">
        <v>0</v>
      </c>
      <c r="CH93">
        <v>1</v>
      </c>
      <c r="CI93">
        <v>1</v>
      </c>
      <c r="CJ93">
        <v>1</v>
      </c>
      <c r="CK93">
        <v>2</v>
      </c>
      <c r="CL93">
        <v>3</v>
      </c>
      <c r="CM93">
        <v>2</v>
      </c>
      <c r="CN93">
        <v>4</v>
      </c>
      <c r="CO93">
        <v>7</v>
      </c>
      <c r="CP93">
        <v>10</v>
      </c>
      <c r="CQ93">
        <v>2</v>
      </c>
      <c r="CR93">
        <v>1</v>
      </c>
      <c r="CS93">
        <v>2</v>
      </c>
      <c r="CT93">
        <v>4</v>
      </c>
      <c r="CU93">
        <v>3</v>
      </c>
      <c r="CV93">
        <v>4</v>
      </c>
      <c r="CW93">
        <v>0</v>
      </c>
    </row>
    <row r="94" spans="1:101" x14ac:dyDescent="0.25">
      <c r="A94">
        <v>4</v>
      </c>
      <c r="B94" t="s">
        <v>995</v>
      </c>
      <c r="C94" t="s">
        <v>996</v>
      </c>
      <c r="D94">
        <v>1</v>
      </c>
      <c r="E94">
        <v>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</v>
      </c>
      <c r="CM94">
        <v>0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0</v>
      </c>
    </row>
    <row r="95" spans="1:101" x14ac:dyDescent="0.25">
      <c r="A95">
        <v>4</v>
      </c>
      <c r="B95" t="s">
        <v>1005</v>
      </c>
      <c r="C95" t="s">
        <v>1006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 x14ac:dyDescent="0.25">
      <c r="A96">
        <v>4</v>
      </c>
      <c r="B96" t="s">
        <v>1011</v>
      </c>
      <c r="C96" t="s">
        <v>1012</v>
      </c>
      <c r="D96">
        <v>1</v>
      </c>
      <c r="E96">
        <v>426</v>
      </c>
      <c r="F96">
        <v>0</v>
      </c>
      <c r="G96">
        <v>2</v>
      </c>
      <c r="H96">
        <v>2</v>
      </c>
      <c r="I96">
        <v>22</v>
      </c>
      <c r="J96">
        <v>18</v>
      </c>
      <c r="K96">
        <v>9</v>
      </c>
      <c r="L96">
        <v>0</v>
      </c>
      <c r="M96">
        <v>4</v>
      </c>
      <c r="N96">
        <v>3</v>
      </c>
      <c r="O96">
        <v>11</v>
      </c>
      <c r="P96">
        <v>12</v>
      </c>
      <c r="Q96">
        <v>0</v>
      </c>
      <c r="R96">
        <v>0</v>
      </c>
      <c r="S96">
        <v>3</v>
      </c>
      <c r="T96">
        <v>0</v>
      </c>
      <c r="U96">
        <v>18</v>
      </c>
      <c r="V96">
        <v>2</v>
      </c>
      <c r="W96">
        <v>0</v>
      </c>
      <c r="X96">
        <v>0</v>
      </c>
      <c r="Y96">
        <v>2</v>
      </c>
      <c r="Z96">
        <v>1</v>
      </c>
      <c r="AA96">
        <v>3</v>
      </c>
      <c r="AB96">
        <v>5</v>
      </c>
      <c r="AC96">
        <v>0</v>
      </c>
      <c r="AD96">
        <v>0</v>
      </c>
      <c r="AE96">
        <v>0</v>
      </c>
      <c r="AF96">
        <v>0</v>
      </c>
      <c r="AG96">
        <v>3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1</v>
      </c>
      <c r="BB96">
        <v>3</v>
      </c>
      <c r="BC96">
        <v>14</v>
      </c>
      <c r="BD96">
        <v>4</v>
      </c>
      <c r="BE96">
        <v>7</v>
      </c>
      <c r="BF96">
        <v>16</v>
      </c>
      <c r="BG96">
        <v>7</v>
      </c>
      <c r="BH96">
        <v>3</v>
      </c>
      <c r="BI96">
        <v>17</v>
      </c>
      <c r="BJ96">
        <v>6</v>
      </c>
      <c r="BK96">
        <v>8</v>
      </c>
      <c r="BL96">
        <v>1</v>
      </c>
      <c r="BM96">
        <v>3</v>
      </c>
      <c r="BN96">
        <v>3</v>
      </c>
      <c r="BO96">
        <v>1</v>
      </c>
      <c r="BP96">
        <v>4</v>
      </c>
      <c r="BQ96">
        <v>5</v>
      </c>
      <c r="BR96">
        <v>3</v>
      </c>
      <c r="BS96">
        <v>0</v>
      </c>
      <c r="BT96">
        <v>3</v>
      </c>
      <c r="BU96">
        <v>7</v>
      </c>
      <c r="BV96">
        <v>6</v>
      </c>
      <c r="BW96">
        <v>0</v>
      </c>
      <c r="BX96">
        <v>11</v>
      </c>
      <c r="BY96">
        <v>1</v>
      </c>
      <c r="BZ96">
        <v>7</v>
      </c>
      <c r="CA96">
        <v>0</v>
      </c>
      <c r="CB96">
        <v>6</v>
      </c>
      <c r="CC96">
        <v>16</v>
      </c>
      <c r="CD96">
        <v>3</v>
      </c>
      <c r="CE96">
        <v>3</v>
      </c>
      <c r="CF96">
        <v>9</v>
      </c>
      <c r="CG96">
        <v>1</v>
      </c>
      <c r="CH96">
        <v>21</v>
      </c>
      <c r="CI96">
        <v>5</v>
      </c>
      <c r="CJ96">
        <v>0</v>
      </c>
      <c r="CK96">
        <v>4</v>
      </c>
      <c r="CL96">
        <v>10</v>
      </c>
      <c r="CM96">
        <v>4</v>
      </c>
      <c r="CN96">
        <v>8</v>
      </c>
      <c r="CO96">
        <v>20</v>
      </c>
      <c r="CP96">
        <v>26</v>
      </c>
      <c r="CQ96">
        <v>0</v>
      </c>
      <c r="CR96">
        <v>0</v>
      </c>
      <c r="CS96">
        <v>10</v>
      </c>
      <c r="CT96">
        <v>6</v>
      </c>
      <c r="CU96">
        <v>3</v>
      </c>
      <c r="CV96">
        <v>6</v>
      </c>
      <c r="CW96">
        <v>0</v>
      </c>
    </row>
    <row r="97" spans="1:101" x14ac:dyDescent="0.25">
      <c r="A97">
        <v>4</v>
      </c>
      <c r="B97" t="s">
        <v>1017</v>
      </c>
      <c r="C97" t="s">
        <v>1018</v>
      </c>
      <c r="D97">
        <v>1</v>
      </c>
      <c r="E97">
        <v>387</v>
      </c>
      <c r="F97">
        <v>13</v>
      </c>
      <c r="G97">
        <v>0</v>
      </c>
      <c r="H97">
        <v>0</v>
      </c>
      <c r="I97">
        <v>0</v>
      </c>
      <c r="J97">
        <v>0</v>
      </c>
      <c r="K97">
        <v>0</v>
      </c>
      <c r="L97">
        <v>19</v>
      </c>
      <c r="M97">
        <v>0</v>
      </c>
      <c r="N97">
        <v>0</v>
      </c>
      <c r="O97">
        <v>0</v>
      </c>
      <c r="P97">
        <v>0</v>
      </c>
      <c r="Q97">
        <v>0</v>
      </c>
      <c r="R97">
        <v>5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2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18</v>
      </c>
      <c r="BC97">
        <v>44</v>
      </c>
      <c r="BD97">
        <v>0</v>
      </c>
      <c r="BE97">
        <v>0</v>
      </c>
      <c r="BF97">
        <v>0</v>
      </c>
      <c r="BG97">
        <v>0</v>
      </c>
      <c r="BH97">
        <v>18</v>
      </c>
      <c r="BI97">
        <v>26</v>
      </c>
      <c r="BJ97">
        <v>0</v>
      </c>
      <c r="BK97">
        <v>0</v>
      </c>
      <c r="BL97">
        <v>0</v>
      </c>
      <c r="BM97">
        <v>0</v>
      </c>
      <c r="BN97">
        <v>35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10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44</v>
      </c>
      <c r="CA97">
        <v>4</v>
      </c>
      <c r="CB97">
        <v>0</v>
      </c>
      <c r="CC97">
        <v>0</v>
      </c>
      <c r="CD97">
        <v>0</v>
      </c>
      <c r="CE97">
        <v>0</v>
      </c>
      <c r="CF97">
        <v>18</v>
      </c>
      <c r="CG97">
        <v>13</v>
      </c>
      <c r="CH97">
        <v>0</v>
      </c>
      <c r="CI97">
        <v>0</v>
      </c>
      <c r="CJ97">
        <v>0</v>
      </c>
      <c r="CK97">
        <v>0</v>
      </c>
      <c r="CL97">
        <v>56</v>
      </c>
      <c r="CM97">
        <v>5</v>
      </c>
      <c r="CN97">
        <v>0</v>
      </c>
      <c r="CO97">
        <v>0</v>
      </c>
      <c r="CP97">
        <v>0</v>
      </c>
      <c r="CQ97">
        <v>0</v>
      </c>
      <c r="CR97">
        <v>11</v>
      </c>
      <c r="CS97">
        <v>40</v>
      </c>
      <c r="CT97">
        <v>0</v>
      </c>
      <c r="CU97">
        <v>0</v>
      </c>
      <c r="CV97">
        <v>0</v>
      </c>
      <c r="CW97">
        <v>0</v>
      </c>
    </row>
    <row r="98" spans="1:101" x14ac:dyDescent="0.25">
      <c r="A98">
        <v>4</v>
      </c>
      <c r="B98" t="s">
        <v>1023</v>
      </c>
      <c r="C98" t="s">
        <v>1024</v>
      </c>
      <c r="D98">
        <v>1</v>
      </c>
      <c r="E98">
        <v>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2</v>
      </c>
      <c r="BY98">
        <v>0</v>
      </c>
      <c r="BZ98">
        <v>0</v>
      </c>
      <c r="CA98">
        <v>0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0</v>
      </c>
    </row>
    <row r="99" spans="1:101" x14ac:dyDescent="0.25">
      <c r="A99">
        <v>4</v>
      </c>
      <c r="B99" t="s">
        <v>1029</v>
      </c>
      <c r="C99" t="s">
        <v>1030</v>
      </c>
      <c r="D99">
        <v>1</v>
      </c>
      <c r="E99">
        <v>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3</v>
      </c>
      <c r="CG99">
        <v>3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 x14ac:dyDescent="0.25">
      <c r="A100">
        <v>4</v>
      </c>
      <c r="B100" t="s">
        <v>1037</v>
      </c>
      <c r="C100" t="s">
        <v>1038</v>
      </c>
      <c r="D100">
        <v>1</v>
      </c>
      <c r="E100">
        <v>568</v>
      </c>
      <c r="F100">
        <v>1</v>
      </c>
      <c r="G100">
        <v>2</v>
      </c>
      <c r="H100">
        <v>5</v>
      </c>
      <c r="I100">
        <v>54</v>
      </c>
      <c r="J100">
        <v>12</v>
      </c>
      <c r="K100">
        <v>15</v>
      </c>
      <c r="L100">
        <v>2</v>
      </c>
      <c r="M100">
        <v>13</v>
      </c>
      <c r="N100">
        <v>10</v>
      </c>
      <c r="O100">
        <v>45</v>
      </c>
      <c r="P100">
        <v>5</v>
      </c>
      <c r="Q100">
        <v>3</v>
      </c>
      <c r="R100">
        <v>1</v>
      </c>
      <c r="S100">
        <v>7</v>
      </c>
      <c r="T100">
        <v>1</v>
      </c>
      <c r="U100">
        <v>4</v>
      </c>
      <c r="V100">
        <v>2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8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3</v>
      </c>
      <c r="AW100">
        <v>8</v>
      </c>
      <c r="AX100">
        <v>0</v>
      </c>
      <c r="AY100">
        <v>1</v>
      </c>
      <c r="AZ100">
        <v>0</v>
      </c>
      <c r="BA100">
        <v>11</v>
      </c>
      <c r="BB100">
        <v>4</v>
      </c>
      <c r="BC100">
        <v>4</v>
      </c>
      <c r="BD100">
        <v>5</v>
      </c>
      <c r="BE100">
        <v>36</v>
      </c>
      <c r="BF100">
        <v>19</v>
      </c>
      <c r="BG100">
        <v>0</v>
      </c>
      <c r="BH100">
        <v>2</v>
      </c>
      <c r="BI100">
        <v>3</v>
      </c>
      <c r="BJ100">
        <v>1</v>
      </c>
      <c r="BK100">
        <v>11</v>
      </c>
      <c r="BL100">
        <v>8</v>
      </c>
      <c r="BM100">
        <v>0</v>
      </c>
      <c r="BN100">
        <v>5</v>
      </c>
      <c r="BO100">
        <v>1</v>
      </c>
      <c r="BP100">
        <v>0</v>
      </c>
      <c r="BQ100">
        <v>17</v>
      </c>
      <c r="BR100">
        <v>14</v>
      </c>
      <c r="BS100">
        <v>1</v>
      </c>
      <c r="BT100">
        <v>4</v>
      </c>
      <c r="BU100">
        <v>6</v>
      </c>
      <c r="BV100">
        <v>3</v>
      </c>
      <c r="BW100">
        <v>6</v>
      </c>
      <c r="BX100">
        <v>15</v>
      </c>
      <c r="BY100">
        <v>0</v>
      </c>
      <c r="BZ100">
        <v>7</v>
      </c>
      <c r="CA100">
        <v>0</v>
      </c>
      <c r="CB100">
        <v>13</v>
      </c>
      <c r="CC100">
        <v>9</v>
      </c>
      <c r="CD100">
        <v>3</v>
      </c>
      <c r="CE100">
        <v>7</v>
      </c>
      <c r="CF100">
        <v>1</v>
      </c>
      <c r="CG100">
        <v>2</v>
      </c>
      <c r="CH100">
        <v>4</v>
      </c>
      <c r="CI100">
        <v>3</v>
      </c>
      <c r="CJ100">
        <v>1</v>
      </c>
      <c r="CK100">
        <v>6</v>
      </c>
      <c r="CL100">
        <v>6</v>
      </c>
      <c r="CM100">
        <v>5</v>
      </c>
      <c r="CN100">
        <v>3</v>
      </c>
      <c r="CO100">
        <v>56</v>
      </c>
      <c r="CP100">
        <v>13</v>
      </c>
      <c r="CQ100">
        <v>7</v>
      </c>
      <c r="CR100">
        <v>2</v>
      </c>
      <c r="CS100">
        <v>11</v>
      </c>
      <c r="CT100">
        <v>18</v>
      </c>
      <c r="CU100">
        <v>3</v>
      </c>
      <c r="CV100">
        <v>7</v>
      </c>
      <c r="CW100">
        <v>0</v>
      </c>
    </row>
    <row r="101" spans="1:101" x14ac:dyDescent="0.25">
      <c r="A101">
        <v>4</v>
      </c>
      <c r="B101" t="s">
        <v>1043</v>
      </c>
      <c r="C101" t="s">
        <v>1044</v>
      </c>
      <c r="D101">
        <v>1</v>
      </c>
      <c r="E101">
        <v>5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 x14ac:dyDescent="0.25">
      <c r="A102">
        <v>4</v>
      </c>
      <c r="B102" t="s">
        <v>1051</v>
      </c>
      <c r="C102" t="s">
        <v>1052</v>
      </c>
      <c r="D102">
        <v>1</v>
      </c>
      <c r="E102">
        <v>35</v>
      </c>
      <c r="F102">
        <v>0</v>
      </c>
      <c r="G102">
        <v>0</v>
      </c>
      <c r="H102">
        <v>0</v>
      </c>
      <c r="I102">
        <v>3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4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1</v>
      </c>
      <c r="BF102">
        <v>1</v>
      </c>
      <c r="BG102">
        <v>0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</v>
      </c>
      <c r="BV102">
        <v>1</v>
      </c>
      <c r="BW102">
        <v>0</v>
      </c>
      <c r="BX102">
        <v>1</v>
      </c>
      <c r="BY102">
        <v>1</v>
      </c>
      <c r="BZ102">
        <v>1</v>
      </c>
      <c r="CA102">
        <v>0</v>
      </c>
      <c r="CB102">
        <v>2</v>
      </c>
      <c r="CC102">
        <v>1</v>
      </c>
      <c r="CD102">
        <v>2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2</v>
      </c>
      <c r="CM102">
        <v>0</v>
      </c>
      <c r="CN102">
        <v>0</v>
      </c>
      <c r="CO102">
        <v>6</v>
      </c>
      <c r="CP102">
        <v>0</v>
      </c>
      <c r="CQ102">
        <v>0</v>
      </c>
      <c r="CR102">
        <v>1</v>
      </c>
      <c r="CS102">
        <v>0</v>
      </c>
      <c r="CT102">
        <v>4</v>
      </c>
      <c r="CU102">
        <v>0</v>
      </c>
      <c r="CV102">
        <v>0</v>
      </c>
      <c r="CW102">
        <v>0</v>
      </c>
    </row>
    <row r="103" spans="1:101" x14ac:dyDescent="0.25">
      <c r="A103">
        <v>4</v>
      </c>
      <c r="B103" t="s">
        <v>1057</v>
      </c>
      <c r="C103" t="s">
        <v>1058</v>
      </c>
      <c r="D103">
        <v>1</v>
      </c>
      <c r="E103">
        <v>16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1</v>
      </c>
      <c r="CM103">
        <v>0</v>
      </c>
      <c r="CN103">
        <v>0</v>
      </c>
      <c r="CO103">
        <v>9</v>
      </c>
      <c r="CP103">
        <v>0</v>
      </c>
      <c r="CQ103">
        <v>0</v>
      </c>
      <c r="CR103">
        <v>0</v>
      </c>
      <c r="CS103">
        <v>0</v>
      </c>
      <c r="CT103">
        <v>2</v>
      </c>
      <c r="CU103">
        <v>0</v>
      </c>
      <c r="CV103">
        <v>0</v>
      </c>
      <c r="CW103">
        <v>0</v>
      </c>
    </row>
    <row r="104" spans="1:101" x14ac:dyDescent="0.25">
      <c r="A104">
        <v>4</v>
      </c>
      <c r="B104" t="s">
        <v>1064</v>
      </c>
      <c r="C104" t="s">
        <v>1065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 x14ac:dyDescent="0.25">
      <c r="A105">
        <v>4</v>
      </c>
      <c r="B105" t="s">
        <v>1070</v>
      </c>
      <c r="C105" t="s">
        <v>1071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 x14ac:dyDescent="0.25">
      <c r="A106">
        <v>4</v>
      </c>
      <c r="B106" t="s">
        <v>1076</v>
      </c>
      <c r="C106" t="s">
        <v>285</v>
      </c>
      <c r="D106">
        <v>1</v>
      </c>
      <c r="E106">
        <v>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2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</row>
    <row r="107" spans="1:101" x14ac:dyDescent="0.25">
      <c r="A107">
        <v>4</v>
      </c>
      <c r="B107" t="s">
        <v>1079</v>
      </c>
      <c r="C107" t="s">
        <v>1080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</row>
    <row r="108" spans="1:101" x14ac:dyDescent="0.25">
      <c r="A108">
        <v>4</v>
      </c>
      <c r="B108" t="s">
        <v>1085</v>
      </c>
      <c r="C108" t="s">
        <v>1086</v>
      </c>
      <c r="D108">
        <v>1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</row>
    <row r="109" spans="1:101" x14ac:dyDescent="0.25">
      <c r="A109">
        <v>4</v>
      </c>
      <c r="B109" t="s">
        <v>1091</v>
      </c>
      <c r="C109" t="s">
        <v>1092</v>
      </c>
      <c r="D109">
        <v>1</v>
      </c>
      <c r="E109">
        <v>6</v>
      </c>
      <c r="F109">
        <v>0</v>
      </c>
      <c r="G109">
        <v>0</v>
      </c>
      <c r="H109">
        <v>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2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</row>
    <row r="110" spans="1:101" x14ac:dyDescent="0.25">
      <c r="A110">
        <v>4</v>
      </c>
      <c r="B110" t="s">
        <v>1096</v>
      </c>
      <c r="C110" t="s">
        <v>1097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</row>
    <row r="111" spans="1:101" x14ac:dyDescent="0.25">
      <c r="A111">
        <v>4</v>
      </c>
      <c r="B111" t="s">
        <v>1106</v>
      </c>
      <c r="C111" t="s">
        <v>1107</v>
      </c>
      <c r="D111">
        <v>2</v>
      </c>
      <c r="E111">
        <v>28</v>
      </c>
      <c r="F111">
        <v>2</v>
      </c>
      <c r="G111">
        <v>0</v>
      </c>
      <c r="H111">
        <v>0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4</v>
      </c>
      <c r="BB111">
        <v>1</v>
      </c>
      <c r="BC111">
        <v>0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4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4</v>
      </c>
      <c r="CU111">
        <v>0</v>
      </c>
      <c r="CV111">
        <v>0</v>
      </c>
      <c r="CW111">
        <v>0</v>
      </c>
    </row>
    <row r="112" spans="1:101" x14ac:dyDescent="0.25">
      <c r="A112">
        <v>4</v>
      </c>
      <c r="B112" t="s">
        <v>1115</v>
      </c>
      <c r="C112" t="s">
        <v>1116</v>
      </c>
      <c r="D112">
        <v>4</v>
      </c>
      <c r="E112">
        <v>3348</v>
      </c>
      <c r="F112">
        <v>10</v>
      </c>
      <c r="G112">
        <v>60</v>
      </c>
      <c r="H112">
        <v>39</v>
      </c>
      <c r="I112">
        <v>31</v>
      </c>
      <c r="J112">
        <v>32</v>
      </c>
      <c r="K112">
        <v>57</v>
      </c>
      <c r="L112">
        <v>8</v>
      </c>
      <c r="M112">
        <v>25</v>
      </c>
      <c r="N112">
        <v>32</v>
      </c>
      <c r="O112">
        <v>72</v>
      </c>
      <c r="P112">
        <v>46</v>
      </c>
      <c r="Q112">
        <v>3</v>
      </c>
      <c r="R112">
        <v>2</v>
      </c>
      <c r="S112">
        <v>6</v>
      </c>
      <c r="T112">
        <v>7</v>
      </c>
      <c r="U112">
        <v>26</v>
      </c>
      <c r="V112">
        <v>0</v>
      </c>
      <c r="W112">
        <v>0</v>
      </c>
      <c r="X112">
        <v>0</v>
      </c>
      <c r="Y112">
        <v>17</v>
      </c>
      <c r="Z112">
        <v>107</v>
      </c>
      <c r="AA112">
        <v>1</v>
      </c>
      <c r="AB112">
        <v>0</v>
      </c>
      <c r="AC112">
        <v>2</v>
      </c>
      <c r="AD112">
        <v>0</v>
      </c>
      <c r="AE112">
        <v>18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1</v>
      </c>
      <c r="AR112">
        <v>5</v>
      </c>
      <c r="AS112">
        <v>0</v>
      </c>
      <c r="AT112">
        <v>0</v>
      </c>
      <c r="AU112">
        <v>0</v>
      </c>
      <c r="AV112">
        <v>0</v>
      </c>
      <c r="AW112">
        <v>73</v>
      </c>
      <c r="AX112">
        <v>1</v>
      </c>
      <c r="AY112">
        <v>0</v>
      </c>
      <c r="AZ112">
        <v>0</v>
      </c>
      <c r="BA112">
        <v>160</v>
      </c>
      <c r="BB112">
        <v>17</v>
      </c>
      <c r="BC112">
        <v>52</v>
      </c>
      <c r="BD112">
        <v>47</v>
      </c>
      <c r="BE112">
        <v>29</v>
      </c>
      <c r="BF112">
        <v>18</v>
      </c>
      <c r="BG112">
        <v>13</v>
      </c>
      <c r="BH112">
        <v>20</v>
      </c>
      <c r="BI112">
        <v>23</v>
      </c>
      <c r="BJ112">
        <v>81</v>
      </c>
      <c r="BK112">
        <v>72</v>
      </c>
      <c r="BL112">
        <v>40</v>
      </c>
      <c r="BM112">
        <v>86</v>
      </c>
      <c r="BN112">
        <v>48</v>
      </c>
      <c r="BO112">
        <v>11</v>
      </c>
      <c r="BP112">
        <v>44</v>
      </c>
      <c r="BQ112">
        <v>32</v>
      </c>
      <c r="BR112">
        <v>65</v>
      </c>
      <c r="BS112">
        <v>13</v>
      </c>
      <c r="BT112">
        <v>18</v>
      </c>
      <c r="BU112">
        <v>26</v>
      </c>
      <c r="BV112">
        <v>88</v>
      </c>
      <c r="BW112">
        <v>76</v>
      </c>
      <c r="BX112">
        <v>72</v>
      </c>
      <c r="BY112">
        <v>31</v>
      </c>
      <c r="BZ112">
        <v>70</v>
      </c>
      <c r="CA112">
        <v>3</v>
      </c>
      <c r="CB112">
        <v>26</v>
      </c>
      <c r="CC112">
        <v>76</v>
      </c>
      <c r="CD112">
        <v>107</v>
      </c>
      <c r="CE112">
        <v>243</v>
      </c>
      <c r="CF112">
        <v>68</v>
      </c>
      <c r="CG112">
        <v>77</v>
      </c>
      <c r="CH112">
        <v>80</v>
      </c>
      <c r="CI112">
        <v>29</v>
      </c>
      <c r="CJ112">
        <v>52</v>
      </c>
      <c r="CK112">
        <v>32</v>
      </c>
      <c r="CL112">
        <v>18</v>
      </c>
      <c r="CM112">
        <v>72</v>
      </c>
      <c r="CN112">
        <v>68</v>
      </c>
      <c r="CO112">
        <v>112</v>
      </c>
      <c r="CP112">
        <v>145</v>
      </c>
      <c r="CQ112">
        <v>29</v>
      </c>
      <c r="CR112">
        <v>41</v>
      </c>
      <c r="CS112">
        <v>28</v>
      </c>
      <c r="CT112">
        <v>62</v>
      </c>
      <c r="CU112">
        <v>20</v>
      </c>
      <c r="CV112">
        <v>25</v>
      </c>
      <c r="CW112">
        <v>0</v>
      </c>
    </row>
    <row r="113" spans="1:101" x14ac:dyDescent="0.25">
      <c r="A113">
        <v>4</v>
      </c>
      <c r="B113" t="s">
        <v>1138</v>
      </c>
      <c r="C113" t="s">
        <v>1139</v>
      </c>
      <c r="D113">
        <v>1</v>
      </c>
      <c r="E113">
        <v>901</v>
      </c>
      <c r="F113">
        <v>0</v>
      </c>
      <c r="G113">
        <v>8</v>
      </c>
      <c r="H113">
        <v>9</v>
      </c>
      <c r="I113">
        <v>19</v>
      </c>
      <c r="J113">
        <v>0</v>
      </c>
      <c r="K113">
        <v>24</v>
      </c>
      <c r="L113">
        <v>0</v>
      </c>
      <c r="M113">
        <v>11</v>
      </c>
      <c r="N113">
        <v>10</v>
      </c>
      <c r="O113">
        <v>0</v>
      </c>
      <c r="P113">
        <v>10</v>
      </c>
      <c r="Q113">
        <v>4</v>
      </c>
      <c r="R113">
        <v>0</v>
      </c>
      <c r="S113">
        <v>2</v>
      </c>
      <c r="T113">
        <v>6</v>
      </c>
      <c r="U113">
        <v>1</v>
      </c>
      <c r="V113">
        <v>0</v>
      </c>
      <c r="W113">
        <v>1</v>
      </c>
      <c r="X113">
        <v>2</v>
      </c>
      <c r="Y113">
        <v>4</v>
      </c>
      <c r="Z113">
        <v>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0</v>
      </c>
      <c r="AP113">
        <v>1</v>
      </c>
      <c r="AQ113">
        <v>0</v>
      </c>
      <c r="AR113">
        <v>17</v>
      </c>
      <c r="AS113">
        <v>12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32</v>
      </c>
      <c r="BB113">
        <v>0</v>
      </c>
      <c r="BC113">
        <v>1</v>
      </c>
      <c r="BD113">
        <v>27</v>
      </c>
      <c r="BE113">
        <v>7</v>
      </c>
      <c r="BF113">
        <v>12</v>
      </c>
      <c r="BG113">
        <v>5</v>
      </c>
      <c r="BH113">
        <v>0</v>
      </c>
      <c r="BI113">
        <v>0</v>
      </c>
      <c r="BJ113">
        <v>13</v>
      </c>
      <c r="BK113">
        <v>8</v>
      </c>
      <c r="BL113">
        <v>16</v>
      </c>
      <c r="BM113">
        <v>8</v>
      </c>
      <c r="BN113">
        <v>3</v>
      </c>
      <c r="BO113">
        <v>2</v>
      </c>
      <c r="BP113">
        <v>15</v>
      </c>
      <c r="BQ113">
        <v>20</v>
      </c>
      <c r="BR113">
        <v>10</v>
      </c>
      <c r="BS113">
        <v>3</v>
      </c>
      <c r="BT113">
        <v>1</v>
      </c>
      <c r="BU113">
        <v>23</v>
      </c>
      <c r="BV113">
        <v>17</v>
      </c>
      <c r="BW113">
        <v>3</v>
      </c>
      <c r="BX113">
        <v>26</v>
      </c>
      <c r="BY113">
        <v>21</v>
      </c>
      <c r="BZ113">
        <v>14</v>
      </c>
      <c r="CA113">
        <v>2</v>
      </c>
      <c r="CB113">
        <v>10</v>
      </c>
      <c r="CC113">
        <v>12</v>
      </c>
      <c r="CD113">
        <v>51</v>
      </c>
      <c r="CE113">
        <v>22</v>
      </c>
      <c r="CF113">
        <v>1</v>
      </c>
      <c r="CG113">
        <v>13</v>
      </c>
      <c r="CH113">
        <v>23</v>
      </c>
      <c r="CI113">
        <v>14</v>
      </c>
      <c r="CJ113">
        <v>13</v>
      </c>
      <c r="CK113">
        <v>22</v>
      </c>
      <c r="CL113">
        <v>1</v>
      </c>
      <c r="CM113">
        <v>21</v>
      </c>
      <c r="CN113">
        <v>24</v>
      </c>
      <c r="CO113">
        <v>121</v>
      </c>
      <c r="CP113">
        <v>65</v>
      </c>
      <c r="CQ113">
        <v>6</v>
      </c>
      <c r="CR113">
        <v>4</v>
      </c>
      <c r="CS113">
        <v>7</v>
      </c>
      <c r="CT113">
        <v>4</v>
      </c>
      <c r="CU113">
        <v>8</v>
      </c>
      <c r="CV113">
        <v>17</v>
      </c>
      <c r="CW113">
        <v>0</v>
      </c>
    </row>
    <row r="114" spans="1:101" x14ac:dyDescent="0.25">
      <c r="A114">
        <v>4</v>
      </c>
      <c r="B114" t="s">
        <v>1142</v>
      </c>
      <c r="C114" t="s">
        <v>1143</v>
      </c>
      <c r="D114">
        <v>3</v>
      </c>
      <c r="E114">
        <v>6367</v>
      </c>
      <c r="F114">
        <v>89</v>
      </c>
      <c r="G114">
        <v>48</v>
      </c>
      <c r="H114">
        <v>63</v>
      </c>
      <c r="I114">
        <v>113</v>
      </c>
      <c r="J114">
        <v>68</v>
      </c>
      <c r="K114">
        <v>206</v>
      </c>
      <c r="L114">
        <v>64</v>
      </c>
      <c r="M114">
        <v>76</v>
      </c>
      <c r="N114">
        <v>63</v>
      </c>
      <c r="O114">
        <v>110</v>
      </c>
      <c r="P114">
        <v>73</v>
      </c>
      <c r="Q114">
        <v>69</v>
      </c>
      <c r="R114">
        <v>7</v>
      </c>
      <c r="S114">
        <v>11</v>
      </c>
      <c r="T114">
        <v>45</v>
      </c>
      <c r="U114">
        <v>169</v>
      </c>
      <c r="V114">
        <v>5</v>
      </c>
      <c r="W114">
        <v>6</v>
      </c>
      <c r="X114">
        <v>5</v>
      </c>
      <c r="Y114">
        <v>41</v>
      </c>
      <c r="Z114">
        <v>17</v>
      </c>
      <c r="AA114">
        <v>17</v>
      </c>
      <c r="AB114">
        <v>83</v>
      </c>
      <c r="AC114">
        <v>12</v>
      </c>
      <c r="AD114">
        <v>18</v>
      </c>
      <c r="AE114">
        <v>54</v>
      </c>
      <c r="AF114">
        <v>34</v>
      </c>
      <c r="AG114">
        <v>27</v>
      </c>
      <c r="AH114">
        <v>7</v>
      </c>
      <c r="AI114">
        <v>9</v>
      </c>
      <c r="AJ114">
        <v>0</v>
      </c>
      <c r="AK114">
        <v>8</v>
      </c>
      <c r="AL114">
        <v>0</v>
      </c>
      <c r="AM114">
        <v>2</v>
      </c>
      <c r="AN114">
        <v>8</v>
      </c>
      <c r="AO114">
        <v>10</v>
      </c>
      <c r="AP114">
        <v>20</v>
      </c>
      <c r="AQ114">
        <v>0</v>
      </c>
      <c r="AR114">
        <v>6</v>
      </c>
      <c r="AS114">
        <v>3</v>
      </c>
      <c r="AT114">
        <v>1</v>
      </c>
      <c r="AU114">
        <v>2</v>
      </c>
      <c r="AV114">
        <v>0</v>
      </c>
      <c r="AW114">
        <v>143</v>
      </c>
      <c r="AX114">
        <v>29</v>
      </c>
      <c r="AY114">
        <v>39</v>
      </c>
      <c r="AZ114">
        <v>11</v>
      </c>
      <c r="BA114">
        <v>114</v>
      </c>
      <c r="BB114">
        <v>18</v>
      </c>
      <c r="BC114">
        <v>49</v>
      </c>
      <c r="BD114">
        <v>34</v>
      </c>
      <c r="BE114">
        <v>81</v>
      </c>
      <c r="BF114">
        <v>120</v>
      </c>
      <c r="BG114">
        <v>48</v>
      </c>
      <c r="BH114">
        <v>15</v>
      </c>
      <c r="BI114">
        <v>95</v>
      </c>
      <c r="BJ114">
        <v>89</v>
      </c>
      <c r="BK114">
        <v>37</v>
      </c>
      <c r="BL114">
        <v>94</v>
      </c>
      <c r="BM114">
        <v>57</v>
      </c>
      <c r="BN114">
        <v>82</v>
      </c>
      <c r="BO114">
        <v>36</v>
      </c>
      <c r="BP114">
        <v>55</v>
      </c>
      <c r="BQ114">
        <v>20</v>
      </c>
      <c r="BR114">
        <v>45</v>
      </c>
      <c r="BS114">
        <v>30</v>
      </c>
      <c r="BT114">
        <v>42</v>
      </c>
      <c r="BU114">
        <v>90</v>
      </c>
      <c r="BV114">
        <v>169</v>
      </c>
      <c r="BW114">
        <v>115</v>
      </c>
      <c r="BX114">
        <v>129</v>
      </c>
      <c r="BY114">
        <v>59</v>
      </c>
      <c r="BZ114">
        <v>162</v>
      </c>
      <c r="CA114">
        <v>3</v>
      </c>
      <c r="CB114">
        <v>62</v>
      </c>
      <c r="CC114">
        <v>128</v>
      </c>
      <c r="CD114">
        <v>143</v>
      </c>
      <c r="CE114">
        <v>87</v>
      </c>
      <c r="CF114">
        <v>153</v>
      </c>
      <c r="CG114">
        <v>310</v>
      </c>
      <c r="CH114">
        <v>145</v>
      </c>
      <c r="CI114">
        <v>61</v>
      </c>
      <c r="CJ114">
        <v>115</v>
      </c>
      <c r="CK114">
        <v>105</v>
      </c>
      <c r="CL114">
        <v>91</v>
      </c>
      <c r="CM114">
        <v>71</v>
      </c>
      <c r="CN114">
        <v>132</v>
      </c>
      <c r="CO114">
        <v>145</v>
      </c>
      <c r="CP114">
        <v>359</v>
      </c>
      <c r="CQ114">
        <v>62</v>
      </c>
      <c r="CR114">
        <v>78</v>
      </c>
      <c r="CS114">
        <v>74</v>
      </c>
      <c r="CT114">
        <v>203</v>
      </c>
      <c r="CU114">
        <v>24</v>
      </c>
      <c r="CV114">
        <v>40</v>
      </c>
      <c r="CW114">
        <v>0</v>
      </c>
    </row>
    <row r="115" spans="1:101" x14ac:dyDescent="0.25">
      <c r="A115">
        <v>4</v>
      </c>
      <c r="B115" t="s">
        <v>1165</v>
      </c>
      <c r="C115" t="s">
        <v>1166</v>
      </c>
      <c r="D115">
        <v>4</v>
      </c>
      <c r="E115">
        <v>8237</v>
      </c>
      <c r="F115">
        <v>82</v>
      </c>
      <c r="G115">
        <v>28</v>
      </c>
      <c r="H115">
        <v>28</v>
      </c>
      <c r="I115">
        <v>30</v>
      </c>
      <c r="J115">
        <v>48</v>
      </c>
      <c r="K115">
        <v>50</v>
      </c>
      <c r="L115">
        <v>11</v>
      </c>
      <c r="M115">
        <v>20</v>
      </c>
      <c r="N115">
        <v>238</v>
      </c>
      <c r="O115">
        <v>8</v>
      </c>
      <c r="P115">
        <v>9</v>
      </c>
      <c r="Q115">
        <v>0</v>
      </c>
      <c r="R115">
        <v>0</v>
      </c>
      <c r="S115">
        <v>0</v>
      </c>
      <c r="T115">
        <v>12</v>
      </c>
      <c r="U115">
        <v>69</v>
      </c>
      <c r="V115">
        <v>0</v>
      </c>
      <c r="W115">
        <v>0</v>
      </c>
      <c r="X115">
        <v>0</v>
      </c>
      <c r="Y115">
        <v>19</v>
      </c>
      <c r="Z115">
        <v>335</v>
      </c>
      <c r="AA115">
        <v>5</v>
      </c>
      <c r="AB115">
        <v>0</v>
      </c>
      <c r="AC115">
        <v>0</v>
      </c>
      <c r="AD115">
        <v>0</v>
      </c>
      <c r="AE115">
        <v>1</v>
      </c>
      <c r="AF115">
        <v>3</v>
      </c>
      <c r="AG115">
        <v>5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10</v>
      </c>
      <c r="AN115">
        <v>0</v>
      </c>
      <c r="AO115">
        <v>0</v>
      </c>
      <c r="AP115">
        <v>0</v>
      </c>
      <c r="AQ115">
        <v>0</v>
      </c>
      <c r="AR115">
        <v>13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5</v>
      </c>
      <c r="AY115">
        <v>0</v>
      </c>
      <c r="AZ115">
        <v>0</v>
      </c>
      <c r="BA115">
        <v>159</v>
      </c>
      <c r="BB115">
        <v>42</v>
      </c>
      <c r="BC115">
        <v>34</v>
      </c>
      <c r="BD115">
        <v>63</v>
      </c>
      <c r="BE115">
        <v>27</v>
      </c>
      <c r="BF115">
        <v>74</v>
      </c>
      <c r="BG115">
        <v>31</v>
      </c>
      <c r="BH115">
        <v>37</v>
      </c>
      <c r="BI115">
        <v>111</v>
      </c>
      <c r="BJ115">
        <v>79</v>
      </c>
      <c r="BK115">
        <v>22</v>
      </c>
      <c r="BL115">
        <v>224</v>
      </c>
      <c r="BM115">
        <v>178</v>
      </c>
      <c r="BN115">
        <v>443</v>
      </c>
      <c r="BO115">
        <v>11</v>
      </c>
      <c r="BP115">
        <v>58</v>
      </c>
      <c r="BQ115">
        <v>61</v>
      </c>
      <c r="BR115">
        <v>52</v>
      </c>
      <c r="BS115">
        <v>42</v>
      </c>
      <c r="BT115">
        <v>33</v>
      </c>
      <c r="BU115">
        <v>42</v>
      </c>
      <c r="BV115">
        <v>140</v>
      </c>
      <c r="BW115">
        <v>138</v>
      </c>
      <c r="BX115">
        <v>110</v>
      </c>
      <c r="BY115">
        <v>170</v>
      </c>
      <c r="BZ115">
        <v>32</v>
      </c>
      <c r="CA115">
        <v>19</v>
      </c>
      <c r="CB115">
        <v>156</v>
      </c>
      <c r="CC115">
        <v>226</v>
      </c>
      <c r="CD115">
        <v>338</v>
      </c>
      <c r="CE115">
        <v>1397</v>
      </c>
      <c r="CF115">
        <v>89</v>
      </c>
      <c r="CG115">
        <v>646</v>
      </c>
      <c r="CH115">
        <v>226</v>
      </c>
      <c r="CI115">
        <v>50</v>
      </c>
      <c r="CJ115">
        <v>153</v>
      </c>
      <c r="CK115">
        <v>313</v>
      </c>
      <c r="CL115">
        <v>150</v>
      </c>
      <c r="CM115">
        <v>50</v>
      </c>
      <c r="CN115">
        <v>136</v>
      </c>
      <c r="CO115">
        <v>115</v>
      </c>
      <c r="CP115">
        <v>235</v>
      </c>
      <c r="CQ115">
        <v>61</v>
      </c>
      <c r="CR115">
        <v>136</v>
      </c>
      <c r="CS115">
        <v>39</v>
      </c>
      <c r="CT115">
        <v>215</v>
      </c>
      <c r="CU115">
        <v>20</v>
      </c>
      <c r="CV115">
        <v>23</v>
      </c>
      <c r="CW115">
        <v>0</v>
      </c>
    </row>
    <row r="116" spans="1:101" x14ac:dyDescent="0.25">
      <c r="A116">
        <v>4</v>
      </c>
      <c r="B116" t="s">
        <v>1202</v>
      </c>
      <c r="C116" t="s">
        <v>1203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</v>
      </c>
      <c r="CU116">
        <v>0</v>
      </c>
      <c r="CV116">
        <v>0</v>
      </c>
      <c r="CW116">
        <v>0</v>
      </c>
    </row>
    <row r="117" spans="1:101" x14ac:dyDescent="0.25">
      <c r="A117">
        <v>4</v>
      </c>
      <c r="B117" t="s">
        <v>1212</v>
      </c>
      <c r="C117" t="s">
        <v>1213</v>
      </c>
      <c r="D117">
        <v>1</v>
      </c>
      <c r="E117">
        <v>289</v>
      </c>
      <c r="F117">
        <v>0</v>
      </c>
      <c r="G117">
        <v>1</v>
      </c>
      <c r="H117">
        <v>1</v>
      </c>
      <c r="I117">
        <v>6</v>
      </c>
      <c r="J117">
        <v>2</v>
      </c>
      <c r="K117">
        <v>3</v>
      </c>
      <c r="L117">
        <v>0</v>
      </c>
      <c r="M117">
        <v>5</v>
      </c>
      <c r="N117">
        <v>19</v>
      </c>
      <c r="O117">
        <v>3</v>
      </c>
      <c r="P117">
        <v>0</v>
      </c>
      <c r="Q117">
        <v>0</v>
      </c>
      <c r="R117">
        <v>0</v>
      </c>
      <c r="S117">
        <v>2</v>
      </c>
      <c r="T117">
        <v>0</v>
      </c>
      <c r="U117">
        <v>18</v>
      </c>
      <c r="V117">
        <v>0</v>
      </c>
      <c r="W117">
        <v>0</v>
      </c>
      <c r="X117">
        <v>0</v>
      </c>
      <c r="Y117">
        <v>1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2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5</v>
      </c>
      <c r="AX117">
        <v>0</v>
      </c>
      <c r="AY117">
        <v>0</v>
      </c>
      <c r="AZ117">
        <v>0</v>
      </c>
      <c r="BA117">
        <v>3</v>
      </c>
      <c r="BB117">
        <v>1</v>
      </c>
      <c r="BC117">
        <v>2</v>
      </c>
      <c r="BD117">
        <v>3</v>
      </c>
      <c r="BE117">
        <v>3</v>
      </c>
      <c r="BF117">
        <v>0</v>
      </c>
      <c r="BG117">
        <v>0</v>
      </c>
      <c r="BH117">
        <v>0</v>
      </c>
      <c r="BI117">
        <v>5</v>
      </c>
      <c r="BJ117">
        <v>21</v>
      </c>
      <c r="BK117">
        <v>0</v>
      </c>
      <c r="BL117">
        <v>8</v>
      </c>
      <c r="BM117">
        <v>2</v>
      </c>
      <c r="BN117">
        <v>0</v>
      </c>
      <c r="BO117">
        <v>0</v>
      </c>
      <c r="BP117">
        <v>2</v>
      </c>
      <c r="BQ117">
        <v>13</v>
      </c>
      <c r="BR117">
        <v>3</v>
      </c>
      <c r="BS117">
        <v>0</v>
      </c>
      <c r="BT117">
        <v>0</v>
      </c>
      <c r="BU117">
        <v>1</v>
      </c>
      <c r="BV117">
        <v>14</v>
      </c>
      <c r="BW117">
        <v>1</v>
      </c>
      <c r="BX117">
        <v>4</v>
      </c>
      <c r="BY117">
        <v>0</v>
      </c>
      <c r="BZ117">
        <v>0</v>
      </c>
      <c r="CA117">
        <v>3</v>
      </c>
      <c r="CB117">
        <v>19</v>
      </c>
      <c r="CC117">
        <v>9</v>
      </c>
      <c r="CD117">
        <v>3</v>
      </c>
      <c r="CE117">
        <v>0</v>
      </c>
      <c r="CF117">
        <v>0</v>
      </c>
      <c r="CG117">
        <v>1</v>
      </c>
      <c r="CH117">
        <v>2</v>
      </c>
      <c r="CI117">
        <v>0</v>
      </c>
      <c r="CJ117">
        <v>1</v>
      </c>
      <c r="CK117">
        <v>17</v>
      </c>
      <c r="CL117">
        <v>0</v>
      </c>
      <c r="CM117">
        <v>0</v>
      </c>
      <c r="CN117">
        <v>6</v>
      </c>
      <c r="CO117">
        <v>25</v>
      </c>
      <c r="CP117">
        <v>3</v>
      </c>
      <c r="CQ117">
        <v>0</v>
      </c>
      <c r="CR117">
        <v>2</v>
      </c>
      <c r="CS117">
        <v>5</v>
      </c>
      <c r="CT117">
        <v>35</v>
      </c>
      <c r="CU117">
        <v>0</v>
      </c>
      <c r="CV117">
        <v>1</v>
      </c>
      <c r="CW117">
        <v>0</v>
      </c>
    </row>
    <row r="118" spans="1:101" x14ac:dyDescent="0.25">
      <c r="A118">
        <v>4</v>
      </c>
      <c r="B118" t="s">
        <v>1222</v>
      </c>
      <c r="C118" t="s">
        <v>1223</v>
      </c>
      <c r="D118">
        <v>1</v>
      </c>
      <c r="E118">
        <v>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3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</row>
    <row r="119" spans="1:101" x14ac:dyDescent="0.25">
      <c r="A119">
        <v>4</v>
      </c>
      <c r="B119" t="s">
        <v>1232</v>
      </c>
      <c r="C119" t="s">
        <v>1233</v>
      </c>
      <c r="D119">
        <v>1</v>
      </c>
      <c r="E119">
        <v>1989</v>
      </c>
      <c r="F119">
        <v>7</v>
      </c>
      <c r="G119">
        <v>29</v>
      </c>
      <c r="H119">
        <v>21</v>
      </c>
      <c r="I119">
        <v>40</v>
      </c>
      <c r="J119">
        <v>18</v>
      </c>
      <c r="K119">
        <v>86</v>
      </c>
      <c r="L119">
        <v>11</v>
      </c>
      <c r="M119">
        <v>38</v>
      </c>
      <c r="N119">
        <v>73</v>
      </c>
      <c r="O119">
        <v>14</v>
      </c>
      <c r="P119">
        <v>29</v>
      </c>
      <c r="Q119">
        <v>27</v>
      </c>
      <c r="R119">
        <v>0</v>
      </c>
      <c r="S119">
        <v>15</v>
      </c>
      <c r="T119">
        <v>18</v>
      </c>
      <c r="U119">
        <v>36</v>
      </c>
      <c r="V119">
        <v>0</v>
      </c>
      <c r="W119">
        <v>2</v>
      </c>
      <c r="X119">
        <v>2</v>
      </c>
      <c r="Y119">
        <v>71</v>
      </c>
      <c r="Z119">
        <v>76</v>
      </c>
      <c r="AA119">
        <v>2</v>
      </c>
      <c r="AB119">
        <v>7</v>
      </c>
      <c r="AC119">
        <v>0</v>
      </c>
      <c r="AD119">
        <v>1</v>
      </c>
      <c r="AE119">
        <v>8</v>
      </c>
      <c r="AF119">
        <v>6</v>
      </c>
      <c r="AG119">
        <v>12</v>
      </c>
      <c r="AH119">
        <v>3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1</v>
      </c>
      <c r="AP119">
        <v>20</v>
      </c>
      <c r="AQ119">
        <v>4</v>
      </c>
      <c r="AR119">
        <v>2</v>
      </c>
      <c r="AS119">
        <v>13</v>
      </c>
      <c r="AT119">
        <v>1</v>
      </c>
      <c r="AU119">
        <v>0</v>
      </c>
      <c r="AV119">
        <v>0</v>
      </c>
      <c r="AW119">
        <v>11</v>
      </c>
      <c r="AX119">
        <v>2</v>
      </c>
      <c r="AY119">
        <v>1</v>
      </c>
      <c r="AZ119">
        <v>1</v>
      </c>
      <c r="BA119">
        <v>22</v>
      </c>
      <c r="BB119">
        <v>8</v>
      </c>
      <c r="BC119">
        <v>17</v>
      </c>
      <c r="BD119">
        <v>20</v>
      </c>
      <c r="BE119">
        <v>26</v>
      </c>
      <c r="BF119">
        <v>32</v>
      </c>
      <c r="BG119">
        <v>10</v>
      </c>
      <c r="BH119">
        <v>10</v>
      </c>
      <c r="BI119">
        <v>35</v>
      </c>
      <c r="BJ119">
        <v>27</v>
      </c>
      <c r="BK119">
        <v>29</v>
      </c>
      <c r="BL119">
        <v>47</v>
      </c>
      <c r="BM119">
        <v>38</v>
      </c>
      <c r="BN119">
        <v>33</v>
      </c>
      <c r="BO119">
        <v>8</v>
      </c>
      <c r="BP119">
        <v>17</v>
      </c>
      <c r="BQ119">
        <v>26</v>
      </c>
      <c r="BR119">
        <v>14</v>
      </c>
      <c r="BS119">
        <v>6</v>
      </c>
      <c r="BT119">
        <v>8</v>
      </c>
      <c r="BU119">
        <v>19</v>
      </c>
      <c r="BV119">
        <v>42</v>
      </c>
      <c r="BW119">
        <v>31</v>
      </c>
      <c r="BX119">
        <v>19</v>
      </c>
      <c r="BY119">
        <v>34</v>
      </c>
      <c r="BZ119">
        <v>18</v>
      </c>
      <c r="CA119">
        <v>13</v>
      </c>
      <c r="CB119">
        <v>10</v>
      </c>
      <c r="CC119">
        <v>34</v>
      </c>
      <c r="CD119">
        <v>57</v>
      </c>
      <c r="CE119">
        <v>18</v>
      </c>
      <c r="CF119">
        <v>34</v>
      </c>
      <c r="CG119">
        <v>38</v>
      </c>
      <c r="CH119">
        <v>35</v>
      </c>
      <c r="CI119">
        <v>17</v>
      </c>
      <c r="CJ119">
        <v>17</v>
      </c>
      <c r="CK119">
        <v>24</v>
      </c>
      <c r="CL119">
        <v>39</v>
      </c>
      <c r="CM119">
        <v>14</v>
      </c>
      <c r="CN119">
        <v>20</v>
      </c>
      <c r="CO119">
        <v>89</v>
      </c>
      <c r="CP119">
        <v>85</v>
      </c>
      <c r="CQ119">
        <v>14</v>
      </c>
      <c r="CR119">
        <v>35</v>
      </c>
      <c r="CS119">
        <v>37</v>
      </c>
      <c r="CT119">
        <v>39</v>
      </c>
      <c r="CU119">
        <v>7</v>
      </c>
      <c r="CV119">
        <v>8</v>
      </c>
      <c r="CW119">
        <v>0</v>
      </c>
    </row>
    <row r="120" spans="1:101" x14ac:dyDescent="0.25">
      <c r="A120">
        <v>4</v>
      </c>
      <c r="B120" t="s">
        <v>1242</v>
      </c>
      <c r="C120" t="s">
        <v>1243</v>
      </c>
      <c r="D120">
        <v>1</v>
      </c>
      <c r="E120">
        <v>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5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</row>
    <row r="121" spans="1:101" x14ac:dyDescent="0.25">
      <c r="A121">
        <v>4</v>
      </c>
      <c r="B121" t="s">
        <v>1248</v>
      </c>
      <c r="C121" t="s">
        <v>1249</v>
      </c>
      <c r="D121">
        <v>2</v>
      </c>
      <c r="E121">
        <v>218</v>
      </c>
      <c r="F121">
        <v>1</v>
      </c>
      <c r="G121">
        <v>3</v>
      </c>
      <c r="H121">
        <v>0</v>
      </c>
      <c r="I121">
        <v>1</v>
      </c>
      <c r="J121">
        <v>0</v>
      </c>
      <c r="K121">
        <v>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7</v>
      </c>
      <c r="R121">
        <v>0</v>
      </c>
      <c r="S121">
        <v>2</v>
      </c>
      <c r="T121">
        <v>5</v>
      </c>
      <c r="U121">
        <v>63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14</v>
      </c>
      <c r="AX121">
        <v>0</v>
      </c>
      <c r="AY121">
        <v>1</v>
      </c>
      <c r="AZ121">
        <v>0</v>
      </c>
      <c r="BA121">
        <v>2</v>
      </c>
      <c r="BB121">
        <v>0</v>
      </c>
      <c r="BC121">
        <v>1</v>
      </c>
      <c r="BD121">
        <v>0</v>
      </c>
      <c r="BE121">
        <v>1</v>
      </c>
      <c r="BF121">
        <v>4</v>
      </c>
      <c r="BG121">
        <v>1</v>
      </c>
      <c r="BH121">
        <v>0</v>
      </c>
      <c r="BI121">
        <v>2</v>
      </c>
      <c r="BJ121">
        <v>0</v>
      </c>
      <c r="BK121">
        <v>6</v>
      </c>
      <c r="BL121">
        <v>0</v>
      </c>
      <c r="BM121">
        <v>1</v>
      </c>
      <c r="BN121">
        <v>1</v>
      </c>
      <c r="BO121">
        <v>1</v>
      </c>
      <c r="BP121">
        <v>0</v>
      </c>
      <c r="BQ121">
        <v>3</v>
      </c>
      <c r="BR121">
        <v>2</v>
      </c>
      <c r="BS121">
        <v>0</v>
      </c>
      <c r="BT121">
        <v>0</v>
      </c>
      <c r="BU121">
        <v>0</v>
      </c>
      <c r="BV121">
        <v>0</v>
      </c>
      <c r="BW121">
        <v>9</v>
      </c>
      <c r="BX121">
        <v>0</v>
      </c>
      <c r="BY121">
        <v>0</v>
      </c>
      <c r="BZ121">
        <v>1</v>
      </c>
      <c r="CA121">
        <v>1</v>
      </c>
      <c r="CB121">
        <v>10</v>
      </c>
      <c r="CC121">
        <v>0</v>
      </c>
      <c r="CD121">
        <v>0</v>
      </c>
      <c r="CE121">
        <v>5</v>
      </c>
      <c r="CF121">
        <v>1</v>
      </c>
      <c r="CG121">
        <v>0</v>
      </c>
      <c r="CH121">
        <v>16</v>
      </c>
      <c r="CI121">
        <v>0</v>
      </c>
      <c r="CJ121">
        <v>2</v>
      </c>
      <c r="CK121">
        <v>8</v>
      </c>
      <c r="CL121">
        <v>0</v>
      </c>
      <c r="CM121">
        <v>7</v>
      </c>
      <c r="CN121">
        <v>0</v>
      </c>
      <c r="CO121">
        <v>17</v>
      </c>
      <c r="CP121">
        <v>4</v>
      </c>
      <c r="CQ121">
        <v>3</v>
      </c>
      <c r="CR121">
        <v>0</v>
      </c>
      <c r="CS121">
        <v>5</v>
      </c>
      <c r="CT121">
        <v>2</v>
      </c>
      <c r="CU121">
        <v>0</v>
      </c>
      <c r="CV121">
        <v>0</v>
      </c>
      <c r="CW121">
        <v>0</v>
      </c>
    </row>
    <row r="122" spans="1:101" x14ac:dyDescent="0.25">
      <c r="A122">
        <v>4</v>
      </c>
      <c r="B122" t="s">
        <v>1259</v>
      </c>
      <c r="C122" t="s">
        <v>1260</v>
      </c>
      <c r="D122">
        <v>2</v>
      </c>
      <c r="E122">
        <v>14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2</v>
      </c>
      <c r="BP122">
        <v>0</v>
      </c>
      <c r="BQ122">
        <v>0</v>
      </c>
      <c r="BR122">
        <v>0</v>
      </c>
      <c r="BS122">
        <v>0</v>
      </c>
      <c r="BT122">
        <v>2</v>
      </c>
      <c r="BU122">
        <v>0</v>
      </c>
      <c r="BV122">
        <v>1</v>
      </c>
      <c r="BW122">
        <v>2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2</v>
      </c>
      <c r="CF122">
        <v>0</v>
      </c>
      <c r="CG122">
        <v>0</v>
      </c>
      <c r="CH122">
        <v>0</v>
      </c>
      <c r="CI122">
        <v>0</v>
      </c>
      <c r="CJ122">
        <v>1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1</v>
      </c>
      <c r="CV122">
        <v>0</v>
      </c>
      <c r="CW122">
        <v>0</v>
      </c>
    </row>
    <row r="123" spans="1:101" x14ac:dyDescent="0.25">
      <c r="A123">
        <v>4</v>
      </c>
      <c r="B123" t="s">
        <v>1271</v>
      </c>
      <c r="C123" t="s">
        <v>1269</v>
      </c>
      <c r="D123">
        <v>1</v>
      </c>
      <c r="E123">
        <v>21106</v>
      </c>
      <c r="F123">
        <v>866</v>
      </c>
      <c r="G123">
        <v>173</v>
      </c>
      <c r="H123">
        <v>53</v>
      </c>
      <c r="I123">
        <v>231</v>
      </c>
      <c r="J123">
        <v>92</v>
      </c>
      <c r="K123">
        <v>240</v>
      </c>
      <c r="L123">
        <v>252</v>
      </c>
      <c r="M123">
        <v>249</v>
      </c>
      <c r="N123">
        <v>234</v>
      </c>
      <c r="O123">
        <v>183</v>
      </c>
      <c r="P123">
        <v>52</v>
      </c>
      <c r="Q123">
        <v>495</v>
      </c>
      <c r="R123">
        <v>655</v>
      </c>
      <c r="S123">
        <v>520</v>
      </c>
      <c r="T123">
        <v>114</v>
      </c>
      <c r="U123">
        <v>475</v>
      </c>
      <c r="V123">
        <v>55</v>
      </c>
      <c r="W123">
        <v>118</v>
      </c>
      <c r="X123">
        <v>246</v>
      </c>
      <c r="Y123">
        <v>341</v>
      </c>
      <c r="Z123">
        <v>137</v>
      </c>
      <c r="AA123">
        <v>76</v>
      </c>
      <c r="AB123">
        <v>65</v>
      </c>
      <c r="AC123">
        <v>59</v>
      </c>
      <c r="AD123">
        <v>962</v>
      </c>
      <c r="AE123">
        <v>161</v>
      </c>
      <c r="AF123">
        <v>93</v>
      </c>
      <c r="AG123">
        <v>78</v>
      </c>
      <c r="AH123">
        <v>199</v>
      </c>
      <c r="AI123">
        <v>6</v>
      </c>
      <c r="AJ123">
        <v>32</v>
      </c>
      <c r="AK123">
        <v>50</v>
      </c>
      <c r="AL123">
        <v>10</v>
      </c>
      <c r="AM123">
        <v>18</v>
      </c>
      <c r="AN123">
        <v>10</v>
      </c>
      <c r="AO123">
        <v>57</v>
      </c>
      <c r="AP123">
        <v>268</v>
      </c>
      <c r="AQ123">
        <v>448</v>
      </c>
      <c r="AR123">
        <v>25</v>
      </c>
      <c r="AS123">
        <v>46</v>
      </c>
      <c r="AT123">
        <v>12</v>
      </c>
      <c r="AU123">
        <v>39</v>
      </c>
      <c r="AV123">
        <v>29</v>
      </c>
      <c r="AW123">
        <v>498</v>
      </c>
      <c r="AX123">
        <v>38</v>
      </c>
      <c r="AY123">
        <v>50</v>
      </c>
      <c r="AZ123">
        <v>24</v>
      </c>
      <c r="BA123">
        <v>192</v>
      </c>
      <c r="BB123">
        <v>172</v>
      </c>
      <c r="BC123">
        <v>106</v>
      </c>
      <c r="BD123">
        <v>176</v>
      </c>
      <c r="BE123">
        <v>188</v>
      </c>
      <c r="BF123">
        <v>222</v>
      </c>
      <c r="BG123">
        <v>64</v>
      </c>
      <c r="BH123">
        <v>76</v>
      </c>
      <c r="BI123">
        <v>345</v>
      </c>
      <c r="BJ123">
        <v>288</v>
      </c>
      <c r="BK123">
        <v>199</v>
      </c>
      <c r="BL123">
        <v>263</v>
      </c>
      <c r="BM123">
        <v>110</v>
      </c>
      <c r="BN123">
        <v>161</v>
      </c>
      <c r="BO123">
        <v>83</v>
      </c>
      <c r="BP123">
        <v>184</v>
      </c>
      <c r="BQ123">
        <v>90</v>
      </c>
      <c r="BR123">
        <v>171</v>
      </c>
      <c r="BS123">
        <v>16</v>
      </c>
      <c r="BT123">
        <v>159</v>
      </c>
      <c r="BU123">
        <v>209</v>
      </c>
      <c r="BV123">
        <v>314</v>
      </c>
      <c r="BW123">
        <v>16</v>
      </c>
      <c r="BX123">
        <v>175</v>
      </c>
      <c r="BY123">
        <v>243</v>
      </c>
      <c r="BZ123">
        <v>280</v>
      </c>
      <c r="CA123">
        <v>190</v>
      </c>
      <c r="CB123">
        <v>119</v>
      </c>
      <c r="CC123">
        <v>178</v>
      </c>
      <c r="CD123">
        <v>1641</v>
      </c>
      <c r="CE123">
        <v>127</v>
      </c>
      <c r="CF123">
        <v>620</v>
      </c>
      <c r="CG123">
        <v>212</v>
      </c>
      <c r="CH123">
        <v>595</v>
      </c>
      <c r="CI123">
        <v>110</v>
      </c>
      <c r="CJ123">
        <v>89</v>
      </c>
      <c r="CK123">
        <v>290</v>
      </c>
      <c r="CL123">
        <v>229</v>
      </c>
      <c r="CM123">
        <v>171</v>
      </c>
      <c r="CN123">
        <v>458</v>
      </c>
      <c r="CO123">
        <v>519</v>
      </c>
      <c r="CP123">
        <v>275</v>
      </c>
      <c r="CQ123">
        <v>37</v>
      </c>
      <c r="CR123">
        <v>95</v>
      </c>
      <c r="CS123">
        <v>224</v>
      </c>
      <c r="CT123">
        <v>1103</v>
      </c>
      <c r="CU123">
        <v>64</v>
      </c>
      <c r="CV123">
        <v>124</v>
      </c>
      <c r="CW123">
        <v>0</v>
      </c>
    </row>
    <row r="124" spans="1:101" x14ac:dyDescent="0.25">
      <c r="A124">
        <v>4</v>
      </c>
      <c r="B124" t="s">
        <v>1278</v>
      </c>
      <c r="C124" t="s">
        <v>1279</v>
      </c>
      <c r="D124">
        <v>1</v>
      </c>
      <c r="E124">
        <v>1143</v>
      </c>
      <c r="F124">
        <v>11</v>
      </c>
      <c r="G124">
        <v>10</v>
      </c>
      <c r="H124">
        <v>7</v>
      </c>
      <c r="I124">
        <v>20</v>
      </c>
      <c r="J124">
        <v>9</v>
      </c>
      <c r="K124">
        <v>37</v>
      </c>
      <c r="L124">
        <v>5</v>
      </c>
      <c r="M124">
        <v>23</v>
      </c>
      <c r="N124">
        <v>15</v>
      </c>
      <c r="O124">
        <v>4</v>
      </c>
      <c r="P124">
        <v>6</v>
      </c>
      <c r="Q124">
        <v>9</v>
      </c>
      <c r="R124">
        <v>0</v>
      </c>
      <c r="S124">
        <v>22</v>
      </c>
      <c r="T124">
        <v>9</v>
      </c>
      <c r="U124">
        <v>58</v>
      </c>
      <c r="V124">
        <v>0</v>
      </c>
      <c r="W124">
        <v>0</v>
      </c>
      <c r="X124">
        <v>1</v>
      </c>
      <c r="Y124">
        <v>65</v>
      </c>
      <c r="Z124">
        <v>12</v>
      </c>
      <c r="AA124">
        <v>3</v>
      </c>
      <c r="AB124">
        <v>3</v>
      </c>
      <c r="AC124">
        <v>7</v>
      </c>
      <c r="AD124">
        <v>0</v>
      </c>
      <c r="AE124">
        <v>14</v>
      </c>
      <c r="AF124">
        <v>3</v>
      </c>
      <c r="AG124">
        <v>9</v>
      </c>
      <c r="AH124">
        <v>0</v>
      </c>
      <c r="AI124">
        <v>0</v>
      </c>
      <c r="AJ124">
        <v>0</v>
      </c>
      <c r="AK124">
        <v>8</v>
      </c>
      <c r="AL124">
        <v>0</v>
      </c>
      <c r="AM124">
        <v>0</v>
      </c>
      <c r="AN124">
        <v>0</v>
      </c>
      <c r="AO124">
        <v>3</v>
      </c>
      <c r="AP124">
        <v>1</v>
      </c>
      <c r="AQ124">
        <v>1</v>
      </c>
      <c r="AR124">
        <v>5</v>
      </c>
      <c r="AS124">
        <v>0</v>
      </c>
      <c r="AT124">
        <v>3</v>
      </c>
      <c r="AU124">
        <v>0</v>
      </c>
      <c r="AV124">
        <v>1</v>
      </c>
      <c r="AW124">
        <v>18</v>
      </c>
      <c r="AX124">
        <v>0</v>
      </c>
      <c r="AY124">
        <v>4</v>
      </c>
      <c r="AZ124">
        <v>0</v>
      </c>
      <c r="BA124">
        <v>24</v>
      </c>
      <c r="BB124">
        <v>8</v>
      </c>
      <c r="BC124">
        <v>30</v>
      </c>
      <c r="BD124">
        <v>14</v>
      </c>
      <c r="BE124">
        <v>10</v>
      </c>
      <c r="BF124">
        <v>8</v>
      </c>
      <c r="BG124">
        <v>1</v>
      </c>
      <c r="BH124">
        <v>20</v>
      </c>
      <c r="BI124">
        <v>24</v>
      </c>
      <c r="BJ124">
        <v>14</v>
      </c>
      <c r="BK124">
        <v>3</v>
      </c>
      <c r="BL124">
        <v>16</v>
      </c>
      <c r="BM124">
        <v>10</v>
      </c>
      <c r="BN124">
        <v>12</v>
      </c>
      <c r="BO124">
        <v>5</v>
      </c>
      <c r="BP124">
        <v>12</v>
      </c>
      <c r="BQ124">
        <v>6</v>
      </c>
      <c r="BR124">
        <v>8</v>
      </c>
      <c r="BS124">
        <v>1</v>
      </c>
      <c r="BT124">
        <v>12</v>
      </c>
      <c r="BU124">
        <v>14</v>
      </c>
      <c r="BV124">
        <v>23</v>
      </c>
      <c r="BW124">
        <v>10</v>
      </c>
      <c r="BX124">
        <v>13</v>
      </c>
      <c r="BY124">
        <v>6</v>
      </c>
      <c r="BZ124">
        <v>40</v>
      </c>
      <c r="CA124">
        <v>9</v>
      </c>
      <c r="CB124">
        <v>0</v>
      </c>
      <c r="CC124">
        <v>24</v>
      </c>
      <c r="CD124">
        <v>30</v>
      </c>
      <c r="CE124">
        <v>6</v>
      </c>
      <c r="CF124">
        <v>21</v>
      </c>
      <c r="CG124">
        <v>22</v>
      </c>
      <c r="CH124">
        <v>15</v>
      </c>
      <c r="CI124">
        <v>3</v>
      </c>
      <c r="CJ124">
        <v>36</v>
      </c>
      <c r="CK124">
        <v>20</v>
      </c>
      <c r="CL124">
        <v>23</v>
      </c>
      <c r="CM124">
        <v>15</v>
      </c>
      <c r="CN124">
        <v>14</v>
      </c>
      <c r="CO124">
        <v>50</v>
      </c>
      <c r="CP124">
        <v>16</v>
      </c>
      <c r="CQ124">
        <v>5</v>
      </c>
      <c r="CR124">
        <v>17</v>
      </c>
      <c r="CS124">
        <v>44</v>
      </c>
      <c r="CT124">
        <v>10</v>
      </c>
      <c r="CU124">
        <v>2</v>
      </c>
      <c r="CV124">
        <v>11</v>
      </c>
      <c r="CW124">
        <v>0</v>
      </c>
    </row>
    <row r="125" spans="1:101" x14ac:dyDescent="0.25">
      <c r="A125">
        <v>4</v>
      </c>
      <c r="B125" t="s">
        <v>1288</v>
      </c>
      <c r="C125" t="s">
        <v>1289</v>
      </c>
      <c r="D125">
        <v>1</v>
      </c>
      <c r="E125">
        <v>27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2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1</v>
      </c>
      <c r="BM125">
        <v>1</v>
      </c>
      <c r="BN125">
        <v>0</v>
      </c>
      <c r="BO125">
        <v>2</v>
      </c>
      <c r="BP125">
        <v>0</v>
      </c>
      <c r="BQ125">
        <v>0</v>
      </c>
      <c r="BR125">
        <v>1</v>
      </c>
      <c r="BS125">
        <v>0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1</v>
      </c>
      <c r="CD125">
        <v>3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4</v>
      </c>
      <c r="CP125">
        <v>0</v>
      </c>
      <c r="CQ125">
        <v>0</v>
      </c>
      <c r="CR125">
        <v>0</v>
      </c>
      <c r="CS125">
        <v>1</v>
      </c>
      <c r="CT125">
        <v>1</v>
      </c>
      <c r="CU125">
        <v>0</v>
      </c>
      <c r="CV125">
        <v>0</v>
      </c>
      <c r="CW125">
        <v>0</v>
      </c>
    </row>
    <row r="126" spans="1:101" x14ac:dyDescent="0.25">
      <c r="A126">
        <v>4</v>
      </c>
      <c r="B126" t="s">
        <v>1298</v>
      </c>
      <c r="C126" t="s">
        <v>1299</v>
      </c>
      <c r="D126">
        <v>1</v>
      </c>
      <c r="E126">
        <v>52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6</v>
      </c>
      <c r="BJ126">
        <v>0</v>
      </c>
      <c r="BK126">
        <v>0</v>
      </c>
      <c r="BL126">
        <v>0</v>
      </c>
      <c r="BM126">
        <v>0</v>
      </c>
      <c r="BN126">
        <v>5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22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4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13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2</v>
      </c>
      <c r="CS126">
        <v>0</v>
      </c>
      <c r="CT126">
        <v>0</v>
      </c>
      <c r="CU126">
        <v>0</v>
      </c>
      <c r="CV126">
        <v>0</v>
      </c>
      <c r="CW126">
        <v>0</v>
      </c>
    </row>
    <row r="127" spans="1:101" x14ac:dyDescent="0.25">
      <c r="A127">
        <v>4</v>
      </c>
      <c r="B127" t="s">
        <v>1307</v>
      </c>
      <c r="C127" t="s">
        <v>861</v>
      </c>
      <c r="D127">
        <v>1</v>
      </c>
      <c r="E127">
        <v>25</v>
      </c>
      <c r="F127">
        <v>0</v>
      </c>
      <c r="G127">
        <v>0</v>
      </c>
      <c r="H127">
        <v>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2</v>
      </c>
      <c r="S127">
        <v>0</v>
      </c>
      <c r="T127">
        <v>2</v>
      </c>
      <c r="U127">
        <v>4</v>
      </c>
      <c r="V127">
        <v>1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4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</row>
    <row r="128" spans="1:101" x14ac:dyDescent="0.25">
      <c r="A128">
        <v>4</v>
      </c>
      <c r="B128" t="s">
        <v>1317</v>
      </c>
      <c r="C128" t="s">
        <v>1318</v>
      </c>
      <c r="D128">
        <v>1</v>
      </c>
      <c r="E128">
        <v>53</v>
      </c>
      <c r="F128">
        <v>2</v>
      </c>
      <c r="G128">
        <v>0</v>
      </c>
      <c r="H128">
        <v>0</v>
      </c>
      <c r="I128">
        <v>8</v>
      </c>
      <c r="J128">
        <v>0</v>
      </c>
      <c r="K128">
        <v>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7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</v>
      </c>
      <c r="BR128">
        <v>2</v>
      </c>
      <c r="BS128">
        <v>0</v>
      </c>
      <c r="BT128">
        <v>0</v>
      </c>
      <c r="BU128">
        <v>2</v>
      </c>
      <c r="BV128">
        <v>1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1</v>
      </c>
      <c r="CG128">
        <v>2</v>
      </c>
      <c r="CH128">
        <v>1</v>
      </c>
      <c r="CI128">
        <v>0</v>
      </c>
      <c r="CJ128">
        <v>0</v>
      </c>
      <c r="CK128">
        <v>0</v>
      </c>
      <c r="CL128">
        <v>4</v>
      </c>
      <c r="CM128">
        <v>2</v>
      </c>
      <c r="CN128">
        <v>2</v>
      </c>
      <c r="CO128">
        <v>1</v>
      </c>
      <c r="CP128">
        <v>5</v>
      </c>
      <c r="CQ128">
        <v>1</v>
      </c>
      <c r="CR128">
        <v>0</v>
      </c>
      <c r="CS128">
        <v>0</v>
      </c>
      <c r="CT128">
        <v>6</v>
      </c>
      <c r="CU128">
        <v>0</v>
      </c>
      <c r="CV128">
        <v>0</v>
      </c>
      <c r="CW128">
        <v>0</v>
      </c>
    </row>
    <row r="129" spans="1:101" x14ac:dyDescent="0.25">
      <c r="A129">
        <v>4</v>
      </c>
      <c r="B129" t="s">
        <v>1323</v>
      </c>
      <c r="C129" t="s">
        <v>1324</v>
      </c>
      <c r="D129">
        <v>1</v>
      </c>
      <c r="E129">
        <v>57</v>
      </c>
      <c r="F129">
        <v>0</v>
      </c>
      <c r="G129">
        <v>0</v>
      </c>
      <c r="H129">
        <v>0</v>
      </c>
      <c r="I129">
        <v>0</v>
      </c>
      <c r="J129">
        <v>5</v>
      </c>
      <c r="K129">
        <v>15</v>
      </c>
      <c r="L129">
        <v>1</v>
      </c>
      <c r="M129">
        <v>0</v>
      </c>
      <c r="N129">
        <v>0</v>
      </c>
      <c r="O129">
        <v>0</v>
      </c>
      <c r="P129">
        <v>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0</v>
      </c>
      <c r="BE129">
        <v>0</v>
      </c>
      <c r="BF129">
        <v>4</v>
      </c>
      <c r="BG129">
        <v>0</v>
      </c>
      <c r="BH129">
        <v>8</v>
      </c>
      <c r="BI129">
        <v>0</v>
      </c>
      <c r="BJ129">
        <v>0</v>
      </c>
      <c r="BK129">
        <v>1</v>
      </c>
      <c r="BL129">
        <v>0</v>
      </c>
      <c r="BM129">
        <v>0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1</v>
      </c>
      <c r="CA129">
        <v>0</v>
      </c>
      <c r="CB129">
        <v>0</v>
      </c>
      <c r="CC129">
        <v>0</v>
      </c>
      <c r="CD129">
        <v>0</v>
      </c>
      <c r="CE129">
        <v>2</v>
      </c>
      <c r="CF129">
        <v>5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2</v>
      </c>
      <c r="CP129">
        <v>0</v>
      </c>
      <c r="CQ129">
        <v>0</v>
      </c>
      <c r="CR129">
        <v>0</v>
      </c>
      <c r="CS129">
        <v>6</v>
      </c>
      <c r="CT129">
        <v>0</v>
      </c>
      <c r="CU129">
        <v>0</v>
      </c>
      <c r="CV129">
        <v>2</v>
      </c>
      <c r="CW129">
        <v>0</v>
      </c>
    </row>
    <row r="130" spans="1:101" x14ac:dyDescent="0.25">
      <c r="A130">
        <v>4</v>
      </c>
      <c r="B130" t="s">
        <v>1331</v>
      </c>
      <c r="C130" t="s">
        <v>1332</v>
      </c>
      <c r="D130">
        <v>1</v>
      </c>
      <c r="E130">
        <v>471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19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55</v>
      </c>
      <c r="BV130">
        <v>0</v>
      </c>
      <c r="BW130">
        <v>0</v>
      </c>
      <c r="BX130">
        <v>0</v>
      </c>
      <c r="BY130">
        <v>396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1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</row>
    <row r="131" spans="1:101" x14ac:dyDescent="0.25">
      <c r="A131">
        <v>4</v>
      </c>
      <c r="B131" t="s">
        <v>1341</v>
      </c>
      <c r="C131" t="s">
        <v>1342</v>
      </c>
      <c r="D131">
        <v>2</v>
      </c>
      <c r="E131">
        <v>13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1</v>
      </c>
      <c r="BG131">
        <v>1</v>
      </c>
      <c r="BH131">
        <v>0</v>
      </c>
      <c r="BI131">
        <v>2</v>
      </c>
      <c r="BJ131">
        <v>2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</v>
      </c>
      <c r="BZ131">
        <v>0</v>
      </c>
      <c r="CA131">
        <v>0</v>
      </c>
      <c r="CB131">
        <v>0</v>
      </c>
      <c r="CC131">
        <v>1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</row>
    <row r="132" spans="1:101" x14ac:dyDescent="0.25">
      <c r="A132">
        <v>4</v>
      </c>
      <c r="B132" t="s">
        <v>1353</v>
      </c>
      <c r="C132" t="s">
        <v>1354</v>
      </c>
      <c r="D132">
        <v>2</v>
      </c>
      <c r="E132">
        <v>162</v>
      </c>
      <c r="F132">
        <v>5</v>
      </c>
      <c r="G132">
        <v>1</v>
      </c>
      <c r="H132">
        <v>1</v>
      </c>
      <c r="I132">
        <v>1</v>
      </c>
      <c r="J132">
        <v>3</v>
      </c>
      <c r="K132">
        <v>0</v>
      </c>
      <c r="L132">
        <v>2</v>
      </c>
      <c r="M132">
        <v>0</v>
      </c>
      <c r="N132">
        <v>3</v>
      </c>
      <c r="O132">
        <v>1</v>
      </c>
      <c r="P132">
        <v>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2</v>
      </c>
      <c r="BB132">
        <v>0</v>
      </c>
      <c r="BC132">
        <v>0</v>
      </c>
      <c r="BD132">
        <v>1</v>
      </c>
      <c r="BE132">
        <v>8</v>
      </c>
      <c r="BF132">
        <v>22</v>
      </c>
      <c r="BG132">
        <v>0</v>
      </c>
      <c r="BH132">
        <v>1</v>
      </c>
      <c r="BI132">
        <v>4</v>
      </c>
      <c r="BJ132">
        <v>4</v>
      </c>
      <c r="BK132">
        <v>0</v>
      </c>
      <c r="BL132">
        <v>0</v>
      </c>
      <c r="BM132">
        <v>0</v>
      </c>
      <c r="BN132">
        <v>6</v>
      </c>
      <c r="BO132">
        <v>0</v>
      </c>
      <c r="BP132">
        <v>9</v>
      </c>
      <c r="BQ132">
        <v>0</v>
      </c>
      <c r="BR132">
        <v>4</v>
      </c>
      <c r="BS132">
        <v>0</v>
      </c>
      <c r="BT132">
        <v>2</v>
      </c>
      <c r="BU132">
        <v>15</v>
      </c>
      <c r="BV132">
        <v>21</v>
      </c>
      <c r="BW132">
        <v>0</v>
      </c>
      <c r="BX132">
        <v>2</v>
      </c>
      <c r="BY132">
        <v>4</v>
      </c>
      <c r="BZ132">
        <v>5</v>
      </c>
      <c r="CA132">
        <v>0</v>
      </c>
      <c r="CB132">
        <v>0</v>
      </c>
      <c r="CC132">
        <v>0</v>
      </c>
      <c r="CD132">
        <v>1</v>
      </c>
      <c r="CE132">
        <v>0</v>
      </c>
      <c r="CF132">
        <v>5</v>
      </c>
      <c r="CG132">
        <v>1</v>
      </c>
      <c r="CH132">
        <v>7</v>
      </c>
      <c r="CI132">
        <v>0</v>
      </c>
      <c r="CJ132">
        <v>0</v>
      </c>
      <c r="CK132">
        <v>0</v>
      </c>
      <c r="CL132">
        <v>1</v>
      </c>
      <c r="CM132">
        <v>0</v>
      </c>
      <c r="CN132">
        <v>3</v>
      </c>
      <c r="CO132">
        <v>5</v>
      </c>
      <c r="CP132">
        <v>2</v>
      </c>
      <c r="CQ132">
        <v>1</v>
      </c>
      <c r="CR132">
        <v>0</v>
      </c>
      <c r="CS132">
        <v>3</v>
      </c>
      <c r="CT132">
        <v>2</v>
      </c>
      <c r="CU132">
        <v>0</v>
      </c>
      <c r="CV132">
        <v>2</v>
      </c>
      <c r="CW132">
        <v>0</v>
      </c>
    </row>
    <row r="133" spans="1:101" x14ac:dyDescent="0.25">
      <c r="A133">
        <v>4</v>
      </c>
      <c r="B133" t="s">
        <v>1365</v>
      </c>
      <c r="C133" t="s">
        <v>1366</v>
      </c>
      <c r="D133">
        <v>1</v>
      </c>
      <c r="E133">
        <v>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2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1</v>
      </c>
      <c r="CU133">
        <v>0</v>
      </c>
      <c r="CV133">
        <v>0</v>
      </c>
      <c r="CW133">
        <v>0</v>
      </c>
    </row>
    <row r="134" spans="1:101" x14ac:dyDescent="0.25">
      <c r="A134">
        <v>4</v>
      </c>
      <c r="B134" t="s">
        <v>1369</v>
      </c>
      <c r="C134" t="s">
        <v>1370</v>
      </c>
      <c r="D134">
        <v>1</v>
      </c>
      <c r="E134">
        <v>125</v>
      </c>
      <c r="F134">
        <v>2</v>
      </c>
      <c r="G134">
        <v>0</v>
      </c>
      <c r="H134">
        <v>0</v>
      </c>
      <c r="I134">
        <v>0</v>
      </c>
      <c r="J134">
        <v>6</v>
      </c>
      <c r="K134">
        <v>0</v>
      </c>
      <c r="L134">
        <v>0</v>
      </c>
      <c r="M134">
        <v>0</v>
      </c>
      <c r="N134">
        <v>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1</v>
      </c>
      <c r="BC134">
        <v>1</v>
      </c>
      <c r="BD134">
        <v>5</v>
      </c>
      <c r="BE134">
        <v>0</v>
      </c>
      <c r="BF134">
        <v>17</v>
      </c>
      <c r="BG134">
        <v>0</v>
      </c>
      <c r="BH134">
        <v>2</v>
      </c>
      <c r="BI134">
        <v>12</v>
      </c>
      <c r="BJ134">
        <v>6</v>
      </c>
      <c r="BK134">
        <v>0</v>
      </c>
      <c r="BL134">
        <v>0</v>
      </c>
      <c r="BM134">
        <v>2</v>
      </c>
      <c r="BN134">
        <v>0</v>
      </c>
      <c r="BO134">
        <v>0</v>
      </c>
      <c r="BP134">
        <v>2</v>
      </c>
      <c r="BQ134">
        <v>2</v>
      </c>
      <c r="BR134">
        <v>2</v>
      </c>
      <c r="BS134">
        <v>0</v>
      </c>
      <c r="BT134">
        <v>0</v>
      </c>
      <c r="BU134">
        <v>13</v>
      </c>
      <c r="BV134">
        <v>2</v>
      </c>
      <c r="BW134">
        <v>0</v>
      </c>
      <c r="BX134">
        <v>1</v>
      </c>
      <c r="BY134">
        <v>0</v>
      </c>
      <c r="BZ134">
        <v>1</v>
      </c>
      <c r="CA134">
        <v>0</v>
      </c>
      <c r="CB134">
        <v>1</v>
      </c>
      <c r="CC134">
        <v>0</v>
      </c>
      <c r="CD134">
        <v>2</v>
      </c>
      <c r="CE134">
        <v>0</v>
      </c>
      <c r="CF134">
        <v>7</v>
      </c>
      <c r="CG134">
        <v>4</v>
      </c>
      <c r="CH134">
        <v>1</v>
      </c>
      <c r="CI134">
        <v>0</v>
      </c>
      <c r="CJ134">
        <v>2</v>
      </c>
      <c r="CK134">
        <v>0</v>
      </c>
      <c r="CL134">
        <v>4</v>
      </c>
      <c r="CM134">
        <v>0</v>
      </c>
      <c r="CN134">
        <v>3</v>
      </c>
      <c r="CO134">
        <v>0</v>
      </c>
      <c r="CP134">
        <v>2</v>
      </c>
      <c r="CQ134">
        <v>0</v>
      </c>
      <c r="CR134">
        <v>2</v>
      </c>
      <c r="CS134">
        <v>13</v>
      </c>
      <c r="CT134">
        <v>4</v>
      </c>
      <c r="CU134">
        <v>0</v>
      </c>
      <c r="CV134">
        <v>0</v>
      </c>
      <c r="CW134">
        <v>0</v>
      </c>
    </row>
    <row r="135" spans="1:101" x14ac:dyDescent="0.25">
      <c r="A135">
        <v>4</v>
      </c>
      <c r="B135" t="s">
        <v>1376</v>
      </c>
      <c r="C135" t="s">
        <v>1377</v>
      </c>
      <c r="D135">
        <v>3</v>
      </c>
      <c r="E135">
        <v>14667</v>
      </c>
      <c r="F135">
        <v>274</v>
      </c>
      <c r="G135">
        <v>375</v>
      </c>
      <c r="H135">
        <v>17</v>
      </c>
      <c r="I135">
        <v>101</v>
      </c>
      <c r="J135">
        <v>80</v>
      </c>
      <c r="K135">
        <v>259</v>
      </c>
      <c r="L135">
        <v>32</v>
      </c>
      <c r="M135">
        <v>985</v>
      </c>
      <c r="N135">
        <v>428</v>
      </c>
      <c r="O135">
        <v>92</v>
      </c>
      <c r="P135">
        <v>13</v>
      </c>
      <c r="Q135">
        <v>3</v>
      </c>
      <c r="R135">
        <v>2</v>
      </c>
      <c r="S135">
        <v>19</v>
      </c>
      <c r="T135">
        <v>1</v>
      </c>
      <c r="U135">
        <v>9</v>
      </c>
      <c r="V135">
        <v>0</v>
      </c>
      <c r="W135">
        <v>32</v>
      </c>
      <c r="X135">
        <v>1</v>
      </c>
      <c r="Y135">
        <v>35</v>
      </c>
      <c r="Z135">
        <v>230</v>
      </c>
      <c r="AA135">
        <v>2</v>
      </c>
      <c r="AB135">
        <v>1</v>
      </c>
      <c r="AC135">
        <v>0</v>
      </c>
      <c r="AD135">
        <v>3</v>
      </c>
      <c r="AE135">
        <v>6</v>
      </c>
      <c r="AF135">
        <v>0</v>
      </c>
      <c r="AG135">
        <v>4</v>
      </c>
      <c r="AH135">
        <v>0</v>
      </c>
      <c r="AI135">
        <v>0</v>
      </c>
      <c r="AJ135">
        <v>1</v>
      </c>
      <c r="AK135">
        <v>199</v>
      </c>
      <c r="AL135">
        <v>0</v>
      </c>
      <c r="AM135">
        <v>1</v>
      </c>
      <c r="AN135">
        <v>0</v>
      </c>
      <c r="AO135">
        <v>0</v>
      </c>
      <c r="AP135">
        <v>2</v>
      </c>
      <c r="AQ135">
        <v>0</v>
      </c>
      <c r="AR135">
        <v>2</v>
      </c>
      <c r="AS135">
        <v>1</v>
      </c>
      <c r="AT135">
        <v>1</v>
      </c>
      <c r="AU135">
        <v>0</v>
      </c>
      <c r="AV135">
        <v>0</v>
      </c>
      <c r="AW135">
        <v>6</v>
      </c>
      <c r="AX135">
        <v>833</v>
      </c>
      <c r="AY135">
        <v>1</v>
      </c>
      <c r="AZ135">
        <v>1</v>
      </c>
      <c r="BA135">
        <v>1167</v>
      </c>
      <c r="BB135">
        <v>143</v>
      </c>
      <c r="BC135">
        <v>22</v>
      </c>
      <c r="BD135">
        <v>72</v>
      </c>
      <c r="BE135">
        <v>93</v>
      </c>
      <c r="BF135">
        <v>133</v>
      </c>
      <c r="BG135">
        <v>9</v>
      </c>
      <c r="BH135">
        <v>97</v>
      </c>
      <c r="BI135">
        <v>755</v>
      </c>
      <c r="BJ135">
        <v>166</v>
      </c>
      <c r="BK135">
        <v>17</v>
      </c>
      <c r="BL135">
        <v>1841</v>
      </c>
      <c r="BM135">
        <v>113</v>
      </c>
      <c r="BN135">
        <v>237</v>
      </c>
      <c r="BO135">
        <v>16</v>
      </c>
      <c r="BP135">
        <v>52</v>
      </c>
      <c r="BQ135">
        <v>63</v>
      </c>
      <c r="BR135">
        <v>103</v>
      </c>
      <c r="BS135">
        <v>2</v>
      </c>
      <c r="BT135">
        <v>139</v>
      </c>
      <c r="BU135">
        <v>329</v>
      </c>
      <c r="BV135">
        <v>241</v>
      </c>
      <c r="BW135">
        <v>7</v>
      </c>
      <c r="BX135">
        <v>240</v>
      </c>
      <c r="BY135">
        <v>321</v>
      </c>
      <c r="BZ135">
        <v>634</v>
      </c>
      <c r="CA135">
        <v>28</v>
      </c>
      <c r="CB135">
        <v>159</v>
      </c>
      <c r="CC135">
        <v>84</v>
      </c>
      <c r="CD135">
        <v>173</v>
      </c>
      <c r="CE135">
        <v>24</v>
      </c>
      <c r="CF135">
        <v>319</v>
      </c>
      <c r="CG135">
        <v>228</v>
      </c>
      <c r="CH135">
        <v>97</v>
      </c>
      <c r="CI135">
        <v>21</v>
      </c>
      <c r="CJ135">
        <v>103</v>
      </c>
      <c r="CK135">
        <v>125</v>
      </c>
      <c r="CL135">
        <v>486</v>
      </c>
      <c r="CM135">
        <v>22</v>
      </c>
      <c r="CN135">
        <v>250</v>
      </c>
      <c r="CO135">
        <v>504</v>
      </c>
      <c r="CP135">
        <v>350</v>
      </c>
      <c r="CQ135">
        <v>23</v>
      </c>
      <c r="CR135">
        <v>146</v>
      </c>
      <c r="CS135">
        <v>277</v>
      </c>
      <c r="CT135">
        <v>126</v>
      </c>
      <c r="CU135">
        <v>8</v>
      </c>
      <c r="CV135">
        <v>50</v>
      </c>
      <c r="CW135">
        <v>0</v>
      </c>
    </row>
    <row r="136" spans="1:101" x14ac:dyDescent="0.25">
      <c r="A136">
        <v>4</v>
      </c>
      <c r="B136" t="s">
        <v>1391</v>
      </c>
      <c r="C136" t="s">
        <v>1392</v>
      </c>
      <c r="D136">
        <v>6</v>
      </c>
      <c r="E136">
        <v>3209</v>
      </c>
      <c r="F136">
        <v>181</v>
      </c>
      <c r="G136">
        <v>8</v>
      </c>
      <c r="H136">
        <v>0</v>
      </c>
      <c r="I136">
        <v>17</v>
      </c>
      <c r="J136">
        <v>0</v>
      </c>
      <c r="K136">
        <v>10</v>
      </c>
      <c r="L136">
        <v>0</v>
      </c>
      <c r="M136">
        <v>11</v>
      </c>
      <c r="N136">
        <v>7</v>
      </c>
      <c r="O136">
        <v>0</v>
      </c>
      <c r="P136">
        <v>1</v>
      </c>
      <c r="Q136">
        <v>594</v>
      </c>
      <c r="R136">
        <v>33</v>
      </c>
      <c r="S136">
        <v>34</v>
      </c>
      <c r="T136">
        <v>0</v>
      </c>
      <c r="U136">
        <v>8</v>
      </c>
      <c r="V136">
        <v>14</v>
      </c>
      <c r="W136">
        <v>396</v>
      </c>
      <c r="X136">
        <v>1</v>
      </c>
      <c r="Y136">
        <v>2</v>
      </c>
      <c r="Z136">
        <v>29</v>
      </c>
      <c r="AA136">
        <v>5</v>
      </c>
      <c r="AB136">
        <v>1</v>
      </c>
      <c r="AC136">
        <v>3</v>
      </c>
      <c r="AD136">
        <v>3</v>
      </c>
      <c r="AE136">
        <v>1</v>
      </c>
      <c r="AF136">
        <v>0</v>
      </c>
      <c r="AG136">
        <v>2</v>
      </c>
      <c r="AH136">
        <v>1</v>
      </c>
      <c r="AI136">
        <v>0</v>
      </c>
      <c r="AJ136">
        <v>1</v>
      </c>
      <c r="AK136">
        <v>1262</v>
      </c>
      <c r="AL136">
        <v>0</v>
      </c>
      <c r="AM136">
        <v>1</v>
      </c>
      <c r="AN136">
        <v>2</v>
      </c>
      <c r="AO136">
        <v>0</v>
      </c>
      <c r="AP136">
        <v>15</v>
      </c>
      <c r="AQ136">
        <v>0</v>
      </c>
      <c r="AR136">
        <v>0</v>
      </c>
      <c r="AS136">
        <v>3</v>
      </c>
      <c r="AT136">
        <v>172</v>
      </c>
      <c r="AU136">
        <v>0</v>
      </c>
      <c r="AV136">
        <v>1</v>
      </c>
      <c r="AW136">
        <v>2</v>
      </c>
      <c r="AX136">
        <v>5</v>
      </c>
      <c r="AY136">
        <v>33</v>
      </c>
      <c r="AZ136">
        <v>0</v>
      </c>
      <c r="BA136">
        <v>10</v>
      </c>
      <c r="BB136">
        <v>11</v>
      </c>
      <c r="BC136">
        <v>2</v>
      </c>
      <c r="BD136">
        <v>7</v>
      </c>
      <c r="BE136">
        <v>0</v>
      </c>
      <c r="BF136">
        <v>1</v>
      </c>
      <c r="BG136">
        <v>0</v>
      </c>
      <c r="BH136">
        <v>4</v>
      </c>
      <c r="BI136">
        <v>7</v>
      </c>
      <c r="BJ136">
        <v>25</v>
      </c>
      <c r="BK136">
        <v>0</v>
      </c>
      <c r="BL136">
        <v>4</v>
      </c>
      <c r="BM136">
        <v>1</v>
      </c>
      <c r="BN136">
        <v>1</v>
      </c>
      <c r="BO136">
        <v>0</v>
      </c>
      <c r="BP136">
        <v>3</v>
      </c>
      <c r="BQ136">
        <v>3</v>
      </c>
      <c r="BR136">
        <v>6</v>
      </c>
      <c r="BS136">
        <v>0</v>
      </c>
      <c r="BT136">
        <v>3</v>
      </c>
      <c r="BU136">
        <v>11</v>
      </c>
      <c r="BV136">
        <v>22</v>
      </c>
      <c r="BW136">
        <v>0</v>
      </c>
      <c r="BX136">
        <v>6</v>
      </c>
      <c r="BY136">
        <v>11</v>
      </c>
      <c r="BZ136">
        <v>7</v>
      </c>
      <c r="CA136">
        <v>1</v>
      </c>
      <c r="CB136">
        <v>0</v>
      </c>
      <c r="CC136">
        <v>15</v>
      </c>
      <c r="CD136">
        <v>11</v>
      </c>
      <c r="CE136">
        <v>0</v>
      </c>
      <c r="CF136">
        <v>11</v>
      </c>
      <c r="CG136">
        <v>12</v>
      </c>
      <c r="CH136">
        <v>3</v>
      </c>
      <c r="CI136">
        <v>1</v>
      </c>
      <c r="CJ136">
        <v>3</v>
      </c>
      <c r="CK136">
        <v>16</v>
      </c>
      <c r="CL136">
        <v>7</v>
      </c>
      <c r="CM136">
        <v>0</v>
      </c>
      <c r="CN136">
        <v>10</v>
      </c>
      <c r="CO136">
        <v>26</v>
      </c>
      <c r="CP136">
        <v>20</v>
      </c>
      <c r="CQ136">
        <v>0</v>
      </c>
      <c r="CR136">
        <v>13</v>
      </c>
      <c r="CS136">
        <v>35</v>
      </c>
      <c r="CT136">
        <v>16</v>
      </c>
      <c r="CU136">
        <v>1</v>
      </c>
      <c r="CV136">
        <v>4</v>
      </c>
      <c r="CW136">
        <v>0</v>
      </c>
    </row>
    <row r="137" spans="1:101" x14ac:dyDescent="0.25">
      <c r="A137">
        <v>4</v>
      </c>
      <c r="B137" t="s">
        <v>1418</v>
      </c>
      <c r="C137" t="s">
        <v>1419</v>
      </c>
      <c r="D137">
        <v>1</v>
      </c>
      <c r="E137">
        <v>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2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</row>
    <row r="138" spans="1:101" x14ac:dyDescent="0.25">
      <c r="A138">
        <v>4</v>
      </c>
      <c r="B138" t="s">
        <v>1428</v>
      </c>
      <c r="C138" t="s">
        <v>1429</v>
      </c>
      <c r="D138">
        <v>1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2</v>
      </c>
      <c r="CV138">
        <v>0</v>
      </c>
      <c r="CW138">
        <v>0</v>
      </c>
    </row>
    <row r="139" spans="1:101" x14ac:dyDescent="0.25">
      <c r="A139">
        <v>4</v>
      </c>
      <c r="B139" t="s">
        <v>1438</v>
      </c>
      <c r="C139" t="s">
        <v>1439</v>
      </c>
      <c r="D139">
        <v>1</v>
      </c>
      <c r="E139">
        <v>30630</v>
      </c>
      <c r="F139">
        <v>373</v>
      </c>
      <c r="G139">
        <v>191</v>
      </c>
      <c r="H139">
        <v>365</v>
      </c>
      <c r="I139">
        <v>556</v>
      </c>
      <c r="J139">
        <v>316</v>
      </c>
      <c r="K139">
        <v>1942</v>
      </c>
      <c r="L139">
        <v>235</v>
      </c>
      <c r="M139">
        <v>1041</v>
      </c>
      <c r="N139">
        <v>823</v>
      </c>
      <c r="O139">
        <v>256</v>
      </c>
      <c r="P139">
        <v>674</v>
      </c>
      <c r="Q139">
        <v>5</v>
      </c>
      <c r="R139">
        <v>0</v>
      </c>
      <c r="S139">
        <v>3</v>
      </c>
      <c r="T139">
        <v>0</v>
      </c>
      <c r="U139">
        <v>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18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48</v>
      </c>
      <c r="AX139">
        <v>0</v>
      </c>
      <c r="AY139">
        <v>1</v>
      </c>
      <c r="AZ139">
        <v>0</v>
      </c>
      <c r="BA139">
        <v>510</v>
      </c>
      <c r="BB139">
        <v>175</v>
      </c>
      <c r="BC139">
        <v>218</v>
      </c>
      <c r="BD139">
        <v>838</v>
      </c>
      <c r="BE139">
        <v>927</v>
      </c>
      <c r="BF139">
        <v>309</v>
      </c>
      <c r="BG139">
        <v>260</v>
      </c>
      <c r="BH139">
        <v>216</v>
      </c>
      <c r="BI139">
        <v>25</v>
      </c>
      <c r="BJ139">
        <v>461</v>
      </c>
      <c r="BK139">
        <v>757</v>
      </c>
      <c r="BL139">
        <v>1169</v>
      </c>
      <c r="BM139">
        <v>484</v>
      </c>
      <c r="BN139">
        <v>370</v>
      </c>
      <c r="BO139">
        <v>29</v>
      </c>
      <c r="BP139">
        <v>443</v>
      </c>
      <c r="BQ139">
        <v>463</v>
      </c>
      <c r="BR139">
        <v>210</v>
      </c>
      <c r="BS139">
        <v>124</v>
      </c>
      <c r="BT139">
        <v>144</v>
      </c>
      <c r="BU139">
        <v>464</v>
      </c>
      <c r="BV139">
        <v>197</v>
      </c>
      <c r="BW139">
        <v>453</v>
      </c>
      <c r="BX139">
        <v>1404</v>
      </c>
      <c r="BY139">
        <v>237</v>
      </c>
      <c r="BZ139">
        <v>1190</v>
      </c>
      <c r="CA139">
        <v>142</v>
      </c>
      <c r="CB139">
        <v>359</v>
      </c>
      <c r="CC139">
        <v>459</v>
      </c>
      <c r="CD139">
        <v>757</v>
      </c>
      <c r="CE139">
        <v>214</v>
      </c>
      <c r="CF139">
        <v>363</v>
      </c>
      <c r="CG139">
        <v>143</v>
      </c>
      <c r="CH139">
        <v>797</v>
      </c>
      <c r="CI139">
        <v>23</v>
      </c>
      <c r="CJ139">
        <v>488</v>
      </c>
      <c r="CK139">
        <v>503</v>
      </c>
      <c r="CL139">
        <v>644</v>
      </c>
      <c r="CM139">
        <v>660</v>
      </c>
      <c r="CN139">
        <v>1233</v>
      </c>
      <c r="CO139">
        <v>1631</v>
      </c>
      <c r="CP139">
        <v>743</v>
      </c>
      <c r="CQ139">
        <v>680</v>
      </c>
      <c r="CR139">
        <v>253</v>
      </c>
      <c r="CS139">
        <v>1117</v>
      </c>
      <c r="CT139">
        <v>34</v>
      </c>
      <c r="CU139">
        <v>326</v>
      </c>
      <c r="CV139">
        <v>133</v>
      </c>
      <c r="CW139">
        <v>0</v>
      </c>
    </row>
    <row r="140" spans="1:101" x14ac:dyDescent="0.25">
      <c r="A140">
        <v>4</v>
      </c>
      <c r="B140" t="s">
        <v>1444</v>
      </c>
      <c r="C140" t="s">
        <v>1445</v>
      </c>
      <c r="D140">
        <v>1</v>
      </c>
      <c r="E140">
        <v>38980</v>
      </c>
      <c r="F140">
        <v>501</v>
      </c>
      <c r="G140">
        <v>1137</v>
      </c>
      <c r="H140">
        <v>240</v>
      </c>
      <c r="I140">
        <v>426</v>
      </c>
      <c r="J140">
        <v>130</v>
      </c>
      <c r="K140">
        <v>2748</v>
      </c>
      <c r="L140">
        <v>750</v>
      </c>
      <c r="M140">
        <v>1309</v>
      </c>
      <c r="N140">
        <v>740</v>
      </c>
      <c r="O140">
        <v>420</v>
      </c>
      <c r="P140">
        <v>687</v>
      </c>
      <c r="Q140">
        <v>437</v>
      </c>
      <c r="R140">
        <v>72</v>
      </c>
      <c r="S140">
        <v>133</v>
      </c>
      <c r="T140">
        <v>284</v>
      </c>
      <c r="U140">
        <v>519</v>
      </c>
      <c r="V140">
        <v>0</v>
      </c>
      <c r="W140">
        <v>2</v>
      </c>
      <c r="X140">
        <v>43</v>
      </c>
      <c r="Y140">
        <v>80</v>
      </c>
      <c r="Z140">
        <v>120</v>
      </c>
      <c r="AA140">
        <v>20</v>
      </c>
      <c r="AB140">
        <v>0</v>
      </c>
      <c r="AC140">
        <v>53</v>
      </c>
      <c r="AD140">
        <v>59</v>
      </c>
      <c r="AE140">
        <v>40</v>
      </c>
      <c r="AF140">
        <v>3</v>
      </c>
      <c r="AG140">
        <v>0</v>
      </c>
      <c r="AH140">
        <v>1</v>
      </c>
      <c r="AI140">
        <v>2</v>
      </c>
      <c r="AJ140">
        <v>3</v>
      </c>
      <c r="AK140">
        <v>152</v>
      </c>
      <c r="AL140">
        <v>0</v>
      </c>
      <c r="AM140">
        <v>13</v>
      </c>
      <c r="AN140">
        <v>25</v>
      </c>
      <c r="AO140">
        <v>18</v>
      </c>
      <c r="AP140">
        <v>281</v>
      </c>
      <c r="AQ140">
        <v>2</v>
      </c>
      <c r="AR140">
        <v>19</v>
      </c>
      <c r="AS140">
        <v>14</v>
      </c>
      <c r="AT140">
        <v>3</v>
      </c>
      <c r="AU140">
        <v>15</v>
      </c>
      <c r="AV140">
        <v>44</v>
      </c>
      <c r="AW140">
        <v>852</v>
      </c>
      <c r="AX140">
        <v>9</v>
      </c>
      <c r="AY140">
        <v>79</v>
      </c>
      <c r="AZ140">
        <v>44</v>
      </c>
      <c r="BA140">
        <v>372</v>
      </c>
      <c r="BB140">
        <v>474</v>
      </c>
      <c r="BC140">
        <v>144</v>
      </c>
      <c r="BD140">
        <v>639</v>
      </c>
      <c r="BE140">
        <v>209</v>
      </c>
      <c r="BF140">
        <v>1255</v>
      </c>
      <c r="BG140">
        <v>551</v>
      </c>
      <c r="BH140">
        <v>209</v>
      </c>
      <c r="BI140">
        <v>375</v>
      </c>
      <c r="BJ140">
        <v>1493</v>
      </c>
      <c r="BK140">
        <v>369</v>
      </c>
      <c r="BL140">
        <v>515</v>
      </c>
      <c r="BM140">
        <v>317</v>
      </c>
      <c r="BN140">
        <v>250</v>
      </c>
      <c r="BO140">
        <v>366</v>
      </c>
      <c r="BP140">
        <v>239</v>
      </c>
      <c r="BQ140">
        <v>63</v>
      </c>
      <c r="BR140">
        <v>198</v>
      </c>
      <c r="BS140">
        <v>127</v>
      </c>
      <c r="BT140">
        <v>452</v>
      </c>
      <c r="BU140">
        <v>470</v>
      </c>
      <c r="BV140">
        <v>687</v>
      </c>
      <c r="BW140">
        <v>309</v>
      </c>
      <c r="BX140">
        <v>455</v>
      </c>
      <c r="BY140">
        <v>1247</v>
      </c>
      <c r="BZ140">
        <v>128</v>
      </c>
      <c r="CA140">
        <v>248</v>
      </c>
      <c r="CB140">
        <v>0</v>
      </c>
      <c r="CC140">
        <v>330</v>
      </c>
      <c r="CD140">
        <v>1283</v>
      </c>
      <c r="CE140">
        <v>669</v>
      </c>
      <c r="CF140">
        <v>1252</v>
      </c>
      <c r="CG140">
        <v>129</v>
      </c>
      <c r="CH140">
        <v>493</v>
      </c>
      <c r="CI140">
        <v>150</v>
      </c>
      <c r="CJ140">
        <v>646</v>
      </c>
      <c r="CK140">
        <v>370</v>
      </c>
      <c r="CL140">
        <v>1635</v>
      </c>
      <c r="CM140">
        <v>684</v>
      </c>
      <c r="CN140">
        <v>793</v>
      </c>
      <c r="CO140">
        <v>1717</v>
      </c>
      <c r="CP140">
        <v>2232</v>
      </c>
      <c r="CQ140">
        <v>657</v>
      </c>
      <c r="CR140">
        <v>55</v>
      </c>
      <c r="CS140">
        <v>198</v>
      </c>
      <c r="CT140">
        <v>634</v>
      </c>
      <c r="CU140">
        <v>108</v>
      </c>
      <c r="CV140">
        <v>255</v>
      </c>
      <c r="CW140">
        <v>0</v>
      </c>
    </row>
    <row r="141" spans="1:101" x14ac:dyDescent="0.25">
      <c r="A141">
        <v>4</v>
      </c>
      <c r="B141" t="s">
        <v>1450</v>
      </c>
      <c r="C141" t="s">
        <v>1451</v>
      </c>
      <c r="D141">
        <v>1</v>
      </c>
      <c r="E141">
        <v>7348</v>
      </c>
      <c r="F141">
        <v>18</v>
      </c>
      <c r="G141">
        <v>1425</v>
      </c>
      <c r="H141">
        <v>109</v>
      </c>
      <c r="I141">
        <v>52</v>
      </c>
      <c r="J141">
        <v>6</v>
      </c>
      <c r="K141">
        <v>80</v>
      </c>
      <c r="L141">
        <v>4</v>
      </c>
      <c r="M141">
        <v>298</v>
      </c>
      <c r="N141">
        <v>424</v>
      </c>
      <c r="O141">
        <v>31</v>
      </c>
      <c r="P141">
        <v>34</v>
      </c>
      <c r="Q141">
        <v>32</v>
      </c>
      <c r="R141">
        <v>2</v>
      </c>
      <c r="S141">
        <v>34</v>
      </c>
      <c r="T141">
        <v>4</v>
      </c>
      <c r="U141">
        <v>5</v>
      </c>
      <c r="V141">
        <v>0</v>
      </c>
      <c r="W141">
        <v>2</v>
      </c>
      <c r="X141">
        <v>0</v>
      </c>
      <c r="Y141">
        <v>2</v>
      </c>
      <c r="Z141">
        <v>33</v>
      </c>
      <c r="AA141">
        <v>0</v>
      </c>
      <c r="AB141">
        <v>6</v>
      </c>
      <c r="AC141">
        <v>0</v>
      </c>
      <c r="AD141">
        <v>0</v>
      </c>
      <c r="AE141">
        <v>2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4</v>
      </c>
      <c r="AQ141">
        <v>0</v>
      </c>
      <c r="AR141">
        <v>12</v>
      </c>
      <c r="AS141">
        <v>0</v>
      </c>
      <c r="AT141">
        <v>0</v>
      </c>
      <c r="AU141">
        <v>0</v>
      </c>
      <c r="AV141">
        <v>0</v>
      </c>
      <c r="AW141">
        <v>2</v>
      </c>
      <c r="AX141">
        <v>0</v>
      </c>
      <c r="AY141">
        <v>0</v>
      </c>
      <c r="AZ141">
        <v>0</v>
      </c>
      <c r="BA141">
        <v>139</v>
      </c>
      <c r="BB141">
        <v>43</v>
      </c>
      <c r="BC141">
        <v>88</v>
      </c>
      <c r="BD141">
        <v>436</v>
      </c>
      <c r="BE141">
        <v>8</v>
      </c>
      <c r="BF141">
        <v>20</v>
      </c>
      <c r="BG141">
        <v>38</v>
      </c>
      <c r="BH141">
        <v>11</v>
      </c>
      <c r="BI141">
        <v>97</v>
      </c>
      <c r="BJ141">
        <v>330</v>
      </c>
      <c r="BK141">
        <v>598</v>
      </c>
      <c r="BL141">
        <v>199</v>
      </c>
      <c r="BM141">
        <v>348</v>
      </c>
      <c r="BN141">
        <v>16</v>
      </c>
      <c r="BO141">
        <v>39</v>
      </c>
      <c r="BP141">
        <v>33</v>
      </c>
      <c r="BQ141">
        <v>44</v>
      </c>
      <c r="BR141">
        <v>99</v>
      </c>
      <c r="BS141">
        <v>3</v>
      </c>
      <c r="BT141">
        <v>194</v>
      </c>
      <c r="BU141">
        <v>5</v>
      </c>
      <c r="BV141">
        <v>112</v>
      </c>
      <c r="BW141">
        <v>29</v>
      </c>
      <c r="BX141">
        <v>54</v>
      </c>
      <c r="BY141">
        <v>24</v>
      </c>
      <c r="BZ141">
        <v>14</v>
      </c>
      <c r="CA141">
        <v>35</v>
      </c>
      <c r="CB141">
        <v>28</v>
      </c>
      <c r="CC141">
        <v>130</v>
      </c>
      <c r="CD141">
        <v>102</v>
      </c>
      <c r="CE141">
        <v>103</v>
      </c>
      <c r="CF141">
        <v>87</v>
      </c>
      <c r="CG141">
        <v>99</v>
      </c>
      <c r="CH141">
        <v>46</v>
      </c>
      <c r="CI141">
        <v>47</v>
      </c>
      <c r="CJ141">
        <v>59</v>
      </c>
      <c r="CK141">
        <v>201</v>
      </c>
      <c r="CL141">
        <v>71</v>
      </c>
      <c r="CM141">
        <v>5</v>
      </c>
      <c r="CN141">
        <v>244</v>
      </c>
      <c r="CO141">
        <v>132</v>
      </c>
      <c r="CP141">
        <v>89</v>
      </c>
      <c r="CQ141">
        <v>58</v>
      </c>
      <c r="CR141">
        <v>38</v>
      </c>
      <c r="CS141">
        <v>2</v>
      </c>
      <c r="CT141">
        <v>69</v>
      </c>
      <c r="CU141">
        <v>38</v>
      </c>
      <c r="CV141">
        <v>22</v>
      </c>
      <c r="CW141">
        <v>0</v>
      </c>
    </row>
    <row r="142" spans="1:101" x14ac:dyDescent="0.25">
      <c r="A142">
        <v>4</v>
      </c>
      <c r="B142" t="s">
        <v>1454</v>
      </c>
      <c r="C142" t="s">
        <v>1455</v>
      </c>
      <c r="D142">
        <v>1</v>
      </c>
      <c r="E142">
        <v>8065</v>
      </c>
      <c r="F142">
        <v>187</v>
      </c>
      <c r="G142">
        <v>89</v>
      </c>
      <c r="H142">
        <v>113</v>
      </c>
      <c r="I142">
        <v>158</v>
      </c>
      <c r="J142">
        <v>68</v>
      </c>
      <c r="K142">
        <v>256</v>
      </c>
      <c r="L142">
        <v>132</v>
      </c>
      <c r="M142">
        <v>139</v>
      </c>
      <c r="N142">
        <v>217</v>
      </c>
      <c r="O142">
        <v>101</v>
      </c>
      <c r="P142">
        <v>133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3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50</v>
      </c>
      <c r="AX142">
        <v>0</v>
      </c>
      <c r="AY142">
        <v>0</v>
      </c>
      <c r="AZ142">
        <v>0</v>
      </c>
      <c r="BA142">
        <v>143</v>
      </c>
      <c r="BB142">
        <v>203</v>
      </c>
      <c r="BC142">
        <v>283</v>
      </c>
      <c r="BD142">
        <v>156</v>
      </c>
      <c r="BE142">
        <v>229</v>
      </c>
      <c r="BF142">
        <v>329</v>
      </c>
      <c r="BG142">
        <v>80</v>
      </c>
      <c r="BH142">
        <v>97</v>
      </c>
      <c r="BI142">
        <v>296</v>
      </c>
      <c r="BJ142">
        <v>104</v>
      </c>
      <c r="BK142">
        <v>178</v>
      </c>
      <c r="BL142">
        <v>354</v>
      </c>
      <c r="BM142">
        <v>60</v>
      </c>
      <c r="BN142">
        <v>106</v>
      </c>
      <c r="BO142">
        <v>61</v>
      </c>
      <c r="BP142">
        <v>49</v>
      </c>
      <c r="BQ142">
        <v>42</v>
      </c>
      <c r="BR142">
        <v>71</v>
      </c>
      <c r="BS142">
        <v>10</v>
      </c>
      <c r="BT142">
        <v>82</v>
      </c>
      <c r="BU142">
        <v>122</v>
      </c>
      <c r="BV142">
        <v>94</v>
      </c>
      <c r="BW142">
        <v>114</v>
      </c>
      <c r="BX142">
        <v>65</v>
      </c>
      <c r="BY142">
        <v>131</v>
      </c>
      <c r="BZ142">
        <v>343</v>
      </c>
      <c r="CA142">
        <v>35</v>
      </c>
      <c r="CB142">
        <v>84</v>
      </c>
      <c r="CC142">
        <v>55</v>
      </c>
      <c r="CD142">
        <v>83</v>
      </c>
      <c r="CE142">
        <v>98</v>
      </c>
      <c r="CF142">
        <v>239</v>
      </c>
      <c r="CG142">
        <v>306</v>
      </c>
      <c r="CH142">
        <v>102</v>
      </c>
      <c r="CI142">
        <v>63</v>
      </c>
      <c r="CJ142">
        <v>102</v>
      </c>
      <c r="CK142">
        <v>65</v>
      </c>
      <c r="CL142">
        <v>285</v>
      </c>
      <c r="CM142">
        <v>80</v>
      </c>
      <c r="CN142">
        <v>79</v>
      </c>
      <c r="CO142">
        <v>293</v>
      </c>
      <c r="CP142">
        <v>173</v>
      </c>
      <c r="CQ142">
        <v>63</v>
      </c>
      <c r="CR142">
        <v>98</v>
      </c>
      <c r="CS142">
        <v>113</v>
      </c>
      <c r="CT142">
        <v>75</v>
      </c>
      <c r="CU142">
        <v>95</v>
      </c>
      <c r="CV142">
        <v>28</v>
      </c>
      <c r="CW142">
        <v>0</v>
      </c>
    </row>
    <row r="143" spans="1:101" x14ac:dyDescent="0.25">
      <c r="A143">
        <v>4</v>
      </c>
      <c r="B143" t="s">
        <v>1460</v>
      </c>
      <c r="C143" t="s">
        <v>1461</v>
      </c>
      <c r="D143">
        <v>1</v>
      </c>
      <c r="E143">
        <v>1920</v>
      </c>
      <c r="F143">
        <v>0</v>
      </c>
      <c r="G143">
        <v>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4</v>
      </c>
      <c r="X143">
        <v>0</v>
      </c>
      <c r="Y143">
        <v>0</v>
      </c>
      <c r="Z143">
        <v>98</v>
      </c>
      <c r="AA143">
        <v>0</v>
      </c>
      <c r="AB143">
        <v>2</v>
      </c>
      <c r="AC143">
        <v>0</v>
      </c>
      <c r="AD143">
        <v>0</v>
      </c>
      <c r="AE143">
        <v>0</v>
      </c>
      <c r="AF143">
        <v>80</v>
      </c>
      <c r="AG143">
        <v>0</v>
      </c>
      <c r="AH143">
        <v>0</v>
      </c>
      <c r="AI143">
        <v>0</v>
      </c>
      <c r="AJ143">
        <v>0</v>
      </c>
      <c r="AK143">
        <v>9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1579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0</v>
      </c>
      <c r="BO143">
        <v>9</v>
      </c>
      <c r="BP143">
        <v>0</v>
      </c>
      <c r="BQ143">
        <v>0</v>
      </c>
      <c r="BR143">
        <v>0</v>
      </c>
      <c r="BS143">
        <v>2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2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2</v>
      </c>
      <c r="CV143">
        <v>0</v>
      </c>
      <c r="CW143">
        <v>0</v>
      </c>
    </row>
    <row r="144" spans="1:101" x14ac:dyDescent="0.25">
      <c r="A144">
        <v>4</v>
      </c>
      <c r="B144" t="s">
        <v>1466</v>
      </c>
      <c r="C144" t="s">
        <v>1467</v>
      </c>
      <c r="D144">
        <v>1</v>
      </c>
      <c r="E144">
        <v>45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2</v>
      </c>
      <c r="BD144">
        <v>1</v>
      </c>
      <c r="BE144">
        <v>0</v>
      </c>
      <c r="BF144">
        <v>1</v>
      </c>
      <c r="BG144">
        <v>2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11</v>
      </c>
      <c r="BP144">
        <v>6</v>
      </c>
      <c r="BQ144">
        <v>0</v>
      </c>
      <c r="BR144">
        <v>2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9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1</v>
      </c>
      <c r="CM144">
        <v>0</v>
      </c>
      <c r="CN144">
        <v>0</v>
      </c>
      <c r="CO144">
        <v>0</v>
      </c>
      <c r="CP144">
        <v>0</v>
      </c>
      <c r="CQ144">
        <v>4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</row>
    <row r="145" spans="1:101" x14ac:dyDescent="0.25">
      <c r="A145">
        <v>4</v>
      </c>
      <c r="B145" t="s">
        <v>1474</v>
      </c>
      <c r="C145" t="s">
        <v>1475</v>
      </c>
      <c r="D145">
        <v>1</v>
      </c>
      <c r="E145">
        <v>2474</v>
      </c>
      <c r="F145">
        <v>44</v>
      </c>
      <c r="G145">
        <v>23</v>
      </c>
      <c r="H145">
        <v>3</v>
      </c>
      <c r="I145">
        <v>36</v>
      </c>
      <c r="J145">
        <v>57</v>
      </c>
      <c r="K145">
        <v>118</v>
      </c>
      <c r="L145">
        <v>0</v>
      </c>
      <c r="M145">
        <v>26</v>
      </c>
      <c r="N145">
        <v>44</v>
      </c>
      <c r="O145">
        <v>34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115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4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43</v>
      </c>
      <c r="BB145">
        <v>10</v>
      </c>
      <c r="BC145">
        <v>2</v>
      </c>
      <c r="BD145">
        <v>39</v>
      </c>
      <c r="BE145">
        <v>43</v>
      </c>
      <c r="BF145">
        <v>63</v>
      </c>
      <c r="BG145">
        <v>1</v>
      </c>
      <c r="BH145">
        <v>3</v>
      </c>
      <c r="BI145">
        <v>106</v>
      </c>
      <c r="BJ145">
        <v>78</v>
      </c>
      <c r="BK145">
        <v>4</v>
      </c>
      <c r="BL145">
        <v>56</v>
      </c>
      <c r="BM145">
        <v>28</v>
      </c>
      <c r="BN145">
        <v>20</v>
      </c>
      <c r="BO145">
        <v>1</v>
      </c>
      <c r="BP145">
        <v>63</v>
      </c>
      <c r="BQ145">
        <v>24</v>
      </c>
      <c r="BR145">
        <v>31</v>
      </c>
      <c r="BS145">
        <v>1</v>
      </c>
      <c r="BT145">
        <v>23</v>
      </c>
      <c r="BU145">
        <v>99</v>
      </c>
      <c r="BV145">
        <v>84</v>
      </c>
      <c r="BW145">
        <v>6</v>
      </c>
      <c r="BX145">
        <v>44</v>
      </c>
      <c r="BY145">
        <v>29</v>
      </c>
      <c r="BZ145">
        <v>38</v>
      </c>
      <c r="CA145">
        <v>3</v>
      </c>
      <c r="CB145">
        <v>79</v>
      </c>
      <c r="CC145">
        <v>66</v>
      </c>
      <c r="CD145">
        <v>56</v>
      </c>
      <c r="CE145">
        <v>2</v>
      </c>
      <c r="CF145">
        <v>18</v>
      </c>
      <c r="CG145">
        <v>23</v>
      </c>
      <c r="CH145">
        <v>82</v>
      </c>
      <c r="CI145">
        <v>3</v>
      </c>
      <c r="CJ145">
        <v>28</v>
      </c>
      <c r="CK145">
        <v>68</v>
      </c>
      <c r="CL145">
        <v>37</v>
      </c>
      <c r="CM145">
        <v>6</v>
      </c>
      <c r="CN145">
        <v>20</v>
      </c>
      <c r="CO145">
        <v>270</v>
      </c>
      <c r="CP145">
        <v>71</v>
      </c>
      <c r="CQ145">
        <v>0</v>
      </c>
      <c r="CR145">
        <v>51</v>
      </c>
      <c r="CS145">
        <v>70</v>
      </c>
      <c r="CT145">
        <v>50</v>
      </c>
      <c r="CU145">
        <v>5</v>
      </c>
      <c r="CV145">
        <v>21</v>
      </c>
      <c r="CW145">
        <v>0</v>
      </c>
    </row>
    <row r="146" spans="1:101" x14ac:dyDescent="0.25">
      <c r="A146">
        <v>4</v>
      </c>
      <c r="B146" t="s">
        <v>1480</v>
      </c>
      <c r="C146" t="s">
        <v>1481</v>
      </c>
      <c r="D146">
        <v>1</v>
      </c>
      <c r="E146">
        <v>53</v>
      </c>
      <c r="F146">
        <v>0</v>
      </c>
      <c r="G146">
        <v>0</v>
      </c>
      <c r="H146">
        <v>0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3</v>
      </c>
      <c r="BF146">
        <v>0</v>
      </c>
      <c r="BG146">
        <v>1</v>
      </c>
      <c r="BH146">
        <v>0</v>
      </c>
      <c r="BI146">
        <v>0</v>
      </c>
      <c r="BJ146">
        <v>6</v>
      </c>
      <c r="BK146">
        <v>0</v>
      </c>
      <c r="BL146">
        <v>0</v>
      </c>
      <c r="BM146">
        <v>3</v>
      </c>
      <c r="BN146">
        <v>1</v>
      </c>
      <c r="BO146">
        <v>0</v>
      </c>
      <c r="BP146">
        <v>1</v>
      </c>
      <c r="BQ146">
        <v>0</v>
      </c>
      <c r="BR146">
        <v>0</v>
      </c>
      <c r="BS146">
        <v>1</v>
      </c>
      <c r="BT146">
        <v>0</v>
      </c>
      <c r="BU146">
        <v>0</v>
      </c>
      <c r="BV146">
        <v>9</v>
      </c>
      <c r="BW146">
        <v>0</v>
      </c>
      <c r="BX146">
        <v>0</v>
      </c>
      <c r="BY146">
        <v>7</v>
      </c>
      <c r="BZ146">
        <v>1</v>
      </c>
      <c r="CA146">
        <v>0</v>
      </c>
      <c r="CB146">
        <v>0</v>
      </c>
      <c r="CC146">
        <v>0</v>
      </c>
      <c r="CD146">
        <v>4</v>
      </c>
      <c r="CE146">
        <v>0</v>
      </c>
      <c r="CF146">
        <v>0</v>
      </c>
      <c r="CG146">
        <v>2</v>
      </c>
      <c r="CH146">
        <v>0</v>
      </c>
      <c r="CI146">
        <v>0</v>
      </c>
      <c r="CJ146">
        <v>0</v>
      </c>
      <c r="CK146">
        <v>0</v>
      </c>
      <c r="CL146">
        <v>6</v>
      </c>
      <c r="CM146">
        <v>0</v>
      </c>
      <c r="CN146">
        <v>1</v>
      </c>
      <c r="CO146">
        <v>0</v>
      </c>
      <c r="CP146">
        <v>0</v>
      </c>
      <c r="CQ146">
        <v>0</v>
      </c>
      <c r="CR146">
        <v>0</v>
      </c>
      <c r="CS146">
        <v>1</v>
      </c>
      <c r="CT146">
        <v>3</v>
      </c>
      <c r="CU146">
        <v>0</v>
      </c>
      <c r="CV146">
        <v>0</v>
      </c>
      <c r="CW146">
        <v>0</v>
      </c>
    </row>
    <row r="147" spans="1:101" x14ac:dyDescent="0.25">
      <c r="A147">
        <v>4</v>
      </c>
      <c r="B147" t="s">
        <v>1490</v>
      </c>
      <c r="C147" t="s">
        <v>1491</v>
      </c>
      <c r="D147">
        <v>1</v>
      </c>
      <c r="E147">
        <v>196</v>
      </c>
      <c r="F147">
        <v>1</v>
      </c>
      <c r="G147">
        <v>1</v>
      </c>
      <c r="H147">
        <v>0</v>
      </c>
      <c r="I147">
        <v>4</v>
      </c>
      <c r="J147">
        <v>0</v>
      </c>
      <c r="K147">
        <v>0</v>
      </c>
      <c r="L147">
        <v>0</v>
      </c>
      <c r="M147">
        <v>5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6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13</v>
      </c>
      <c r="BB147">
        <v>3</v>
      </c>
      <c r="BC147">
        <v>0</v>
      </c>
      <c r="BD147">
        <v>1</v>
      </c>
      <c r="BE147">
        <v>0</v>
      </c>
      <c r="BF147">
        <v>1</v>
      </c>
      <c r="BG147">
        <v>0</v>
      </c>
      <c r="BH147">
        <v>1</v>
      </c>
      <c r="BI147">
        <v>3</v>
      </c>
      <c r="BJ147">
        <v>3</v>
      </c>
      <c r="BK147">
        <v>0</v>
      </c>
      <c r="BL147">
        <v>50</v>
      </c>
      <c r="BM147">
        <v>4</v>
      </c>
      <c r="BN147">
        <v>4</v>
      </c>
      <c r="BO147">
        <v>0</v>
      </c>
      <c r="BP147">
        <v>2</v>
      </c>
      <c r="BQ147">
        <v>0</v>
      </c>
      <c r="BR147">
        <v>0</v>
      </c>
      <c r="BS147">
        <v>0</v>
      </c>
      <c r="BT147">
        <v>0</v>
      </c>
      <c r="BU147">
        <v>1</v>
      </c>
      <c r="BV147">
        <v>0</v>
      </c>
      <c r="BW147">
        <v>1</v>
      </c>
      <c r="BX147">
        <v>17</v>
      </c>
      <c r="BY147">
        <v>3</v>
      </c>
      <c r="BZ147">
        <v>0</v>
      </c>
      <c r="CA147">
        <v>1</v>
      </c>
      <c r="CB147">
        <v>0</v>
      </c>
      <c r="CC147">
        <v>1</v>
      </c>
      <c r="CD147">
        <v>0</v>
      </c>
      <c r="CE147">
        <v>8</v>
      </c>
      <c r="CF147">
        <v>19</v>
      </c>
      <c r="CG147">
        <v>5</v>
      </c>
      <c r="CH147">
        <v>2</v>
      </c>
      <c r="CI147">
        <v>0</v>
      </c>
      <c r="CJ147">
        <v>1</v>
      </c>
      <c r="CK147">
        <v>0</v>
      </c>
      <c r="CL147">
        <v>1</v>
      </c>
      <c r="CM147">
        <v>0</v>
      </c>
      <c r="CN147">
        <v>4</v>
      </c>
      <c r="CO147">
        <v>7</v>
      </c>
      <c r="CP147">
        <v>2</v>
      </c>
      <c r="CQ147">
        <v>0</v>
      </c>
      <c r="CR147">
        <v>1</v>
      </c>
      <c r="CS147">
        <v>11</v>
      </c>
      <c r="CT147">
        <v>0</v>
      </c>
      <c r="CU147">
        <v>0</v>
      </c>
      <c r="CV147">
        <v>1</v>
      </c>
      <c r="CW147">
        <v>0</v>
      </c>
    </row>
    <row r="148" spans="1:101" x14ac:dyDescent="0.25">
      <c r="A148">
        <v>4</v>
      </c>
      <c r="B148" t="s">
        <v>1500</v>
      </c>
      <c r="C148" t="s">
        <v>1501</v>
      </c>
      <c r="D148">
        <v>1</v>
      </c>
      <c r="E148">
        <v>29462</v>
      </c>
      <c r="F148">
        <v>521</v>
      </c>
      <c r="G148">
        <v>405</v>
      </c>
      <c r="H148">
        <v>270</v>
      </c>
      <c r="I148">
        <v>396</v>
      </c>
      <c r="J148">
        <v>297</v>
      </c>
      <c r="K148">
        <v>532</v>
      </c>
      <c r="L148">
        <v>619</v>
      </c>
      <c r="M148">
        <v>768</v>
      </c>
      <c r="N148">
        <v>523</v>
      </c>
      <c r="O148">
        <v>477</v>
      </c>
      <c r="P148">
        <v>467</v>
      </c>
      <c r="Q148">
        <v>178</v>
      </c>
      <c r="R148">
        <v>46</v>
      </c>
      <c r="S148">
        <v>168</v>
      </c>
      <c r="T148">
        <v>260</v>
      </c>
      <c r="U148">
        <v>995</v>
      </c>
      <c r="V148">
        <v>3</v>
      </c>
      <c r="W148">
        <v>14</v>
      </c>
      <c r="X148">
        <v>179</v>
      </c>
      <c r="Y148">
        <v>658</v>
      </c>
      <c r="Z148">
        <v>266</v>
      </c>
      <c r="AA148">
        <v>76</v>
      </c>
      <c r="AB148">
        <v>291</v>
      </c>
      <c r="AC148">
        <v>19</v>
      </c>
      <c r="AD148">
        <v>160</v>
      </c>
      <c r="AE148">
        <v>362</v>
      </c>
      <c r="AF148">
        <v>148</v>
      </c>
      <c r="AG148">
        <v>216</v>
      </c>
      <c r="AH148">
        <v>55</v>
      </c>
      <c r="AI148">
        <v>20</v>
      </c>
      <c r="AJ148">
        <v>3</v>
      </c>
      <c r="AK148">
        <v>63</v>
      </c>
      <c r="AL148">
        <v>3</v>
      </c>
      <c r="AM148">
        <v>18</v>
      </c>
      <c r="AN148">
        <v>4</v>
      </c>
      <c r="AO148">
        <v>23</v>
      </c>
      <c r="AP148">
        <v>280</v>
      </c>
      <c r="AQ148">
        <v>14</v>
      </c>
      <c r="AR148">
        <v>54</v>
      </c>
      <c r="AS148">
        <v>14</v>
      </c>
      <c r="AT148">
        <v>18</v>
      </c>
      <c r="AU148">
        <v>7</v>
      </c>
      <c r="AV148">
        <v>26</v>
      </c>
      <c r="AW148">
        <v>973</v>
      </c>
      <c r="AX148">
        <v>33</v>
      </c>
      <c r="AY148">
        <v>167</v>
      </c>
      <c r="AZ148">
        <v>16</v>
      </c>
      <c r="BA148">
        <v>234</v>
      </c>
      <c r="BB148">
        <v>140</v>
      </c>
      <c r="BC148">
        <v>488</v>
      </c>
      <c r="BD148">
        <v>235</v>
      </c>
      <c r="BE148">
        <v>612</v>
      </c>
      <c r="BF148">
        <v>443</v>
      </c>
      <c r="BG148">
        <v>311</v>
      </c>
      <c r="BH148">
        <v>139</v>
      </c>
      <c r="BI148">
        <v>469</v>
      </c>
      <c r="BJ148">
        <v>560</v>
      </c>
      <c r="BK148">
        <v>500</v>
      </c>
      <c r="BL148">
        <v>485</v>
      </c>
      <c r="BM148">
        <v>176</v>
      </c>
      <c r="BN148">
        <v>425</v>
      </c>
      <c r="BO148">
        <v>140</v>
      </c>
      <c r="BP148">
        <v>195</v>
      </c>
      <c r="BQ148">
        <v>284</v>
      </c>
      <c r="BR148">
        <v>305</v>
      </c>
      <c r="BS148">
        <v>91</v>
      </c>
      <c r="BT148">
        <v>127</v>
      </c>
      <c r="BU148">
        <v>658</v>
      </c>
      <c r="BV148">
        <v>518</v>
      </c>
      <c r="BW148">
        <v>415</v>
      </c>
      <c r="BX148">
        <v>235</v>
      </c>
      <c r="BY148">
        <v>438</v>
      </c>
      <c r="BZ148">
        <v>676</v>
      </c>
      <c r="CA148">
        <v>158</v>
      </c>
      <c r="CB148">
        <v>138</v>
      </c>
      <c r="CC148">
        <v>231</v>
      </c>
      <c r="CD148">
        <v>358</v>
      </c>
      <c r="CE148">
        <v>345</v>
      </c>
      <c r="CF148">
        <v>373</v>
      </c>
      <c r="CG148">
        <v>563</v>
      </c>
      <c r="CH148">
        <v>373</v>
      </c>
      <c r="CI148">
        <v>335</v>
      </c>
      <c r="CJ148">
        <v>236</v>
      </c>
      <c r="CK148">
        <v>210</v>
      </c>
      <c r="CL148">
        <v>599</v>
      </c>
      <c r="CM148">
        <v>1055</v>
      </c>
      <c r="CN148">
        <v>315</v>
      </c>
      <c r="CO148">
        <v>1095</v>
      </c>
      <c r="CP148">
        <v>480</v>
      </c>
      <c r="CQ148">
        <v>544</v>
      </c>
      <c r="CR148">
        <v>288</v>
      </c>
      <c r="CS148">
        <v>578</v>
      </c>
      <c r="CT148">
        <v>522</v>
      </c>
      <c r="CU148">
        <v>162</v>
      </c>
      <c r="CV148">
        <v>100</v>
      </c>
      <c r="CW148">
        <v>0</v>
      </c>
    </row>
    <row r="149" spans="1:101" x14ac:dyDescent="0.25">
      <c r="A149">
        <v>4</v>
      </c>
      <c r="B149" t="s">
        <v>1520</v>
      </c>
      <c r="C149" t="s">
        <v>1521</v>
      </c>
      <c r="D149">
        <v>1</v>
      </c>
      <c r="E149">
        <v>836</v>
      </c>
      <c r="F149">
        <v>7</v>
      </c>
      <c r="G149">
        <v>17</v>
      </c>
      <c r="H149">
        <v>13</v>
      </c>
      <c r="I149">
        <v>10</v>
      </c>
      <c r="J149">
        <v>6</v>
      </c>
      <c r="K149">
        <v>9</v>
      </c>
      <c r="L149">
        <v>35</v>
      </c>
      <c r="M149">
        <v>48</v>
      </c>
      <c r="N149">
        <v>8</v>
      </c>
      <c r="O149">
        <v>10</v>
      </c>
      <c r="P149">
        <v>14</v>
      </c>
      <c r="Q149">
        <v>0</v>
      </c>
      <c r="R149">
        <v>0</v>
      </c>
      <c r="S149">
        <v>5</v>
      </c>
      <c r="T149">
        <v>1</v>
      </c>
      <c r="U149">
        <v>3</v>
      </c>
      <c r="V149">
        <v>3</v>
      </c>
      <c r="W149">
        <v>0</v>
      </c>
      <c r="X149">
        <v>4</v>
      </c>
      <c r="Y149">
        <v>11</v>
      </c>
      <c r="Z149">
        <v>25</v>
      </c>
      <c r="AA149">
        <v>0</v>
      </c>
      <c r="AB149">
        <v>0</v>
      </c>
      <c r="AC149">
        <v>2</v>
      </c>
      <c r="AD149">
        <v>0</v>
      </c>
      <c r="AE149">
        <v>4</v>
      </c>
      <c r="AF149">
        <v>0</v>
      </c>
      <c r="AG149">
        <v>1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2</v>
      </c>
      <c r="AS149">
        <v>0</v>
      </c>
      <c r="AT149">
        <v>1</v>
      </c>
      <c r="AU149">
        <v>0</v>
      </c>
      <c r="AV149">
        <v>2</v>
      </c>
      <c r="AW149">
        <v>27</v>
      </c>
      <c r="AX149">
        <v>0</v>
      </c>
      <c r="AY149">
        <v>0</v>
      </c>
      <c r="AZ149">
        <v>0</v>
      </c>
      <c r="BA149">
        <v>12</v>
      </c>
      <c r="BB149">
        <v>15</v>
      </c>
      <c r="BC149">
        <v>29</v>
      </c>
      <c r="BD149">
        <v>2</v>
      </c>
      <c r="BE149">
        <v>6</v>
      </c>
      <c r="BF149">
        <v>8</v>
      </c>
      <c r="BG149">
        <v>10</v>
      </c>
      <c r="BH149">
        <v>10</v>
      </c>
      <c r="BI149">
        <v>7</v>
      </c>
      <c r="BJ149">
        <v>21</v>
      </c>
      <c r="BK149">
        <v>7</v>
      </c>
      <c r="BL149">
        <v>9</v>
      </c>
      <c r="BM149">
        <v>8</v>
      </c>
      <c r="BN149">
        <v>18</v>
      </c>
      <c r="BO149">
        <v>13</v>
      </c>
      <c r="BP149">
        <v>5</v>
      </c>
      <c r="BQ149">
        <v>3</v>
      </c>
      <c r="BR149">
        <v>2</v>
      </c>
      <c r="BS149">
        <v>2</v>
      </c>
      <c r="BT149">
        <v>0</v>
      </c>
      <c r="BU149">
        <v>8</v>
      </c>
      <c r="BV149">
        <v>60</v>
      </c>
      <c r="BW149">
        <v>5</v>
      </c>
      <c r="BX149">
        <v>8</v>
      </c>
      <c r="BY149">
        <v>5</v>
      </c>
      <c r="BZ149">
        <v>32</v>
      </c>
      <c r="CA149">
        <v>8</v>
      </c>
      <c r="CB149">
        <v>4</v>
      </c>
      <c r="CC149">
        <v>5</v>
      </c>
      <c r="CD149">
        <v>17</v>
      </c>
      <c r="CE149">
        <v>7</v>
      </c>
      <c r="CF149">
        <v>15</v>
      </c>
      <c r="CG149">
        <v>14</v>
      </c>
      <c r="CH149">
        <v>3</v>
      </c>
      <c r="CI149">
        <v>19</v>
      </c>
      <c r="CJ149">
        <v>11</v>
      </c>
      <c r="CK149">
        <v>8</v>
      </c>
      <c r="CL149">
        <v>32</v>
      </c>
      <c r="CM149">
        <v>6</v>
      </c>
      <c r="CN149">
        <v>13</v>
      </c>
      <c r="CO149">
        <v>40</v>
      </c>
      <c r="CP149">
        <v>4</v>
      </c>
      <c r="CQ149">
        <v>11</v>
      </c>
      <c r="CR149">
        <v>12</v>
      </c>
      <c r="CS149">
        <v>21</v>
      </c>
      <c r="CT149">
        <v>9</v>
      </c>
      <c r="CU149">
        <v>1</v>
      </c>
      <c r="CV149">
        <v>2</v>
      </c>
      <c r="CW149">
        <v>0</v>
      </c>
    </row>
    <row r="150" spans="1:101" x14ac:dyDescent="0.25">
      <c r="A150">
        <v>4</v>
      </c>
      <c r="B150" t="s">
        <v>1524</v>
      </c>
      <c r="C150" t="s">
        <v>1525</v>
      </c>
      <c r="D150">
        <v>1</v>
      </c>
      <c r="E150">
        <v>12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6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1</v>
      </c>
      <c r="CF150">
        <v>2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1</v>
      </c>
      <c r="CV150">
        <v>1</v>
      </c>
      <c r="CW150">
        <v>0</v>
      </c>
    </row>
    <row r="151" spans="1:101" x14ac:dyDescent="0.25">
      <c r="A151">
        <v>4</v>
      </c>
      <c r="B151" t="s">
        <v>1530</v>
      </c>
      <c r="C151" t="s">
        <v>280</v>
      </c>
      <c r="D151">
        <v>1</v>
      </c>
      <c r="E151">
        <v>220</v>
      </c>
      <c r="F151">
        <v>0</v>
      </c>
      <c r="G151">
        <v>11</v>
      </c>
      <c r="H151">
        <v>3</v>
      </c>
      <c r="I151">
        <v>0</v>
      </c>
      <c r="J151">
        <v>0</v>
      </c>
      <c r="K151">
        <v>0</v>
      </c>
      <c r="L151">
        <v>4</v>
      </c>
      <c r="M151">
        <v>27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4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17</v>
      </c>
      <c r="AS151">
        <v>0</v>
      </c>
      <c r="AT151">
        <v>0</v>
      </c>
      <c r="AU151">
        <v>0</v>
      </c>
      <c r="AV151">
        <v>0</v>
      </c>
      <c r="AW151">
        <v>36</v>
      </c>
      <c r="AX151">
        <v>0</v>
      </c>
      <c r="AY151">
        <v>0</v>
      </c>
      <c r="AZ151">
        <v>0</v>
      </c>
      <c r="BA151">
        <v>42</v>
      </c>
      <c r="BB151">
        <v>0</v>
      </c>
      <c r="BC151">
        <v>25</v>
      </c>
      <c r="BD151">
        <v>0</v>
      </c>
      <c r="BE151">
        <v>0</v>
      </c>
      <c r="BF151">
        <v>0</v>
      </c>
      <c r="BG151">
        <v>6</v>
      </c>
      <c r="BH151">
        <v>0</v>
      </c>
      <c r="BI151">
        <v>10</v>
      </c>
      <c r="BJ151">
        <v>0</v>
      </c>
      <c r="BK151">
        <v>0</v>
      </c>
      <c r="BL151">
        <v>0</v>
      </c>
      <c r="BM151">
        <v>6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</v>
      </c>
      <c r="BU151">
        <v>5</v>
      </c>
      <c r="BV151">
        <v>0</v>
      </c>
      <c r="BW151">
        <v>0</v>
      </c>
      <c r="BX151">
        <v>0</v>
      </c>
      <c r="BY151">
        <v>3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4</v>
      </c>
      <c r="CF151">
        <v>2</v>
      </c>
      <c r="CG151">
        <v>0</v>
      </c>
      <c r="CH151">
        <v>0</v>
      </c>
      <c r="CI151">
        <v>0</v>
      </c>
      <c r="CJ151">
        <v>0</v>
      </c>
      <c r="CK151">
        <v>4</v>
      </c>
      <c r="CL151">
        <v>1</v>
      </c>
      <c r="CM151">
        <v>4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1</v>
      </c>
      <c r="CU151">
        <v>0</v>
      </c>
      <c r="CV151">
        <v>0</v>
      </c>
      <c r="CW151">
        <v>0</v>
      </c>
    </row>
    <row r="152" spans="1:101" x14ac:dyDescent="0.25">
      <c r="A152">
        <v>4</v>
      </c>
      <c r="B152" t="s">
        <v>1534</v>
      </c>
      <c r="C152" t="s">
        <v>1535</v>
      </c>
      <c r="D152">
        <v>1</v>
      </c>
      <c r="E152">
        <v>905</v>
      </c>
      <c r="F152">
        <v>0</v>
      </c>
      <c r="G152">
        <v>4</v>
      </c>
      <c r="H152">
        <v>0</v>
      </c>
      <c r="I152">
        <v>6</v>
      </c>
      <c r="J152">
        <v>22</v>
      </c>
      <c r="K152">
        <v>6</v>
      </c>
      <c r="L152">
        <v>3</v>
      </c>
      <c r="M152">
        <v>4</v>
      </c>
      <c r="N152">
        <v>7</v>
      </c>
      <c r="O152">
        <v>1</v>
      </c>
      <c r="P152">
        <v>2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2</v>
      </c>
      <c r="Z152">
        <v>1</v>
      </c>
      <c r="AA152">
        <v>6</v>
      </c>
      <c r="AB152">
        <v>0</v>
      </c>
      <c r="AC152">
        <v>0</v>
      </c>
      <c r="AD152">
        <v>0</v>
      </c>
      <c r="AE152">
        <v>1</v>
      </c>
      <c r="AF152">
        <v>4</v>
      </c>
      <c r="AG152">
        <v>4</v>
      </c>
      <c r="AH152">
        <v>0</v>
      </c>
      <c r="AI152">
        <v>0</v>
      </c>
      <c r="AJ152">
        <v>0</v>
      </c>
      <c r="AK152">
        <v>3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71</v>
      </c>
      <c r="BB152">
        <v>3</v>
      </c>
      <c r="BC152">
        <v>1</v>
      </c>
      <c r="BD152">
        <v>6</v>
      </c>
      <c r="BE152">
        <v>13</v>
      </c>
      <c r="BF152">
        <v>0</v>
      </c>
      <c r="BG152">
        <v>3</v>
      </c>
      <c r="BH152">
        <v>2</v>
      </c>
      <c r="BI152">
        <v>5</v>
      </c>
      <c r="BJ152">
        <v>3</v>
      </c>
      <c r="BK152">
        <v>7</v>
      </c>
      <c r="BL152">
        <v>7</v>
      </c>
      <c r="BM152">
        <v>12</v>
      </c>
      <c r="BN152">
        <v>11</v>
      </c>
      <c r="BO152">
        <v>0</v>
      </c>
      <c r="BP152">
        <v>5</v>
      </c>
      <c r="BQ152">
        <v>5</v>
      </c>
      <c r="BR152">
        <v>7</v>
      </c>
      <c r="BS152">
        <v>1</v>
      </c>
      <c r="BT152">
        <v>3</v>
      </c>
      <c r="BU152">
        <v>8</v>
      </c>
      <c r="BV152">
        <v>15</v>
      </c>
      <c r="BW152">
        <v>6</v>
      </c>
      <c r="BX152">
        <v>30</v>
      </c>
      <c r="BY152">
        <v>18</v>
      </c>
      <c r="BZ152">
        <v>7</v>
      </c>
      <c r="CA152">
        <v>2</v>
      </c>
      <c r="CB152">
        <v>6</v>
      </c>
      <c r="CC152">
        <v>12</v>
      </c>
      <c r="CD152">
        <v>7</v>
      </c>
      <c r="CE152">
        <v>5</v>
      </c>
      <c r="CF152">
        <v>6</v>
      </c>
      <c r="CG152">
        <v>15</v>
      </c>
      <c r="CH152">
        <v>10</v>
      </c>
      <c r="CI152">
        <v>28</v>
      </c>
      <c r="CJ152">
        <v>97</v>
      </c>
      <c r="CK152">
        <v>0</v>
      </c>
      <c r="CL152">
        <v>15</v>
      </c>
      <c r="CM152">
        <v>0</v>
      </c>
      <c r="CN152">
        <v>10</v>
      </c>
      <c r="CO152">
        <v>70</v>
      </c>
      <c r="CP152">
        <v>15</v>
      </c>
      <c r="CQ152">
        <v>139</v>
      </c>
      <c r="CR152">
        <v>2</v>
      </c>
      <c r="CS152">
        <v>1</v>
      </c>
      <c r="CT152">
        <v>129</v>
      </c>
      <c r="CU152">
        <v>7</v>
      </c>
      <c r="CV152">
        <v>2</v>
      </c>
      <c r="CW152">
        <v>0</v>
      </c>
    </row>
    <row r="153" spans="1:101" x14ac:dyDescent="0.25">
      <c r="A153">
        <v>4</v>
      </c>
      <c r="B153" t="s">
        <v>1544</v>
      </c>
      <c r="C153" t="s">
        <v>1545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</row>
    <row r="154" spans="1:101" x14ac:dyDescent="0.25">
      <c r="A154">
        <v>4</v>
      </c>
      <c r="B154" t="s">
        <v>1550</v>
      </c>
      <c r="C154" t="s">
        <v>1551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1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</row>
    <row r="155" spans="1:101" x14ac:dyDescent="0.25">
      <c r="A155">
        <v>4</v>
      </c>
      <c r="B155" t="s">
        <v>1558</v>
      </c>
      <c r="C155" t="s">
        <v>1559</v>
      </c>
      <c r="D155">
        <v>2</v>
      </c>
      <c r="E155">
        <v>1385</v>
      </c>
      <c r="F155">
        <v>6</v>
      </c>
      <c r="G155">
        <v>18</v>
      </c>
      <c r="H155">
        <v>21</v>
      </c>
      <c r="I155">
        <v>19</v>
      </c>
      <c r="J155">
        <v>4</v>
      </c>
      <c r="K155">
        <v>22</v>
      </c>
      <c r="L155">
        <v>15</v>
      </c>
      <c r="M155">
        <v>11</v>
      </c>
      <c r="N155">
        <v>25</v>
      </c>
      <c r="O155">
        <v>9</v>
      </c>
      <c r="P155">
        <v>24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1</v>
      </c>
      <c r="AC155">
        <v>0</v>
      </c>
      <c r="AD155">
        <v>2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2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2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25</v>
      </c>
      <c r="BB155">
        <v>22</v>
      </c>
      <c r="BC155">
        <v>67</v>
      </c>
      <c r="BD155">
        <v>2</v>
      </c>
      <c r="BE155">
        <v>28</v>
      </c>
      <c r="BF155">
        <v>32</v>
      </c>
      <c r="BG155">
        <v>11</v>
      </c>
      <c r="BH155">
        <v>22</v>
      </c>
      <c r="BI155">
        <v>99</v>
      </c>
      <c r="BJ155">
        <v>12</v>
      </c>
      <c r="BK155">
        <v>32</v>
      </c>
      <c r="BL155">
        <v>20</v>
      </c>
      <c r="BM155">
        <v>1</v>
      </c>
      <c r="BN155">
        <v>40</v>
      </c>
      <c r="BO155">
        <v>9</v>
      </c>
      <c r="BP155">
        <v>4</v>
      </c>
      <c r="BQ155">
        <v>19</v>
      </c>
      <c r="BR155">
        <v>16</v>
      </c>
      <c r="BS155">
        <v>3</v>
      </c>
      <c r="BT155">
        <v>8</v>
      </c>
      <c r="BU155">
        <v>13</v>
      </c>
      <c r="BV155">
        <v>15</v>
      </c>
      <c r="BW155">
        <v>41</v>
      </c>
      <c r="BX155">
        <v>11</v>
      </c>
      <c r="BY155">
        <v>5</v>
      </c>
      <c r="BZ155">
        <v>40</v>
      </c>
      <c r="CA155">
        <v>14</v>
      </c>
      <c r="CB155">
        <v>5</v>
      </c>
      <c r="CC155">
        <v>22</v>
      </c>
      <c r="CD155">
        <v>4</v>
      </c>
      <c r="CE155">
        <v>24</v>
      </c>
      <c r="CF155">
        <v>73</v>
      </c>
      <c r="CG155">
        <v>32</v>
      </c>
      <c r="CH155">
        <v>15</v>
      </c>
      <c r="CI155">
        <v>20</v>
      </c>
      <c r="CJ155">
        <v>2</v>
      </c>
      <c r="CK155">
        <v>16</v>
      </c>
      <c r="CL155">
        <v>42</v>
      </c>
      <c r="CM155">
        <v>34</v>
      </c>
      <c r="CN155">
        <v>18</v>
      </c>
      <c r="CO155">
        <v>67</v>
      </c>
      <c r="CP155">
        <v>44</v>
      </c>
      <c r="CQ155">
        <v>18</v>
      </c>
      <c r="CR155">
        <v>16</v>
      </c>
      <c r="CS155">
        <v>60</v>
      </c>
      <c r="CT155">
        <v>62</v>
      </c>
      <c r="CU155">
        <v>2</v>
      </c>
      <c r="CV155">
        <v>12</v>
      </c>
      <c r="CW155">
        <v>0</v>
      </c>
    </row>
    <row r="156" spans="1:101" x14ac:dyDescent="0.25">
      <c r="A156">
        <v>4</v>
      </c>
      <c r="B156" t="s">
        <v>1572</v>
      </c>
      <c r="C156" t="s">
        <v>1573</v>
      </c>
      <c r="D156">
        <v>1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</row>
    <row r="157" spans="1:101" x14ac:dyDescent="0.25">
      <c r="A157">
        <v>4</v>
      </c>
      <c r="B157" t="s">
        <v>1580</v>
      </c>
      <c r="C157" t="s">
        <v>1581</v>
      </c>
      <c r="D157">
        <v>1</v>
      </c>
      <c r="E157">
        <v>2318</v>
      </c>
      <c r="F157">
        <v>3</v>
      </c>
      <c r="G157">
        <v>16</v>
      </c>
      <c r="H157">
        <v>66</v>
      </c>
      <c r="I157">
        <v>84</v>
      </c>
      <c r="J157">
        <v>78</v>
      </c>
      <c r="K157">
        <v>27</v>
      </c>
      <c r="L157">
        <v>9</v>
      </c>
      <c r="M157">
        <v>14</v>
      </c>
      <c r="N157">
        <v>49</v>
      </c>
      <c r="O157">
        <v>47</v>
      </c>
      <c r="P157">
        <v>109</v>
      </c>
      <c r="Q157">
        <v>2</v>
      </c>
      <c r="R157">
        <v>1</v>
      </c>
      <c r="S157">
        <v>4</v>
      </c>
      <c r="T157">
        <v>20</v>
      </c>
      <c r="U157">
        <v>75</v>
      </c>
      <c r="V157">
        <v>0</v>
      </c>
      <c r="W157">
        <v>0</v>
      </c>
      <c r="X157">
        <v>1</v>
      </c>
      <c r="Y157">
        <v>0</v>
      </c>
      <c r="Z157">
        <v>9</v>
      </c>
      <c r="AA157">
        <v>4</v>
      </c>
      <c r="AB157">
        <v>71</v>
      </c>
      <c r="AC157">
        <v>0</v>
      </c>
      <c r="AD157">
        <v>0</v>
      </c>
      <c r="AE157">
        <v>7</v>
      </c>
      <c r="AF157">
        <v>15</v>
      </c>
      <c r="AG157">
        <v>6</v>
      </c>
      <c r="AH157">
        <v>44</v>
      </c>
      <c r="AI157">
        <v>0</v>
      </c>
      <c r="AJ157">
        <v>0</v>
      </c>
      <c r="AK157">
        <v>0</v>
      </c>
      <c r="AL157">
        <v>0</v>
      </c>
      <c r="AM157">
        <v>4</v>
      </c>
      <c r="AN157">
        <v>2</v>
      </c>
      <c r="AO157">
        <v>1</v>
      </c>
      <c r="AP157">
        <v>0</v>
      </c>
      <c r="AQ157">
        <v>0</v>
      </c>
      <c r="AR157">
        <v>7</v>
      </c>
      <c r="AS157">
        <v>1</v>
      </c>
      <c r="AT157">
        <v>1</v>
      </c>
      <c r="AU157">
        <v>0</v>
      </c>
      <c r="AV157">
        <v>0</v>
      </c>
      <c r="AW157">
        <v>0</v>
      </c>
      <c r="AX157">
        <v>2</v>
      </c>
      <c r="AY157">
        <v>46</v>
      </c>
      <c r="AZ157">
        <v>3</v>
      </c>
      <c r="BA157">
        <v>38</v>
      </c>
      <c r="BB157">
        <v>8</v>
      </c>
      <c r="BC157">
        <v>11</v>
      </c>
      <c r="BD157">
        <v>43</v>
      </c>
      <c r="BE157">
        <v>55</v>
      </c>
      <c r="BF157">
        <v>94</v>
      </c>
      <c r="BG157">
        <v>9</v>
      </c>
      <c r="BH157">
        <v>6</v>
      </c>
      <c r="BI157">
        <v>75</v>
      </c>
      <c r="BJ157">
        <v>13</v>
      </c>
      <c r="BK157">
        <v>50</v>
      </c>
      <c r="BL157">
        <v>4</v>
      </c>
      <c r="BM157">
        <v>8</v>
      </c>
      <c r="BN157">
        <v>21</v>
      </c>
      <c r="BO157">
        <v>20</v>
      </c>
      <c r="BP157">
        <v>10</v>
      </c>
      <c r="BQ157">
        <v>6</v>
      </c>
      <c r="BR157">
        <v>22</v>
      </c>
      <c r="BS157">
        <v>4</v>
      </c>
      <c r="BT157">
        <v>4</v>
      </c>
      <c r="BU157">
        <v>13</v>
      </c>
      <c r="BV157">
        <v>10</v>
      </c>
      <c r="BW157">
        <v>29</v>
      </c>
      <c r="BX157">
        <v>33</v>
      </c>
      <c r="BY157">
        <v>32</v>
      </c>
      <c r="BZ157">
        <v>23</v>
      </c>
      <c r="CA157">
        <v>11</v>
      </c>
      <c r="CB157">
        <v>31</v>
      </c>
      <c r="CC157">
        <v>41</v>
      </c>
      <c r="CD157">
        <v>7</v>
      </c>
      <c r="CE157">
        <v>60</v>
      </c>
      <c r="CF157">
        <v>16</v>
      </c>
      <c r="CG157">
        <v>33</v>
      </c>
      <c r="CH157">
        <v>23</v>
      </c>
      <c r="CI157">
        <v>72</v>
      </c>
      <c r="CJ157">
        <v>11</v>
      </c>
      <c r="CK157">
        <v>31</v>
      </c>
      <c r="CL157">
        <v>13</v>
      </c>
      <c r="CM157">
        <v>33</v>
      </c>
      <c r="CN157">
        <v>15</v>
      </c>
      <c r="CO157">
        <v>168</v>
      </c>
      <c r="CP157">
        <v>56</v>
      </c>
      <c r="CQ157">
        <v>14</v>
      </c>
      <c r="CR157">
        <v>33</v>
      </c>
      <c r="CS157">
        <v>47</v>
      </c>
      <c r="CT157">
        <v>66</v>
      </c>
      <c r="CU157">
        <v>17</v>
      </c>
      <c r="CV157">
        <v>51</v>
      </c>
      <c r="CW157">
        <v>0</v>
      </c>
    </row>
    <row r="158" spans="1:101" x14ac:dyDescent="0.25">
      <c r="A158">
        <v>4</v>
      </c>
      <c r="B158" t="s">
        <v>1594</v>
      </c>
      <c r="C158" t="s">
        <v>1593</v>
      </c>
      <c r="D158">
        <v>1</v>
      </c>
      <c r="E158">
        <v>2391</v>
      </c>
      <c r="F158">
        <v>18</v>
      </c>
      <c r="G158">
        <v>32</v>
      </c>
      <c r="H158">
        <v>17</v>
      </c>
      <c r="I158">
        <v>86</v>
      </c>
      <c r="J158">
        <v>28</v>
      </c>
      <c r="K158">
        <v>36</v>
      </c>
      <c r="L158">
        <v>30</v>
      </c>
      <c r="M158">
        <v>14</v>
      </c>
      <c r="N158">
        <v>54</v>
      </c>
      <c r="O158">
        <v>79</v>
      </c>
      <c r="P158">
        <v>52</v>
      </c>
      <c r="Q158">
        <v>13</v>
      </c>
      <c r="R158">
        <v>7</v>
      </c>
      <c r="S158">
        <v>6</v>
      </c>
      <c r="T158">
        <v>23</v>
      </c>
      <c r="U158">
        <v>89</v>
      </c>
      <c r="V158">
        <v>2</v>
      </c>
      <c r="W158">
        <v>10</v>
      </c>
      <c r="X158">
        <v>3</v>
      </c>
      <c r="Y158">
        <v>22</v>
      </c>
      <c r="Z158">
        <v>13</v>
      </c>
      <c r="AA158">
        <v>6</v>
      </c>
      <c r="AB158">
        <v>19</v>
      </c>
      <c r="AC158">
        <v>3</v>
      </c>
      <c r="AD158">
        <v>4</v>
      </c>
      <c r="AE158">
        <v>9</v>
      </c>
      <c r="AF158">
        <v>11</v>
      </c>
      <c r="AG158">
        <v>39</v>
      </c>
      <c r="AH158">
        <v>2</v>
      </c>
      <c r="AI158">
        <v>9</v>
      </c>
      <c r="AJ158">
        <v>2</v>
      </c>
      <c r="AK158">
        <v>0</v>
      </c>
      <c r="AL158">
        <v>0</v>
      </c>
      <c r="AM158">
        <v>4</v>
      </c>
      <c r="AN158">
        <v>2</v>
      </c>
      <c r="AO158">
        <v>3</v>
      </c>
      <c r="AP158">
        <v>0</v>
      </c>
      <c r="AQ158">
        <v>0</v>
      </c>
      <c r="AR158">
        <v>14</v>
      </c>
      <c r="AS158">
        <v>1</v>
      </c>
      <c r="AT158">
        <v>17</v>
      </c>
      <c r="AU158">
        <v>1</v>
      </c>
      <c r="AV158">
        <v>1</v>
      </c>
      <c r="AW158">
        <v>162</v>
      </c>
      <c r="AX158">
        <v>6</v>
      </c>
      <c r="AY158">
        <v>19</v>
      </c>
      <c r="AZ158">
        <v>49</v>
      </c>
      <c r="BA158">
        <v>18</v>
      </c>
      <c r="BB158">
        <v>18</v>
      </c>
      <c r="BC158">
        <v>60</v>
      </c>
      <c r="BD158">
        <v>11</v>
      </c>
      <c r="BE158">
        <v>49</v>
      </c>
      <c r="BF158">
        <v>53</v>
      </c>
      <c r="BG158">
        <v>20</v>
      </c>
      <c r="BH158">
        <v>15</v>
      </c>
      <c r="BI158">
        <v>24</v>
      </c>
      <c r="BJ158">
        <v>14</v>
      </c>
      <c r="BK158">
        <v>58</v>
      </c>
      <c r="BL158">
        <v>20</v>
      </c>
      <c r="BM158">
        <v>2</v>
      </c>
      <c r="BN158">
        <v>40</v>
      </c>
      <c r="BO158">
        <v>8</v>
      </c>
      <c r="BP158">
        <v>10</v>
      </c>
      <c r="BQ158">
        <v>23</v>
      </c>
      <c r="BR158">
        <v>11</v>
      </c>
      <c r="BS158">
        <v>6</v>
      </c>
      <c r="BT158">
        <v>13</v>
      </c>
      <c r="BU158">
        <v>7</v>
      </c>
      <c r="BV158">
        <v>20</v>
      </c>
      <c r="BW158">
        <v>35</v>
      </c>
      <c r="BX158">
        <v>29</v>
      </c>
      <c r="BY158">
        <v>19</v>
      </c>
      <c r="BZ158">
        <v>85</v>
      </c>
      <c r="CA158">
        <v>8</v>
      </c>
      <c r="CB158">
        <v>42</v>
      </c>
      <c r="CC158">
        <v>29</v>
      </c>
      <c r="CD158">
        <v>21</v>
      </c>
      <c r="CE158">
        <v>34</v>
      </c>
      <c r="CF158">
        <v>37</v>
      </c>
      <c r="CG158">
        <v>30</v>
      </c>
      <c r="CH158">
        <v>21</v>
      </c>
      <c r="CI158">
        <v>31</v>
      </c>
      <c r="CJ158">
        <v>20</v>
      </c>
      <c r="CK158">
        <v>13</v>
      </c>
      <c r="CL158">
        <v>23</v>
      </c>
      <c r="CM158">
        <v>30</v>
      </c>
      <c r="CN158">
        <v>21</v>
      </c>
      <c r="CO158">
        <v>179</v>
      </c>
      <c r="CP158">
        <v>51</v>
      </c>
      <c r="CQ158">
        <v>13</v>
      </c>
      <c r="CR158">
        <v>25</v>
      </c>
      <c r="CS158">
        <v>28</v>
      </c>
      <c r="CT158">
        <v>27</v>
      </c>
      <c r="CU158">
        <v>16</v>
      </c>
      <c r="CV158">
        <v>7</v>
      </c>
      <c r="CW158">
        <v>0</v>
      </c>
    </row>
    <row r="159" spans="1:101" x14ac:dyDescent="0.25">
      <c r="A159">
        <v>4</v>
      </c>
      <c r="B159" t="s">
        <v>1599</v>
      </c>
      <c r="C159" t="s">
        <v>1600</v>
      </c>
      <c r="D159">
        <v>1</v>
      </c>
      <c r="E159">
        <v>299</v>
      </c>
      <c r="F159">
        <v>4</v>
      </c>
      <c r="G159">
        <v>3</v>
      </c>
      <c r="H159">
        <v>0</v>
      </c>
      <c r="I159">
        <v>6</v>
      </c>
      <c r="J159">
        <v>4</v>
      </c>
      <c r="K159">
        <v>4</v>
      </c>
      <c r="L159">
        <v>22</v>
      </c>
      <c r="M159">
        <v>0</v>
      </c>
      <c r="N159">
        <v>0</v>
      </c>
      <c r="O159">
        <v>5</v>
      </c>
      <c r="P159">
        <v>7</v>
      </c>
      <c r="Q159">
        <v>7</v>
      </c>
      <c r="R159">
        <v>0</v>
      </c>
      <c r="S159">
        <v>4</v>
      </c>
      <c r="T159">
        <v>3</v>
      </c>
      <c r="U159">
        <v>3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4</v>
      </c>
      <c r="AD159">
        <v>0</v>
      </c>
      <c r="AE159">
        <v>1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1</v>
      </c>
      <c r="AR159">
        <v>2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3</v>
      </c>
      <c r="AZ159">
        <v>0</v>
      </c>
      <c r="BA159">
        <v>3</v>
      </c>
      <c r="BB159">
        <v>4</v>
      </c>
      <c r="BC159">
        <v>8</v>
      </c>
      <c r="BD159">
        <v>1</v>
      </c>
      <c r="BE159">
        <v>12</v>
      </c>
      <c r="BF159">
        <v>1</v>
      </c>
      <c r="BG159">
        <v>4</v>
      </c>
      <c r="BH159">
        <v>3</v>
      </c>
      <c r="BI159">
        <v>8</v>
      </c>
      <c r="BJ159">
        <v>0</v>
      </c>
      <c r="BK159">
        <v>21</v>
      </c>
      <c r="BL159">
        <v>2</v>
      </c>
      <c r="BM159">
        <v>0</v>
      </c>
      <c r="BN159">
        <v>3</v>
      </c>
      <c r="BO159">
        <v>0</v>
      </c>
      <c r="BP159">
        <v>0</v>
      </c>
      <c r="BQ159">
        <v>3</v>
      </c>
      <c r="BR159">
        <v>8</v>
      </c>
      <c r="BS159">
        <v>1</v>
      </c>
      <c r="BT159">
        <v>2</v>
      </c>
      <c r="BU159">
        <v>1</v>
      </c>
      <c r="BV159">
        <v>0</v>
      </c>
      <c r="BW159">
        <v>1</v>
      </c>
      <c r="BX159">
        <v>6</v>
      </c>
      <c r="BY159">
        <v>0</v>
      </c>
      <c r="BZ159">
        <v>4</v>
      </c>
      <c r="CA159">
        <v>8</v>
      </c>
      <c r="CB159">
        <v>3</v>
      </c>
      <c r="CC159">
        <v>6</v>
      </c>
      <c r="CD159">
        <v>0</v>
      </c>
      <c r="CE159">
        <v>4</v>
      </c>
      <c r="CF159">
        <v>13</v>
      </c>
      <c r="CG159">
        <v>0</v>
      </c>
      <c r="CH159">
        <v>2</v>
      </c>
      <c r="CI159">
        <v>2</v>
      </c>
      <c r="CJ159">
        <v>0</v>
      </c>
      <c r="CK159">
        <v>6</v>
      </c>
      <c r="CL159">
        <v>4</v>
      </c>
      <c r="CM159">
        <v>0</v>
      </c>
      <c r="CN159">
        <v>0</v>
      </c>
      <c r="CO159">
        <v>48</v>
      </c>
      <c r="CP159">
        <v>2</v>
      </c>
      <c r="CQ159">
        <v>3</v>
      </c>
      <c r="CR159">
        <v>4</v>
      </c>
      <c r="CS159">
        <v>10</v>
      </c>
      <c r="CT159">
        <v>0</v>
      </c>
      <c r="CU159">
        <v>0</v>
      </c>
      <c r="CV159">
        <v>2</v>
      </c>
      <c r="CW159">
        <v>0</v>
      </c>
    </row>
    <row r="160" spans="1:101" x14ac:dyDescent="0.25">
      <c r="A160">
        <v>4</v>
      </c>
      <c r="B160" t="s">
        <v>1609</v>
      </c>
      <c r="C160" t="s">
        <v>1610</v>
      </c>
      <c r="D160">
        <v>1</v>
      </c>
      <c r="E160">
        <v>24417</v>
      </c>
      <c r="F160">
        <v>411</v>
      </c>
      <c r="G160">
        <v>1162</v>
      </c>
      <c r="H160">
        <v>308</v>
      </c>
      <c r="I160">
        <v>588</v>
      </c>
      <c r="J160">
        <v>26</v>
      </c>
      <c r="K160">
        <v>697</v>
      </c>
      <c r="L160">
        <v>346</v>
      </c>
      <c r="M160">
        <v>719</v>
      </c>
      <c r="N160">
        <v>1271</v>
      </c>
      <c r="O160">
        <v>443</v>
      </c>
      <c r="P160">
        <v>296</v>
      </c>
      <c r="Q160">
        <v>80</v>
      </c>
      <c r="R160">
        <v>4</v>
      </c>
      <c r="S160">
        <v>66</v>
      </c>
      <c r="T160">
        <v>142</v>
      </c>
      <c r="U160">
        <v>130</v>
      </c>
      <c r="V160">
        <v>3</v>
      </c>
      <c r="W160">
        <v>16</v>
      </c>
      <c r="X160">
        <v>24</v>
      </c>
      <c r="Y160">
        <v>241</v>
      </c>
      <c r="Z160">
        <v>2141</v>
      </c>
      <c r="AA160">
        <v>7</v>
      </c>
      <c r="AB160">
        <v>132</v>
      </c>
      <c r="AC160">
        <v>6</v>
      </c>
      <c r="AD160">
        <v>20</v>
      </c>
      <c r="AE160">
        <v>46</v>
      </c>
      <c r="AF160">
        <v>17</v>
      </c>
      <c r="AG160">
        <v>19</v>
      </c>
      <c r="AH160">
        <v>21</v>
      </c>
      <c r="AI160">
        <v>1</v>
      </c>
      <c r="AJ160">
        <v>6</v>
      </c>
      <c r="AK160">
        <v>12</v>
      </c>
      <c r="AL160">
        <v>0</v>
      </c>
      <c r="AM160">
        <v>3</v>
      </c>
      <c r="AN160">
        <v>0</v>
      </c>
      <c r="AO160">
        <v>4</v>
      </c>
      <c r="AP160">
        <v>23</v>
      </c>
      <c r="AQ160">
        <v>0</v>
      </c>
      <c r="AR160">
        <v>39</v>
      </c>
      <c r="AS160">
        <v>2</v>
      </c>
      <c r="AT160">
        <v>7</v>
      </c>
      <c r="AU160">
        <v>3</v>
      </c>
      <c r="AV160">
        <v>5</v>
      </c>
      <c r="AW160">
        <v>518</v>
      </c>
      <c r="AX160">
        <v>8</v>
      </c>
      <c r="AY160">
        <v>26</v>
      </c>
      <c r="AZ160">
        <v>4</v>
      </c>
      <c r="BA160">
        <v>213</v>
      </c>
      <c r="BB160">
        <v>402</v>
      </c>
      <c r="BC160">
        <v>196</v>
      </c>
      <c r="BD160">
        <v>402</v>
      </c>
      <c r="BE160">
        <v>219</v>
      </c>
      <c r="BF160">
        <v>264</v>
      </c>
      <c r="BG160">
        <v>310</v>
      </c>
      <c r="BH160">
        <v>120</v>
      </c>
      <c r="BI160">
        <v>387</v>
      </c>
      <c r="BJ160">
        <v>173</v>
      </c>
      <c r="BK160">
        <v>376</v>
      </c>
      <c r="BL160">
        <v>685</v>
      </c>
      <c r="BM160">
        <v>110</v>
      </c>
      <c r="BN160">
        <v>401</v>
      </c>
      <c r="BO160">
        <v>468</v>
      </c>
      <c r="BP160">
        <v>199</v>
      </c>
      <c r="BQ160">
        <v>147</v>
      </c>
      <c r="BR160">
        <v>161</v>
      </c>
      <c r="BS160">
        <v>107</v>
      </c>
      <c r="BT160">
        <v>209</v>
      </c>
      <c r="BU160">
        <v>193</v>
      </c>
      <c r="BV160">
        <v>220</v>
      </c>
      <c r="BW160">
        <v>250</v>
      </c>
      <c r="BX160">
        <v>231</v>
      </c>
      <c r="BY160">
        <v>797</v>
      </c>
      <c r="BZ160">
        <v>514</v>
      </c>
      <c r="CA160">
        <v>221</v>
      </c>
      <c r="CB160">
        <v>119</v>
      </c>
      <c r="CC160">
        <v>295</v>
      </c>
      <c r="CD160">
        <v>237</v>
      </c>
      <c r="CE160">
        <v>171</v>
      </c>
      <c r="CF160">
        <v>533</v>
      </c>
      <c r="CG160">
        <v>445</v>
      </c>
      <c r="CH160">
        <v>254</v>
      </c>
      <c r="CI160">
        <v>237</v>
      </c>
      <c r="CJ160">
        <v>118</v>
      </c>
      <c r="CK160">
        <v>260</v>
      </c>
      <c r="CL160">
        <v>533</v>
      </c>
      <c r="CM160">
        <v>157</v>
      </c>
      <c r="CN160">
        <v>366</v>
      </c>
      <c r="CO160">
        <v>794</v>
      </c>
      <c r="CP160">
        <v>387</v>
      </c>
      <c r="CQ160">
        <v>223</v>
      </c>
      <c r="CR160">
        <v>93</v>
      </c>
      <c r="CS160">
        <v>433</v>
      </c>
      <c r="CT160">
        <v>568</v>
      </c>
      <c r="CU160">
        <v>109</v>
      </c>
      <c r="CV160">
        <v>67</v>
      </c>
      <c r="CW160">
        <v>0</v>
      </c>
    </row>
    <row r="161" spans="1:101" x14ac:dyDescent="0.25">
      <c r="A161">
        <v>4</v>
      </c>
      <c r="B161" t="s">
        <v>1635</v>
      </c>
      <c r="C161" t="s">
        <v>1636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</row>
    <row r="162" spans="1:101" x14ac:dyDescent="0.25">
      <c r="A162">
        <v>4</v>
      </c>
      <c r="B162" t="s">
        <v>1641</v>
      </c>
      <c r="C162" t="s">
        <v>1642</v>
      </c>
      <c r="D162">
        <v>1</v>
      </c>
      <c r="E162">
        <v>1215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0</v>
      </c>
      <c r="BF162">
        <v>1127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0</v>
      </c>
      <c r="BX162">
        <v>0</v>
      </c>
      <c r="BY162">
        <v>0</v>
      </c>
      <c r="BZ162">
        <v>1</v>
      </c>
      <c r="CA162">
        <v>0</v>
      </c>
      <c r="CB162">
        <v>19</v>
      </c>
      <c r="CC162">
        <v>0</v>
      </c>
      <c r="CD162">
        <v>0</v>
      </c>
      <c r="CE162">
        <v>0</v>
      </c>
      <c r="CF162">
        <v>0</v>
      </c>
      <c r="CG162">
        <v>3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60</v>
      </c>
      <c r="CV162">
        <v>0</v>
      </c>
      <c r="CW162">
        <v>0</v>
      </c>
    </row>
    <row r="163" spans="1:101" x14ac:dyDescent="0.25">
      <c r="A163">
        <v>4</v>
      </c>
      <c r="B163" t="s">
        <v>1647</v>
      </c>
      <c r="C163" t="s">
        <v>1648</v>
      </c>
      <c r="D163">
        <v>1</v>
      </c>
      <c r="E163">
        <v>18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2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10</v>
      </c>
      <c r="CW163">
        <v>0</v>
      </c>
    </row>
    <row r="164" spans="1:101" x14ac:dyDescent="0.25">
      <c r="A164">
        <v>4</v>
      </c>
      <c r="B164" t="s">
        <v>1653</v>
      </c>
      <c r="C164" t="s">
        <v>1654</v>
      </c>
      <c r="D164">
        <v>1</v>
      </c>
      <c r="E164">
        <v>1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</row>
    <row r="165" spans="1:101" x14ac:dyDescent="0.25">
      <c r="A165">
        <v>4</v>
      </c>
      <c r="B165" t="s">
        <v>1659</v>
      </c>
      <c r="C165" t="s">
        <v>1660</v>
      </c>
      <c r="D165">
        <v>1</v>
      </c>
      <c r="E165">
        <v>11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</row>
    <row r="166" spans="1:101" x14ac:dyDescent="0.25">
      <c r="A166">
        <v>4</v>
      </c>
      <c r="B166" t="s">
        <v>1665</v>
      </c>
      <c r="C166" t="s">
        <v>1666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</row>
    <row r="167" spans="1:101" x14ac:dyDescent="0.25">
      <c r="A167">
        <v>4</v>
      </c>
      <c r="B167" t="s">
        <v>1671</v>
      </c>
      <c r="C167" t="s">
        <v>1672</v>
      </c>
      <c r="D167">
        <v>1</v>
      </c>
      <c r="E167">
        <v>148</v>
      </c>
      <c r="F167">
        <v>27</v>
      </c>
      <c r="G167">
        <v>3</v>
      </c>
      <c r="H167">
        <v>0</v>
      </c>
      <c r="I167">
        <v>2</v>
      </c>
      <c r="J167">
        <v>3</v>
      </c>
      <c r="K167">
        <v>0</v>
      </c>
      <c r="L167">
        <v>1</v>
      </c>
      <c r="M167">
        <v>0</v>
      </c>
      <c r="N167">
        <v>2</v>
      </c>
      <c r="O167">
        <v>4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4</v>
      </c>
      <c r="BB167">
        <v>0</v>
      </c>
      <c r="BC167">
        <v>0</v>
      </c>
      <c r="BD167">
        <v>0</v>
      </c>
      <c r="BE167">
        <v>2</v>
      </c>
      <c r="BF167">
        <v>0</v>
      </c>
      <c r="BG167">
        <v>1</v>
      </c>
      <c r="BH167">
        <v>3</v>
      </c>
      <c r="BI167">
        <v>0</v>
      </c>
      <c r="BJ167">
        <v>0</v>
      </c>
      <c r="BK167">
        <v>5</v>
      </c>
      <c r="BL167">
        <v>5</v>
      </c>
      <c r="BM167">
        <v>6</v>
      </c>
      <c r="BN167">
        <v>2</v>
      </c>
      <c r="BO167">
        <v>1</v>
      </c>
      <c r="BP167">
        <v>2</v>
      </c>
      <c r="BQ167">
        <v>3</v>
      </c>
      <c r="BR167">
        <v>6</v>
      </c>
      <c r="BS167">
        <v>3</v>
      </c>
      <c r="BT167">
        <v>0</v>
      </c>
      <c r="BU167">
        <v>0</v>
      </c>
      <c r="BV167">
        <v>0</v>
      </c>
      <c r="BW167">
        <v>3</v>
      </c>
      <c r="BX167">
        <v>2</v>
      </c>
      <c r="BY167">
        <v>9</v>
      </c>
      <c r="BZ167">
        <v>2</v>
      </c>
      <c r="CA167">
        <v>5</v>
      </c>
      <c r="CB167">
        <v>3</v>
      </c>
      <c r="CC167">
        <v>7</v>
      </c>
      <c r="CD167">
        <v>4</v>
      </c>
      <c r="CE167">
        <v>1</v>
      </c>
      <c r="CF167">
        <v>0</v>
      </c>
      <c r="CG167">
        <v>4</v>
      </c>
      <c r="CH167">
        <v>1</v>
      </c>
      <c r="CI167">
        <v>2</v>
      </c>
      <c r="CJ167">
        <v>2</v>
      </c>
      <c r="CK167">
        <v>0</v>
      </c>
      <c r="CL167">
        <v>1</v>
      </c>
      <c r="CM167">
        <v>0</v>
      </c>
      <c r="CN167">
        <v>0</v>
      </c>
      <c r="CO167">
        <v>1</v>
      </c>
      <c r="CP167">
        <v>3</v>
      </c>
      <c r="CQ167">
        <v>0</v>
      </c>
      <c r="CR167">
        <v>4</v>
      </c>
      <c r="CS167">
        <v>1</v>
      </c>
      <c r="CT167">
        <v>0</v>
      </c>
      <c r="CU167">
        <v>2</v>
      </c>
      <c r="CV167">
        <v>2</v>
      </c>
      <c r="CW167">
        <v>0</v>
      </c>
    </row>
    <row r="168" spans="1:101" x14ac:dyDescent="0.25">
      <c r="A168">
        <v>4</v>
      </c>
      <c r="B168" t="s">
        <v>1675</v>
      </c>
      <c r="C168" t="s">
        <v>1676</v>
      </c>
      <c r="D168">
        <v>1</v>
      </c>
      <c r="E168">
        <v>137</v>
      </c>
      <c r="F168">
        <v>0</v>
      </c>
      <c r="G168">
        <v>3</v>
      </c>
      <c r="H168">
        <v>0</v>
      </c>
      <c r="I168">
        <v>3</v>
      </c>
      <c r="J168">
        <v>0</v>
      </c>
      <c r="K168">
        <v>1</v>
      </c>
      <c r="L168">
        <v>0</v>
      </c>
      <c r="M168">
        <v>0</v>
      </c>
      <c r="N168">
        <v>4</v>
      </c>
      <c r="O168">
        <v>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3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3</v>
      </c>
      <c r="BH168">
        <v>2</v>
      </c>
      <c r="BI168">
        <v>2</v>
      </c>
      <c r="BJ168">
        <v>0</v>
      </c>
      <c r="BK168">
        <v>6</v>
      </c>
      <c r="BL168">
        <v>5</v>
      </c>
      <c r="BM168">
        <v>19</v>
      </c>
      <c r="BN168">
        <v>7</v>
      </c>
      <c r="BO168">
        <v>3</v>
      </c>
      <c r="BP168">
        <v>4</v>
      </c>
      <c r="BQ168">
        <v>3</v>
      </c>
      <c r="BR168">
        <v>4</v>
      </c>
      <c r="BS168">
        <v>2</v>
      </c>
      <c r="BT168">
        <v>1</v>
      </c>
      <c r="BU168">
        <v>3</v>
      </c>
      <c r="BV168">
        <v>0</v>
      </c>
      <c r="BW168">
        <v>1</v>
      </c>
      <c r="BX168">
        <v>1</v>
      </c>
      <c r="BY168">
        <v>5</v>
      </c>
      <c r="BZ168">
        <v>2</v>
      </c>
      <c r="CA168">
        <v>2</v>
      </c>
      <c r="CB168">
        <v>3</v>
      </c>
      <c r="CC168">
        <v>8</v>
      </c>
      <c r="CD168">
        <v>13</v>
      </c>
      <c r="CE168">
        <v>0</v>
      </c>
      <c r="CF168">
        <v>5</v>
      </c>
      <c r="CG168">
        <v>3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1</v>
      </c>
      <c r="CN168">
        <v>1</v>
      </c>
      <c r="CO168">
        <v>0</v>
      </c>
      <c r="CP168">
        <v>0</v>
      </c>
      <c r="CQ168">
        <v>3</v>
      </c>
      <c r="CR168">
        <v>2</v>
      </c>
      <c r="CS168">
        <v>1</v>
      </c>
      <c r="CT168">
        <v>0</v>
      </c>
      <c r="CU168">
        <v>1</v>
      </c>
      <c r="CV168">
        <v>3</v>
      </c>
      <c r="CW168">
        <v>0</v>
      </c>
    </row>
    <row r="169" spans="1:101" x14ac:dyDescent="0.25">
      <c r="A169">
        <v>4</v>
      </c>
      <c r="B169" t="s">
        <v>1687</v>
      </c>
      <c r="C169" t="s">
        <v>1688</v>
      </c>
      <c r="D169">
        <v>1</v>
      </c>
      <c r="E169">
        <v>175</v>
      </c>
      <c r="F169">
        <v>0</v>
      </c>
      <c r="G169">
        <v>1</v>
      </c>
      <c r="H169">
        <v>0</v>
      </c>
      <c r="I169">
        <v>18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5</v>
      </c>
      <c r="R169">
        <v>0</v>
      </c>
      <c r="S169">
        <v>0</v>
      </c>
      <c r="T169">
        <v>0</v>
      </c>
      <c r="U169">
        <v>8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2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4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2</v>
      </c>
      <c r="BL169">
        <v>5</v>
      </c>
      <c r="BM169">
        <v>0</v>
      </c>
      <c r="BN169">
        <v>3</v>
      </c>
      <c r="BO169">
        <v>0</v>
      </c>
      <c r="BP169">
        <v>0</v>
      </c>
      <c r="BQ169">
        <v>0</v>
      </c>
      <c r="BR169">
        <v>0</v>
      </c>
      <c r="BS169">
        <v>1</v>
      </c>
      <c r="BT169">
        <v>0</v>
      </c>
      <c r="BU169">
        <v>0</v>
      </c>
      <c r="BV169">
        <v>0</v>
      </c>
      <c r="BW169">
        <v>1</v>
      </c>
      <c r="BX169">
        <v>69</v>
      </c>
      <c r="BY169">
        <v>0</v>
      </c>
      <c r="BZ169">
        <v>2</v>
      </c>
      <c r="CA169">
        <v>0</v>
      </c>
      <c r="CB169">
        <v>0</v>
      </c>
      <c r="CC169">
        <v>4</v>
      </c>
      <c r="CD169">
        <v>0</v>
      </c>
      <c r="CE169">
        <v>3</v>
      </c>
      <c r="CF169">
        <v>0</v>
      </c>
      <c r="CG169">
        <v>1</v>
      </c>
      <c r="CH169">
        <v>0</v>
      </c>
      <c r="CI169">
        <v>0</v>
      </c>
      <c r="CJ169">
        <v>0</v>
      </c>
      <c r="CK169">
        <v>4</v>
      </c>
      <c r="CL169">
        <v>0</v>
      </c>
      <c r="CM169">
        <v>1</v>
      </c>
      <c r="CN169">
        <v>0</v>
      </c>
      <c r="CO169">
        <v>29</v>
      </c>
      <c r="CP169">
        <v>4</v>
      </c>
      <c r="CQ169">
        <v>0</v>
      </c>
      <c r="CR169">
        <v>1</v>
      </c>
      <c r="CS169">
        <v>0</v>
      </c>
      <c r="CT169">
        <v>0</v>
      </c>
      <c r="CU169">
        <v>1</v>
      </c>
      <c r="CV169">
        <v>2</v>
      </c>
      <c r="CW169">
        <v>0</v>
      </c>
    </row>
    <row r="170" spans="1:101" x14ac:dyDescent="0.25">
      <c r="A170">
        <v>4</v>
      </c>
      <c r="B170" t="s">
        <v>1693</v>
      </c>
      <c r="C170" t="s">
        <v>1694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</row>
    <row r="171" spans="1:101" x14ac:dyDescent="0.25">
      <c r="A171">
        <v>4</v>
      </c>
      <c r="B171" t="s">
        <v>1699</v>
      </c>
      <c r="C171" t="s">
        <v>1700</v>
      </c>
      <c r="D171">
        <v>1</v>
      </c>
      <c r="E171">
        <v>39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2</v>
      </c>
      <c r="BB171">
        <v>0</v>
      </c>
      <c r="BC171">
        <v>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3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31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</row>
    <row r="172" spans="1:101" x14ac:dyDescent="0.25">
      <c r="A172">
        <v>4</v>
      </c>
      <c r="B172" t="s">
        <v>1705</v>
      </c>
      <c r="C172" t="s">
        <v>1706</v>
      </c>
      <c r="D172">
        <v>4</v>
      </c>
      <c r="E172">
        <v>7131</v>
      </c>
      <c r="F172">
        <v>31</v>
      </c>
      <c r="G172">
        <v>23</v>
      </c>
      <c r="H172">
        <v>7</v>
      </c>
      <c r="I172">
        <v>116</v>
      </c>
      <c r="J172">
        <v>93</v>
      </c>
      <c r="K172">
        <v>30</v>
      </c>
      <c r="L172">
        <v>5</v>
      </c>
      <c r="M172">
        <v>0</v>
      </c>
      <c r="N172">
        <v>29</v>
      </c>
      <c r="O172">
        <v>100</v>
      </c>
      <c r="P172">
        <v>40</v>
      </c>
      <c r="Q172">
        <v>0</v>
      </c>
      <c r="R172">
        <v>0</v>
      </c>
      <c r="S172">
        <v>70</v>
      </c>
      <c r="T172">
        <v>100</v>
      </c>
      <c r="U172">
        <v>6</v>
      </c>
      <c r="V172">
        <v>0</v>
      </c>
      <c r="W172">
        <v>0</v>
      </c>
      <c r="X172">
        <v>0</v>
      </c>
      <c r="Y172">
        <v>76</v>
      </c>
      <c r="Z172">
        <v>3</v>
      </c>
      <c r="AA172">
        <v>4</v>
      </c>
      <c r="AB172">
        <v>0</v>
      </c>
      <c r="AC172">
        <v>0</v>
      </c>
      <c r="AD172">
        <v>0</v>
      </c>
      <c r="AE172">
        <v>1</v>
      </c>
      <c r="AF172">
        <v>9</v>
      </c>
      <c r="AG172">
        <v>50</v>
      </c>
      <c r="AH172">
        <v>0</v>
      </c>
      <c r="AI172">
        <v>0</v>
      </c>
      <c r="AJ172">
        <v>1</v>
      </c>
      <c r="AK172">
        <v>1</v>
      </c>
      <c r="AL172">
        <v>0</v>
      </c>
      <c r="AM172">
        <v>0</v>
      </c>
      <c r="AN172">
        <v>0</v>
      </c>
      <c r="AO172">
        <v>27</v>
      </c>
      <c r="AP172">
        <v>103</v>
      </c>
      <c r="AQ172">
        <v>0</v>
      </c>
      <c r="AR172">
        <v>1</v>
      </c>
      <c r="AS172">
        <v>0</v>
      </c>
      <c r="AT172">
        <v>1</v>
      </c>
      <c r="AU172">
        <v>0</v>
      </c>
      <c r="AV172">
        <v>1</v>
      </c>
      <c r="AW172">
        <v>126</v>
      </c>
      <c r="AX172">
        <v>0</v>
      </c>
      <c r="AY172">
        <v>0</v>
      </c>
      <c r="AZ172">
        <v>0</v>
      </c>
      <c r="BA172">
        <v>81</v>
      </c>
      <c r="BB172">
        <v>23</v>
      </c>
      <c r="BC172">
        <v>3553</v>
      </c>
      <c r="BD172">
        <v>11</v>
      </c>
      <c r="BE172">
        <v>12</v>
      </c>
      <c r="BF172">
        <v>128</v>
      </c>
      <c r="BG172">
        <v>21</v>
      </c>
      <c r="BH172">
        <v>16</v>
      </c>
      <c r="BI172">
        <v>72</v>
      </c>
      <c r="BJ172">
        <v>59</v>
      </c>
      <c r="BK172">
        <v>15</v>
      </c>
      <c r="BL172">
        <v>47</v>
      </c>
      <c r="BM172">
        <v>23</v>
      </c>
      <c r="BN172">
        <v>12</v>
      </c>
      <c r="BO172">
        <v>21</v>
      </c>
      <c r="BP172">
        <v>10</v>
      </c>
      <c r="BQ172">
        <v>21</v>
      </c>
      <c r="BR172">
        <v>15</v>
      </c>
      <c r="BS172">
        <v>3</v>
      </c>
      <c r="BT172">
        <v>1</v>
      </c>
      <c r="BU172">
        <v>880</v>
      </c>
      <c r="BV172">
        <v>40</v>
      </c>
      <c r="BW172">
        <v>9</v>
      </c>
      <c r="BX172">
        <v>29</v>
      </c>
      <c r="BY172">
        <v>33</v>
      </c>
      <c r="BZ172">
        <v>96</v>
      </c>
      <c r="CA172">
        <v>20</v>
      </c>
      <c r="CB172">
        <v>20</v>
      </c>
      <c r="CC172">
        <v>28</v>
      </c>
      <c r="CD172">
        <v>21</v>
      </c>
      <c r="CE172">
        <v>4</v>
      </c>
      <c r="CF172">
        <v>10</v>
      </c>
      <c r="CG172">
        <v>6</v>
      </c>
      <c r="CH172">
        <v>119</v>
      </c>
      <c r="CI172">
        <v>6</v>
      </c>
      <c r="CJ172">
        <v>14</v>
      </c>
      <c r="CK172">
        <v>29</v>
      </c>
      <c r="CL172">
        <v>53</v>
      </c>
      <c r="CM172">
        <v>160</v>
      </c>
      <c r="CN172">
        <v>5</v>
      </c>
      <c r="CO172">
        <v>46</v>
      </c>
      <c r="CP172">
        <v>56</v>
      </c>
      <c r="CQ172">
        <v>53</v>
      </c>
      <c r="CR172">
        <v>9</v>
      </c>
      <c r="CS172">
        <v>128</v>
      </c>
      <c r="CT172">
        <v>11</v>
      </c>
      <c r="CU172">
        <v>17</v>
      </c>
      <c r="CV172">
        <v>31</v>
      </c>
      <c r="CW172">
        <v>0</v>
      </c>
    </row>
    <row r="173" spans="1:101" x14ac:dyDescent="0.25">
      <c r="A173">
        <v>4</v>
      </c>
      <c r="B173" t="s">
        <v>1732</v>
      </c>
      <c r="C173" t="s">
        <v>1733</v>
      </c>
      <c r="D173">
        <v>1</v>
      </c>
      <c r="E173">
        <v>15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3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1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0</v>
      </c>
      <c r="CV173">
        <v>0</v>
      </c>
      <c r="CW173">
        <v>0</v>
      </c>
    </row>
    <row r="174" spans="1:101" x14ac:dyDescent="0.25">
      <c r="A174">
        <v>4</v>
      </c>
      <c r="B174" t="s">
        <v>1738</v>
      </c>
      <c r="C174" t="s">
        <v>1739</v>
      </c>
      <c r="D174">
        <v>1</v>
      </c>
      <c r="E174">
        <v>4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</v>
      </c>
      <c r="BW174">
        <v>0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2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</row>
    <row r="175" spans="1:101" x14ac:dyDescent="0.25">
      <c r="A175">
        <v>4</v>
      </c>
      <c r="B175" t="s">
        <v>1746</v>
      </c>
      <c r="C175" t="s">
        <v>1747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</row>
    <row r="176" spans="1:101" x14ac:dyDescent="0.25">
      <c r="A176">
        <v>4</v>
      </c>
      <c r="B176" t="s">
        <v>1752</v>
      </c>
      <c r="C176" t="s">
        <v>1753</v>
      </c>
      <c r="D176">
        <v>1</v>
      </c>
      <c r="E176">
        <v>32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2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2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2</v>
      </c>
      <c r="BI176">
        <v>1</v>
      </c>
      <c r="BJ176">
        <v>0</v>
      </c>
      <c r="BK176">
        <v>0</v>
      </c>
      <c r="BL176">
        <v>1</v>
      </c>
      <c r="BM176">
        <v>4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2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1</v>
      </c>
      <c r="BZ176">
        <v>0</v>
      </c>
      <c r="CA176">
        <v>7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1</v>
      </c>
      <c r="CH176">
        <v>2</v>
      </c>
      <c r="CI176">
        <v>1</v>
      </c>
      <c r="CJ176">
        <v>1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1</v>
      </c>
      <c r="CT176">
        <v>0</v>
      </c>
      <c r="CU176">
        <v>0</v>
      </c>
      <c r="CV176">
        <v>0</v>
      </c>
      <c r="CW176">
        <v>0</v>
      </c>
    </row>
    <row r="177" spans="1:101" x14ac:dyDescent="0.25">
      <c r="A177">
        <v>4</v>
      </c>
      <c r="B177" t="s">
        <v>1760</v>
      </c>
      <c r="C177" t="s">
        <v>1761</v>
      </c>
      <c r="D177">
        <v>1</v>
      </c>
      <c r="E177">
        <v>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2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4</v>
      </c>
      <c r="CR177">
        <v>0</v>
      </c>
      <c r="CS177">
        <v>1</v>
      </c>
      <c r="CT177">
        <v>0</v>
      </c>
      <c r="CU177">
        <v>0</v>
      </c>
      <c r="CV177">
        <v>0</v>
      </c>
      <c r="CW177">
        <v>0</v>
      </c>
    </row>
    <row r="178" spans="1:101" x14ac:dyDescent="0.25">
      <c r="A178">
        <v>4</v>
      </c>
      <c r="B178" t="s">
        <v>1770</v>
      </c>
      <c r="C178" t="s">
        <v>1771</v>
      </c>
      <c r="D178">
        <v>2</v>
      </c>
      <c r="E178">
        <v>349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41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9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297</v>
      </c>
      <c r="CT178">
        <v>2</v>
      </c>
      <c r="CU178">
        <v>0</v>
      </c>
      <c r="CV178">
        <v>0</v>
      </c>
      <c r="CW178">
        <v>0</v>
      </c>
    </row>
    <row r="179" spans="1:101" x14ac:dyDescent="0.25">
      <c r="A179">
        <v>4</v>
      </c>
      <c r="B179" t="s">
        <v>1783</v>
      </c>
      <c r="C179" t="s">
        <v>1784</v>
      </c>
      <c r="D179">
        <v>1</v>
      </c>
      <c r="E179">
        <v>300</v>
      </c>
      <c r="F179">
        <v>1</v>
      </c>
      <c r="G179">
        <v>5</v>
      </c>
      <c r="H179">
        <v>0</v>
      </c>
      <c r="I179">
        <v>2</v>
      </c>
      <c r="J179">
        <v>3</v>
      </c>
      <c r="K179">
        <v>19</v>
      </c>
      <c r="L179">
        <v>1</v>
      </c>
      <c r="M179">
        <v>5</v>
      </c>
      <c r="N179">
        <v>5</v>
      </c>
      <c r="O179">
        <v>2</v>
      </c>
      <c r="P179">
        <v>0</v>
      </c>
      <c r="Q179">
        <v>3</v>
      </c>
      <c r="R179">
        <v>0</v>
      </c>
      <c r="S179">
        <v>0</v>
      </c>
      <c r="T179">
        <v>1</v>
      </c>
      <c r="U179">
        <v>11</v>
      </c>
      <c r="V179">
        <v>0</v>
      </c>
      <c r="W179">
        <v>0</v>
      </c>
      <c r="X179">
        <v>1</v>
      </c>
      <c r="Y179">
        <v>0</v>
      </c>
      <c r="Z179">
        <v>3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2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2</v>
      </c>
      <c r="AX179">
        <v>0</v>
      </c>
      <c r="AY179">
        <v>0</v>
      </c>
      <c r="AZ179">
        <v>0</v>
      </c>
      <c r="BA179">
        <v>9</v>
      </c>
      <c r="BB179">
        <v>1</v>
      </c>
      <c r="BC179">
        <v>1</v>
      </c>
      <c r="BD179">
        <v>9</v>
      </c>
      <c r="BE179">
        <v>5</v>
      </c>
      <c r="BF179">
        <v>0</v>
      </c>
      <c r="BG179">
        <v>3</v>
      </c>
      <c r="BH179">
        <v>1</v>
      </c>
      <c r="BI179">
        <v>11</v>
      </c>
      <c r="BJ179">
        <v>7</v>
      </c>
      <c r="BK179">
        <v>2</v>
      </c>
      <c r="BL179">
        <v>1</v>
      </c>
      <c r="BM179">
        <v>8</v>
      </c>
      <c r="BN179">
        <v>6</v>
      </c>
      <c r="BO179">
        <v>0</v>
      </c>
      <c r="BP179">
        <v>2</v>
      </c>
      <c r="BQ179">
        <v>2</v>
      </c>
      <c r="BR179">
        <v>0</v>
      </c>
      <c r="BS179">
        <v>0</v>
      </c>
      <c r="BT179">
        <v>2</v>
      </c>
      <c r="BU179">
        <v>12</v>
      </c>
      <c r="BV179">
        <v>0</v>
      </c>
      <c r="BW179">
        <v>0</v>
      </c>
      <c r="BX179">
        <v>1</v>
      </c>
      <c r="BY179">
        <v>8</v>
      </c>
      <c r="BZ179">
        <v>7</v>
      </c>
      <c r="CA179">
        <v>0</v>
      </c>
      <c r="CB179">
        <v>6</v>
      </c>
      <c r="CC179">
        <v>8</v>
      </c>
      <c r="CD179">
        <v>9</v>
      </c>
      <c r="CE179">
        <v>1</v>
      </c>
      <c r="CF179">
        <v>1</v>
      </c>
      <c r="CG179">
        <v>18</v>
      </c>
      <c r="CH179">
        <v>6</v>
      </c>
      <c r="CI179">
        <v>6</v>
      </c>
      <c r="CJ179">
        <v>5</v>
      </c>
      <c r="CK179">
        <v>3</v>
      </c>
      <c r="CL179">
        <v>7</v>
      </c>
      <c r="CM179">
        <v>10</v>
      </c>
      <c r="CN179">
        <v>9</v>
      </c>
      <c r="CO179">
        <v>23</v>
      </c>
      <c r="CP179">
        <v>7</v>
      </c>
      <c r="CQ179">
        <v>0</v>
      </c>
      <c r="CR179">
        <v>2</v>
      </c>
      <c r="CS179">
        <v>4</v>
      </c>
      <c r="CT179">
        <v>7</v>
      </c>
      <c r="CU179">
        <v>0</v>
      </c>
      <c r="CV179">
        <v>1</v>
      </c>
      <c r="CW179">
        <v>0</v>
      </c>
    </row>
    <row r="180" spans="1:101" x14ac:dyDescent="0.25">
      <c r="A180">
        <v>4</v>
      </c>
      <c r="B180" t="s">
        <v>1791</v>
      </c>
      <c r="C180" t="s">
        <v>1790</v>
      </c>
      <c r="D180">
        <v>1</v>
      </c>
      <c r="E180">
        <v>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5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</row>
    <row r="181" spans="1:101" x14ac:dyDescent="0.25">
      <c r="A181">
        <v>4</v>
      </c>
      <c r="B181" t="s">
        <v>1798</v>
      </c>
      <c r="C181" t="s">
        <v>1799</v>
      </c>
      <c r="D181">
        <v>1</v>
      </c>
      <c r="E181">
        <v>93</v>
      </c>
      <c r="F181">
        <v>1</v>
      </c>
      <c r="G181">
        <v>1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5</v>
      </c>
      <c r="N181">
        <v>3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0</v>
      </c>
      <c r="BC181">
        <v>0</v>
      </c>
      <c r="BD181">
        <v>3</v>
      </c>
      <c r="BE181">
        <v>3</v>
      </c>
      <c r="BF181">
        <v>0</v>
      </c>
      <c r="BG181">
        <v>0</v>
      </c>
      <c r="BH181">
        <v>2</v>
      </c>
      <c r="BI181">
        <v>1</v>
      </c>
      <c r="BJ181">
        <v>2</v>
      </c>
      <c r="BK181">
        <v>0</v>
      </c>
      <c r="BL181">
        <v>2</v>
      </c>
      <c r="BM181">
        <v>1</v>
      </c>
      <c r="BN181">
        <v>0</v>
      </c>
      <c r="BO181">
        <v>0</v>
      </c>
      <c r="BP181">
        <v>2</v>
      </c>
      <c r="BQ181">
        <v>1</v>
      </c>
      <c r="BR181">
        <v>3</v>
      </c>
      <c r="BS181">
        <v>0</v>
      </c>
      <c r="BT181">
        <v>0</v>
      </c>
      <c r="BU181">
        <v>3</v>
      </c>
      <c r="BV181">
        <v>8</v>
      </c>
      <c r="BW181">
        <v>0</v>
      </c>
      <c r="BX181">
        <v>1</v>
      </c>
      <c r="BY181">
        <v>2</v>
      </c>
      <c r="BZ181">
        <v>7</v>
      </c>
      <c r="CA181">
        <v>1</v>
      </c>
      <c r="CB181">
        <v>2</v>
      </c>
      <c r="CC181">
        <v>0</v>
      </c>
      <c r="CD181">
        <v>4</v>
      </c>
      <c r="CE181">
        <v>1</v>
      </c>
      <c r="CF181">
        <v>4</v>
      </c>
      <c r="CG181">
        <v>3</v>
      </c>
      <c r="CH181">
        <v>1</v>
      </c>
      <c r="CI181">
        <v>0</v>
      </c>
      <c r="CJ181">
        <v>5</v>
      </c>
      <c r="CK181">
        <v>0</v>
      </c>
      <c r="CL181">
        <v>2</v>
      </c>
      <c r="CM181">
        <v>0</v>
      </c>
      <c r="CN181">
        <v>4</v>
      </c>
      <c r="CO181">
        <v>7</v>
      </c>
      <c r="CP181">
        <v>4</v>
      </c>
      <c r="CQ181">
        <v>0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0</v>
      </c>
    </row>
    <row r="182" spans="1:101" x14ac:dyDescent="0.25">
      <c r="A182">
        <v>4</v>
      </c>
      <c r="B182" t="s">
        <v>1806</v>
      </c>
      <c r="C182" t="s">
        <v>1807</v>
      </c>
      <c r="D182">
        <v>1</v>
      </c>
      <c r="E182">
        <v>80</v>
      </c>
      <c r="F182">
        <v>1</v>
      </c>
      <c r="G182">
        <v>0</v>
      </c>
      <c r="H182">
        <v>0</v>
      </c>
      <c r="I182">
        <v>2</v>
      </c>
      <c r="J182">
        <v>0</v>
      </c>
      <c r="K182">
        <v>3</v>
      </c>
      <c r="L182">
        <v>0</v>
      </c>
      <c r="M182">
        <v>0</v>
      </c>
      <c r="N182">
        <v>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3</v>
      </c>
      <c r="BC182">
        <v>0</v>
      </c>
      <c r="BD182">
        <v>0</v>
      </c>
      <c r="BE182">
        <v>3</v>
      </c>
      <c r="BF182">
        <v>0</v>
      </c>
      <c r="BG182">
        <v>0</v>
      </c>
      <c r="BH182">
        <v>0</v>
      </c>
      <c r="BI182">
        <v>0</v>
      </c>
      <c r="BJ182">
        <v>4</v>
      </c>
      <c r="BK182">
        <v>0</v>
      </c>
      <c r="BL182">
        <v>0</v>
      </c>
      <c r="BM182">
        <v>1</v>
      </c>
      <c r="BN182">
        <v>1</v>
      </c>
      <c r="BO182">
        <v>0</v>
      </c>
      <c r="BP182">
        <v>0</v>
      </c>
      <c r="BQ182">
        <v>1</v>
      </c>
      <c r="BR182">
        <v>4</v>
      </c>
      <c r="BS182">
        <v>0</v>
      </c>
      <c r="BT182">
        <v>0</v>
      </c>
      <c r="BU182">
        <v>4</v>
      </c>
      <c r="BV182">
        <v>2</v>
      </c>
      <c r="BW182">
        <v>0</v>
      </c>
      <c r="BX182">
        <v>1</v>
      </c>
      <c r="BY182">
        <v>3</v>
      </c>
      <c r="BZ182">
        <v>5</v>
      </c>
      <c r="CA182">
        <v>0</v>
      </c>
      <c r="CB182">
        <v>2</v>
      </c>
      <c r="CC182">
        <v>0</v>
      </c>
      <c r="CD182">
        <v>7</v>
      </c>
      <c r="CE182">
        <v>0</v>
      </c>
      <c r="CF182">
        <v>1</v>
      </c>
      <c r="CG182">
        <v>3</v>
      </c>
      <c r="CH182">
        <v>3</v>
      </c>
      <c r="CI182">
        <v>0</v>
      </c>
      <c r="CJ182">
        <v>0</v>
      </c>
      <c r="CK182">
        <v>1</v>
      </c>
      <c r="CL182">
        <v>4</v>
      </c>
      <c r="CM182">
        <v>0</v>
      </c>
      <c r="CN182">
        <v>7</v>
      </c>
      <c r="CO182">
        <v>7</v>
      </c>
      <c r="CP182">
        <v>1</v>
      </c>
      <c r="CQ182">
        <v>0</v>
      </c>
      <c r="CR182">
        <v>2</v>
      </c>
      <c r="CS182">
        <v>0</v>
      </c>
      <c r="CT182">
        <v>1</v>
      </c>
      <c r="CU182">
        <v>0</v>
      </c>
      <c r="CV182">
        <v>0</v>
      </c>
      <c r="CW182">
        <v>0</v>
      </c>
    </row>
    <row r="183" spans="1:101" x14ac:dyDescent="0.25">
      <c r="A183">
        <v>4</v>
      </c>
      <c r="B183" t="s">
        <v>1810</v>
      </c>
      <c r="C183" t="s">
        <v>1811</v>
      </c>
      <c r="D183">
        <v>1</v>
      </c>
      <c r="E183">
        <v>68</v>
      </c>
      <c r="F183">
        <v>0</v>
      </c>
      <c r="G183">
        <v>1</v>
      </c>
      <c r="H183">
        <v>0</v>
      </c>
      <c r="I183">
        <v>1</v>
      </c>
      <c r="J183">
        <v>0</v>
      </c>
      <c r="K183">
        <v>5</v>
      </c>
      <c r="L183">
        <v>0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2</v>
      </c>
      <c r="BC183">
        <v>0</v>
      </c>
      <c r="BD183">
        <v>3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4</v>
      </c>
      <c r="BK183">
        <v>0</v>
      </c>
      <c r="BL183">
        <v>0</v>
      </c>
      <c r="BM183">
        <v>1</v>
      </c>
      <c r="BN183">
        <v>3</v>
      </c>
      <c r="BO183">
        <v>0</v>
      </c>
      <c r="BP183">
        <v>1</v>
      </c>
      <c r="BQ183">
        <v>0</v>
      </c>
      <c r="BR183">
        <v>2</v>
      </c>
      <c r="BS183">
        <v>0</v>
      </c>
      <c r="BT183">
        <v>3</v>
      </c>
      <c r="BU183">
        <v>1</v>
      </c>
      <c r="BV183">
        <v>1</v>
      </c>
      <c r="BW183">
        <v>0</v>
      </c>
      <c r="BX183">
        <v>8</v>
      </c>
      <c r="BY183">
        <v>4</v>
      </c>
      <c r="BZ183">
        <v>1</v>
      </c>
      <c r="CA183">
        <v>0</v>
      </c>
      <c r="CB183">
        <v>2</v>
      </c>
      <c r="CC183">
        <v>0</v>
      </c>
      <c r="CD183">
        <v>3</v>
      </c>
      <c r="CE183">
        <v>1</v>
      </c>
      <c r="CF183">
        <v>1</v>
      </c>
      <c r="CG183">
        <v>4</v>
      </c>
      <c r="CH183">
        <v>0</v>
      </c>
      <c r="CI183">
        <v>0</v>
      </c>
      <c r="CJ183">
        <v>3</v>
      </c>
      <c r="CK183">
        <v>0</v>
      </c>
      <c r="CL183">
        <v>2</v>
      </c>
      <c r="CM183">
        <v>0</v>
      </c>
      <c r="CN183">
        <v>4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1</v>
      </c>
      <c r="CV183">
        <v>0</v>
      </c>
      <c r="CW183">
        <v>0</v>
      </c>
    </row>
    <row r="184" spans="1:101" x14ac:dyDescent="0.25">
      <c r="A184">
        <v>4</v>
      </c>
      <c r="B184" t="s">
        <v>1820</v>
      </c>
      <c r="C184" t="s">
        <v>1821</v>
      </c>
      <c r="D184">
        <v>1</v>
      </c>
      <c r="E184">
        <v>777</v>
      </c>
      <c r="F184">
        <v>1</v>
      </c>
      <c r="G184">
        <v>14</v>
      </c>
      <c r="H184">
        <v>9</v>
      </c>
      <c r="I184">
        <v>24</v>
      </c>
      <c r="J184">
        <v>12</v>
      </c>
      <c r="K184">
        <v>19</v>
      </c>
      <c r="L184">
        <v>1</v>
      </c>
      <c r="M184">
        <v>29</v>
      </c>
      <c r="N184">
        <v>10</v>
      </c>
      <c r="O184">
        <v>10</v>
      </c>
      <c r="P184">
        <v>11</v>
      </c>
      <c r="Q184">
        <v>5</v>
      </c>
      <c r="R184">
        <v>0</v>
      </c>
      <c r="S184">
        <v>14</v>
      </c>
      <c r="T184">
        <v>0</v>
      </c>
      <c r="U184">
        <v>96</v>
      </c>
      <c r="V184">
        <v>0</v>
      </c>
      <c r="W184">
        <v>1</v>
      </c>
      <c r="X184">
        <v>0</v>
      </c>
      <c r="Y184">
        <v>27</v>
      </c>
      <c r="Z184">
        <v>0</v>
      </c>
      <c r="AA184">
        <v>5</v>
      </c>
      <c r="AB184">
        <v>4</v>
      </c>
      <c r="AC184">
        <v>3</v>
      </c>
      <c r="AD184">
        <v>0</v>
      </c>
      <c r="AE184">
        <v>4</v>
      </c>
      <c r="AF184">
        <v>2</v>
      </c>
      <c r="AG184">
        <v>1</v>
      </c>
      <c r="AH184">
        <v>0</v>
      </c>
      <c r="AI184">
        <v>0</v>
      </c>
      <c r="AJ184">
        <v>0</v>
      </c>
      <c r="AK184">
        <v>5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30</v>
      </c>
      <c r="AX184">
        <v>0</v>
      </c>
      <c r="AY184">
        <v>0</v>
      </c>
      <c r="AZ184">
        <v>2</v>
      </c>
      <c r="BA184">
        <v>11</v>
      </c>
      <c r="BB184">
        <v>0</v>
      </c>
      <c r="BC184">
        <v>2</v>
      </c>
      <c r="BD184">
        <v>5</v>
      </c>
      <c r="BE184">
        <v>11</v>
      </c>
      <c r="BF184">
        <v>11</v>
      </c>
      <c r="BG184">
        <v>6</v>
      </c>
      <c r="BH184">
        <v>1</v>
      </c>
      <c r="BI184">
        <v>22</v>
      </c>
      <c r="BJ184">
        <v>0</v>
      </c>
      <c r="BK184">
        <v>7</v>
      </c>
      <c r="BL184">
        <v>6</v>
      </c>
      <c r="BM184">
        <v>17</v>
      </c>
      <c r="BN184">
        <v>0</v>
      </c>
      <c r="BO184">
        <v>4</v>
      </c>
      <c r="BP184">
        <v>1</v>
      </c>
      <c r="BQ184">
        <v>6</v>
      </c>
      <c r="BR184">
        <v>0</v>
      </c>
      <c r="BS184">
        <v>4</v>
      </c>
      <c r="BT184">
        <v>0</v>
      </c>
      <c r="BU184">
        <v>8</v>
      </c>
      <c r="BV184">
        <v>28</v>
      </c>
      <c r="BW184">
        <v>16</v>
      </c>
      <c r="BX184">
        <v>2</v>
      </c>
      <c r="BY184">
        <v>11</v>
      </c>
      <c r="BZ184">
        <v>0</v>
      </c>
      <c r="CA184">
        <v>4</v>
      </c>
      <c r="CB184">
        <v>4</v>
      </c>
      <c r="CC184">
        <v>9</v>
      </c>
      <c r="CD184">
        <v>4</v>
      </c>
      <c r="CE184">
        <v>7</v>
      </c>
      <c r="CF184">
        <v>1</v>
      </c>
      <c r="CG184">
        <v>11</v>
      </c>
      <c r="CH184">
        <v>15</v>
      </c>
      <c r="CI184">
        <v>3</v>
      </c>
      <c r="CJ184">
        <v>6</v>
      </c>
      <c r="CK184">
        <v>24</v>
      </c>
      <c r="CL184">
        <v>5</v>
      </c>
      <c r="CM184">
        <v>17</v>
      </c>
      <c r="CN184">
        <v>1</v>
      </c>
      <c r="CO184">
        <v>51</v>
      </c>
      <c r="CP184">
        <v>42</v>
      </c>
      <c r="CQ184">
        <v>6</v>
      </c>
      <c r="CR184">
        <v>17</v>
      </c>
      <c r="CS184">
        <v>16</v>
      </c>
      <c r="CT184">
        <v>12</v>
      </c>
      <c r="CU184">
        <v>0</v>
      </c>
      <c r="CV184">
        <v>3</v>
      </c>
      <c r="CW184">
        <v>0</v>
      </c>
    </row>
    <row r="185" spans="1:101" x14ac:dyDescent="0.25">
      <c r="A185">
        <v>4</v>
      </c>
      <c r="B185" t="s">
        <v>1830</v>
      </c>
      <c r="C185" t="s">
        <v>1831</v>
      </c>
      <c r="D185">
        <v>1</v>
      </c>
      <c r="E185">
        <v>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2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</row>
    <row r="186" spans="1:101" x14ac:dyDescent="0.25">
      <c r="A186">
        <v>4</v>
      </c>
      <c r="B186" t="s">
        <v>1840</v>
      </c>
      <c r="C186" t="s">
        <v>1841</v>
      </c>
      <c r="D186">
        <v>1</v>
      </c>
      <c r="E186">
        <v>679</v>
      </c>
      <c r="F186">
        <v>7</v>
      </c>
      <c r="G186">
        <v>7</v>
      </c>
      <c r="H186">
        <v>4</v>
      </c>
      <c r="I186">
        <v>10</v>
      </c>
      <c r="J186">
        <v>2</v>
      </c>
      <c r="K186">
        <v>12</v>
      </c>
      <c r="L186">
        <v>9</v>
      </c>
      <c r="M186">
        <v>4</v>
      </c>
      <c r="N186">
        <v>8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10</v>
      </c>
      <c r="X186">
        <v>2</v>
      </c>
      <c r="Y186">
        <v>0</v>
      </c>
      <c r="Z186">
        <v>15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16</v>
      </c>
      <c r="AI186">
        <v>0</v>
      </c>
      <c r="AJ186">
        <v>12</v>
      </c>
      <c r="AK186">
        <v>57</v>
      </c>
      <c r="AL186">
        <v>0</v>
      </c>
      <c r="AM186">
        <v>0</v>
      </c>
      <c r="AN186">
        <v>2</v>
      </c>
      <c r="AO186">
        <v>1</v>
      </c>
      <c r="AP186">
        <v>78</v>
      </c>
      <c r="AQ186">
        <v>0</v>
      </c>
      <c r="AR186">
        <v>0</v>
      </c>
      <c r="AS186">
        <v>13</v>
      </c>
      <c r="AT186">
        <v>13</v>
      </c>
      <c r="AU186">
        <v>0</v>
      </c>
      <c r="AV186">
        <v>13</v>
      </c>
      <c r="AW186">
        <v>0</v>
      </c>
      <c r="AX186">
        <v>1</v>
      </c>
      <c r="AY186">
        <v>0</v>
      </c>
      <c r="AZ186">
        <v>8</v>
      </c>
      <c r="BA186">
        <v>8</v>
      </c>
      <c r="BB186">
        <v>2</v>
      </c>
      <c r="BC186">
        <v>8</v>
      </c>
      <c r="BD186">
        <v>9</v>
      </c>
      <c r="BE186">
        <v>4</v>
      </c>
      <c r="BF186">
        <v>5</v>
      </c>
      <c r="BG186">
        <v>0</v>
      </c>
      <c r="BH186">
        <v>6</v>
      </c>
      <c r="BI186">
        <v>8</v>
      </c>
      <c r="BJ186">
        <v>2</v>
      </c>
      <c r="BK186">
        <v>7</v>
      </c>
      <c r="BL186">
        <v>12</v>
      </c>
      <c r="BM186">
        <v>7</v>
      </c>
      <c r="BN186">
        <v>10</v>
      </c>
      <c r="BO186">
        <v>4</v>
      </c>
      <c r="BP186">
        <v>4</v>
      </c>
      <c r="BQ186">
        <v>6</v>
      </c>
      <c r="BR186">
        <v>4</v>
      </c>
      <c r="BS186">
        <v>2</v>
      </c>
      <c r="BT186">
        <v>3</v>
      </c>
      <c r="BU186">
        <v>2</v>
      </c>
      <c r="BV186">
        <v>2</v>
      </c>
      <c r="BW186">
        <v>8</v>
      </c>
      <c r="BX186">
        <v>12</v>
      </c>
      <c r="BY186">
        <v>9</v>
      </c>
      <c r="BZ186">
        <v>12</v>
      </c>
      <c r="CA186">
        <v>0</v>
      </c>
      <c r="CB186">
        <v>6</v>
      </c>
      <c r="CC186">
        <v>11</v>
      </c>
      <c r="CD186">
        <v>8</v>
      </c>
      <c r="CE186">
        <v>14</v>
      </c>
      <c r="CF186">
        <v>5</v>
      </c>
      <c r="CG186">
        <v>15</v>
      </c>
      <c r="CH186">
        <v>16</v>
      </c>
      <c r="CI186">
        <v>6</v>
      </c>
      <c r="CJ186">
        <v>14</v>
      </c>
      <c r="CK186">
        <v>7</v>
      </c>
      <c r="CL186">
        <v>7</v>
      </c>
      <c r="CM186">
        <v>8</v>
      </c>
      <c r="CN186">
        <v>7</v>
      </c>
      <c r="CO186">
        <v>23</v>
      </c>
      <c r="CP186">
        <v>28</v>
      </c>
      <c r="CQ186">
        <v>2</v>
      </c>
      <c r="CR186">
        <v>2</v>
      </c>
      <c r="CS186">
        <v>16</v>
      </c>
      <c r="CT186">
        <v>9</v>
      </c>
      <c r="CU186">
        <v>5</v>
      </c>
      <c r="CV186">
        <v>6</v>
      </c>
      <c r="CW186">
        <v>0</v>
      </c>
    </row>
    <row r="187" spans="1:101" x14ac:dyDescent="0.25">
      <c r="A187">
        <v>4</v>
      </c>
      <c r="B187" t="s">
        <v>1850</v>
      </c>
      <c r="C187" t="s">
        <v>1851</v>
      </c>
      <c r="D187">
        <v>1</v>
      </c>
      <c r="E187">
        <v>1006</v>
      </c>
      <c r="F187">
        <v>7</v>
      </c>
      <c r="G187">
        <v>6</v>
      </c>
      <c r="H187">
        <v>1</v>
      </c>
      <c r="I187">
        <v>6</v>
      </c>
      <c r="J187">
        <v>2</v>
      </c>
      <c r="K187">
        <v>1</v>
      </c>
      <c r="L187">
        <v>1</v>
      </c>
      <c r="M187">
        <v>2</v>
      </c>
      <c r="N187">
        <v>1</v>
      </c>
      <c r="O187">
        <v>2</v>
      </c>
      <c r="P187">
        <v>3</v>
      </c>
      <c r="Q187">
        <v>0</v>
      </c>
      <c r="R187">
        <v>9</v>
      </c>
      <c r="S187">
        <v>4</v>
      </c>
      <c r="T187">
        <v>7</v>
      </c>
      <c r="U187">
        <v>7</v>
      </c>
      <c r="V187">
        <v>10</v>
      </c>
      <c r="W187">
        <v>6</v>
      </c>
      <c r="X187">
        <v>0</v>
      </c>
      <c r="Y187">
        <v>3</v>
      </c>
      <c r="Z187">
        <v>2</v>
      </c>
      <c r="AA187">
        <v>4</v>
      </c>
      <c r="AB187">
        <v>4</v>
      </c>
      <c r="AC187">
        <v>4</v>
      </c>
      <c r="AD187">
        <v>9</v>
      </c>
      <c r="AE187">
        <v>740</v>
      </c>
      <c r="AF187">
        <v>2</v>
      </c>
      <c r="AG187">
        <v>4</v>
      </c>
      <c r="AH187">
        <v>10</v>
      </c>
      <c r="AI187">
        <v>3</v>
      </c>
      <c r="AJ187">
        <v>3</v>
      </c>
      <c r="AK187">
        <v>4</v>
      </c>
      <c r="AL187">
        <v>3</v>
      </c>
      <c r="AM187">
        <v>2</v>
      </c>
      <c r="AN187">
        <v>0</v>
      </c>
      <c r="AO187">
        <v>3</v>
      </c>
      <c r="AP187">
        <v>1</v>
      </c>
      <c r="AQ187">
        <v>3</v>
      </c>
      <c r="AR187">
        <v>1</v>
      </c>
      <c r="AS187">
        <v>3</v>
      </c>
      <c r="AT187">
        <v>1</v>
      </c>
      <c r="AU187">
        <v>2</v>
      </c>
      <c r="AV187">
        <v>2</v>
      </c>
      <c r="AW187">
        <v>2</v>
      </c>
      <c r="AX187">
        <v>3</v>
      </c>
      <c r="AY187">
        <v>1</v>
      </c>
      <c r="AZ187">
        <v>0</v>
      </c>
      <c r="BA187">
        <v>5</v>
      </c>
      <c r="BB187">
        <v>1</v>
      </c>
      <c r="BC187">
        <v>1</v>
      </c>
      <c r="BD187">
        <v>4</v>
      </c>
      <c r="BE187">
        <v>2</v>
      </c>
      <c r="BF187">
        <v>1</v>
      </c>
      <c r="BG187">
        <v>1</v>
      </c>
      <c r="BH187">
        <v>0</v>
      </c>
      <c r="BI187">
        <v>1</v>
      </c>
      <c r="BJ187">
        <v>0</v>
      </c>
      <c r="BK187">
        <v>1</v>
      </c>
      <c r="BL187">
        <v>2</v>
      </c>
      <c r="BM187">
        <v>4</v>
      </c>
      <c r="BN187">
        <v>4</v>
      </c>
      <c r="BO187">
        <v>1</v>
      </c>
      <c r="BP187">
        <v>10</v>
      </c>
      <c r="BQ187">
        <v>4</v>
      </c>
      <c r="BR187">
        <v>4</v>
      </c>
      <c r="BS187">
        <v>2</v>
      </c>
      <c r="BT187">
        <v>3</v>
      </c>
      <c r="BU187">
        <v>8</v>
      </c>
      <c r="BV187">
        <v>7</v>
      </c>
      <c r="BW187">
        <v>5</v>
      </c>
      <c r="BX187">
        <v>5</v>
      </c>
      <c r="BY187">
        <v>3</v>
      </c>
      <c r="BZ187">
        <v>3</v>
      </c>
      <c r="CA187">
        <v>2</v>
      </c>
      <c r="CB187">
        <v>6</v>
      </c>
      <c r="CC187">
        <v>3</v>
      </c>
      <c r="CD187">
        <v>2</v>
      </c>
      <c r="CE187">
        <v>3</v>
      </c>
      <c r="CF187">
        <v>4</v>
      </c>
      <c r="CG187">
        <v>0</v>
      </c>
      <c r="CH187">
        <v>0</v>
      </c>
      <c r="CI187">
        <v>0</v>
      </c>
      <c r="CJ187">
        <v>1</v>
      </c>
      <c r="CK187">
        <v>0</v>
      </c>
      <c r="CL187">
        <v>1</v>
      </c>
      <c r="CM187">
        <v>0</v>
      </c>
      <c r="CN187">
        <v>2</v>
      </c>
      <c r="CO187">
        <v>1</v>
      </c>
      <c r="CP187">
        <v>1</v>
      </c>
      <c r="CQ187">
        <v>0</v>
      </c>
      <c r="CR187">
        <v>0</v>
      </c>
      <c r="CS187">
        <v>3</v>
      </c>
      <c r="CT187">
        <v>0</v>
      </c>
      <c r="CU187">
        <v>0</v>
      </c>
      <c r="CV187">
        <v>1</v>
      </c>
      <c r="CW187">
        <v>0</v>
      </c>
    </row>
    <row r="188" spans="1:101" x14ac:dyDescent="0.25">
      <c r="A188">
        <v>4</v>
      </c>
      <c r="B188" t="s">
        <v>1858</v>
      </c>
      <c r="C188" t="s">
        <v>1857</v>
      </c>
      <c r="D188">
        <v>1</v>
      </c>
      <c r="E188">
        <v>15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3</v>
      </c>
      <c r="AF188">
        <v>0</v>
      </c>
      <c r="AG188">
        <v>0</v>
      </c>
      <c r="AH188">
        <v>0</v>
      </c>
      <c r="AI188">
        <v>3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2</v>
      </c>
      <c r="AX188">
        <v>0</v>
      </c>
      <c r="AY188">
        <v>0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1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</row>
    <row r="189" spans="1:101" x14ac:dyDescent="0.25">
      <c r="A189">
        <v>4</v>
      </c>
      <c r="B189" t="s">
        <v>1865</v>
      </c>
      <c r="C189" t="s">
        <v>1866</v>
      </c>
      <c r="D189">
        <v>1</v>
      </c>
      <c r="E189">
        <v>45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</v>
      </c>
      <c r="BK189">
        <v>0</v>
      </c>
      <c r="BL189">
        <v>23</v>
      </c>
      <c r="BM189">
        <v>0</v>
      </c>
      <c r="BN189">
        <v>0</v>
      </c>
      <c r="BO189">
        <v>0</v>
      </c>
      <c r="BP189">
        <v>2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1</v>
      </c>
      <c r="CC189">
        <v>0</v>
      </c>
      <c r="CD189">
        <v>0</v>
      </c>
      <c r="CE189">
        <v>0</v>
      </c>
      <c r="CF189">
        <v>2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4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10</v>
      </c>
      <c r="CU189">
        <v>0</v>
      </c>
      <c r="CV189">
        <v>0</v>
      </c>
      <c r="CW189">
        <v>0</v>
      </c>
    </row>
    <row r="190" spans="1:101" x14ac:dyDescent="0.25">
      <c r="A190">
        <v>4</v>
      </c>
      <c r="B190" t="s">
        <v>1873</v>
      </c>
      <c r="C190" t="s">
        <v>1874</v>
      </c>
      <c r="D190">
        <v>1</v>
      </c>
      <c r="E190">
        <v>8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3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0</v>
      </c>
      <c r="CV190">
        <v>0</v>
      </c>
      <c r="CW190">
        <v>0</v>
      </c>
    </row>
    <row r="191" spans="1:101" x14ac:dyDescent="0.25">
      <c r="A191">
        <v>4</v>
      </c>
      <c r="B191" t="s">
        <v>1882</v>
      </c>
      <c r="C191" t="s">
        <v>1883</v>
      </c>
      <c r="D191">
        <v>1</v>
      </c>
      <c r="E191">
        <v>268</v>
      </c>
      <c r="F191">
        <v>7</v>
      </c>
      <c r="G191">
        <v>0</v>
      </c>
      <c r="H191">
        <v>0</v>
      </c>
      <c r="I191">
        <v>0</v>
      </c>
      <c r="J191">
        <v>0</v>
      </c>
      <c r="K191">
        <v>16</v>
      </c>
      <c r="L191">
        <v>0</v>
      </c>
      <c r="M191">
        <v>0</v>
      </c>
      <c r="N191">
        <v>2</v>
      </c>
      <c r="O191">
        <v>0</v>
      </c>
      <c r="P191">
        <v>0</v>
      </c>
      <c r="Q191">
        <v>8</v>
      </c>
      <c r="R191">
        <v>0</v>
      </c>
      <c r="S191">
        <v>0</v>
      </c>
      <c r="T191">
        <v>0</v>
      </c>
      <c r="U191">
        <v>0</v>
      </c>
      <c r="V191">
        <v>2</v>
      </c>
      <c r="W191">
        <v>145</v>
      </c>
      <c r="X191">
        <v>0</v>
      </c>
      <c r="Y191">
        <v>0</v>
      </c>
      <c r="Z191">
        <v>4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2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5</v>
      </c>
      <c r="BB191">
        <v>3</v>
      </c>
      <c r="BC191">
        <v>0</v>
      </c>
      <c r="BD191">
        <v>3</v>
      </c>
      <c r="BE191">
        <v>2</v>
      </c>
      <c r="BF191">
        <v>0</v>
      </c>
      <c r="BG191">
        <v>0</v>
      </c>
      <c r="BH191">
        <v>0</v>
      </c>
      <c r="BI191">
        <v>13</v>
      </c>
      <c r="BJ191">
        <v>2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1</v>
      </c>
      <c r="BW191">
        <v>0</v>
      </c>
      <c r="BX191">
        <v>0</v>
      </c>
      <c r="BY191">
        <v>4</v>
      </c>
      <c r="BZ191">
        <v>0</v>
      </c>
      <c r="CA191">
        <v>0</v>
      </c>
      <c r="CB191">
        <v>0</v>
      </c>
      <c r="CC191">
        <v>0</v>
      </c>
      <c r="CD191">
        <v>1</v>
      </c>
      <c r="CE191">
        <v>0</v>
      </c>
      <c r="CF191">
        <v>0</v>
      </c>
      <c r="CG191">
        <v>11</v>
      </c>
      <c r="CH191">
        <v>2</v>
      </c>
      <c r="CI191">
        <v>0</v>
      </c>
      <c r="CJ191">
        <v>3</v>
      </c>
      <c r="CK191">
        <v>0</v>
      </c>
      <c r="CL191">
        <v>4</v>
      </c>
      <c r="CM191">
        <v>0</v>
      </c>
      <c r="CN191">
        <v>0</v>
      </c>
      <c r="CO191">
        <v>4</v>
      </c>
      <c r="CP191">
        <v>0</v>
      </c>
      <c r="CQ191">
        <v>0</v>
      </c>
      <c r="CR191">
        <v>2</v>
      </c>
      <c r="CS191">
        <v>1</v>
      </c>
      <c r="CT191">
        <v>6</v>
      </c>
      <c r="CU191">
        <v>0</v>
      </c>
      <c r="CV191">
        <v>0</v>
      </c>
      <c r="CW19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W262"/>
  <sheetViews>
    <sheetView workbookViewId="0">
      <selection sqref="A1:XFD1048576"/>
    </sheetView>
  </sheetViews>
  <sheetFormatPr defaultRowHeight="15" x14ac:dyDescent="0.25"/>
  <cols>
    <col min="2" max="2" width="11.85546875" bestFit="1" customWidth="1"/>
    <col min="3" max="3" width="35.140625" bestFit="1" customWidth="1"/>
  </cols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  <c r="G1" t="s">
        <v>36</v>
      </c>
      <c r="H1" t="s">
        <v>52</v>
      </c>
      <c r="I1" t="s">
        <v>68</v>
      </c>
      <c r="J1" t="s">
        <v>84</v>
      </c>
      <c r="K1" t="s">
        <v>8</v>
      </c>
      <c r="L1" t="s">
        <v>24</v>
      </c>
      <c r="M1" t="s">
        <v>40</v>
      </c>
      <c r="N1" t="s">
        <v>56</v>
      </c>
      <c r="O1" t="s">
        <v>72</v>
      </c>
      <c r="P1" t="s">
        <v>88</v>
      </c>
      <c r="Q1" t="s">
        <v>6</v>
      </c>
      <c r="R1" t="s">
        <v>22</v>
      </c>
      <c r="S1" t="s">
        <v>38</v>
      </c>
      <c r="T1" t="s">
        <v>54</v>
      </c>
      <c r="U1" t="s">
        <v>70</v>
      </c>
      <c r="V1" t="s">
        <v>86</v>
      </c>
      <c r="W1" t="s">
        <v>10</v>
      </c>
      <c r="X1" t="s">
        <v>26</v>
      </c>
      <c r="Y1" t="s">
        <v>42</v>
      </c>
      <c r="Z1" t="s">
        <v>58</v>
      </c>
      <c r="AA1" t="s">
        <v>74</v>
      </c>
      <c r="AB1" t="s">
        <v>90</v>
      </c>
      <c r="AC1" t="s">
        <v>12</v>
      </c>
      <c r="AD1" t="s">
        <v>28</v>
      </c>
      <c r="AE1" t="s">
        <v>44</v>
      </c>
      <c r="AF1" t="s">
        <v>60</v>
      </c>
      <c r="AG1" t="s">
        <v>76</v>
      </c>
      <c r="AH1" t="s">
        <v>92</v>
      </c>
      <c r="AI1" t="s">
        <v>14</v>
      </c>
      <c r="AJ1" t="s">
        <v>30</v>
      </c>
      <c r="AK1" t="s">
        <v>46</v>
      </c>
      <c r="AL1" t="s">
        <v>62</v>
      </c>
      <c r="AM1" t="s">
        <v>78</v>
      </c>
      <c r="AN1" t="s">
        <v>94</v>
      </c>
      <c r="AO1" t="s">
        <v>16</v>
      </c>
      <c r="AP1" t="s">
        <v>32</v>
      </c>
      <c r="AQ1" t="s">
        <v>48</v>
      </c>
      <c r="AR1" t="s">
        <v>64</v>
      </c>
      <c r="AS1" t="s">
        <v>80</v>
      </c>
      <c r="AT1" t="s">
        <v>96</v>
      </c>
      <c r="AU1" t="s">
        <v>18</v>
      </c>
      <c r="AV1" t="s">
        <v>34</v>
      </c>
      <c r="AW1" t="s">
        <v>50</v>
      </c>
      <c r="AX1" t="s">
        <v>66</v>
      </c>
      <c r="AY1" t="s">
        <v>82</v>
      </c>
      <c r="AZ1" t="s">
        <v>98</v>
      </c>
      <c r="BA1" t="s">
        <v>5</v>
      </c>
      <c r="BB1" t="s">
        <v>21</v>
      </c>
      <c r="BC1" t="s">
        <v>37</v>
      </c>
      <c r="BD1" t="s">
        <v>53</v>
      </c>
      <c r="BE1" t="s">
        <v>69</v>
      </c>
      <c r="BF1" t="s">
        <v>85</v>
      </c>
      <c r="BG1" t="s">
        <v>9</v>
      </c>
      <c r="BH1" t="s">
        <v>25</v>
      </c>
      <c r="BI1" t="s">
        <v>41</v>
      </c>
      <c r="BJ1" t="s">
        <v>57</v>
      </c>
      <c r="BK1" t="s">
        <v>73</v>
      </c>
      <c r="BL1" t="s">
        <v>89</v>
      </c>
      <c r="BM1" t="s">
        <v>7</v>
      </c>
      <c r="BN1" t="s">
        <v>23</v>
      </c>
      <c r="BO1" t="s">
        <v>39</v>
      </c>
      <c r="BP1" t="s">
        <v>55</v>
      </c>
      <c r="BQ1" t="s">
        <v>71</v>
      </c>
      <c r="BR1" t="s">
        <v>87</v>
      </c>
      <c r="BS1" t="s">
        <v>11</v>
      </c>
      <c r="BT1" t="s">
        <v>27</v>
      </c>
      <c r="BU1" t="s">
        <v>43</v>
      </c>
      <c r="BV1" t="s">
        <v>59</v>
      </c>
      <c r="BW1" t="s">
        <v>75</v>
      </c>
      <c r="BX1" t="s">
        <v>91</v>
      </c>
      <c r="BY1" t="s">
        <v>13</v>
      </c>
      <c r="BZ1" t="s">
        <v>29</v>
      </c>
      <c r="CA1" t="s">
        <v>45</v>
      </c>
      <c r="CB1" t="s">
        <v>61</v>
      </c>
      <c r="CC1" t="s">
        <v>77</v>
      </c>
      <c r="CD1" t="s">
        <v>93</v>
      </c>
      <c r="CE1" t="s">
        <v>15</v>
      </c>
      <c r="CF1" t="s">
        <v>31</v>
      </c>
      <c r="CG1" t="s">
        <v>47</v>
      </c>
      <c r="CH1" t="s">
        <v>63</v>
      </c>
      <c r="CI1" t="s">
        <v>79</v>
      </c>
      <c r="CJ1" t="s">
        <v>95</v>
      </c>
      <c r="CK1" t="s">
        <v>17</v>
      </c>
      <c r="CL1" t="s">
        <v>33</v>
      </c>
      <c r="CM1" t="s">
        <v>49</v>
      </c>
      <c r="CN1" t="s">
        <v>65</v>
      </c>
      <c r="CO1" t="s">
        <v>81</v>
      </c>
      <c r="CP1" t="s">
        <v>97</v>
      </c>
      <c r="CQ1" t="s">
        <v>19</v>
      </c>
      <c r="CR1" t="s">
        <v>35</v>
      </c>
      <c r="CS1" t="s">
        <v>51</v>
      </c>
      <c r="CT1" t="s">
        <v>67</v>
      </c>
      <c r="CU1" t="s">
        <v>83</v>
      </c>
      <c r="CV1" t="s">
        <v>99</v>
      </c>
      <c r="CW1" t="s">
        <v>100</v>
      </c>
    </row>
    <row r="2" spans="1:101" x14ac:dyDescent="0.25">
      <c r="A2">
        <v>5</v>
      </c>
      <c r="B2" t="s">
        <v>147</v>
      </c>
      <c r="C2" t="s">
        <v>148</v>
      </c>
      <c r="D2">
        <v>1</v>
      </c>
      <c r="E2">
        <v>153441</v>
      </c>
      <c r="F2">
        <v>183</v>
      </c>
      <c r="G2">
        <v>878</v>
      </c>
      <c r="H2">
        <v>1539</v>
      </c>
      <c r="I2">
        <v>3012</v>
      </c>
      <c r="J2">
        <v>412</v>
      </c>
      <c r="K2">
        <v>528</v>
      </c>
      <c r="L2">
        <v>1533</v>
      </c>
      <c r="M2">
        <v>1175</v>
      </c>
      <c r="N2">
        <v>1162</v>
      </c>
      <c r="O2">
        <v>3971</v>
      </c>
      <c r="P2">
        <v>1297</v>
      </c>
      <c r="Q2">
        <v>744</v>
      </c>
      <c r="R2">
        <v>99</v>
      </c>
      <c r="S2">
        <v>1933</v>
      </c>
      <c r="T2">
        <v>3307</v>
      </c>
      <c r="U2">
        <v>4089</v>
      </c>
      <c r="V2">
        <v>0</v>
      </c>
      <c r="W2">
        <v>38</v>
      </c>
      <c r="X2">
        <v>1587</v>
      </c>
      <c r="Y2">
        <v>1761</v>
      </c>
      <c r="Z2">
        <v>1458</v>
      </c>
      <c r="AA2">
        <v>346</v>
      </c>
      <c r="AB2">
        <v>3032</v>
      </c>
      <c r="AC2">
        <v>2454</v>
      </c>
      <c r="AD2">
        <v>139</v>
      </c>
      <c r="AE2">
        <v>1965</v>
      </c>
      <c r="AF2">
        <v>1615</v>
      </c>
      <c r="AG2">
        <v>810</v>
      </c>
      <c r="AH2">
        <v>152</v>
      </c>
      <c r="AI2">
        <v>31</v>
      </c>
      <c r="AJ2">
        <v>108</v>
      </c>
      <c r="AK2">
        <v>435</v>
      </c>
      <c r="AL2">
        <v>11</v>
      </c>
      <c r="AM2">
        <v>162</v>
      </c>
      <c r="AN2">
        <v>47</v>
      </c>
      <c r="AO2">
        <v>75</v>
      </c>
      <c r="AP2">
        <v>793</v>
      </c>
      <c r="AQ2">
        <v>14786</v>
      </c>
      <c r="AR2">
        <v>542</v>
      </c>
      <c r="AS2">
        <v>1508</v>
      </c>
      <c r="AT2">
        <v>83</v>
      </c>
      <c r="AU2">
        <v>38</v>
      </c>
      <c r="AV2">
        <v>240</v>
      </c>
      <c r="AW2">
        <v>4291</v>
      </c>
      <c r="AX2">
        <v>288</v>
      </c>
      <c r="AY2">
        <v>1323</v>
      </c>
      <c r="AZ2">
        <v>1144</v>
      </c>
      <c r="BA2">
        <v>453</v>
      </c>
      <c r="BB2">
        <v>598</v>
      </c>
      <c r="BC2">
        <v>3198</v>
      </c>
      <c r="BD2">
        <v>633</v>
      </c>
      <c r="BE2">
        <v>1488</v>
      </c>
      <c r="BF2">
        <v>855</v>
      </c>
      <c r="BG2">
        <v>1510</v>
      </c>
      <c r="BH2">
        <v>1648</v>
      </c>
      <c r="BI2">
        <v>2246</v>
      </c>
      <c r="BJ2">
        <v>3733</v>
      </c>
      <c r="BK2">
        <v>8508</v>
      </c>
      <c r="BL2">
        <v>3695</v>
      </c>
      <c r="BM2">
        <v>239</v>
      </c>
      <c r="BN2">
        <v>1023</v>
      </c>
      <c r="BO2">
        <v>987</v>
      </c>
      <c r="BP2">
        <v>276</v>
      </c>
      <c r="BQ2">
        <v>267</v>
      </c>
      <c r="BR2">
        <v>431</v>
      </c>
      <c r="BS2">
        <v>329</v>
      </c>
      <c r="BT2">
        <v>5585</v>
      </c>
      <c r="BU2">
        <v>2461</v>
      </c>
      <c r="BV2">
        <v>4642</v>
      </c>
      <c r="BW2">
        <v>591</v>
      </c>
      <c r="BX2">
        <v>1968</v>
      </c>
      <c r="BY2">
        <v>1083</v>
      </c>
      <c r="BZ2">
        <v>4468</v>
      </c>
      <c r="CA2">
        <v>1478</v>
      </c>
      <c r="CB2">
        <v>718</v>
      </c>
      <c r="CC2">
        <v>927</v>
      </c>
      <c r="CD2">
        <v>690</v>
      </c>
      <c r="CE2">
        <v>873</v>
      </c>
      <c r="CF2">
        <v>6441</v>
      </c>
      <c r="CG2">
        <v>707</v>
      </c>
      <c r="CH2">
        <v>69</v>
      </c>
      <c r="CI2">
        <v>3477</v>
      </c>
      <c r="CJ2">
        <v>229</v>
      </c>
      <c r="CK2">
        <v>618</v>
      </c>
      <c r="CL2">
        <v>2762</v>
      </c>
      <c r="CM2">
        <v>2019</v>
      </c>
      <c r="CN2">
        <v>1553</v>
      </c>
      <c r="CO2">
        <v>3789</v>
      </c>
      <c r="CP2">
        <v>954</v>
      </c>
      <c r="CQ2">
        <v>483</v>
      </c>
      <c r="CR2">
        <v>1025</v>
      </c>
      <c r="CS2">
        <v>1039</v>
      </c>
      <c r="CT2">
        <v>1393</v>
      </c>
      <c r="CU2">
        <v>1003</v>
      </c>
      <c r="CV2">
        <v>1154</v>
      </c>
      <c r="CW2">
        <v>1</v>
      </c>
    </row>
    <row r="3" spans="1:101" x14ac:dyDescent="0.25">
      <c r="A3">
        <v>5</v>
      </c>
      <c r="B3" t="s">
        <v>800</v>
      </c>
      <c r="C3" t="s">
        <v>801</v>
      </c>
      <c r="D3">
        <v>5</v>
      </c>
      <c r="E3">
        <v>69295</v>
      </c>
      <c r="F3">
        <v>7</v>
      </c>
      <c r="G3">
        <v>13</v>
      </c>
      <c r="H3">
        <v>0</v>
      </c>
      <c r="I3">
        <v>0</v>
      </c>
      <c r="J3">
        <v>2</v>
      </c>
      <c r="K3">
        <v>9</v>
      </c>
      <c r="L3">
        <v>0</v>
      </c>
      <c r="M3">
        <v>24</v>
      </c>
      <c r="N3">
        <v>15</v>
      </c>
      <c r="O3">
        <v>11</v>
      </c>
      <c r="P3">
        <v>0</v>
      </c>
      <c r="Q3">
        <v>2514</v>
      </c>
      <c r="R3">
        <v>12441</v>
      </c>
      <c r="S3">
        <v>2042</v>
      </c>
      <c r="T3">
        <v>5</v>
      </c>
      <c r="U3">
        <v>585</v>
      </c>
      <c r="V3">
        <v>19086</v>
      </c>
      <c r="W3">
        <v>5369</v>
      </c>
      <c r="X3">
        <v>72</v>
      </c>
      <c r="Y3">
        <v>414</v>
      </c>
      <c r="Z3">
        <v>2764</v>
      </c>
      <c r="AA3">
        <v>947</v>
      </c>
      <c r="AB3">
        <v>413</v>
      </c>
      <c r="AC3">
        <v>2883</v>
      </c>
      <c r="AD3">
        <v>1816</v>
      </c>
      <c r="AE3">
        <v>19</v>
      </c>
      <c r="AF3">
        <v>68</v>
      </c>
      <c r="AG3">
        <v>1876</v>
      </c>
      <c r="AH3">
        <v>1545</v>
      </c>
      <c r="AI3">
        <v>44</v>
      </c>
      <c r="AJ3">
        <v>3</v>
      </c>
      <c r="AK3">
        <v>4075</v>
      </c>
      <c r="AL3">
        <v>2</v>
      </c>
      <c r="AM3">
        <v>102</v>
      </c>
      <c r="AN3">
        <v>107</v>
      </c>
      <c r="AO3">
        <v>21</v>
      </c>
      <c r="AP3">
        <v>6401</v>
      </c>
      <c r="AQ3">
        <v>544</v>
      </c>
      <c r="AR3">
        <v>41</v>
      </c>
      <c r="AS3">
        <v>168</v>
      </c>
      <c r="AT3">
        <v>675</v>
      </c>
      <c r="AU3">
        <v>4</v>
      </c>
      <c r="AV3">
        <v>59</v>
      </c>
      <c r="AW3">
        <v>134</v>
      </c>
      <c r="AX3">
        <v>1079</v>
      </c>
      <c r="AY3">
        <v>457</v>
      </c>
      <c r="AZ3">
        <v>58</v>
      </c>
      <c r="BA3">
        <v>100</v>
      </c>
      <c r="BB3">
        <v>0</v>
      </c>
      <c r="BC3">
        <v>8</v>
      </c>
      <c r="BD3">
        <v>11</v>
      </c>
      <c r="BE3">
        <v>0</v>
      </c>
      <c r="BF3">
        <v>0</v>
      </c>
      <c r="BG3">
        <v>0</v>
      </c>
      <c r="BH3">
        <v>9</v>
      </c>
      <c r="BI3">
        <v>7</v>
      </c>
      <c r="BJ3">
        <v>64</v>
      </c>
      <c r="BK3">
        <v>0</v>
      </c>
      <c r="BL3">
        <v>0</v>
      </c>
      <c r="BM3">
        <v>47</v>
      </c>
      <c r="BN3">
        <v>4</v>
      </c>
      <c r="BO3">
        <v>3</v>
      </c>
      <c r="BP3">
        <v>0</v>
      </c>
      <c r="BQ3">
        <v>4</v>
      </c>
      <c r="BR3">
        <v>0</v>
      </c>
      <c r="BS3">
        <v>0</v>
      </c>
      <c r="BT3">
        <v>4</v>
      </c>
      <c r="BU3">
        <v>38</v>
      </c>
      <c r="BV3">
        <v>13</v>
      </c>
      <c r="BW3">
        <v>0</v>
      </c>
      <c r="BX3">
        <v>1</v>
      </c>
      <c r="BY3">
        <v>16</v>
      </c>
      <c r="BZ3">
        <v>4</v>
      </c>
      <c r="CA3">
        <v>0</v>
      </c>
      <c r="CB3">
        <v>2</v>
      </c>
      <c r="CC3">
        <v>1</v>
      </c>
      <c r="CD3">
        <v>5</v>
      </c>
      <c r="CE3">
        <v>2</v>
      </c>
      <c r="CF3">
        <v>6</v>
      </c>
      <c r="CG3">
        <v>3</v>
      </c>
      <c r="CH3">
        <v>1</v>
      </c>
      <c r="CI3">
        <v>0</v>
      </c>
      <c r="CJ3">
        <v>17</v>
      </c>
      <c r="CK3">
        <v>1</v>
      </c>
      <c r="CL3">
        <v>0</v>
      </c>
      <c r="CM3">
        <v>1</v>
      </c>
      <c r="CN3">
        <v>0</v>
      </c>
      <c r="CO3">
        <v>0</v>
      </c>
      <c r="CP3">
        <v>3</v>
      </c>
      <c r="CQ3">
        <v>1</v>
      </c>
      <c r="CR3">
        <v>2</v>
      </c>
      <c r="CS3">
        <v>2</v>
      </c>
      <c r="CT3">
        <v>0</v>
      </c>
      <c r="CU3">
        <v>0</v>
      </c>
      <c r="CV3">
        <v>0</v>
      </c>
      <c r="CW3">
        <v>1</v>
      </c>
    </row>
    <row r="4" spans="1:101" x14ac:dyDescent="0.25">
      <c r="A4">
        <v>5</v>
      </c>
      <c r="B4" t="s">
        <v>1446</v>
      </c>
      <c r="C4" t="s">
        <v>1447</v>
      </c>
      <c r="D4">
        <v>1</v>
      </c>
      <c r="E4">
        <v>38980</v>
      </c>
      <c r="F4">
        <v>501</v>
      </c>
      <c r="G4">
        <v>1137</v>
      </c>
      <c r="H4">
        <v>240</v>
      </c>
      <c r="I4">
        <v>426</v>
      </c>
      <c r="J4">
        <v>130</v>
      </c>
      <c r="K4">
        <v>2748</v>
      </c>
      <c r="L4">
        <v>750</v>
      </c>
      <c r="M4">
        <v>1309</v>
      </c>
      <c r="N4">
        <v>740</v>
      </c>
      <c r="O4">
        <v>420</v>
      </c>
      <c r="P4">
        <v>687</v>
      </c>
      <c r="Q4">
        <v>437</v>
      </c>
      <c r="R4">
        <v>72</v>
      </c>
      <c r="S4">
        <v>133</v>
      </c>
      <c r="T4">
        <v>284</v>
      </c>
      <c r="U4">
        <v>519</v>
      </c>
      <c r="V4">
        <v>0</v>
      </c>
      <c r="W4">
        <v>2</v>
      </c>
      <c r="X4">
        <v>43</v>
      </c>
      <c r="Y4">
        <v>80</v>
      </c>
      <c r="Z4">
        <v>120</v>
      </c>
      <c r="AA4">
        <v>20</v>
      </c>
      <c r="AB4">
        <v>0</v>
      </c>
      <c r="AC4">
        <v>53</v>
      </c>
      <c r="AD4">
        <v>59</v>
      </c>
      <c r="AE4">
        <v>40</v>
      </c>
      <c r="AF4">
        <v>3</v>
      </c>
      <c r="AG4">
        <v>0</v>
      </c>
      <c r="AH4">
        <v>1</v>
      </c>
      <c r="AI4">
        <v>2</v>
      </c>
      <c r="AJ4">
        <v>3</v>
      </c>
      <c r="AK4">
        <v>152</v>
      </c>
      <c r="AL4">
        <v>0</v>
      </c>
      <c r="AM4">
        <v>13</v>
      </c>
      <c r="AN4">
        <v>25</v>
      </c>
      <c r="AO4">
        <v>18</v>
      </c>
      <c r="AP4">
        <v>281</v>
      </c>
      <c r="AQ4">
        <v>2</v>
      </c>
      <c r="AR4">
        <v>19</v>
      </c>
      <c r="AS4">
        <v>14</v>
      </c>
      <c r="AT4">
        <v>3</v>
      </c>
      <c r="AU4">
        <v>15</v>
      </c>
      <c r="AV4">
        <v>44</v>
      </c>
      <c r="AW4">
        <v>852</v>
      </c>
      <c r="AX4">
        <v>9</v>
      </c>
      <c r="AY4">
        <v>79</v>
      </c>
      <c r="AZ4">
        <v>44</v>
      </c>
      <c r="BA4">
        <v>372</v>
      </c>
      <c r="BB4">
        <v>474</v>
      </c>
      <c r="BC4">
        <v>144</v>
      </c>
      <c r="BD4">
        <v>639</v>
      </c>
      <c r="BE4">
        <v>209</v>
      </c>
      <c r="BF4">
        <v>1255</v>
      </c>
      <c r="BG4">
        <v>551</v>
      </c>
      <c r="BH4">
        <v>209</v>
      </c>
      <c r="BI4">
        <v>375</v>
      </c>
      <c r="BJ4">
        <v>1493</v>
      </c>
      <c r="BK4">
        <v>369</v>
      </c>
      <c r="BL4">
        <v>515</v>
      </c>
      <c r="BM4">
        <v>317</v>
      </c>
      <c r="BN4">
        <v>250</v>
      </c>
      <c r="BO4">
        <v>366</v>
      </c>
      <c r="BP4">
        <v>239</v>
      </c>
      <c r="BQ4">
        <v>63</v>
      </c>
      <c r="BR4">
        <v>198</v>
      </c>
      <c r="BS4">
        <v>127</v>
      </c>
      <c r="BT4">
        <v>452</v>
      </c>
      <c r="BU4">
        <v>470</v>
      </c>
      <c r="BV4">
        <v>687</v>
      </c>
      <c r="BW4">
        <v>309</v>
      </c>
      <c r="BX4">
        <v>455</v>
      </c>
      <c r="BY4">
        <v>1247</v>
      </c>
      <c r="BZ4">
        <v>128</v>
      </c>
      <c r="CA4">
        <v>248</v>
      </c>
      <c r="CB4">
        <v>0</v>
      </c>
      <c r="CC4">
        <v>330</v>
      </c>
      <c r="CD4">
        <v>1283</v>
      </c>
      <c r="CE4">
        <v>669</v>
      </c>
      <c r="CF4">
        <v>1252</v>
      </c>
      <c r="CG4">
        <v>129</v>
      </c>
      <c r="CH4">
        <v>493</v>
      </c>
      <c r="CI4">
        <v>150</v>
      </c>
      <c r="CJ4">
        <v>646</v>
      </c>
      <c r="CK4">
        <v>370</v>
      </c>
      <c r="CL4">
        <v>1635</v>
      </c>
      <c r="CM4">
        <v>684</v>
      </c>
      <c r="CN4">
        <v>793</v>
      </c>
      <c r="CO4">
        <v>1717</v>
      </c>
      <c r="CP4">
        <v>2232</v>
      </c>
      <c r="CQ4">
        <v>657</v>
      </c>
      <c r="CR4">
        <v>55</v>
      </c>
      <c r="CS4">
        <v>198</v>
      </c>
      <c r="CT4">
        <v>634</v>
      </c>
      <c r="CU4">
        <v>108</v>
      </c>
      <c r="CV4">
        <v>255</v>
      </c>
      <c r="CW4">
        <v>0</v>
      </c>
    </row>
    <row r="5" spans="1:101" x14ac:dyDescent="0.25">
      <c r="A5">
        <v>5</v>
      </c>
      <c r="B5" t="s">
        <v>1440</v>
      </c>
      <c r="C5" t="s">
        <v>1441</v>
      </c>
      <c r="D5">
        <v>1</v>
      </c>
      <c r="E5">
        <v>30630</v>
      </c>
      <c r="F5">
        <v>373</v>
      </c>
      <c r="G5">
        <v>191</v>
      </c>
      <c r="H5">
        <v>365</v>
      </c>
      <c r="I5">
        <v>556</v>
      </c>
      <c r="J5">
        <v>316</v>
      </c>
      <c r="K5">
        <v>1942</v>
      </c>
      <c r="L5">
        <v>235</v>
      </c>
      <c r="M5">
        <v>1041</v>
      </c>
      <c r="N5">
        <v>823</v>
      </c>
      <c r="O5">
        <v>256</v>
      </c>
      <c r="P5">
        <v>674</v>
      </c>
      <c r="Q5">
        <v>5</v>
      </c>
      <c r="R5">
        <v>0</v>
      </c>
      <c r="S5">
        <v>3</v>
      </c>
      <c r="T5">
        <v>0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18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48</v>
      </c>
      <c r="AX5">
        <v>0</v>
      </c>
      <c r="AY5">
        <v>1</v>
      </c>
      <c r="AZ5">
        <v>0</v>
      </c>
      <c r="BA5">
        <v>510</v>
      </c>
      <c r="BB5">
        <v>175</v>
      </c>
      <c r="BC5">
        <v>218</v>
      </c>
      <c r="BD5">
        <v>838</v>
      </c>
      <c r="BE5">
        <v>927</v>
      </c>
      <c r="BF5">
        <v>309</v>
      </c>
      <c r="BG5">
        <v>260</v>
      </c>
      <c r="BH5">
        <v>216</v>
      </c>
      <c r="BI5">
        <v>25</v>
      </c>
      <c r="BJ5">
        <v>461</v>
      </c>
      <c r="BK5">
        <v>757</v>
      </c>
      <c r="BL5">
        <v>1169</v>
      </c>
      <c r="BM5">
        <v>484</v>
      </c>
      <c r="BN5">
        <v>370</v>
      </c>
      <c r="BO5">
        <v>29</v>
      </c>
      <c r="BP5">
        <v>443</v>
      </c>
      <c r="BQ5">
        <v>463</v>
      </c>
      <c r="BR5">
        <v>210</v>
      </c>
      <c r="BS5">
        <v>124</v>
      </c>
      <c r="BT5">
        <v>144</v>
      </c>
      <c r="BU5">
        <v>464</v>
      </c>
      <c r="BV5">
        <v>197</v>
      </c>
      <c r="BW5">
        <v>453</v>
      </c>
      <c r="BX5">
        <v>1404</v>
      </c>
      <c r="BY5">
        <v>237</v>
      </c>
      <c r="BZ5">
        <v>1190</v>
      </c>
      <c r="CA5">
        <v>142</v>
      </c>
      <c r="CB5">
        <v>359</v>
      </c>
      <c r="CC5">
        <v>459</v>
      </c>
      <c r="CD5">
        <v>757</v>
      </c>
      <c r="CE5">
        <v>214</v>
      </c>
      <c r="CF5">
        <v>363</v>
      </c>
      <c r="CG5">
        <v>143</v>
      </c>
      <c r="CH5">
        <v>797</v>
      </c>
      <c r="CI5">
        <v>23</v>
      </c>
      <c r="CJ5">
        <v>488</v>
      </c>
      <c r="CK5">
        <v>503</v>
      </c>
      <c r="CL5">
        <v>644</v>
      </c>
      <c r="CM5">
        <v>660</v>
      </c>
      <c r="CN5">
        <v>1233</v>
      </c>
      <c r="CO5">
        <v>1631</v>
      </c>
      <c r="CP5">
        <v>743</v>
      </c>
      <c r="CQ5">
        <v>680</v>
      </c>
      <c r="CR5">
        <v>253</v>
      </c>
      <c r="CS5">
        <v>1117</v>
      </c>
      <c r="CT5">
        <v>34</v>
      </c>
      <c r="CU5">
        <v>326</v>
      </c>
      <c r="CV5">
        <v>133</v>
      </c>
      <c r="CW5">
        <v>0</v>
      </c>
    </row>
    <row r="6" spans="1:101" x14ac:dyDescent="0.25">
      <c r="A6">
        <v>5</v>
      </c>
      <c r="B6" t="s">
        <v>1502</v>
      </c>
      <c r="C6" t="s">
        <v>1503</v>
      </c>
      <c r="D6">
        <v>8</v>
      </c>
      <c r="E6">
        <v>29462</v>
      </c>
      <c r="F6">
        <v>521</v>
      </c>
      <c r="G6">
        <v>405</v>
      </c>
      <c r="H6">
        <v>270</v>
      </c>
      <c r="I6">
        <v>396</v>
      </c>
      <c r="J6">
        <v>297</v>
      </c>
      <c r="K6">
        <v>532</v>
      </c>
      <c r="L6">
        <v>619</v>
      </c>
      <c r="M6">
        <v>768</v>
      </c>
      <c r="N6">
        <v>523</v>
      </c>
      <c r="O6">
        <v>477</v>
      </c>
      <c r="P6">
        <v>467</v>
      </c>
      <c r="Q6">
        <v>178</v>
      </c>
      <c r="R6">
        <v>46</v>
      </c>
      <c r="S6">
        <v>168</v>
      </c>
      <c r="T6">
        <v>260</v>
      </c>
      <c r="U6">
        <v>995</v>
      </c>
      <c r="V6">
        <v>3</v>
      </c>
      <c r="W6">
        <v>14</v>
      </c>
      <c r="X6">
        <v>179</v>
      </c>
      <c r="Y6">
        <v>658</v>
      </c>
      <c r="Z6">
        <v>266</v>
      </c>
      <c r="AA6">
        <v>76</v>
      </c>
      <c r="AB6">
        <v>291</v>
      </c>
      <c r="AC6">
        <v>19</v>
      </c>
      <c r="AD6">
        <v>160</v>
      </c>
      <c r="AE6">
        <v>362</v>
      </c>
      <c r="AF6">
        <v>148</v>
      </c>
      <c r="AG6">
        <v>216</v>
      </c>
      <c r="AH6">
        <v>55</v>
      </c>
      <c r="AI6">
        <v>20</v>
      </c>
      <c r="AJ6">
        <v>3</v>
      </c>
      <c r="AK6">
        <v>63</v>
      </c>
      <c r="AL6">
        <v>3</v>
      </c>
      <c r="AM6">
        <v>18</v>
      </c>
      <c r="AN6">
        <v>4</v>
      </c>
      <c r="AO6">
        <v>23</v>
      </c>
      <c r="AP6">
        <v>280</v>
      </c>
      <c r="AQ6">
        <v>14</v>
      </c>
      <c r="AR6">
        <v>54</v>
      </c>
      <c r="AS6">
        <v>14</v>
      </c>
      <c r="AT6">
        <v>18</v>
      </c>
      <c r="AU6">
        <v>7</v>
      </c>
      <c r="AV6">
        <v>26</v>
      </c>
      <c r="AW6">
        <v>973</v>
      </c>
      <c r="AX6">
        <v>33</v>
      </c>
      <c r="AY6">
        <v>167</v>
      </c>
      <c r="AZ6">
        <v>16</v>
      </c>
      <c r="BA6">
        <v>234</v>
      </c>
      <c r="BB6">
        <v>140</v>
      </c>
      <c r="BC6">
        <v>488</v>
      </c>
      <c r="BD6">
        <v>235</v>
      </c>
      <c r="BE6">
        <v>612</v>
      </c>
      <c r="BF6">
        <v>443</v>
      </c>
      <c r="BG6">
        <v>311</v>
      </c>
      <c r="BH6">
        <v>139</v>
      </c>
      <c r="BI6">
        <v>469</v>
      </c>
      <c r="BJ6">
        <v>560</v>
      </c>
      <c r="BK6">
        <v>500</v>
      </c>
      <c r="BL6">
        <v>485</v>
      </c>
      <c r="BM6">
        <v>176</v>
      </c>
      <c r="BN6">
        <v>425</v>
      </c>
      <c r="BO6">
        <v>140</v>
      </c>
      <c r="BP6">
        <v>195</v>
      </c>
      <c r="BQ6">
        <v>284</v>
      </c>
      <c r="BR6">
        <v>305</v>
      </c>
      <c r="BS6">
        <v>91</v>
      </c>
      <c r="BT6">
        <v>127</v>
      </c>
      <c r="BU6">
        <v>658</v>
      </c>
      <c r="BV6">
        <v>518</v>
      </c>
      <c r="BW6">
        <v>415</v>
      </c>
      <c r="BX6">
        <v>235</v>
      </c>
      <c r="BY6">
        <v>438</v>
      </c>
      <c r="BZ6">
        <v>676</v>
      </c>
      <c r="CA6">
        <v>158</v>
      </c>
      <c r="CB6">
        <v>138</v>
      </c>
      <c r="CC6">
        <v>231</v>
      </c>
      <c r="CD6">
        <v>358</v>
      </c>
      <c r="CE6">
        <v>345</v>
      </c>
      <c r="CF6">
        <v>373</v>
      </c>
      <c r="CG6">
        <v>563</v>
      </c>
      <c r="CH6">
        <v>373</v>
      </c>
      <c r="CI6">
        <v>335</v>
      </c>
      <c r="CJ6">
        <v>236</v>
      </c>
      <c r="CK6">
        <v>210</v>
      </c>
      <c r="CL6">
        <v>599</v>
      </c>
      <c r="CM6">
        <v>1055</v>
      </c>
      <c r="CN6">
        <v>315</v>
      </c>
      <c r="CO6">
        <v>1095</v>
      </c>
      <c r="CP6">
        <v>480</v>
      </c>
      <c r="CQ6">
        <v>544</v>
      </c>
      <c r="CR6">
        <v>288</v>
      </c>
      <c r="CS6">
        <v>578</v>
      </c>
      <c r="CT6">
        <v>522</v>
      </c>
      <c r="CU6">
        <v>162</v>
      </c>
      <c r="CV6">
        <v>100</v>
      </c>
      <c r="CW6">
        <v>0</v>
      </c>
    </row>
    <row r="7" spans="1:101" x14ac:dyDescent="0.25">
      <c r="A7">
        <v>5</v>
      </c>
      <c r="B7" t="s">
        <v>471</v>
      </c>
      <c r="C7" t="s">
        <v>472</v>
      </c>
      <c r="D7">
        <v>1</v>
      </c>
      <c r="E7">
        <v>27472</v>
      </c>
      <c r="F7">
        <v>0</v>
      </c>
      <c r="G7">
        <v>1</v>
      </c>
      <c r="H7">
        <v>0</v>
      </c>
      <c r="I7">
        <v>0</v>
      </c>
      <c r="J7">
        <v>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1725</v>
      </c>
      <c r="R7">
        <v>571</v>
      </c>
      <c r="S7">
        <v>8824</v>
      </c>
      <c r="T7">
        <v>96</v>
      </c>
      <c r="U7">
        <v>1519</v>
      </c>
      <c r="V7">
        <v>239</v>
      </c>
      <c r="W7">
        <v>3746</v>
      </c>
      <c r="X7">
        <v>19</v>
      </c>
      <c r="Y7">
        <v>3427</v>
      </c>
      <c r="Z7">
        <v>1103</v>
      </c>
      <c r="AA7">
        <v>1245</v>
      </c>
      <c r="AB7">
        <v>111</v>
      </c>
      <c r="AC7">
        <v>646</v>
      </c>
      <c r="AD7">
        <v>9</v>
      </c>
      <c r="AE7">
        <v>598</v>
      </c>
      <c r="AF7">
        <v>54</v>
      </c>
      <c r="AG7">
        <v>704</v>
      </c>
      <c r="AH7">
        <v>19</v>
      </c>
      <c r="AI7">
        <v>2</v>
      </c>
      <c r="AJ7">
        <v>0</v>
      </c>
      <c r="AK7">
        <v>469</v>
      </c>
      <c r="AL7">
        <v>0</v>
      </c>
      <c r="AM7">
        <v>118</v>
      </c>
      <c r="AN7">
        <v>0</v>
      </c>
      <c r="AO7">
        <v>20</v>
      </c>
      <c r="AP7">
        <v>122</v>
      </c>
      <c r="AQ7">
        <v>9</v>
      </c>
      <c r="AR7">
        <v>2</v>
      </c>
      <c r="AS7">
        <v>33</v>
      </c>
      <c r="AT7">
        <v>22</v>
      </c>
      <c r="AU7">
        <v>5</v>
      </c>
      <c r="AV7">
        <v>0</v>
      </c>
      <c r="AW7">
        <v>1711</v>
      </c>
      <c r="AX7">
        <v>80</v>
      </c>
      <c r="AY7">
        <v>209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5</v>
      </c>
      <c r="BV7">
        <v>1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</row>
    <row r="8" spans="1:101" x14ac:dyDescent="0.25">
      <c r="A8">
        <v>5</v>
      </c>
      <c r="B8" t="s">
        <v>1611</v>
      </c>
      <c r="C8" t="s">
        <v>1612</v>
      </c>
      <c r="D8">
        <v>9</v>
      </c>
      <c r="E8">
        <v>24417</v>
      </c>
      <c r="F8">
        <v>411</v>
      </c>
      <c r="G8">
        <v>1162</v>
      </c>
      <c r="H8">
        <v>308</v>
      </c>
      <c r="I8">
        <v>588</v>
      </c>
      <c r="J8">
        <v>26</v>
      </c>
      <c r="K8">
        <v>697</v>
      </c>
      <c r="L8">
        <v>346</v>
      </c>
      <c r="M8">
        <v>719</v>
      </c>
      <c r="N8">
        <v>1271</v>
      </c>
      <c r="O8">
        <v>443</v>
      </c>
      <c r="P8">
        <v>296</v>
      </c>
      <c r="Q8">
        <v>80</v>
      </c>
      <c r="R8">
        <v>4</v>
      </c>
      <c r="S8">
        <v>66</v>
      </c>
      <c r="T8">
        <v>142</v>
      </c>
      <c r="U8">
        <v>130</v>
      </c>
      <c r="V8">
        <v>3</v>
      </c>
      <c r="W8">
        <v>16</v>
      </c>
      <c r="X8">
        <v>24</v>
      </c>
      <c r="Y8">
        <v>241</v>
      </c>
      <c r="Z8">
        <v>2141</v>
      </c>
      <c r="AA8">
        <v>7</v>
      </c>
      <c r="AB8">
        <v>132</v>
      </c>
      <c r="AC8">
        <v>6</v>
      </c>
      <c r="AD8">
        <v>20</v>
      </c>
      <c r="AE8">
        <v>46</v>
      </c>
      <c r="AF8">
        <v>17</v>
      </c>
      <c r="AG8">
        <v>19</v>
      </c>
      <c r="AH8">
        <v>21</v>
      </c>
      <c r="AI8">
        <v>1</v>
      </c>
      <c r="AJ8">
        <v>6</v>
      </c>
      <c r="AK8">
        <v>12</v>
      </c>
      <c r="AL8">
        <v>0</v>
      </c>
      <c r="AM8">
        <v>3</v>
      </c>
      <c r="AN8">
        <v>0</v>
      </c>
      <c r="AO8">
        <v>4</v>
      </c>
      <c r="AP8">
        <v>23</v>
      </c>
      <c r="AQ8">
        <v>0</v>
      </c>
      <c r="AR8">
        <v>39</v>
      </c>
      <c r="AS8">
        <v>2</v>
      </c>
      <c r="AT8">
        <v>7</v>
      </c>
      <c r="AU8">
        <v>3</v>
      </c>
      <c r="AV8">
        <v>5</v>
      </c>
      <c r="AW8">
        <v>518</v>
      </c>
      <c r="AX8">
        <v>8</v>
      </c>
      <c r="AY8">
        <v>26</v>
      </c>
      <c r="AZ8">
        <v>4</v>
      </c>
      <c r="BA8">
        <v>213</v>
      </c>
      <c r="BB8">
        <v>402</v>
      </c>
      <c r="BC8">
        <v>196</v>
      </c>
      <c r="BD8">
        <v>402</v>
      </c>
      <c r="BE8">
        <v>219</v>
      </c>
      <c r="BF8">
        <v>264</v>
      </c>
      <c r="BG8">
        <v>310</v>
      </c>
      <c r="BH8">
        <v>120</v>
      </c>
      <c r="BI8">
        <v>387</v>
      </c>
      <c r="BJ8">
        <v>173</v>
      </c>
      <c r="BK8">
        <v>376</v>
      </c>
      <c r="BL8">
        <v>685</v>
      </c>
      <c r="BM8">
        <v>110</v>
      </c>
      <c r="BN8">
        <v>401</v>
      </c>
      <c r="BO8">
        <v>468</v>
      </c>
      <c r="BP8">
        <v>199</v>
      </c>
      <c r="BQ8">
        <v>147</v>
      </c>
      <c r="BR8">
        <v>161</v>
      </c>
      <c r="BS8">
        <v>107</v>
      </c>
      <c r="BT8">
        <v>209</v>
      </c>
      <c r="BU8">
        <v>193</v>
      </c>
      <c r="BV8">
        <v>220</v>
      </c>
      <c r="BW8">
        <v>250</v>
      </c>
      <c r="BX8">
        <v>231</v>
      </c>
      <c r="BY8">
        <v>797</v>
      </c>
      <c r="BZ8">
        <v>514</v>
      </c>
      <c r="CA8">
        <v>221</v>
      </c>
      <c r="CB8">
        <v>119</v>
      </c>
      <c r="CC8">
        <v>295</v>
      </c>
      <c r="CD8">
        <v>237</v>
      </c>
      <c r="CE8">
        <v>171</v>
      </c>
      <c r="CF8">
        <v>533</v>
      </c>
      <c r="CG8">
        <v>445</v>
      </c>
      <c r="CH8">
        <v>254</v>
      </c>
      <c r="CI8">
        <v>237</v>
      </c>
      <c r="CJ8">
        <v>118</v>
      </c>
      <c r="CK8">
        <v>260</v>
      </c>
      <c r="CL8">
        <v>533</v>
      </c>
      <c r="CM8">
        <v>157</v>
      </c>
      <c r="CN8">
        <v>366</v>
      </c>
      <c r="CO8">
        <v>794</v>
      </c>
      <c r="CP8">
        <v>387</v>
      </c>
      <c r="CQ8">
        <v>223</v>
      </c>
      <c r="CR8">
        <v>93</v>
      </c>
      <c r="CS8">
        <v>433</v>
      </c>
      <c r="CT8">
        <v>568</v>
      </c>
      <c r="CU8">
        <v>109</v>
      </c>
      <c r="CV8">
        <v>67</v>
      </c>
      <c r="CW8">
        <v>0</v>
      </c>
    </row>
    <row r="9" spans="1:101" x14ac:dyDescent="0.25">
      <c r="A9">
        <v>5</v>
      </c>
      <c r="B9" t="s">
        <v>1272</v>
      </c>
      <c r="C9" t="s">
        <v>1269</v>
      </c>
      <c r="D9">
        <v>1</v>
      </c>
      <c r="E9">
        <v>21106</v>
      </c>
      <c r="F9">
        <v>866</v>
      </c>
      <c r="G9">
        <v>173</v>
      </c>
      <c r="H9">
        <v>53</v>
      </c>
      <c r="I9">
        <v>231</v>
      </c>
      <c r="J9">
        <v>92</v>
      </c>
      <c r="K9">
        <v>240</v>
      </c>
      <c r="L9">
        <v>252</v>
      </c>
      <c r="M9">
        <v>249</v>
      </c>
      <c r="N9">
        <v>234</v>
      </c>
      <c r="O9">
        <v>183</v>
      </c>
      <c r="P9">
        <v>52</v>
      </c>
      <c r="Q9">
        <v>495</v>
      </c>
      <c r="R9">
        <v>655</v>
      </c>
      <c r="S9">
        <v>520</v>
      </c>
      <c r="T9">
        <v>114</v>
      </c>
      <c r="U9">
        <v>475</v>
      </c>
      <c r="V9">
        <v>55</v>
      </c>
      <c r="W9">
        <v>118</v>
      </c>
      <c r="X9">
        <v>246</v>
      </c>
      <c r="Y9">
        <v>341</v>
      </c>
      <c r="Z9">
        <v>137</v>
      </c>
      <c r="AA9">
        <v>76</v>
      </c>
      <c r="AB9">
        <v>65</v>
      </c>
      <c r="AC9">
        <v>59</v>
      </c>
      <c r="AD9">
        <v>962</v>
      </c>
      <c r="AE9">
        <v>161</v>
      </c>
      <c r="AF9">
        <v>93</v>
      </c>
      <c r="AG9">
        <v>78</v>
      </c>
      <c r="AH9">
        <v>199</v>
      </c>
      <c r="AI9">
        <v>6</v>
      </c>
      <c r="AJ9">
        <v>32</v>
      </c>
      <c r="AK9">
        <v>50</v>
      </c>
      <c r="AL9">
        <v>10</v>
      </c>
      <c r="AM9">
        <v>18</v>
      </c>
      <c r="AN9">
        <v>10</v>
      </c>
      <c r="AO9">
        <v>57</v>
      </c>
      <c r="AP9">
        <v>268</v>
      </c>
      <c r="AQ9">
        <v>448</v>
      </c>
      <c r="AR9">
        <v>25</v>
      </c>
      <c r="AS9">
        <v>46</v>
      </c>
      <c r="AT9">
        <v>12</v>
      </c>
      <c r="AU9">
        <v>39</v>
      </c>
      <c r="AV9">
        <v>29</v>
      </c>
      <c r="AW9">
        <v>498</v>
      </c>
      <c r="AX9">
        <v>38</v>
      </c>
      <c r="AY9">
        <v>50</v>
      </c>
      <c r="AZ9">
        <v>24</v>
      </c>
      <c r="BA9">
        <v>192</v>
      </c>
      <c r="BB9">
        <v>172</v>
      </c>
      <c r="BC9">
        <v>106</v>
      </c>
      <c r="BD9">
        <v>176</v>
      </c>
      <c r="BE9">
        <v>188</v>
      </c>
      <c r="BF9">
        <v>222</v>
      </c>
      <c r="BG9">
        <v>64</v>
      </c>
      <c r="BH9">
        <v>76</v>
      </c>
      <c r="BI9">
        <v>345</v>
      </c>
      <c r="BJ9">
        <v>288</v>
      </c>
      <c r="BK9">
        <v>199</v>
      </c>
      <c r="BL9">
        <v>263</v>
      </c>
      <c r="BM9">
        <v>110</v>
      </c>
      <c r="BN9">
        <v>161</v>
      </c>
      <c r="BO9">
        <v>83</v>
      </c>
      <c r="BP9">
        <v>184</v>
      </c>
      <c r="BQ9">
        <v>90</v>
      </c>
      <c r="BR9">
        <v>171</v>
      </c>
      <c r="BS9">
        <v>16</v>
      </c>
      <c r="BT9">
        <v>159</v>
      </c>
      <c r="BU9">
        <v>209</v>
      </c>
      <c r="BV9">
        <v>314</v>
      </c>
      <c r="BW9">
        <v>16</v>
      </c>
      <c r="BX9">
        <v>175</v>
      </c>
      <c r="BY9">
        <v>243</v>
      </c>
      <c r="BZ9">
        <v>280</v>
      </c>
      <c r="CA9">
        <v>190</v>
      </c>
      <c r="CB9">
        <v>119</v>
      </c>
      <c r="CC9">
        <v>178</v>
      </c>
      <c r="CD9">
        <v>1641</v>
      </c>
      <c r="CE9">
        <v>127</v>
      </c>
      <c r="CF9">
        <v>620</v>
      </c>
      <c r="CG9">
        <v>212</v>
      </c>
      <c r="CH9">
        <v>595</v>
      </c>
      <c r="CI9">
        <v>110</v>
      </c>
      <c r="CJ9">
        <v>89</v>
      </c>
      <c r="CK9">
        <v>290</v>
      </c>
      <c r="CL9">
        <v>229</v>
      </c>
      <c r="CM9">
        <v>171</v>
      </c>
      <c r="CN9">
        <v>458</v>
      </c>
      <c r="CO9">
        <v>519</v>
      </c>
      <c r="CP9">
        <v>275</v>
      </c>
      <c r="CQ9">
        <v>37</v>
      </c>
      <c r="CR9">
        <v>95</v>
      </c>
      <c r="CS9">
        <v>224</v>
      </c>
      <c r="CT9">
        <v>1103</v>
      </c>
      <c r="CU9">
        <v>64</v>
      </c>
      <c r="CV9">
        <v>124</v>
      </c>
      <c r="CW9">
        <v>0</v>
      </c>
    </row>
    <row r="10" spans="1:101" x14ac:dyDescent="0.25">
      <c r="A10">
        <v>5</v>
      </c>
      <c r="B10" t="s">
        <v>202</v>
      </c>
      <c r="C10" t="s">
        <v>203</v>
      </c>
      <c r="D10">
        <v>1</v>
      </c>
      <c r="E10">
        <v>19354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3</v>
      </c>
      <c r="M10">
        <v>0</v>
      </c>
      <c r="N10">
        <v>1263</v>
      </c>
      <c r="O10">
        <v>0</v>
      </c>
      <c r="P10">
        <v>0</v>
      </c>
      <c r="Q10">
        <v>6</v>
      </c>
      <c r="R10">
        <v>4809</v>
      </c>
      <c r="S10">
        <v>1529</v>
      </c>
      <c r="T10">
        <v>0</v>
      </c>
      <c r="U10">
        <v>0</v>
      </c>
      <c r="V10">
        <v>1</v>
      </c>
      <c r="W10">
        <v>1</v>
      </c>
      <c r="X10">
        <v>0</v>
      </c>
      <c r="Y10">
        <v>666</v>
      </c>
      <c r="Z10">
        <v>0</v>
      </c>
      <c r="AA10">
        <v>75</v>
      </c>
      <c r="AB10">
        <v>0</v>
      </c>
      <c r="AC10">
        <v>736</v>
      </c>
      <c r="AD10">
        <v>0</v>
      </c>
      <c r="AE10">
        <v>2</v>
      </c>
      <c r="AF10">
        <v>3</v>
      </c>
      <c r="AG10">
        <v>352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6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2</v>
      </c>
      <c r="AU10">
        <v>3</v>
      </c>
      <c r="AV10">
        <v>0</v>
      </c>
      <c r="AW10">
        <v>54</v>
      </c>
      <c r="AX10">
        <v>2</v>
      </c>
      <c r="AY10">
        <v>5086</v>
      </c>
      <c r="AZ10">
        <v>0</v>
      </c>
      <c r="BA10">
        <v>1</v>
      </c>
      <c r="BB10">
        <v>24</v>
      </c>
      <c r="BC10">
        <v>0</v>
      </c>
      <c r="BD10">
        <v>0</v>
      </c>
      <c r="BE10">
        <v>0</v>
      </c>
      <c r="BF10">
        <v>0</v>
      </c>
      <c r="BG10">
        <v>10</v>
      </c>
      <c r="BH10">
        <v>22</v>
      </c>
      <c r="BI10">
        <v>0</v>
      </c>
      <c r="BJ10">
        <v>0</v>
      </c>
      <c r="BK10">
        <v>0</v>
      </c>
      <c r="BL10">
        <v>65</v>
      </c>
      <c r="BM10">
        <v>6</v>
      </c>
      <c r="BN10">
        <v>97</v>
      </c>
      <c r="BO10">
        <v>0</v>
      </c>
      <c r="BP10">
        <v>0</v>
      </c>
      <c r="BQ10">
        <v>236</v>
      </c>
      <c r="BR10">
        <v>75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242</v>
      </c>
      <c r="BY10">
        <v>0</v>
      </c>
      <c r="BZ10">
        <v>0</v>
      </c>
      <c r="CA10">
        <v>1</v>
      </c>
      <c r="CB10">
        <v>2182</v>
      </c>
      <c r="CC10">
        <v>4</v>
      </c>
      <c r="CD10">
        <v>3</v>
      </c>
      <c r="CE10">
        <v>0</v>
      </c>
      <c r="CF10">
        <v>535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17</v>
      </c>
      <c r="CQ10">
        <v>0</v>
      </c>
      <c r="CR10">
        <v>1207</v>
      </c>
      <c r="CS10">
        <v>0</v>
      </c>
      <c r="CT10">
        <v>0</v>
      </c>
      <c r="CU10">
        <v>2</v>
      </c>
      <c r="CV10">
        <v>20</v>
      </c>
      <c r="CW10">
        <v>0</v>
      </c>
    </row>
    <row r="11" spans="1:101" x14ac:dyDescent="0.25">
      <c r="A11">
        <v>5</v>
      </c>
      <c r="B11" t="s">
        <v>157</v>
      </c>
      <c r="C11" t="s">
        <v>158</v>
      </c>
      <c r="D11">
        <v>1</v>
      </c>
      <c r="E11">
        <v>19143</v>
      </c>
      <c r="F11">
        <v>59</v>
      </c>
      <c r="G11">
        <v>102</v>
      </c>
      <c r="H11">
        <v>1</v>
      </c>
      <c r="I11">
        <v>286</v>
      </c>
      <c r="J11">
        <v>49</v>
      </c>
      <c r="K11">
        <v>1</v>
      </c>
      <c r="L11">
        <v>1</v>
      </c>
      <c r="M11">
        <v>95</v>
      </c>
      <c r="N11">
        <v>600</v>
      </c>
      <c r="O11">
        <v>28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8</v>
      </c>
      <c r="W11">
        <v>0</v>
      </c>
      <c r="X11">
        <v>0</v>
      </c>
      <c r="Y11">
        <v>0</v>
      </c>
      <c r="Z11">
        <v>1</v>
      </c>
      <c r="AA11">
        <v>220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39</v>
      </c>
      <c r="BC11">
        <v>11</v>
      </c>
      <c r="BD11">
        <v>2</v>
      </c>
      <c r="BE11">
        <v>8</v>
      </c>
      <c r="BF11">
        <v>51</v>
      </c>
      <c r="BG11">
        <v>0</v>
      </c>
      <c r="BH11">
        <v>40</v>
      </c>
      <c r="BI11">
        <v>4</v>
      </c>
      <c r="BJ11">
        <v>23</v>
      </c>
      <c r="BK11">
        <v>1</v>
      </c>
      <c r="BL11">
        <v>1671</v>
      </c>
      <c r="BM11">
        <v>8</v>
      </c>
      <c r="BN11">
        <v>379</v>
      </c>
      <c r="BO11">
        <v>0</v>
      </c>
      <c r="BP11">
        <v>8</v>
      </c>
      <c r="BQ11">
        <v>4</v>
      </c>
      <c r="BR11">
        <v>1039</v>
      </c>
      <c r="BS11">
        <v>0</v>
      </c>
      <c r="BT11">
        <v>15</v>
      </c>
      <c r="BU11">
        <v>12</v>
      </c>
      <c r="BV11">
        <v>122</v>
      </c>
      <c r="BW11">
        <v>0</v>
      </c>
      <c r="BX11">
        <v>3123</v>
      </c>
      <c r="BY11">
        <v>3</v>
      </c>
      <c r="BZ11">
        <v>1436</v>
      </c>
      <c r="CA11">
        <v>1</v>
      </c>
      <c r="CB11">
        <v>271</v>
      </c>
      <c r="CC11">
        <v>28</v>
      </c>
      <c r="CD11">
        <v>575</v>
      </c>
      <c r="CE11">
        <v>0</v>
      </c>
      <c r="CF11">
        <v>1448</v>
      </c>
      <c r="CG11">
        <v>10</v>
      </c>
      <c r="CH11">
        <v>14</v>
      </c>
      <c r="CI11">
        <v>1</v>
      </c>
      <c r="CJ11">
        <v>174</v>
      </c>
      <c r="CK11">
        <v>369</v>
      </c>
      <c r="CL11">
        <v>117</v>
      </c>
      <c r="CM11">
        <v>0</v>
      </c>
      <c r="CN11">
        <v>158</v>
      </c>
      <c r="CO11">
        <v>34</v>
      </c>
      <c r="CP11">
        <v>4566</v>
      </c>
      <c r="CQ11">
        <v>9</v>
      </c>
      <c r="CR11">
        <v>8</v>
      </c>
      <c r="CS11">
        <v>188</v>
      </c>
      <c r="CT11">
        <v>117</v>
      </c>
      <c r="CU11">
        <v>18</v>
      </c>
      <c r="CV11">
        <v>1583</v>
      </c>
      <c r="CW11">
        <v>0</v>
      </c>
    </row>
    <row r="12" spans="1:101" x14ac:dyDescent="0.25">
      <c r="A12">
        <v>5</v>
      </c>
      <c r="B12" t="s">
        <v>1378</v>
      </c>
      <c r="C12" t="s">
        <v>1379</v>
      </c>
      <c r="D12">
        <v>2</v>
      </c>
      <c r="E12">
        <v>14538</v>
      </c>
      <c r="F12">
        <v>274</v>
      </c>
      <c r="G12">
        <v>374</v>
      </c>
      <c r="H12">
        <v>15</v>
      </c>
      <c r="I12">
        <v>101</v>
      </c>
      <c r="J12">
        <v>79</v>
      </c>
      <c r="K12">
        <v>257</v>
      </c>
      <c r="L12">
        <v>28</v>
      </c>
      <c r="M12">
        <v>985</v>
      </c>
      <c r="N12">
        <v>428</v>
      </c>
      <c r="O12">
        <v>84</v>
      </c>
      <c r="P12">
        <v>13</v>
      </c>
      <c r="Q12">
        <v>3</v>
      </c>
      <c r="R12">
        <v>2</v>
      </c>
      <c r="S12">
        <v>19</v>
      </c>
      <c r="T12">
        <v>1</v>
      </c>
      <c r="U12">
        <v>9</v>
      </c>
      <c r="V12">
        <v>0</v>
      </c>
      <c r="W12">
        <v>32</v>
      </c>
      <c r="X12">
        <v>1</v>
      </c>
      <c r="Y12">
        <v>35</v>
      </c>
      <c r="Z12">
        <v>230</v>
      </c>
      <c r="AA12">
        <v>2</v>
      </c>
      <c r="AB12">
        <v>1</v>
      </c>
      <c r="AC12">
        <v>0</v>
      </c>
      <c r="AD12">
        <v>3</v>
      </c>
      <c r="AE12">
        <v>6</v>
      </c>
      <c r="AF12">
        <v>0</v>
      </c>
      <c r="AG12">
        <v>4</v>
      </c>
      <c r="AH12">
        <v>0</v>
      </c>
      <c r="AI12">
        <v>0</v>
      </c>
      <c r="AJ12">
        <v>1</v>
      </c>
      <c r="AK12">
        <v>194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2</v>
      </c>
      <c r="AS12">
        <v>0</v>
      </c>
      <c r="AT12">
        <v>0</v>
      </c>
      <c r="AU12">
        <v>0</v>
      </c>
      <c r="AV12">
        <v>0</v>
      </c>
      <c r="AW12">
        <v>4</v>
      </c>
      <c r="AX12">
        <v>833</v>
      </c>
      <c r="AY12">
        <v>1</v>
      </c>
      <c r="AZ12">
        <v>1</v>
      </c>
      <c r="BA12">
        <v>1166</v>
      </c>
      <c r="BB12">
        <v>143</v>
      </c>
      <c r="BC12">
        <v>22</v>
      </c>
      <c r="BD12">
        <v>72</v>
      </c>
      <c r="BE12">
        <v>86</v>
      </c>
      <c r="BF12">
        <v>133</v>
      </c>
      <c r="BG12">
        <v>9</v>
      </c>
      <c r="BH12">
        <v>97</v>
      </c>
      <c r="BI12">
        <v>755</v>
      </c>
      <c r="BJ12">
        <v>164</v>
      </c>
      <c r="BK12">
        <v>17</v>
      </c>
      <c r="BL12">
        <v>1841</v>
      </c>
      <c r="BM12">
        <v>113</v>
      </c>
      <c r="BN12">
        <v>237</v>
      </c>
      <c r="BO12">
        <v>16</v>
      </c>
      <c r="BP12">
        <v>52</v>
      </c>
      <c r="BQ12">
        <v>57</v>
      </c>
      <c r="BR12">
        <v>103</v>
      </c>
      <c r="BS12">
        <v>2</v>
      </c>
      <c r="BT12">
        <v>139</v>
      </c>
      <c r="BU12">
        <v>281</v>
      </c>
      <c r="BV12">
        <v>241</v>
      </c>
      <c r="BW12">
        <v>5</v>
      </c>
      <c r="BX12">
        <v>240</v>
      </c>
      <c r="BY12">
        <v>318</v>
      </c>
      <c r="BZ12">
        <v>634</v>
      </c>
      <c r="CA12">
        <v>27</v>
      </c>
      <c r="CB12">
        <v>157</v>
      </c>
      <c r="CC12">
        <v>79</v>
      </c>
      <c r="CD12">
        <v>173</v>
      </c>
      <c r="CE12">
        <v>24</v>
      </c>
      <c r="CF12">
        <v>318</v>
      </c>
      <c r="CG12">
        <v>228</v>
      </c>
      <c r="CH12">
        <v>97</v>
      </c>
      <c r="CI12">
        <v>20</v>
      </c>
      <c r="CJ12">
        <v>101</v>
      </c>
      <c r="CK12">
        <v>125</v>
      </c>
      <c r="CL12">
        <v>484</v>
      </c>
      <c r="CM12">
        <v>22</v>
      </c>
      <c r="CN12">
        <v>250</v>
      </c>
      <c r="CO12">
        <v>490</v>
      </c>
      <c r="CP12">
        <v>350</v>
      </c>
      <c r="CQ12">
        <v>23</v>
      </c>
      <c r="CR12">
        <v>146</v>
      </c>
      <c r="CS12">
        <v>277</v>
      </c>
      <c r="CT12">
        <v>124</v>
      </c>
      <c r="CU12">
        <v>6</v>
      </c>
      <c r="CV12">
        <v>50</v>
      </c>
      <c r="CW12">
        <v>0</v>
      </c>
    </row>
    <row r="13" spans="1:101" x14ac:dyDescent="0.25">
      <c r="A13">
        <v>5</v>
      </c>
      <c r="B13" t="s">
        <v>878</v>
      </c>
      <c r="C13" t="s">
        <v>879</v>
      </c>
      <c r="D13">
        <v>1</v>
      </c>
      <c r="E13">
        <v>12447</v>
      </c>
      <c r="F13">
        <v>159</v>
      </c>
      <c r="G13">
        <v>184</v>
      </c>
      <c r="H13">
        <v>19</v>
      </c>
      <c r="I13">
        <v>305</v>
      </c>
      <c r="J13">
        <v>72</v>
      </c>
      <c r="K13">
        <v>477</v>
      </c>
      <c r="L13">
        <v>16</v>
      </c>
      <c r="M13">
        <v>330</v>
      </c>
      <c r="N13">
        <v>349</v>
      </c>
      <c r="O13">
        <v>176</v>
      </c>
      <c r="P13">
        <v>6</v>
      </c>
      <c r="Q13">
        <v>29</v>
      </c>
      <c r="R13">
        <v>21</v>
      </c>
      <c r="S13">
        <v>55</v>
      </c>
      <c r="T13">
        <v>58</v>
      </c>
      <c r="U13">
        <v>225</v>
      </c>
      <c r="V13">
        <v>29</v>
      </c>
      <c r="W13">
        <v>0</v>
      </c>
      <c r="X13">
        <v>1</v>
      </c>
      <c r="Y13">
        <v>98</v>
      </c>
      <c r="Z13">
        <v>169</v>
      </c>
      <c r="AA13">
        <v>57</v>
      </c>
      <c r="AB13">
        <v>1</v>
      </c>
      <c r="AC13">
        <v>15</v>
      </c>
      <c r="AD13">
        <v>29</v>
      </c>
      <c r="AE13">
        <v>93</v>
      </c>
      <c r="AF13">
        <v>7</v>
      </c>
      <c r="AG13">
        <v>46</v>
      </c>
      <c r="AH13">
        <v>4</v>
      </c>
      <c r="AI13">
        <v>7</v>
      </c>
      <c r="AJ13">
        <v>2</v>
      </c>
      <c r="AK13">
        <v>37</v>
      </c>
      <c r="AL13">
        <v>6</v>
      </c>
      <c r="AM13">
        <v>2</v>
      </c>
      <c r="AN13">
        <v>0</v>
      </c>
      <c r="AO13">
        <v>8</v>
      </c>
      <c r="AP13">
        <v>27</v>
      </c>
      <c r="AQ13">
        <v>5</v>
      </c>
      <c r="AR13">
        <v>6</v>
      </c>
      <c r="AS13">
        <v>2</v>
      </c>
      <c r="AT13">
        <v>5</v>
      </c>
      <c r="AU13">
        <v>1</v>
      </c>
      <c r="AV13">
        <v>1</v>
      </c>
      <c r="AW13">
        <v>193</v>
      </c>
      <c r="AX13">
        <v>20</v>
      </c>
      <c r="AY13">
        <v>69</v>
      </c>
      <c r="AZ13">
        <v>2</v>
      </c>
      <c r="BA13">
        <v>289</v>
      </c>
      <c r="BB13">
        <v>93</v>
      </c>
      <c r="BC13">
        <v>11</v>
      </c>
      <c r="BD13">
        <v>278</v>
      </c>
      <c r="BE13">
        <v>258</v>
      </c>
      <c r="BF13">
        <v>381</v>
      </c>
      <c r="BG13">
        <v>20</v>
      </c>
      <c r="BH13">
        <v>94</v>
      </c>
      <c r="BI13">
        <v>383</v>
      </c>
      <c r="BJ13">
        <v>353</v>
      </c>
      <c r="BK13">
        <v>26</v>
      </c>
      <c r="BL13">
        <v>288</v>
      </c>
      <c r="BM13">
        <v>84</v>
      </c>
      <c r="BN13">
        <v>182</v>
      </c>
      <c r="BO13">
        <v>7</v>
      </c>
      <c r="BP13">
        <v>185</v>
      </c>
      <c r="BQ13">
        <v>90</v>
      </c>
      <c r="BR13">
        <v>295</v>
      </c>
      <c r="BS13">
        <v>4</v>
      </c>
      <c r="BT13">
        <v>78</v>
      </c>
      <c r="BU13">
        <v>165</v>
      </c>
      <c r="BV13">
        <v>499</v>
      </c>
      <c r="BW13">
        <v>19</v>
      </c>
      <c r="BX13">
        <v>243</v>
      </c>
      <c r="BY13">
        <v>198</v>
      </c>
      <c r="BZ13">
        <v>257</v>
      </c>
      <c r="CA13">
        <v>15</v>
      </c>
      <c r="CB13">
        <v>150</v>
      </c>
      <c r="CC13">
        <v>119</v>
      </c>
      <c r="CD13">
        <v>305</v>
      </c>
      <c r="CE13">
        <v>29</v>
      </c>
      <c r="CF13">
        <v>190</v>
      </c>
      <c r="CG13">
        <v>155</v>
      </c>
      <c r="CH13">
        <v>281</v>
      </c>
      <c r="CI13">
        <v>27</v>
      </c>
      <c r="CJ13">
        <v>103</v>
      </c>
      <c r="CK13">
        <v>197</v>
      </c>
      <c r="CL13">
        <v>243</v>
      </c>
      <c r="CM13">
        <v>26</v>
      </c>
      <c r="CN13">
        <v>303</v>
      </c>
      <c r="CO13">
        <v>770</v>
      </c>
      <c r="CP13">
        <v>520</v>
      </c>
      <c r="CQ13">
        <v>8</v>
      </c>
      <c r="CR13">
        <v>86</v>
      </c>
      <c r="CS13">
        <v>267</v>
      </c>
      <c r="CT13">
        <v>374</v>
      </c>
      <c r="CU13">
        <v>3</v>
      </c>
      <c r="CV13">
        <v>73</v>
      </c>
      <c r="CW13">
        <v>0</v>
      </c>
    </row>
    <row r="14" spans="1:101" x14ac:dyDescent="0.25">
      <c r="A14">
        <v>5</v>
      </c>
      <c r="B14" t="s">
        <v>208</v>
      </c>
      <c r="C14" t="s">
        <v>209</v>
      </c>
      <c r="D14">
        <v>1</v>
      </c>
      <c r="E14">
        <v>12035</v>
      </c>
      <c r="F14">
        <v>3</v>
      </c>
      <c r="G14">
        <v>1</v>
      </c>
      <c r="H14">
        <v>0</v>
      </c>
      <c r="I14">
        <v>1</v>
      </c>
      <c r="J14">
        <v>0</v>
      </c>
      <c r="K14">
        <v>1</v>
      </c>
      <c r="L14">
        <v>0</v>
      </c>
      <c r="M14">
        <v>5447</v>
      </c>
      <c r="N14">
        <v>2</v>
      </c>
      <c r="O14">
        <v>104</v>
      </c>
      <c r="P14">
        <v>0</v>
      </c>
      <c r="Q14">
        <v>4</v>
      </c>
      <c r="R14">
        <v>1</v>
      </c>
      <c r="S14">
        <v>0</v>
      </c>
      <c r="T14">
        <v>0</v>
      </c>
      <c r="U14">
        <v>9</v>
      </c>
      <c r="V14">
        <v>42</v>
      </c>
      <c r="W14">
        <v>0</v>
      </c>
      <c r="X14">
        <v>0</v>
      </c>
      <c r="Y14">
        <v>1</v>
      </c>
      <c r="Z14">
        <v>0</v>
      </c>
      <c r="AA14">
        <v>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11</v>
      </c>
      <c r="AH14">
        <v>14</v>
      </c>
      <c r="AI14">
        <v>1</v>
      </c>
      <c r="AJ14">
        <v>0</v>
      </c>
      <c r="AK14">
        <v>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45</v>
      </c>
      <c r="AV14">
        <v>0</v>
      </c>
      <c r="AW14">
        <v>42</v>
      </c>
      <c r="AX14">
        <v>0</v>
      </c>
      <c r="AY14">
        <v>0</v>
      </c>
      <c r="AZ14">
        <v>0</v>
      </c>
      <c r="BA14">
        <v>6</v>
      </c>
      <c r="BB14">
        <v>9</v>
      </c>
      <c r="BC14">
        <v>0</v>
      </c>
      <c r="BD14">
        <v>11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59</v>
      </c>
      <c r="BN14">
        <v>0</v>
      </c>
      <c r="BO14">
        <v>0</v>
      </c>
      <c r="BP14">
        <v>0</v>
      </c>
      <c r="BQ14">
        <v>6209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 x14ac:dyDescent="0.25">
      <c r="A15">
        <v>5</v>
      </c>
      <c r="B15" t="s">
        <v>296</v>
      </c>
      <c r="C15" t="s">
        <v>297</v>
      </c>
      <c r="D15">
        <v>3</v>
      </c>
      <c r="E15">
        <v>11683</v>
      </c>
      <c r="F15">
        <v>138</v>
      </c>
      <c r="G15">
        <v>875</v>
      </c>
      <c r="H15">
        <v>17</v>
      </c>
      <c r="I15">
        <v>738</v>
      </c>
      <c r="J15">
        <v>321</v>
      </c>
      <c r="K15">
        <v>186</v>
      </c>
      <c r="L15">
        <v>10</v>
      </c>
      <c r="M15">
        <v>618</v>
      </c>
      <c r="N15">
        <v>823</v>
      </c>
      <c r="O15">
        <v>159</v>
      </c>
      <c r="P15">
        <v>65</v>
      </c>
      <c r="Q15">
        <v>0</v>
      </c>
      <c r="R15">
        <v>24</v>
      </c>
      <c r="S15">
        <v>0</v>
      </c>
      <c r="T15">
        <v>0</v>
      </c>
      <c r="U15">
        <v>3</v>
      </c>
      <c r="V15">
        <v>0</v>
      </c>
      <c r="W15">
        <v>3</v>
      </c>
      <c r="X15">
        <v>0</v>
      </c>
      <c r="Y15">
        <v>0</v>
      </c>
      <c r="Z15">
        <v>3</v>
      </c>
      <c r="AA15">
        <v>0</v>
      </c>
      <c r="AB15">
        <v>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2199</v>
      </c>
      <c r="BB15">
        <v>283</v>
      </c>
      <c r="BC15">
        <v>18</v>
      </c>
      <c r="BD15">
        <v>166</v>
      </c>
      <c r="BE15">
        <v>305</v>
      </c>
      <c r="BF15">
        <v>145</v>
      </c>
      <c r="BG15">
        <v>11</v>
      </c>
      <c r="BH15">
        <v>831</v>
      </c>
      <c r="BI15">
        <v>245</v>
      </c>
      <c r="BJ15">
        <v>1220</v>
      </c>
      <c r="BK15">
        <v>12</v>
      </c>
      <c r="BL15">
        <v>334</v>
      </c>
      <c r="BM15">
        <v>52</v>
      </c>
      <c r="BN15">
        <v>261</v>
      </c>
      <c r="BO15">
        <v>14</v>
      </c>
      <c r="BP15">
        <v>370</v>
      </c>
      <c r="BQ15">
        <v>28</v>
      </c>
      <c r="BR15">
        <v>49</v>
      </c>
      <c r="BS15">
        <v>3</v>
      </c>
      <c r="BT15">
        <v>5</v>
      </c>
      <c r="BU15">
        <v>20</v>
      </c>
      <c r="BV15">
        <v>122</v>
      </c>
      <c r="BW15">
        <v>2</v>
      </c>
      <c r="BX15">
        <v>49</v>
      </c>
      <c r="BY15">
        <v>16</v>
      </c>
      <c r="BZ15">
        <v>20</v>
      </c>
      <c r="CA15">
        <v>0</v>
      </c>
      <c r="CB15">
        <v>26</v>
      </c>
      <c r="CC15">
        <v>43</v>
      </c>
      <c r="CD15">
        <v>283</v>
      </c>
      <c r="CE15">
        <v>2</v>
      </c>
      <c r="CF15">
        <v>18</v>
      </c>
      <c r="CG15">
        <v>77</v>
      </c>
      <c r="CH15">
        <v>100</v>
      </c>
      <c r="CI15">
        <v>1</v>
      </c>
      <c r="CJ15">
        <v>12</v>
      </c>
      <c r="CK15">
        <v>33</v>
      </c>
      <c r="CL15">
        <v>34</v>
      </c>
      <c r="CM15">
        <v>5</v>
      </c>
      <c r="CN15">
        <v>49</v>
      </c>
      <c r="CO15">
        <v>22</v>
      </c>
      <c r="CP15">
        <v>52</v>
      </c>
      <c r="CQ15">
        <v>0</v>
      </c>
      <c r="CR15">
        <v>3</v>
      </c>
      <c r="CS15">
        <v>72</v>
      </c>
      <c r="CT15">
        <v>52</v>
      </c>
      <c r="CU15">
        <v>2</v>
      </c>
      <c r="CV15">
        <v>26</v>
      </c>
      <c r="CW15">
        <v>0</v>
      </c>
    </row>
    <row r="16" spans="1:101" x14ac:dyDescent="0.25">
      <c r="A16">
        <v>5</v>
      </c>
      <c r="B16" t="s">
        <v>245</v>
      </c>
      <c r="C16" t="s">
        <v>243</v>
      </c>
      <c r="D16">
        <v>1</v>
      </c>
      <c r="E16">
        <v>8694</v>
      </c>
      <c r="F16">
        <v>0</v>
      </c>
      <c r="G16">
        <v>6</v>
      </c>
      <c r="H16">
        <v>0</v>
      </c>
      <c r="I16">
        <v>2</v>
      </c>
      <c r="J16">
        <v>0</v>
      </c>
      <c r="K16">
        <v>4</v>
      </c>
      <c r="L16">
        <v>1</v>
      </c>
      <c r="M16">
        <v>0</v>
      </c>
      <c r="N16">
        <v>7</v>
      </c>
      <c r="O16">
        <v>32</v>
      </c>
      <c r="P16">
        <v>0</v>
      </c>
      <c r="Q16">
        <v>1164</v>
      </c>
      <c r="R16">
        <v>2080</v>
      </c>
      <c r="S16">
        <v>1694</v>
      </c>
      <c r="T16">
        <v>1</v>
      </c>
      <c r="U16">
        <v>314</v>
      </c>
      <c r="V16">
        <v>343</v>
      </c>
      <c r="W16">
        <v>1625</v>
      </c>
      <c r="X16">
        <v>5</v>
      </c>
      <c r="Y16">
        <v>363</v>
      </c>
      <c r="Z16">
        <v>79</v>
      </c>
      <c r="AA16">
        <v>296</v>
      </c>
      <c r="AB16">
        <v>108</v>
      </c>
      <c r="AC16">
        <v>62</v>
      </c>
      <c r="AD16">
        <v>22</v>
      </c>
      <c r="AE16">
        <v>32</v>
      </c>
      <c r="AF16">
        <v>1</v>
      </c>
      <c r="AG16">
        <v>57</v>
      </c>
      <c r="AH16">
        <v>25</v>
      </c>
      <c r="AI16">
        <v>0</v>
      </c>
      <c r="AJ16">
        <v>0</v>
      </c>
      <c r="AK16">
        <v>118</v>
      </c>
      <c r="AL16">
        <v>0</v>
      </c>
      <c r="AM16">
        <v>10</v>
      </c>
      <c r="AN16">
        <v>0</v>
      </c>
      <c r="AO16">
        <v>1</v>
      </c>
      <c r="AP16">
        <v>69</v>
      </c>
      <c r="AQ16">
        <v>1</v>
      </c>
      <c r="AR16">
        <v>1</v>
      </c>
      <c r="AS16">
        <v>7</v>
      </c>
      <c r="AT16">
        <v>26</v>
      </c>
      <c r="AU16">
        <v>0</v>
      </c>
      <c r="AV16">
        <v>0</v>
      </c>
      <c r="AW16">
        <v>13</v>
      </c>
      <c r="AX16">
        <v>60</v>
      </c>
      <c r="AY16">
        <v>13</v>
      </c>
      <c r="AZ16">
        <v>0</v>
      </c>
      <c r="BA16">
        <v>2</v>
      </c>
      <c r="BB16">
        <v>0</v>
      </c>
      <c r="BC16">
        <v>1</v>
      </c>
      <c r="BD16">
        <v>1</v>
      </c>
      <c r="BE16">
        <v>0</v>
      </c>
      <c r="BF16">
        <v>1</v>
      </c>
      <c r="BG16">
        <v>0</v>
      </c>
      <c r="BH16">
        <v>2</v>
      </c>
      <c r="BI16">
        <v>0</v>
      </c>
      <c r="BJ16">
        <v>0</v>
      </c>
      <c r="BK16">
        <v>0</v>
      </c>
      <c r="BL16">
        <v>1</v>
      </c>
      <c r="BM16">
        <v>2</v>
      </c>
      <c r="BN16">
        <v>0</v>
      </c>
      <c r="BO16">
        <v>0</v>
      </c>
      <c r="BP16">
        <v>1</v>
      </c>
      <c r="BQ16">
        <v>4</v>
      </c>
      <c r="BR16">
        <v>1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2</v>
      </c>
      <c r="BZ16">
        <v>0</v>
      </c>
      <c r="CA16">
        <v>0</v>
      </c>
      <c r="CB16">
        <v>2</v>
      </c>
      <c r="CC16">
        <v>1</v>
      </c>
      <c r="CD16">
        <v>4</v>
      </c>
      <c r="CE16">
        <v>0</v>
      </c>
      <c r="CF16">
        <v>0</v>
      </c>
      <c r="CG16">
        <v>3</v>
      </c>
      <c r="CH16">
        <v>0</v>
      </c>
      <c r="CI16">
        <v>0</v>
      </c>
      <c r="CJ16">
        <v>2</v>
      </c>
      <c r="CK16">
        <v>1</v>
      </c>
      <c r="CL16">
        <v>2</v>
      </c>
      <c r="CM16">
        <v>0</v>
      </c>
      <c r="CN16">
        <v>0</v>
      </c>
      <c r="CO16">
        <v>1</v>
      </c>
      <c r="CP16">
        <v>3</v>
      </c>
      <c r="CQ16">
        <v>0</v>
      </c>
      <c r="CR16">
        <v>13</v>
      </c>
      <c r="CS16">
        <v>0</v>
      </c>
      <c r="CT16">
        <v>0</v>
      </c>
      <c r="CU16">
        <v>0</v>
      </c>
      <c r="CV16">
        <v>1</v>
      </c>
      <c r="CW16">
        <v>0</v>
      </c>
    </row>
    <row r="17" spans="1:101" x14ac:dyDescent="0.25">
      <c r="A17">
        <v>5</v>
      </c>
      <c r="B17" t="s">
        <v>1171</v>
      </c>
      <c r="C17" t="s">
        <v>1172</v>
      </c>
      <c r="D17">
        <v>9</v>
      </c>
      <c r="E17">
        <v>8156</v>
      </c>
      <c r="F17">
        <v>80</v>
      </c>
      <c r="G17">
        <v>28</v>
      </c>
      <c r="H17">
        <v>28</v>
      </c>
      <c r="I17">
        <v>30</v>
      </c>
      <c r="J17">
        <v>48</v>
      </c>
      <c r="K17">
        <v>50</v>
      </c>
      <c r="L17">
        <v>11</v>
      </c>
      <c r="M17">
        <v>20</v>
      </c>
      <c r="N17">
        <v>238</v>
      </c>
      <c r="O17">
        <v>8</v>
      </c>
      <c r="P17">
        <v>9</v>
      </c>
      <c r="Q17">
        <v>0</v>
      </c>
      <c r="R17">
        <v>0</v>
      </c>
      <c r="S17">
        <v>0</v>
      </c>
      <c r="T17">
        <v>12</v>
      </c>
      <c r="U17">
        <v>69</v>
      </c>
      <c r="V17">
        <v>0</v>
      </c>
      <c r="W17">
        <v>0</v>
      </c>
      <c r="X17">
        <v>0</v>
      </c>
      <c r="Y17">
        <v>19</v>
      </c>
      <c r="Z17">
        <v>335</v>
      </c>
      <c r="AA17">
        <v>5</v>
      </c>
      <c r="AB17">
        <v>0</v>
      </c>
      <c r="AC17">
        <v>0</v>
      </c>
      <c r="AD17">
        <v>0</v>
      </c>
      <c r="AE17">
        <v>1</v>
      </c>
      <c r="AF17">
        <v>3</v>
      </c>
      <c r="AG17">
        <v>5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10</v>
      </c>
      <c r="AN17">
        <v>0</v>
      </c>
      <c r="AO17">
        <v>0</v>
      </c>
      <c r="AP17">
        <v>0</v>
      </c>
      <c r="AQ17">
        <v>0</v>
      </c>
      <c r="AR17">
        <v>13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5</v>
      </c>
      <c r="AY17">
        <v>0</v>
      </c>
      <c r="AZ17">
        <v>0</v>
      </c>
      <c r="BA17">
        <v>159</v>
      </c>
      <c r="BB17">
        <v>42</v>
      </c>
      <c r="BC17">
        <v>34</v>
      </c>
      <c r="BD17">
        <v>63</v>
      </c>
      <c r="BE17">
        <v>27</v>
      </c>
      <c r="BF17">
        <v>74</v>
      </c>
      <c r="BG17">
        <v>31</v>
      </c>
      <c r="BH17">
        <v>36</v>
      </c>
      <c r="BI17">
        <v>111</v>
      </c>
      <c r="BJ17">
        <v>79</v>
      </c>
      <c r="BK17">
        <v>22</v>
      </c>
      <c r="BL17">
        <v>224</v>
      </c>
      <c r="BM17">
        <v>178</v>
      </c>
      <c r="BN17">
        <v>443</v>
      </c>
      <c r="BO17">
        <v>11</v>
      </c>
      <c r="BP17">
        <v>58</v>
      </c>
      <c r="BQ17">
        <v>61</v>
      </c>
      <c r="BR17">
        <v>52</v>
      </c>
      <c r="BS17">
        <v>42</v>
      </c>
      <c r="BT17">
        <v>33</v>
      </c>
      <c r="BU17">
        <v>42</v>
      </c>
      <c r="BV17">
        <v>135</v>
      </c>
      <c r="BW17">
        <v>138</v>
      </c>
      <c r="BX17">
        <v>110</v>
      </c>
      <c r="BY17">
        <v>146</v>
      </c>
      <c r="BZ17">
        <v>32</v>
      </c>
      <c r="CA17">
        <v>19</v>
      </c>
      <c r="CB17">
        <v>156</v>
      </c>
      <c r="CC17">
        <v>226</v>
      </c>
      <c r="CD17">
        <v>338</v>
      </c>
      <c r="CE17">
        <v>1395</v>
      </c>
      <c r="CF17">
        <v>89</v>
      </c>
      <c r="CG17">
        <v>645</v>
      </c>
      <c r="CH17">
        <v>222</v>
      </c>
      <c r="CI17">
        <v>50</v>
      </c>
      <c r="CJ17">
        <v>153</v>
      </c>
      <c r="CK17">
        <v>294</v>
      </c>
      <c r="CL17">
        <v>150</v>
      </c>
      <c r="CM17">
        <v>50</v>
      </c>
      <c r="CN17">
        <v>136</v>
      </c>
      <c r="CO17">
        <v>115</v>
      </c>
      <c r="CP17">
        <v>235</v>
      </c>
      <c r="CQ17">
        <v>38</v>
      </c>
      <c r="CR17">
        <v>136</v>
      </c>
      <c r="CS17">
        <v>39</v>
      </c>
      <c r="CT17">
        <v>215</v>
      </c>
      <c r="CU17">
        <v>20</v>
      </c>
      <c r="CV17">
        <v>23</v>
      </c>
      <c r="CW17">
        <v>0</v>
      </c>
    </row>
    <row r="18" spans="1:101" x14ac:dyDescent="0.25">
      <c r="A18">
        <v>5</v>
      </c>
      <c r="B18" t="s">
        <v>1456</v>
      </c>
      <c r="C18" t="s">
        <v>1457</v>
      </c>
      <c r="D18">
        <v>1</v>
      </c>
      <c r="E18">
        <v>8065</v>
      </c>
      <c r="F18">
        <v>187</v>
      </c>
      <c r="G18">
        <v>89</v>
      </c>
      <c r="H18">
        <v>113</v>
      </c>
      <c r="I18">
        <v>158</v>
      </c>
      <c r="J18">
        <v>68</v>
      </c>
      <c r="K18">
        <v>256</v>
      </c>
      <c r="L18">
        <v>132</v>
      </c>
      <c r="M18">
        <v>139</v>
      </c>
      <c r="N18">
        <v>217</v>
      </c>
      <c r="O18">
        <v>101</v>
      </c>
      <c r="P18">
        <v>133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50</v>
      </c>
      <c r="AX18">
        <v>0</v>
      </c>
      <c r="AY18">
        <v>0</v>
      </c>
      <c r="AZ18">
        <v>0</v>
      </c>
      <c r="BA18">
        <v>143</v>
      </c>
      <c r="BB18">
        <v>203</v>
      </c>
      <c r="BC18">
        <v>283</v>
      </c>
      <c r="BD18">
        <v>156</v>
      </c>
      <c r="BE18">
        <v>229</v>
      </c>
      <c r="BF18">
        <v>329</v>
      </c>
      <c r="BG18">
        <v>80</v>
      </c>
      <c r="BH18">
        <v>97</v>
      </c>
      <c r="BI18">
        <v>296</v>
      </c>
      <c r="BJ18">
        <v>104</v>
      </c>
      <c r="BK18">
        <v>178</v>
      </c>
      <c r="BL18">
        <v>354</v>
      </c>
      <c r="BM18">
        <v>60</v>
      </c>
      <c r="BN18">
        <v>106</v>
      </c>
      <c r="BO18">
        <v>61</v>
      </c>
      <c r="BP18">
        <v>49</v>
      </c>
      <c r="BQ18">
        <v>42</v>
      </c>
      <c r="BR18">
        <v>71</v>
      </c>
      <c r="BS18">
        <v>10</v>
      </c>
      <c r="BT18">
        <v>82</v>
      </c>
      <c r="BU18">
        <v>122</v>
      </c>
      <c r="BV18">
        <v>94</v>
      </c>
      <c r="BW18">
        <v>114</v>
      </c>
      <c r="BX18">
        <v>65</v>
      </c>
      <c r="BY18">
        <v>131</v>
      </c>
      <c r="BZ18">
        <v>343</v>
      </c>
      <c r="CA18">
        <v>35</v>
      </c>
      <c r="CB18">
        <v>84</v>
      </c>
      <c r="CC18">
        <v>55</v>
      </c>
      <c r="CD18">
        <v>83</v>
      </c>
      <c r="CE18">
        <v>98</v>
      </c>
      <c r="CF18">
        <v>239</v>
      </c>
      <c r="CG18">
        <v>306</v>
      </c>
      <c r="CH18">
        <v>102</v>
      </c>
      <c r="CI18">
        <v>63</v>
      </c>
      <c r="CJ18">
        <v>102</v>
      </c>
      <c r="CK18">
        <v>65</v>
      </c>
      <c r="CL18">
        <v>285</v>
      </c>
      <c r="CM18">
        <v>80</v>
      </c>
      <c r="CN18">
        <v>79</v>
      </c>
      <c r="CO18">
        <v>293</v>
      </c>
      <c r="CP18">
        <v>173</v>
      </c>
      <c r="CQ18">
        <v>63</v>
      </c>
      <c r="CR18">
        <v>98</v>
      </c>
      <c r="CS18">
        <v>113</v>
      </c>
      <c r="CT18">
        <v>75</v>
      </c>
      <c r="CU18">
        <v>95</v>
      </c>
      <c r="CV18">
        <v>28</v>
      </c>
      <c r="CW18">
        <v>0</v>
      </c>
    </row>
    <row r="19" spans="1:101" x14ac:dyDescent="0.25">
      <c r="A19">
        <v>5</v>
      </c>
      <c r="B19" t="s">
        <v>1452</v>
      </c>
      <c r="C19" t="s">
        <v>1451</v>
      </c>
      <c r="D19">
        <v>1</v>
      </c>
      <c r="E19">
        <v>7348</v>
      </c>
      <c r="F19">
        <v>18</v>
      </c>
      <c r="G19">
        <v>1425</v>
      </c>
      <c r="H19">
        <v>109</v>
      </c>
      <c r="I19">
        <v>52</v>
      </c>
      <c r="J19">
        <v>6</v>
      </c>
      <c r="K19">
        <v>80</v>
      </c>
      <c r="L19">
        <v>4</v>
      </c>
      <c r="M19">
        <v>298</v>
      </c>
      <c r="N19">
        <v>424</v>
      </c>
      <c r="O19">
        <v>31</v>
      </c>
      <c r="P19">
        <v>34</v>
      </c>
      <c r="Q19">
        <v>32</v>
      </c>
      <c r="R19">
        <v>2</v>
      </c>
      <c r="S19">
        <v>34</v>
      </c>
      <c r="T19">
        <v>4</v>
      </c>
      <c r="U19">
        <v>5</v>
      </c>
      <c r="V19">
        <v>0</v>
      </c>
      <c r="W19">
        <v>2</v>
      </c>
      <c r="X19">
        <v>0</v>
      </c>
      <c r="Y19">
        <v>2</v>
      </c>
      <c r="Z19">
        <v>33</v>
      </c>
      <c r="AA19">
        <v>0</v>
      </c>
      <c r="AB19">
        <v>6</v>
      </c>
      <c r="AC19">
        <v>0</v>
      </c>
      <c r="AD19">
        <v>0</v>
      </c>
      <c r="AE19">
        <v>2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4</v>
      </c>
      <c r="AQ19">
        <v>0</v>
      </c>
      <c r="AR19">
        <v>12</v>
      </c>
      <c r="AS19">
        <v>0</v>
      </c>
      <c r="AT19">
        <v>0</v>
      </c>
      <c r="AU19">
        <v>0</v>
      </c>
      <c r="AV19">
        <v>0</v>
      </c>
      <c r="AW19">
        <v>2</v>
      </c>
      <c r="AX19">
        <v>0</v>
      </c>
      <c r="AY19">
        <v>0</v>
      </c>
      <c r="AZ19">
        <v>0</v>
      </c>
      <c r="BA19">
        <v>139</v>
      </c>
      <c r="BB19">
        <v>43</v>
      </c>
      <c r="BC19">
        <v>88</v>
      </c>
      <c r="BD19">
        <v>436</v>
      </c>
      <c r="BE19">
        <v>8</v>
      </c>
      <c r="BF19">
        <v>20</v>
      </c>
      <c r="BG19">
        <v>38</v>
      </c>
      <c r="BH19">
        <v>11</v>
      </c>
      <c r="BI19">
        <v>97</v>
      </c>
      <c r="BJ19">
        <v>330</v>
      </c>
      <c r="BK19">
        <v>598</v>
      </c>
      <c r="BL19">
        <v>199</v>
      </c>
      <c r="BM19">
        <v>348</v>
      </c>
      <c r="BN19">
        <v>16</v>
      </c>
      <c r="BO19">
        <v>39</v>
      </c>
      <c r="BP19">
        <v>33</v>
      </c>
      <c r="BQ19">
        <v>44</v>
      </c>
      <c r="BR19">
        <v>99</v>
      </c>
      <c r="BS19">
        <v>3</v>
      </c>
      <c r="BT19">
        <v>194</v>
      </c>
      <c r="BU19">
        <v>5</v>
      </c>
      <c r="BV19">
        <v>112</v>
      </c>
      <c r="BW19">
        <v>29</v>
      </c>
      <c r="BX19">
        <v>54</v>
      </c>
      <c r="BY19">
        <v>24</v>
      </c>
      <c r="BZ19">
        <v>14</v>
      </c>
      <c r="CA19">
        <v>35</v>
      </c>
      <c r="CB19">
        <v>28</v>
      </c>
      <c r="CC19">
        <v>130</v>
      </c>
      <c r="CD19">
        <v>102</v>
      </c>
      <c r="CE19">
        <v>103</v>
      </c>
      <c r="CF19">
        <v>87</v>
      </c>
      <c r="CG19">
        <v>99</v>
      </c>
      <c r="CH19">
        <v>46</v>
      </c>
      <c r="CI19">
        <v>47</v>
      </c>
      <c r="CJ19">
        <v>59</v>
      </c>
      <c r="CK19">
        <v>201</v>
      </c>
      <c r="CL19">
        <v>71</v>
      </c>
      <c r="CM19">
        <v>5</v>
      </c>
      <c r="CN19">
        <v>244</v>
      </c>
      <c r="CO19">
        <v>132</v>
      </c>
      <c r="CP19">
        <v>89</v>
      </c>
      <c r="CQ19">
        <v>58</v>
      </c>
      <c r="CR19">
        <v>38</v>
      </c>
      <c r="CS19">
        <v>2</v>
      </c>
      <c r="CT19">
        <v>69</v>
      </c>
      <c r="CU19">
        <v>38</v>
      </c>
      <c r="CV19">
        <v>22</v>
      </c>
      <c r="CW19">
        <v>0</v>
      </c>
    </row>
    <row r="20" spans="1:101" x14ac:dyDescent="0.25">
      <c r="A20">
        <v>5</v>
      </c>
      <c r="B20" t="s">
        <v>1714</v>
      </c>
      <c r="C20" t="s">
        <v>1715</v>
      </c>
      <c r="D20">
        <v>6</v>
      </c>
      <c r="E20">
        <v>7119</v>
      </c>
      <c r="F20">
        <v>31</v>
      </c>
      <c r="G20">
        <v>23</v>
      </c>
      <c r="H20">
        <v>7</v>
      </c>
      <c r="I20">
        <v>116</v>
      </c>
      <c r="J20">
        <v>92</v>
      </c>
      <c r="K20">
        <v>30</v>
      </c>
      <c r="L20">
        <v>5</v>
      </c>
      <c r="M20">
        <v>0</v>
      </c>
      <c r="N20">
        <v>29</v>
      </c>
      <c r="O20">
        <v>100</v>
      </c>
      <c r="P20">
        <v>40</v>
      </c>
      <c r="Q20">
        <v>0</v>
      </c>
      <c r="R20">
        <v>0</v>
      </c>
      <c r="S20">
        <v>70</v>
      </c>
      <c r="T20">
        <v>100</v>
      </c>
      <c r="U20">
        <v>6</v>
      </c>
      <c r="V20">
        <v>0</v>
      </c>
      <c r="W20">
        <v>0</v>
      </c>
      <c r="X20">
        <v>0</v>
      </c>
      <c r="Y20">
        <v>76</v>
      </c>
      <c r="Z20">
        <v>3</v>
      </c>
      <c r="AA20">
        <v>4</v>
      </c>
      <c r="AB20">
        <v>0</v>
      </c>
      <c r="AC20">
        <v>0</v>
      </c>
      <c r="AD20">
        <v>0</v>
      </c>
      <c r="AE20">
        <v>1</v>
      </c>
      <c r="AF20">
        <v>9</v>
      </c>
      <c r="AG20">
        <v>50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27</v>
      </c>
      <c r="AP20">
        <v>103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1</v>
      </c>
      <c r="AW20">
        <v>126</v>
      </c>
      <c r="AX20">
        <v>0</v>
      </c>
      <c r="AY20">
        <v>0</v>
      </c>
      <c r="AZ20">
        <v>0</v>
      </c>
      <c r="BA20">
        <v>81</v>
      </c>
      <c r="BB20">
        <v>23</v>
      </c>
      <c r="BC20">
        <v>3551</v>
      </c>
      <c r="BD20">
        <v>11</v>
      </c>
      <c r="BE20">
        <v>12</v>
      </c>
      <c r="BF20">
        <v>128</v>
      </c>
      <c r="BG20">
        <v>21</v>
      </c>
      <c r="BH20">
        <v>16</v>
      </c>
      <c r="BI20">
        <v>72</v>
      </c>
      <c r="BJ20">
        <v>59</v>
      </c>
      <c r="BK20">
        <v>12</v>
      </c>
      <c r="BL20">
        <v>47</v>
      </c>
      <c r="BM20">
        <v>23</v>
      </c>
      <c r="BN20">
        <v>12</v>
      </c>
      <c r="BO20">
        <v>21</v>
      </c>
      <c r="BP20">
        <v>10</v>
      </c>
      <c r="BQ20">
        <v>21</v>
      </c>
      <c r="BR20">
        <v>14</v>
      </c>
      <c r="BS20">
        <v>3</v>
      </c>
      <c r="BT20">
        <v>1</v>
      </c>
      <c r="BU20">
        <v>880</v>
      </c>
      <c r="BV20">
        <v>40</v>
      </c>
      <c r="BW20">
        <v>9</v>
      </c>
      <c r="BX20">
        <v>29</v>
      </c>
      <c r="BY20">
        <v>33</v>
      </c>
      <c r="BZ20">
        <v>96</v>
      </c>
      <c r="CA20">
        <v>20</v>
      </c>
      <c r="CB20">
        <v>20</v>
      </c>
      <c r="CC20">
        <v>28</v>
      </c>
      <c r="CD20">
        <v>17</v>
      </c>
      <c r="CE20">
        <v>4</v>
      </c>
      <c r="CF20">
        <v>10</v>
      </c>
      <c r="CG20">
        <v>6</v>
      </c>
      <c r="CH20">
        <v>119</v>
      </c>
      <c r="CI20">
        <v>6</v>
      </c>
      <c r="CJ20">
        <v>14</v>
      </c>
      <c r="CK20">
        <v>29</v>
      </c>
      <c r="CL20">
        <v>53</v>
      </c>
      <c r="CM20">
        <v>160</v>
      </c>
      <c r="CN20">
        <v>5</v>
      </c>
      <c r="CO20">
        <v>46</v>
      </c>
      <c r="CP20">
        <v>56</v>
      </c>
      <c r="CQ20">
        <v>53</v>
      </c>
      <c r="CR20">
        <v>9</v>
      </c>
      <c r="CS20">
        <v>128</v>
      </c>
      <c r="CT20">
        <v>11</v>
      </c>
      <c r="CU20">
        <v>17</v>
      </c>
      <c r="CV20">
        <v>31</v>
      </c>
      <c r="CW20">
        <v>0</v>
      </c>
    </row>
    <row r="21" spans="1:101" x14ac:dyDescent="0.25">
      <c r="A21">
        <v>5</v>
      </c>
      <c r="B21" t="s">
        <v>322</v>
      </c>
      <c r="C21" t="s">
        <v>323</v>
      </c>
      <c r="D21">
        <v>1</v>
      </c>
      <c r="E21">
        <v>6934</v>
      </c>
      <c r="F21">
        <v>122</v>
      </c>
      <c r="G21">
        <v>35</v>
      </c>
      <c r="H21">
        <v>5</v>
      </c>
      <c r="I21">
        <v>315</v>
      </c>
      <c r="J21">
        <v>93</v>
      </c>
      <c r="K21">
        <v>268</v>
      </c>
      <c r="L21">
        <v>2</v>
      </c>
      <c r="M21">
        <v>14</v>
      </c>
      <c r="N21">
        <v>294</v>
      </c>
      <c r="O21">
        <v>188</v>
      </c>
      <c r="P21">
        <v>8</v>
      </c>
      <c r="Q21">
        <v>0</v>
      </c>
      <c r="R21">
        <v>3</v>
      </c>
      <c r="S21">
        <v>0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3</v>
      </c>
      <c r="AX21">
        <v>0</v>
      </c>
      <c r="AY21">
        <v>0</v>
      </c>
      <c r="AZ21">
        <v>0</v>
      </c>
      <c r="BA21">
        <v>229</v>
      </c>
      <c r="BB21">
        <v>48</v>
      </c>
      <c r="BC21">
        <v>8</v>
      </c>
      <c r="BD21">
        <v>24</v>
      </c>
      <c r="BE21">
        <v>36</v>
      </c>
      <c r="BF21">
        <v>99</v>
      </c>
      <c r="BG21">
        <v>20</v>
      </c>
      <c r="BH21">
        <v>159</v>
      </c>
      <c r="BI21">
        <v>111</v>
      </c>
      <c r="BJ21">
        <v>201</v>
      </c>
      <c r="BK21">
        <v>0</v>
      </c>
      <c r="BL21">
        <v>102</v>
      </c>
      <c r="BM21">
        <v>1414</v>
      </c>
      <c r="BN21">
        <v>74</v>
      </c>
      <c r="BO21">
        <v>0</v>
      </c>
      <c r="BP21">
        <v>73</v>
      </c>
      <c r="BQ21">
        <v>221</v>
      </c>
      <c r="BR21">
        <v>39</v>
      </c>
      <c r="BS21">
        <v>1</v>
      </c>
      <c r="BT21">
        <v>3</v>
      </c>
      <c r="BU21">
        <v>32</v>
      </c>
      <c r="BV21">
        <v>102</v>
      </c>
      <c r="BW21">
        <v>1</v>
      </c>
      <c r="BX21">
        <v>118</v>
      </c>
      <c r="BY21">
        <v>41</v>
      </c>
      <c r="BZ21">
        <v>14</v>
      </c>
      <c r="CA21">
        <v>1</v>
      </c>
      <c r="CB21">
        <v>30</v>
      </c>
      <c r="CC21">
        <v>196</v>
      </c>
      <c r="CD21">
        <v>214</v>
      </c>
      <c r="CE21">
        <v>18</v>
      </c>
      <c r="CF21">
        <v>302</v>
      </c>
      <c r="CG21">
        <v>11</v>
      </c>
      <c r="CH21">
        <v>344</v>
      </c>
      <c r="CI21">
        <v>4</v>
      </c>
      <c r="CJ21">
        <v>219</v>
      </c>
      <c r="CK21">
        <v>51</v>
      </c>
      <c r="CL21">
        <v>20</v>
      </c>
      <c r="CM21">
        <v>17</v>
      </c>
      <c r="CN21">
        <v>7</v>
      </c>
      <c r="CO21">
        <v>376</v>
      </c>
      <c r="CP21">
        <v>359</v>
      </c>
      <c r="CQ21">
        <v>3</v>
      </c>
      <c r="CR21">
        <v>11</v>
      </c>
      <c r="CS21">
        <v>75</v>
      </c>
      <c r="CT21">
        <v>66</v>
      </c>
      <c r="CU21">
        <v>5</v>
      </c>
      <c r="CV21">
        <v>80</v>
      </c>
      <c r="CW21">
        <v>0</v>
      </c>
    </row>
    <row r="22" spans="1:101" x14ac:dyDescent="0.25">
      <c r="A22">
        <v>5</v>
      </c>
      <c r="B22" t="s">
        <v>1144</v>
      </c>
      <c r="C22" t="s">
        <v>1145</v>
      </c>
      <c r="D22">
        <v>6</v>
      </c>
      <c r="E22">
        <v>6165</v>
      </c>
      <c r="F22">
        <v>87</v>
      </c>
      <c r="G22">
        <v>20</v>
      </c>
      <c r="H22">
        <v>60</v>
      </c>
      <c r="I22">
        <v>111</v>
      </c>
      <c r="J22">
        <v>68</v>
      </c>
      <c r="K22">
        <v>195</v>
      </c>
      <c r="L22">
        <v>64</v>
      </c>
      <c r="M22">
        <v>76</v>
      </c>
      <c r="N22">
        <v>61</v>
      </c>
      <c r="O22">
        <v>110</v>
      </c>
      <c r="P22">
        <v>73</v>
      </c>
      <c r="Q22">
        <v>69</v>
      </c>
      <c r="R22">
        <v>7</v>
      </c>
      <c r="S22">
        <v>8</v>
      </c>
      <c r="T22">
        <v>45</v>
      </c>
      <c r="U22">
        <v>168</v>
      </c>
      <c r="V22">
        <v>5</v>
      </c>
      <c r="W22">
        <v>6</v>
      </c>
      <c r="X22">
        <v>5</v>
      </c>
      <c r="Y22">
        <v>40</v>
      </c>
      <c r="Z22">
        <v>17</v>
      </c>
      <c r="AA22">
        <v>17</v>
      </c>
      <c r="AB22">
        <v>81</v>
      </c>
      <c r="AC22">
        <v>12</v>
      </c>
      <c r="AD22">
        <v>18</v>
      </c>
      <c r="AE22">
        <v>54</v>
      </c>
      <c r="AF22">
        <v>34</v>
      </c>
      <c r="AG22">
        <v>27</v>
      </c>
      <c r="AH22">
        <v>7</v>
      </c>
      <c r="AI22">
        <v>9</v>
      </c>
      <c r="AJ22">
        <v>0</v>
      </c>
      <c r="AK22">
        <v>8</v>
      </c>
      <c r="AL22">
        <v>0</v>
      </c>
      <c r="AM22">
        <v>2</v>
      </c>
      <c r="AN22">
        <v>8</v>
      </c>
      <c r="AO22">
        <v>10</v>
      </c>
      <c r="AP22">
        <v>20</v>
      </c>
      <c r="AQ22">
        <v>0</v>
      </c>
      <c r="AR22">
        <v>6</v>
      </c>
      <c r="AS22">
        <v>3</v>
      </c>
      <c r="AT22">
        <v>1</v>
      </c>
      <c r="AU22">
        <v>2</v>
      </c>
      <c r="AV22">
        <v>0</v>
      </c>
      <c r="AW22">
        <v>142</v>
      </c>
      <c r="AX22">
        <v>29</v>
      </c>
      <c r="AY22">
        <v>39</v>
      </c>
      <c r="AZ22">
        <v>11</v>
      </c>
      <c r="BA22">
        <v>113</v>
      </c>
      <c r="BB22">
        <v>18</v>
      </c>
      <c r="BC22">
        <v>49</v>
      </c>
      <c r="BD22">
        <v>34</v>
      </c>
      <c r="BE22">
        <v>81</v>
      </c>
      <c r="BF22">
        <v>118</v>
      </c>
      <c r="BG22">
        <v>48</v>
      </c>
      <c r="BH22">
        <v>15</v>
      </c>
      <c r="BI22">
        <v>91</v>
      </c>
      <c r="BJ22">
        <v>79</v>
      </c>
      <c r="BK22">
        <v>36</v>
      </c>
      <c r="BL22">
        <v>94</v>
      </c>
      <c r="BM22">
        <v>52</v>
      </c>
      <c r="BN22">
        <v>80</v>
      </c>
      <c r="BO22">
        <v>36</v>
      </c>
      <c r="BP22">
        <v>53</v>
      </c>
      <c r="BQ22">
        <v>20</v>
      </c>
      <c r="BR22">
        <v>45</v>
      </c>
      <c r="BS22">
        <v>26</v>
      </c>
      <c r="BT22">
        <v>42</v>
      </c>
      <c r="BU22">
        <v>89</v>
      </c>
      <c r="BV22">
        <v>163</v>
      </c>
      <c r="BW22">
        <v>115</v>
      </c>
      <c r="BX22">
        <v>129</v>
      </c>
      <c r="BY22">
        <v>45</v>
      </c>
      <c r="BZ22">
        <v>162</v>
      </c>
      <c r="CA22">
        <v>3</v>
      </c>
      <c r="CB22">
        <v>62</v>
      </c>
      <c r="CC22">
        <v>128</v>
      </c>
      <c r="CD22">
        <v>141</v>
      </c>
      <c r="CE22">
        <v>86</v>
      </c>
      <c r="CF22">
        <v>149</v>
      </c>
      <c r="CG22">
        <v>303</v>
      </c>
      <c r="CH22">
        <v>138</v>
      </c>
      <c r="CI22">
        <v>60</v>
      </c>
      <c r="CJ22">
        <v>101</v>
      </c>
      <c r="CK22">
        <v>104</v>
      </c>
      <c r="CL22">
        <v>89</v>
      </c>
      <c r="CM22">
        <v>71</v>
      </c>
      <c r="CN22">
        <v>122</v>
      </c>
      <c r="CO22">
        <v>123</v>
      </c>
      <c r="CP22">
        <v>359</v>
      </c>
      <c r="CQ22">
        <v>51</v>
      </c>
      <c r="CR22">
        <v>77</v>
      </c>
      <c r="CS22">
        <v>70</v>
      </c>
      <c r="CT22">
        <v>198</v>
      </c>
      <c r="CU22">
        <v>22</v>
      </c>
      <c r="CV22">
        <v>40</v>
      </c>
      <c r="CW22">
        <v>0</v>
      </c>
    </row>
    <row r="23" spans="1:101" x14ac:dyDescent="0.25">
      <c r="A23">
        <v>5</v>
      </c>
      <c r="B23" t="s">
        <v>194</v>
      </c>
      <c r="C23" t="s">
        <v>195</v>
      </c>
      <c r="D23">
        <v>1</v>
      </c>
      <c r="E23">
        <v>6055</v>
      </c>
      <c r="F23">
        <v>6</v>
      </c>
      <c r="G23">
        <v>33</v>
      </c>
      <c r="H23">
        <v>0</v>
      </c>
      <c r="I23">
        <v>5</v>
      </c>
      <c r="J23">
        <v>23</v>
      </c>
      <c r="K23">
        <v>48</v>
      </c>
      <c r="L23">
        <v>0</v>
      </c>
      <c r="M23">
        <v>83</v>
      </c>
      <c r="N23">
        <v>39</v>
      </c>
      <c r="O23">
        <v>2</v>
      </c>
      <c r="P23">
        <v>0</v>
      </c>
      <c r="Q23">
        <v>78</v>
      </c>
      <c r="R23">
        <v>0</v>
      </c>
      <c r="S23">
        <v>30</v>
      </c>
      <c r="T23">
        <v>1</v>
      </c>
      <c r="U23">
        <v>0</v>
      </c>
      <c r="V23">
        <v>0</v>
      </c>
      <c r="W23">
        <v>0</v>
      </c>
      <c r="X23">
        <v>0</v>
      </c>
      <c r="Y23">
        <v>161</v>
      </c>
      <c r="Z23">
        <v>30</v>
      </c>
      <c r="AA23">
        <v>0</v>
      </c>
      <c r="AB23">
        <v>0</v>
      </c>
      <c r="AC23">
        <v>0</v>
      </c>
      <c r="AD23">
        <v>191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26</v>
      </c>
      <c r="AM23">
        <v>91</v>
      </c>
      <c r="AN23">
        <v>0</v>
      </c>
      <c r="AO23">
        <v>0</v>
      </c>
      <c r="AP23">
        <v>4</v>
      </c>
      <c r="AQ23">
        <v>0</v>
      </c>
      <c r="AR23">
        <v>0</v>
      </c>
      <c r="AS23">
        <v>0</v>
      </c>
      <c r="AT23">
        <v>0</v>
      </c>
      <c r="AU23">
        <v>9</v>
      </c>
      <c r="AV23">
        <v>0</v>
      </c>
      <c r="AW23">
        <v>516</v>
      </c>
      <c r="AX23">
        <v>60</v>
      </c>
      <c r="AY23">
        <v>0</v>
      </c>
      <c r="AZ23">
        <v>0</v>
      </c>
      <c r="BA23">
        <v>9</v>
      </c>
      <c r="BB23">
        <v>32</v>
      </c>
      <c r="BC23">
        <v>10</v>
      </c>
      <c r="BD23">
        <v>4</v>
      </c>
      <c r="BE23">
        <v>19</v>
      </c>
      <c r="BF23">
        <v>19</v>
      </c>
      <c r="BG23">
        <v>4</v>
      </c>
      <c r="BH23">
        <v>0</v>
      </c>
      <c r="BI23">
        <v>141</v>
      </c>
      <c r="BJ23">
        <v>12</v>
      </c>
      <c r="BK23">
        <v>2</v>
      </c>
      <c r="BL23">
        <v>0</v>
      </c>
      <c r="BM23">
        <v>45</v>
      </c>
      <c r="BN23">
        <v>122</v>
      </c>
      <c r="BO23">
        <v>2</v>
      </c>
      <c r="BP23">
        <v>6</v>
      </c>
      <c r="BQ23">
        <v>853</v>
      </c>
      <c r="BR23">
        <v>471</v>
      </c>
      <c r="BS23">
        <v>5</v>
      </c>
      <c r="BT23">
        <v>2</v>
      </c>
      <c r="BU23">
        <v>92</v>
      </c>
      <c r="BV23">
        <v>23</v>
      </c>
      <c r="BW23">
        <v>12</v>
      </c>
      <c r="BX23">
        <v>2</v>
      </c>
      <c r="BY23">
        <v>583</v>
      </c>
      <c r="BZ23">
        <v>179</v>
      </c>
      <c r="CA23">
        <v>45</v>
      </c>
      <c r="CB23">
        <v>2</v>
      </c>
      <c r="CC23">
        <v>34</v>
      </c>
      <c r="CD23">
        <v>206</v>
      </c>
      <c r="CE23">
        <v>53</v>
      </c>
      <c r="CF23">
        <v>1</v>
      </c>
      <c r="CG23">
        <v>341</v>
      </c>
      <c r="CH23">
        <v>126</v>
      </c>
      <c r="CI23">
        <v>2</v>
      </c>
      <c r="CJ23">
        <v>0</v>
      </c>
      <c r="CK23">
        <v>107</v>
      </c>
      <c r="CL23">
        <v>185</v>
      </c>
      <c r="CM23">
        <v>2</v>
      </c>
      <c r="CN23">
        <v>44</v>
      </c>
      <c r="CO23">
        <v>600</v>
      </c>
      <c r="CP23">
        <v>5</v>
      </c>
      <c r="CQ23">
        <v>29</v>
      </c>
      <c r="CR23">
        <v>0</v>
      </c>
      <c r="CS23">
        <v>101</v>
      </c>
      <c r="CT23">
        <v>60</v>
      </c>
      <c r="CU23">
        <v>8</v>
      </c>
      <c r="CV23">
        <v>18</v>
      </c>
      <c r="CW23">
        <v>0</v>
      </c>
    </row>
    <row r="24" spans="1:101" x14ac:dyDescent="0.25">
      <c r="A24">
        <v>5</v>
      </c>
      <c r="B24" t="s">
        <v>588</v>
      </c>
      <c r="C24" t="s">
        <v>589</v>
      </c>
      <c r="D24">
        <v>2</v>
      </c>
      <c r="E24">
        <v>5103</v>
      </c>
      <c r="F24">
        <v>13</v>
      </c>
      <c r="G24">
        <v>0</v>
      </c>
      <c r="H24">
        <v>19</v>
      </c>
      <c r="I24">
        <v>67</v>
      </c>
      <c r="J24">
        <v>0</v>
      </c>
      <c r="K24">
        <v>0</v>
      </c>
      <c r="L24">
        <v>0</v>
      </c>
      <c r="M24">
        <v>33</v>
      </c>
      <c r="N24">
        <v>437</v>
      </c>
      <c r="O24">
        <v>97</v>
      </c>
      <c r="P24">
        <v>1</v>
      </c>
      <c r="Q24">
        <v>0</v>
      </c>
      <c r="R24">
        <v>0</v>
      </c>
      <c r="S24">
        <v>0</v>
      </c>
      <c r="T24">
        <v>0</v>
      </c>
      <c r="U24">
        <v>3</v>
      </c>
      <c r="V24">
        <v>1</v>
      </c>
      <c r="W24">
        <v>0</v>
      </c>
      <c r="X24">
        <v>0</v>
      </c>
      <c r="Y24">
        <v>5</v>
      </c>
      <c r="Z24">
        <v>4</v>
      </c>
      <c r="AA24">
        <v>0</v>
      </c>
      <c r="AB24">
        <v>0</v>
      </c>
      <c r="AC24">
        <v>0</v>
      </c>
      <c r="AD24">
        <v>0</v>
      </c>
      <c r="AE24">
        <v>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98</v>
      </c>
      <c r="BB24">
        <v>0</v>
      </c>
      <c r="BC24">
        <v>0</v>
      </c>
      <c r="BD24">
        <v>1896</v>
      </c>
      <c r="BE24">
        <v>388</v>
      </c>
      <c r="BF24">
        <v>7</v>
      </c>
      <c r="BG24">
        <v>1</v>
      </c>
      <c r="BH24">
        <v>9</v>
      </c>
      <c r="BI24">
        <v>0</v>
      </c>
      <c r="BJ24">
        <v>0</v>
      </c>
      <c r="BK24">
        <v>0</v>
      </c>
      <c r="BL24">
        <v>406</v>
      </c>
      <c r="BM24">
        <v>0</v>
      </c>
      <c r="BN24">
        <v>163</v>
      </c>
      <c r="BO24">
        <v>0</v>
      </c>
      <c r="BP24">
        <v>61</v>
      </c>
      <c r="BQ24">
        <v>13</v>
      </c>
      <c r="BR24">
        <v>1</v>
      </c>
      <c r="BS24">
        <v>0</v>
      </c>
      <c r="BT24">
        <v>38</v>
      </c>
      <c r="BU24">
        <v>84</v>
      </c>
      <c r="BV24">
        <v>0</v>
      </c>
      <c r="BW24">
        <v>0</v>
      </c>
      <c r="BX24">
        <v>5</v>
      </c>
      <c r="BY24">
        <v>0</v>
      </c>
      <c r="BZ24">
        <v>94</v>
      </c>
      <c r="CA24">
        <v>0</v>
      </c>
      <c r="CB24">
        <v>0</v>
      </c>
      <c r="CC24">
        <v>0</v>
      </c>
      <c r="CD24">
        <v>174</v>
      </c>
      <c r="CE24">
        <v>0</v>
      </c>
      <c r="CF24">
        <v>136</v>
      </c>
      <c r="CG24">
        <v>74</v>
      </c>
      <c r="CH24">
        <v>97</v>
      </c>
      <c r="CI24">
        <v>0</v>
      </c>
      <c r="CJ24">
        <v>33</v>
      </c>
      <c r="CK24">
        <v>19</v>
      </c>
      <c r="CL24">
        <v>65</v>
      </c>
      <c r="CM24">
        <v>0</v>
      </c>
      <c r="CN24">
        <v>108</v>
      </c>
      <c r="CO24">
        <v>0</v>
      </c>
      <c r="CP24">
        <v>0</v>
      </c>
      <c r="CQ24">
        <v>1</v>
      </c>
      <c r="CR24">
        <v>0</v>
      </c>
      <c r="CS24">
        <v>275</v>
      </c>
      <c r="CT24">
        <v>174</v>
      </c>
      <c r="CU24">
        <v>0</v>
      </c>
      <c r="CV24">
        <v>0</v>
      </c>
      <c r="CW24">
        <v>0</v>
      </c>
    </row>
    <row r="25" spans="1:101" x14ac:dyDescent="0.25">
      <c r="A25">
        <v>5</v>
      </c>
      <c r="B25" t="s">
        <v>340</v>
      </c>
      <c r="C25" t="s">
        <v>341</v>
      </c>
      <c r="D25">
        <v>2</v>
      </c>
      <c r="E25">
        <v>3396</v>
      </c>
      <c r="F25">
        <v>25</v>
      </c>
      <c r="G25">
        <v>52</v>
      </c>
      <c r="H25">
        <v>2</v>
      </c>
      <c r="I25">
        <v>142</v>
      </c>
      <c r="J25">
        <v>46</v>
      </c>
      <c r="K25">
        <v>91</v>
      </c>
      <c r="L25">
        <v>0</v>
      </c>
      <c r="M25">
        <v>27</v>
      </c>
      <c r="N25">
        <v>53</v>
      </c>
      <c r="O25">
        <v>80</v>
      </c>
      <c r="P25">
        <v>8</v>
      </c>
      <c r="Q25">
        <v>0</v>
      </c>
      <c r="R25">
        <v>1</v>
      </c>
      <c r="S25">
        <v>0</v>
      </c>
      <c r="T25">
        <v>0</v>
      </c>
      <c r="U25">
        <v>2</v>
      </c>
      <c r="V25">
        <v>0</v>
      </c>
      <c r="W25">
        <v>0</v>
      </c>
      <c r="X25">
        <v>0</v>
      </c>
      <c r="Y25">
        <v>0</v>
      </c>
      <c r="Z25">
        <v>39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43</v>
      </c>
      <c r="BB25">
        <v>39</v>
      </c>
      <c r="BC25">
        <v>16</v>
      </c>
      <c r="BD25">
        <v>45</v>
      </c>
      <c r="BE25">
        <v>35</v>
      </c>
      <c r="BF25">
        <v>33</v>
      </c>
      <c r="BG25">
        <v>8</v>
      </c>
      <c r="BH25">
        <v>41</v>
      </c>
      <c r="BI25">
        <v>27</v>
      </c>
      <c r="BJ25">
        <v>87</v>
      </c>
      <c r="BK25">
        <v>9</v>
      </c>
      <c r="BL25">
        <v>39</v>
      </c>
      <c r="BM25">
        <v>53</v>
      </c>
      <c r="BN25">
        <v>70</v>
      </c>
      <c r="BO25">
        <v>0</v>
      </c>
      <c r="BP25">
        <v>97</v>
      </c>
      <c r="BQ25">
        <v>80</v>
      </c>
      <c r="BR25">
        <v>83</v>
      </c>
      <c r="BS25">
        <v>0</v>
      </c>
      <c r="BT25">
        <v>5</v>
      </c>
      <c r="BU25">
        <v>107</v>
      </c>
      <c r="BV25">
        <v>117</v>
      </c>
      <c r="BW25">
        <v>0</v>
      </c>
      <c r="BX25">
        <v>37</v>
      </c>
      <c r="BY25">
        <v>61</v>
      </c>
      <c r="BZ25">
        <v>63</v>
      </c>
      <c r="CA25">
        <v>0</v>
      </c>
      <c r="CB25">
        <v>70</v>
      </c>
      <c r="CC25">
        <v>107</v>
      </c>
      <c r="CD25">
        <v>188</v>
      </c>
      <c r="CE25">
        <v>6</v>
      </c>
      <c r="CF25">
        <v>95</v>
      </c>
      <c r="CG25">
        <v>35</v>
      </c>
      <c r="CH25">
        <v>79</v>
      </c>
      <c r="CI25">
        <v>2</v>
      </c>
      <c r="CJ25">
        <v>90</v>
      </c>
      <c r="CK25">
        <v>29</v>
      </c>
      <c r="CL25">
        <v>89</v>
      </c>
      <c r="CM25">
        <v>7</v>
      </c>
      <c r="CN25">
        <v>71</v>
      </c>
      <c r="CO25">
        <v>66</v>
      </c>
      <c r="CP25">
        <v>473</v>
      </c>
      <c r="CQ25">
        <v>1</v>
      </c>
      <c r="CR25">
        <v>18</v>
      </c>
      <c r="CS25">
        <v>55</v>
      </c>
      <c r="CT25">
        <v>113</v>
      </c>
      <c r="CU25">
        <v>1</v>
      </c>
      <c r="CV25">
        <v>36</v>
      </c>
      <c r="CW25">
        <v>0</v>
      </c>
    </row>
    <row r="26" spans="1:101" x14ac:dyDescent="0.25">
      <c r="A26">
        <v>5</v>
      </c>
      <c r="B26" t="s">
        <v>118</v>
      </c>
      <c r="C26" t="s">
        <v>119</v>
      </c>
      <c r="D26">
        <v>1</v>
      </c>
      <c r="E26">
        <v>3218</v>
      </c>
      <c r="F26">
        <v>5</v>
      </c>
      <c r="G26">
        <v>177</v>
      </c>
      <c r="H26">
        <v>4</v>
      </c>
      <c r="I26">
        <v>3</v>
      </c>
      <c r="J26">
        <v>20</v>
      </c>
      <c r="K26">
        <v>2</v>
      </c>
      <c r="L26">
        <v>2</v>
      </c>
      <c r="M26">
        <v>72</v>
      </c>
      <c r="N26">
        <v>255</v>
      </c>
      <c r="O26">
        <v>14</v>
      </c>
      <c r="P26">
        <v>8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24</v>
      </c>
      <c r="BB26">
        <v>4</v>
      </c>
      <c r="BC26">
        <v>2</v>
      </c>
      <c r="BD26">
        <v>26</v>
      </c>
      <c r="BE26">
        <v>144</v>
      </c>
      <c r="BF26">
        <v>1181</v>
      </c>
      <c r="BG26">
        <v>3</v>
      </c>
      <c r="BH26">
        <v>54</v>
      </c>
      <c r="BI26">
        <v>93</v>
      </c>
      <c r="BJ26">
        <v>1</v>
      </c>
      <c r="BK26">
        <v>3</v>
      </c>
      <c r="BL26">
        <v>15</v>
      </c>
      <c r="BM26">
        <v>10</v>
      </c>
      <c r="BN26">
        <v>159</v>
      </c>
      <c r="BO26">
        <v>0</v>
      </c>
      <c r="BP26">
        <v>0</v>
      </c>
      <c r="BQ26">
        <v>45</v>
      </c>
      <c r="BR26">
        <v>13</v>
      </c>
      <c r="BS26">
        <v>0</v>
      </c>
      <c r="BT26">
        <v>56</v>
      </c>
      <c r="BU26">
        <v>36</v>
      </c>
      <c r="BV26">
        <v>40</v>
      </c>
      <c r="BW26">
        <v>7</v>
      </c>
      <c r="BX26">
        <v>2</v>
      </c>
      <c r="BY26">
        <v>208</v>
      </c>
      <c r="BZ26">
        <v>54</v>
      </c>
      <c r="CA26">
        <v>2</v>
      </c>
      <c r="CB26">
        <v>26</v>
      </c>
      <c r="CC26">
        <v>152</v>
      </c>
      <c r="CD26">
        <v>0</v>
      </c>
      <c r="CE26">
        <v>0</v>
      </c>
      <c r="CF26">
        <v>103</v>
      </c>
      <c r="CG26">
        <v>0</v>
      </c>
      <c r="CH26">
        <v>0</v>
      </c>
      <c r="CI26">
        <v>0</v>
      </c>
      <c r="CJ26">
        <v>37</v>
      </c>
      <c r="CK26">
        <v>8</v>
      </c>
      <c r="CL26">
        <v>0</v>
      </c>
      <c r="CM26">
        <v>0</v>
      </c>
      <c r="CN26">
        <v>0</v>
      </c>
      <c r="CO26">
        <v>116</v>
      </c>
      <c r="CP26">
        <v>0</v>
      </c>
      <c r="CQ26">
        <v>0</v>
      </c>
      <c r="CR26">
        <v>3</v>
      </c>
      <c r="CS26">
        <v>1</v>
      </c>
      <c r="CT26">
        <v>0</v>
      </c>
      <c r="CU26">
        <v>0</v>
      </c>
      <c r="CV26">
        <v>28</v>
      </c>
      <c r="CW26">
        <v>0</v>
      </c>
    </row>
    <row r="27" spans="1:101" x14ac:dyDescent="0.25">
      <c r="A27">
        <v>5</v>
      </c>
      <c r="B27" t="s">
        <v>1405</v>
      </c>
      <c r="C27" t="s">
        <v>1406</v>
      </c>
      <c r="D27">
        <v>2</v>
      </c>
      <c r="E27">
        <v>3094</v>
      </c>
      <c r="F27">
        <v>180</v>
      </c>
      <c r="G27">
        <v>8</v>
      </c>
      <c r="H27">
        <v>0</v>
      </c>
      <c r="I27">
        <v>17</v>
      </c>
      <c r="J27">
        <v>0</v>
      </c>
      <c r="K27">
        <v>8</v>
      </c>
      <c r="L27">
        <v>0</v>
      </c>
      <c r="M27">
        <v>11</v>
      </c>
      <c r="N27">
        <v>7</v>
      </c>
      <c r="O27">
        <v>0</v>
      </c>
      <c r="P27">
        <v>1</v>
      </c>
      <c r="Q27">
        <v>590</v>
      </c>
      <c r="R27">
        <v>26</v>
      </c>
      <c r="S27">
        <v>34</v>
      </c>
      <c r="T27">
        <v>0</v>
      </c>
      <c r="U27">
        <v>8</v>
      </c>
      <c r="V27">
        <v>11</v>
      </c>
      <c r="W27">
        <v>381</v>
      </c>
      <c r="X27">
        <v>0</v>
      </c>
      <c r="Y27">
        <v>2</v>
      </c>
      <c r="Z27">
        <v>28</v>
      </c>
      <c r="AA27">
        <v>5</v>
      </c>
      <c r="AB27">
        <v>1</v>
      </c>
      <c r="AC27">
        <v>3</v>
      </c>
      <c r="AD27">
        <v>3</v>
      </c>
      <c r="AE27">
        <v>1</v>
      </c>
      <c r="AF27">
        <v>0</v>
      </c>
      <c r="AG27">
        <v>2</v>
      </c>
      <c r="AH27">
        <v>1</v>
      </c>
      <c r="AI27">
        <v>0</v>
      </c>
      <c r="AJ27">
        <v>1</v>
      </c>
      <c r="AK27">
        <v>1256</v>
      </c>
      <c r="AL27">
        <v>0</v>
      </c>
      <c r="AM27">
        <v>1</v>
      </c>
      <c r="AN27">
        <v>1</v>
      </c>
      <c r="AO27">
        <v>0</v>
      </c>
      <c r="AP27">
        <v>5</v>
      </c>
      <c r="AQ27">
        <v>0</v>
      </c>
      <c r="AR27">
        <v>0</v>
      </c>
      <c r="AS27">
        <v>3</v>
      </c>
      <c r="AT27">
        <v>170</v>
      </c>
      <c r="AU27">
        <v>0</v>
      </c>
      <c r="AV27">
        <v>1</v>
      </c>
      <c r="AW27">
        <v>2</v>
      </c>
      <c r="AX27">
        <v>3</v>
      </c>
      <c r="AY27">
        <v>32</v>
      </c>
      <c r="AZ27">
        <v>0</v>
      </c>
      <c r="BA27">
        <v>10</v>
      </c>
      <c r="BB27">
        <v>11</v>
      </c>
      <c r="BC27">
        <v>2</v>
      </c>
      <c r="BD27">
        <v>4</v>
      </c>
      <c r="BE27">
        <v>0</v>
      </c>
      <c r="BF27">
        <v>1</v>
      </c>
      <c r="BG27">
        <v>0</v>
      </c>
      <c r="BH27">
        <v>4</v>
      </c>
      <c r="BI27">
        <v>7</v>
      </c>
      <c r="BJ27">
        <v>25</v>
      </c>
      <c r="BK27">
        <v>0</v>
      </c>
      <c r="BL27">
        <v>4</v>
      </c>
      <c r="BM27">
        <v>1</v>
      </c>
      <c r="BN27">
        <v>1</v>
      </c>
      <c r="BO27">
        <v>0</v>
      </c>
      <c r="BP27">
        <v>0</v>
      </c>
      <c r="BQ27">
        <v>2</v>
      </c>
      <c r="BR27">
        <v>6</v>
      </c>
      <c r="BS27">
        <v>0</v>
      </c>
      <c r="BT27">
        <v>3</v>
      </c>
      <c r="BU27">
        <v>9</v>
      </c>
      <c r="BV27">
        <v>15</v>
      </c>
      <c r="BW27">
        <v>0</v>
      </c>
      <c r="BX27">
        <v>6</v>
      </c>
      <c r="BY27">
        <v>4</v>
      </c>
      <c r="BZ27">
        <v>7</v>
      </c>
      <c r="CA27">
        <v>1</v>
      </c>
      <c r="CB27">
        <v>0</v>
      </c>
      <c r="CC27">
        <v>14</v>
      </c>
      <c r="CD27">
        <v>8</v>
      </c>
      <c r="CE27">
        <v>0</v>
      </c>
      <c r="CF27">
        <v>9</v>
      </c>
      <c r="CG27">
        <v>11</v>
      </c>
      <c r="CH27">
        <v>3</v>
      </c>
      <c r="CI27">
        <v>0</v>
      </c>
      <c r="CJ27">
        <v>2</v>
      </c>
      <c r="CK27">
        <v>13</v>
      </c>
      <c r="CL27">
        <v>6</v>
      </c>
      <c r="CM27">
        <v>0</v>
      </c>
      <c r="CN27">
        <v>8</v>
      </c>
      <c r="CO27">
        <v>21</v>
      </c>
      <c r="CP27">
        <v>20</v>
      </c>
      <c r="CQ27">
        <v>0</v>
      </c>
      <c r="CR27">
        <v>11</v>
      </c>
      <c r="CS27">
        <v>33</v>
      </c>
      <c r="CT27">
        <v>9</v>
      </c>
      <c r="CU27">
        <v>0</v>
      </c>
      <c r="CV27">
        <v>0</v>
      </c>
      <c r="CW27">
        <v>0</v>
      </c>
    </row>
    <row r="28" spans="1:101" x14ac:dyDescent="0.25">
      <c r="A28">
        <v>5</v>
      </c>
      <c r="B28" t="s">
        <v>948</v>
      </c>
      <c r="C28" t="s">
        <v>949</v>
      </c>
      <c r="D28">
        <v>7</v>
      </c>
      <c r="E28">
        <v>2819</v>
      </c>
      <c r="F28">
        <v>5</v>
      </c>
      <c r="G28">
        <v>14</v>
      </c>
      <c r="H28">
        <v>66</v>
      </c>
      <c r="I28">
        <v>101</v>
      </c>
      <c r="J28">
        <v>60</v>
      </c>
      <c r="K28">
        <v>65</v>
      </c>
      <c r="L28">
        <v>4</v>
      </c>
      <c r="M28">
        <v>23</v>
      </c>
      <c r="N28">
        <v>106</v>
      </c>
      <c r="O28">
        <v>44</v>
      </c>
      <c r="P28">
        <v>90</v>
      </c>
      <c r="Q28">
        <v>3</v>
      </c>
      <c r="R28">
        <v>1</v>
      </c>
      <c r="S28">
        <v>2</v>
      </c>
      <c r="T28">
        <v>21</v>
      </c>
      <c r="U28">
        <v>30</v>
      </c>
      <c r="V28">
        <v>0</v>
      </c>
      <c r="W28">
        <v>1</v>
      </c>
      <c r="X28">
        <v>0</v>
      </c>
      <c r="Y28">
        <v>11</v>
      </c>
      <c r="Z28">
        <v>64</v>
      </c>
      <c r="AA28">
        <v>3</v>
      </c>
      <c r="AB28">
        <v>10</v>
      </c>
      <c r="AC28">
        <v>0</v>
      </c>
      <c r="AD28">
        <v>0</v>
      </c>
      <c r="AE28">
        <v>1</v>
      </c>
      <c r="AF28">
        <v>1</v>
      </c>
      <c r="AG28">
        <v>6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0</v>
      </c>
      <c r="AP28">
        <v>6</v>
      </c>
      <c r="AQ28">
        <v>0</v>
      </c>
      <c r="AR28">
        <v>6</v>
      </c>
      <c r="AS28">
        <v>0</v>
      </c>
      <c r="AT28">
        <v>1</v>
      </c>
      <c r="AU28">
        <v>1</v>
      </c>
      <c r="AV28">
        <v>0</v>
      </c>
      <c r="AW28">
        <v>19</v>
      </c>
      <c r="AX28">
        <v>4</v>
      </c>
      <c r="AY28">
        <v>0</v>
      </c>
      <c r="AZ28">
        <v>3</v>
      </c>
      <c r="BA28">
        <v>42</v>
      </c>
      <c r="BB28">
        <v>10</v>
      </c>
      <c r="BC28">
        <v>14</v>
      </c>
      <c r="BD28">
        <v>44</v>
      </c>
      <c r="BE28">
        <v>41</v>
      </c>
      <c r="BF28">
        <v>80</v>
      </c>
      <c r="BG28">
        <v>4</v>
      </c>
      <c r="BH28">
        <v>18</v>
      </c>
      <c r="BI28">
        <v>97</v>
      </c>
      <c r="BJ28">
        <v>16</v>
      </c>
      <c r="BK28">
        <v>35</v>
      </c>
      <c r="BL28">
        <v>22</v>
      </c>
      <c r="BM28">
        <v>9</v>
      </c>
      <c r="BN28">
        <v>34</v>
      </c>
      <c r="BO28">
        <v>10</v>
      </c>
      <c r="BP28">
        <v>8</v>
      </c>
      <c r="BQ28">
        <v>14</v>
      </c>
      <c r="BR28">
        <v>30</v>
      </c>
      <c r="BS28">
        <v>6</v>
      </c>
      <c r="BT28">
        <v>3</v>
      </c>
      <c r="BU28">
        <v>17</v>
      </c>
      <c r="BV28">
        <v>15</v>
      </c>
      <c r="BW28">
        <v>7</v>
      </c>
      <c r="BX28">
        <v>52</v>
      </c>
      <c r="BY28">
        <v>44</v>
      </c>
      <c r="BZ28">
        <v>59</v>
      </c>
      <c r="CA28">
        <v>5</v>
      </c>
      <c r="CB28">
        <v>61</v>
      </c>
      <c r="CC28">
        <v>62</v>
      </c>
      <c r="CD28">
        <v>21</v>
      </c>
      <c r="CE28">
        <v>48</v>
      </c>
      <c r="CF28">
        <v>67</v>
      </c>
      <c r="CG28">
        <v>18</v>
      </c>
      <c r="CH28">
        <v>39</v>
      </c>
      <c r="CI28">
        <v>24</v>
      </c>
      <c r="CJ28">
        <v>11</v>
      </c>
      <c r="CK28">
        <v>75</v>
      </c>
      <c r="CL28">
        <v>35</v>
      </c>
      <c r="CM28">
        <v>9</v>
      </c>
      <c r="CN28">
        <v>27</v>
      </c>
      <c r="CO28">
        <v>304</v>
      </c>
      <c r="CP28">
        <v>84</v>
      </c>
      <c r="CQ28">
        <v>16</v>
      </c>
      <c r="CR28">
        <v>64</v>
      </c>
      <c r="CS28">
        <v>56</v>
      </c>
      <c r="CT28">
        <v>217</v>
      </c>
      <c r="CU28">
        <v>12</v>
      </c>
      <c r="CV28">
        <v>59</v>
      </c>
      <c r="CW28">
        <v>0</v>
      </c>
    </row>
    <row r="29" spans="1:101" x14ac:dyDescent="0.25">
      <c r="A29">
        <v>5</v>
      </c>
      <c r="B29" t="s">
        <v>304</v>
      </c>
      <c r="C29" t="s">
        <v>305</v>
      </c>
      <c r="D29">
        <v>2</v>
      </c>
      <c r="E29">
        <v>2494</v>
      </c>
      <c r="F29">
        <v>14</v>
      </c>
      <c r="G29">
        <v>46</v>
      </c>
      <c r="H29">
        <v>1</v>
      </c>
      <c r="I29">
        <v>478</v>
      </c>
      <c r="J29">
        <v>69</v>
      </c>
      <c r="K29">
        <v>65</v>
      </c>
      <c r="L29">
        <v>2</v>
      </c>
      <c r="M29">
        <v>141</v>
      </c>
      <c r="N29">
        <v>41</v>
      </c>
      <c r="O29">
        <v>43</v>
      </c>
      <c r="P29">
        <v>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544</v>
      </c>
      <c r="BB29">
        <v>5</v>
      </c>
      <c r="BC29">
        <v>6</v>
      </c>
      <c r="BD29">
        <v>8</v>
      </c>
      <c r="BE29">
        <v>100</v>
      </c>
      <c r="BF29">
        <v>41</v>
      </c>
      <c r="BG29">
        <v>1</v>
      </c>
      <c r="BH29">
        <v>56</v>
      </c>
      <c r="BI29">
        <v>15</v>
      </c>
      <c r="BJ29">
        <v>5</v>
      </c>
      <c r="BK29">
        <v>0</v>
      </c>
      <c r="BL29">
        <v>8</v>
      </c>
      <c r="BM29">
        <v>0</v>
      </c>
      <c r="BN29">
        <v>10</v>
      </c>
      <c r="BO29">
        <v>0</v>
      </c>
      <c r="BP29">
        <v>42</v>
      </c>
      <c r="BQ29">
        <v>73</v>
      </c>
      <c r="BR29">
        <v>16</v>
      </c>
      <c r="BS29">
        <v>0</v>
      </c>
      <c r="BT29">
        <v>0</v>
      </c>
      <c r="BU29">
        <v>3</v>
      </c>
      <c r="BV29">
        <v>1</v>
      </c>
      <c r="BW29">
        <v>0</v>
      </c>
      <c r="BX29">
        <v>48</v>
      </c>
      <c r="BY29">
        <v>4</v>
      </c>
      <c r="BZ29">
        <v>0</v>
      </c>
      <c r="CA29">
        <v>0</v>
      </c>
      <c r="CB29">
        <v>76</v>
      </c>
      <c r="CC29">
        <v>86</v>
      </c>
      <c r="CD29">
        <v>127</v>
      </c>
      <c r="CE29">
        <v>9</v>
      </c>
      <c r="CF29">
        <v>5</v>
      </c>
      <c r="CG29">
        <v>0</v>
      </c>
      <c r="CH29">
        <v>15</v>
      </c>
      <c r="CI29">
        <v>1</v>
      </c>
      <c r="CJ29">
        <v>9</v>
      </c>
      <c r="CK29">
        <v>68</v>
      </c>
      <c r="CL29">
        <v>2</v>
      </c>
      <c r="CM29">
        <v>0</v>
      </c>
      <c r="CN29">
        <v>0</v>
      </c>
      <c r="CO29">
        <v>120</v>
      </c>
      <c r="CP29">
        <v>76</v>
      </c>
      <c r="CQ29">
        <v>0</v>
      </c>
      <c r="CR29">
        <v>9</v>
      </c>
      <c r="CS29">
        <v>0</v>
      </c>
      <c r="CT29">
        <v>0</v>
      </c>
      <c r="CU29">
        <v>0</v>
      </c>
      <c r="CV29">
        <v>1</v>
      </c>
      <c r="CW29">
        <v>0</v>
      </c>
    </row>
    <row r="30" spans="1:101" x14ac:dyDescent="0.25">
      <c r="A30">
        <v>5</v>
      </c>
      <c r="B30" t="s">
        <v>1476</v>
      </c>
      <c r="C30" t="s">
        <v>1477</v>
      </c>
      <c r="D30">
        <v>1</v>
      </c>
      <c r="E30">
        <v>2474</v>
      </c>
      <c r="F30">
        <v>44</v>
      </c>
      <c r="G30">
        <v>23</v>
      </c>
      <c r="H30">
        <v>3</v>
      </c>
      <c r="I30">
        <v>36</v>
      </c>
      <c r="J30">
        <v>57</v>
      </c>
      <c r="K30">
        <v>118</v>
      </c>
      <c r="L30">
        <v>0</v>
      </c>
      <c r="M30">
        <v>26</v>
      </c>
      <c r="N30">
        <v>44</v>
      </c>
      <c r="O30">
        <v>34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115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43</v>
      </c>
      <c r="BB30">
        <v>10</v>
      </c>
      <c r="BC30">
        <v>2</v>
      </c>
      <c r="BD30">
        <v>39</v>
      </c>
      <c r="BE30">
        <v>43</v>
      </c>
      <c r="BF30">
        <v>63</v>
      </c>
      <c r="BG30">
        <v>1</v>
      </c>
      <c r="BH30">
        <v>3</v>
      </c>
      <c r="BI30">
        <v>106</v>
      </c>
      <c r="BJ30">
        <v>78</v>
      </c>
      <c r="BK30">
        <v>4</v>
      </c>
      <c r="BL30">
        <v>56</v>
      </c>
      <c r="BM30">
        <v>28</v>
      </c>
      <c r="BN30">
        <v>20</v>
      </c>
      <c r="BO30">
        <v>1</v>
      </c>
      <c r="BP30">
        <v>63</v>
      </c>
      <c r="BQ30">
        <v>24</v>
      </c>
      <c r="BR30">
        <v>31</v>
      </c>
      <c r="BS30">
        <v>1</v>
      </c>
      <c r="BT30">
        <v>23</v>
      </c>
      <c r="BU30">
        <v>99</v>
      </c>
      <c r="BV30">
        <v>84</v>
      </c>
      <c r="BW30">
        <v>6</v>
      </c>
      <c r="BX30">
        <v>44</v>
      </c>
      <c r="BY30">
        <v>29</v>
      </c>
      <c r="BZ30">
        <v>38</v>
      </c>
      <c r="CA30">
        <v>3</v>
      </c>
      <c r="CB30">
        <v>79</v>
      </c>
      <c r="CC30">
        <v>66</v>
      </c>
      <c r="CD30">
        <v>56</v>
      </c>
      <c r="CE30">
        <v>2</v>
      </c>
      <c r="CF30">
        <v>18</v>
      </c>
      <c r="CG30">
        <v>23</v>
      </c>
      <c r="CH30">
        <v>82</v>
      </c>
      <c r="CI30">
        <v>3</v>
      </c>
      <c r="CJ30">
        <v>28</v>
      </c>
      <c r="CK30">
        <v>68</v>
      </c>
      <c r="CL30">
        <v>37</v>
      </c>
      <c r="CM30">
        <v>6</v>
      </c>
      <c r="CN30">
        <v>20</v>
      </c>
      <c r="CO30">
        <v>270</v>
      </c>
      <c r="CP30">
        <v>71</v>
      </c>
      <c r="CQ30">
        <v>0</v>
      </c>
      <c r="CR30">
        <v>51</v>
      </c>
      <c r="CS30">
        <v>70</v>
      </c>
      <c r="CT30">
        <v>50</v>
      </c>
      <c r="CU30">
        <v>5</v>
      </c>
      <c r="CV30">
        <v>21</v>
      </c>
      <c r="CW30">
        <v>0</v>
      </c>
    </row>
    <row r="31" spans="1:101" x14ac:dyDescent="0.25">
      <c r="A31">
        <v>5</v>
      </c>
      <c r="B31" t="s">
        <v>1595</v>
      </c>
      <c r="C31" t="s">
        <v>1593</v>
      </c>
      <c r="D31">
        <v>1</v>
      </c>
      <c r="E31">
        <v>2391</v>
      </c>
      <c r="F31">
        <v>18</v>
      </c>
      <c r="G31">
        <v>32</v>
      </c>
      <c r="H31">
        <v>17</v>
      </c>
      <c r="I31">
        <v>86</v>
      </c>
      <c r="J31">
        <v>28</v>
      </c>
      <c r="K31">
        <v>36</v>
      </c>
      <c r="L31">
        <v>30</v>
      </c>
      <c r="M31">
        <v>14</v>
      </c>
      <c r="N31">
        <v>54</v>
      </c>
      <c r="O31">
        <v>79</v>
      </c>
      <c r="P31">
        <v>52</v>
      </c>
      <c r="Q31">
        <v>13</v>
      </c>
      <c r="R31">
        <v>7</v>
      </c>
      <c r="S31">
        <v>6</v>
      </c>
      <c r="T31">
        <v>23</v>
      </c>
      <c r="U31">
        <v>89</v>
      </c>
      <c r="V31">
        <v>2</v>
      </c>
      <c r="W31">
        <v>10</v>
      </c>
      <c r="X31">
        <v>3</v>
      </c>
      <c r="Y31">
        <v>22</v>
      </c>
      <c r="Z31">
        <v>13</v>
      </c>
      <c r="AA31">
        <v>6</v>
      </c>
      <c r="AB31">
        <v>19</v>
      </c>
      <c r="AC31">
        <v>3</v>
      </c>
      <c r="AD31">
        <v>4</v>
      </c>
      <c r="AE31">
        <v>9</v>
      </c>
      <c r="AF31">
        <v>11</v>
      </c>
      <c r="AG31">
        <v>39</v>
      </c>
      <c r="AH31">
        <v>2</v>
      </c>
      <c r="AI31">
        <v>9</v>
      </c>
      <c r="AJ31">
        <v>2</v>
      </c>
      <c r="AK31">
        <v>0</v>
      </c>
      <c r="AL31">
        <v>0</v>
      </c>
      <c r="AM31">
        <v>4</v>
      </c>
      <c r="AN31">
        <v>2</v>
      </c>
      <c r="AO31">
        <v>3</v>
      </c>
      <c r="AP31">
        <v>0</v>
      </c>
      <c r="AQ31">
        <v>0</v>
      </c>
      <c r="AR31">
        <v>14</v>
      </c>
      <c r="AS31">
        <v>1</v>
      </c>
      <c r="AT31">
        <v>17</v>
      </c>
      <c r="AU31">
        <v>1</v>
      </c>
      <c r="AV31">
        <v>1</v>
      </c>
      <c r="AW31">
        <v>162</v>
      </c>
      <c r="AX31">
        <v>6</v>
      </c>
      <c r="AY31">
        <v>19</v>
      </c>
      <c r="AZ31">
        <v>49</v>
      </c>
      <c r="BA31">
        <v>18</v>
      </c>
      <c r="BB31">
        <v>18</v>
      </c>
      <c r="BC31">
        <v>60</v>
      </c>
      <c r="BD31">
        <v>11</v>
      </c>
      <c r="BE31">
        <v>49</v>
      </c>
      <c r="BF31">
        <v>53</v>
      </c>
      <c r="BG31">
        <v>20</v>
      </c>
      <c r="BH31">
        <v>15</v>
      </c>
      <c r="BI31">
        <v>24</v>
      </c>
      <c r="BJ31">
        <v>14</v>
      </c>
      <c r="BK31">
        <v>58</v>
      </c>
      <c r="BL31">
        <v>20</v>
      </c>
      <c r="BM31">
        <v>2</v>
      </c>
      <c r="BN31">
        <v>40</v>
      </c>
      <c r="BO31">
        <v>8</v>
      </c>
      <c r="BP31">
        <v>10</v>
      </c>
      <c r="BQ31">
        <v>23</v>
      </c>
      <c r="BR31">
        <v>11</v>
      </c>
      <c r="BS31">
        <v>6</v>
      </c>
      <c r="BT31">
        <v>13</v>
      </c>
      <c r="BU31">
        <v>7</v>
      </c>
      <c r="BV31">
        <v>20</v>
      </c>
      <c r="BW31">
        <v>35</v>
      </c>
      <c r="BX31">
        <v>29</v>
      </c>
      <c r="BY31">
        <v>19</v>
      </c>
      <c r="BZ31">
        <v>85</v>
      </c>
      <c r="CA31">
        <v>8</v>
      </c>
      <c r="CB31">
        <v>42</v>
      </c>
      <c r="CC31">
        <v>29</v>
      </c>
      <c r="CD31">
        <v>21</v>
      </c>
      <c r="CE31">
        <v>34</v>
      </c>
      <c r="CF31">
        <v>37</v>
      </c>
      <c r="CG31">
        <v>30</v>
      </c>
      <c r="CH31">
        <v>21</v>
      </c>
      <c r="CI31">
        <v>31</v>
      </c>
      <c r="CJ31">
        <v>20</v>
      </c>
      <c r="CK31">
        <v>13</v>
      </c>
      <c r="CL31">
        <v>23</v>
      </c>
      <c r="CM31">
        <v>30</v>
      </c>
      <c r="CN31">
        <v>21</v>
      </c>
      <c r="CO31">
        <v>179</v>
      </c>
      <c r="CP31">
        <v>51</v>
      </c>
      <c r="CQ31">
        <v>13</v>
      </c>
      <c r="CR31">
        <v>25</v>
      </c>
      <c r="CS31">
        <v>28</v>
      </c>
      <c r="CT31">
        <v>27</v>
      </c>
      <c r="CU31">
        <v>16</v>
      </c>
      <c r="CV31">
        <v>7</v>
      </c>
      <c r="CW31">
        <v>0</v>
      </c>
    </row>
    <row r="32" spans="1:101" x14ac:dyDescent="0.25">
      <c r="A32">
        <v>5</v>
      </c>
      <c r="B32" t="s">
        <v>1582</v>
      </c>
      <c r="C32" t="s">
        <v>1583</v>
      </c>
      <c r="D32">
        <v>4</v>
      </c>
      <c r="E32">
        <v>2318</v>
      </c>
      <c r="F32">
        <v>3</v>
      </c>
      <c r="G32">
        <v>16</v>
      </c>
      <c r="H32">
        <v>66</v>
      </c>
      <c r="I32">
        <v>84</v>
      </c>
      <c r="J32">
        <v>78</v>
      </c>
      <c r="K32">
        <v>27</v>
      </c>
      <c r="L32">
        <v>9</v>
      </c>
      <c r="M32">
        <v>14</v>
      </c>
      <c r="N32">
        <v>49</v>
      </c>
      <c r="O32">
        <v>47</v>
      </c>
      <c r="P32">
        <v>109</v>
      </c>
      <c r="Q32">
        <v>2</v>
      </c>
      <c r="R32">
        <v>1</v>
      </c>
      <c r="S32">
        <v>4</v>
      </c>
      <c r="T32">
        <v>20</v>
      </c>
      <c r="U32">
        <v>75</v>
      </c>
      <c r="V32">
        <v>0</v>
      </c>
      <c r="W32">
        <v>0</v>
      </c>
      <c r="X32">
        <v>1</v>
      </c>
      <c r="Y32">
        <v>0</v>
      </c>
      <c r="Z32">
        <v>9</v>
      </c>
      <c r="AA32">
        <v>4</v>
      </c>
      <c r="AB32">
        <v>71</v>
      </c>
      <c r="AC32">
        <v>0</v>
      </c>
      <c r="AD32">
        <v>0</v>
      </c>
      <c r="AE32">
        <v>7</v>
      </c>
      <c r="AF32">
        <v>15</v>
      </c>
      <c r="AG32">
        <v>6</v>
      </c>
      <c r="AH32">
        <v>44</v>
      </c>
      <c r="AI32">
        <v>0</v>
      </c>
      <c r="AJ32">
        <v>0</v>
      </c>
      <c r="AK32">
        <v>0</v>
      </c>
      <c r="AL32">
        <v>0</v>
      </c>
      <c r="AM32">
        <v>4</v>
      </c>
      <c r="AN32">
        <v>2</v>
      </c>
      <c r="AO32">
        <v>1</v>
      </c>
      <c r="AP32">
        <v>0</v>
      </c>
      <c r="AQ32">
        <v>0</v>
      </c>
      <c r="AR32">
        <v>7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2</v>
      </c>
      <c r="AY32">
        <v>46</v>
      </c>
      <c r="AZ32">
        <v>3</v>
      </c>
      <c r="BA32">
        <v>38</v>
      </c>
      <c r="BB32">
        <v>8</v>
      </c>
      <c r="BC32">
        <v>11</v>
      </c>
      <c r="BD32">
        <v>43</v>
      </c>
      <c r="BE32">
        <v>55</v>
      </c>
      <c r="BF32">
        <v>94</v>
      </c>
      <c r="BG32">
        <v>9</v>
      </c>
      <c r="BH32">
        <v>6</v>
      </c>
      <c r="BI32">
        <v>75</v>
      </c>
      <c r="BJ32">
        <v>13</v>
      </c>
      <c r="BK32">
        <v>50</v>
      </c>
      <c r="BL32">
        <v>4</v>
      </c>
      <c r="BM32">
        <v>8</v>
      </c>
      <c r="BN32">
        <v>21</v>
      </c>
      <c r="BO32">
        <v>20</v>
      </c>
      <c r="BP32">
        <v>10</v>
      </c>
      <c r="BQ32">
        <v>6</v>
      </c>
      <c r="BR32">
        <v>22</v>
      </c>
      <c r="BS32">
        <v>4</v>
      </c>
      <c r="BT32">
        <v>4</v>
      </c>
      <c r="BU32">
        <v>13</v>
      </c>
      <c r="BV32">
        <v>10</v>
      </c>
      <c r="BW32">
        <v>29</v>
      </c>
      <c r="BX32">
        <v>33</v>
      </c>
      <c r="BY32">
        <v>32</v>
      </c>
      <c r="BZ32">
        <v>23</v>
      </c>
      <c r="CA32">
        <v>11</v>
      </c>
      <c r="CB32">
        <v>31</v>
      </c>
      <c r="CC32">
        <v>41</v>
      </c>
      <c r="CD32">
        <v>7</v>
      </c>
      <c r="CE32">
        <v>60</v>
      </c>
      <c r="CF32">
        <v>16</v>
      </c>
      <c r="CG32">
        <v>33</v>
      </c>
      <c r="CH32">
        <v>23</v>
      </c>
      <c r="CI32">
        <v>72</v>
      </c>
      <c r="CJ32">
        <v>11</v>
      </c>
      <c r="CK32">
        <v>31</v>
      </c>
      <c r="CL32">
        <v>13</v>
      </c>
      <c r="CM32">
        <v>33</v>
      </c>
      <c r="CN32">
        <v>15</v>
      </c>
      <c r="CO32">
        <v>168</v>
      </c>
      <c r="CP32">
        <v>56</v>
      </c>
      <c r="CQ32">
        <v>14</v>
      </c>
      <c r="CR32">
        <v>33</v>
      </c>
      <c r="CS32">
        <v>47</v>
      </c>
      <c r="CT32">
        <v>66</v>
      </c>
      <c r="CU32">
        <v>17</v>
      </c>
      <c r="CV32">
        <v>51</v>
      </c>
      <c r="CW32">
        <v>0</v>
      </c>
    </row>
    <row r="33" spans="1:101" x14ac:dyDescent="0.25">
      <c r="A33">
        <v>5</v>
      </c>
      <c r="B33" t="s">
        <v>1234</v>
      </c>
      <c r="C33" t="s">
        <v>1235</v>
      </c>
      <c r="D33">
        <v>1</v>
      </c>
      <c r="E33">
        <v>1989</v>
      </c>
      <c r="F33">
        <v>7</v>
      </c>
      <c r="G33">
        <v>29</v>
      </c>
      <c r="H33">
        <v>21</v>
      </c>
      <c r="I33">
        <v>40</v>
      </c>
      <c r="J33">
        <v>18</v>
      </c>
      <c r="K33">
        <v>86</v>
      </c>
      <c r="L33">
        <v>11</v>
      </c>
      <c r="M33">
        <v>38</v>
      </c>
      <c r="N33">
        <v>73</v>
      </c>
      <c r="O33">
        <v>14</v>
      </c>
      <c r="P33">
        <v>29</v>
      </c>
      <c r="Q33">
        <v>27</v>
      </c>
      <c r="R33">
        <v>0</v>
      </c>
      <c r="S33">
        <v>15</v>
      </c>
      <c r="T33">
        <v>18</v>
      </c>
      <c r="U33">
        <v>36</v>
      </c>
      <c r="V33">
        <v>0</v>
      </c>
      <c r="W33">
        <v>2</v>
      </c>
      <c r="X33">
        <v>2</v>
      </c>
      <c r="Y33">
        <v>71</v>
      </c>
      <c r="Z33">
        <v>76</v>
      </c>
      <c r="AA33">
        <v>2</v>
      </c>
      <c r="AB33">
        <v>7</v>
      </c>
      <c r="AC33">
        <v>0</v>
      </c>
      <c r="AD33">
        <v>1</v>
      </c>
      <c r="AE33">
        <v>8</v>
      </c>
      <c r="AF33">
        <v>6</v>
      </c>
      <c r="AG33">
        <v>12</v>
      </c>
      <c r="AH33">
        <v>3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1</v>
      </c>
      <c r="AP33">
        <v>20</v>
      </c>
      <c r="AQ33">
        <v>4</v>
      </c>
      <c r="AR33">
        <v>2</v>
      </c>
      <c r="AS33">
        <v>13</v>
      </c>
      <c r="AT33">
        <v>1</v>
      </c>
      <c r="AU33">
        <v>0</v>
      </c>
      <c r="AV33">
        <v>0</v>
      </c>
      <c r="AW33">
        <v>11</v>
      </c>
      <c r="AX33">
        <v>2</v>
      </c>
      <c r="AY33">
        <v>1</v>
      </c>
      <c r="AZ33">
        <v>1</v>
      </c>
      <c r="BA33">
        <v>22</v>
      </c>
      <c r="BB33">
        <v>8</v>
      </c>
      <c r="BC33">
        <v>17</v>
      </c>
      <c r="BD33">
        <v>20</v>
      </c>
      <c r="BE33">
        <v>26</v>
      </c>
      <c r="BF33">
        <v>32</v>
      </c>
      <c r="BG33">
        <v>10</v>
      </c>
      <c r="BH33">
        <v>10</v>
      </c>
      <c r="BI33">
        <v>35</v>
      </c>
      <c r="BJ33">
        <v>27</v>
      </c>
      <c r="BK33">
        <v>29</v>
      </c>
      <c r="BL33">
        <v>47</v>
      </c>
      <c r="BM33">
        <v>38</v>
      </c>
      <c r="BN33">
        <v>33</v>
      </c>
      <c r="BO33">
        <v>8</v>
      </c>
      <c r="BP33">
        <v>17</v>
      </c>
      <c r="BQ33">
        <v>26</v>
      </c>
      <c r="BR33">
        <v>14</v>
      </c>
      <c r="BS33">
        <v>6</v>
      </c>
      <c r="BT33">
        <v>8</v>
      </c>
      <c r="BU33">
        <v>19</v>
      </c>
      <c r="BV33">
        <v>42</v>
      </c>
      <c r="BW33">
        <v>31</v>
      </c>
      <c r="BX33">
        <v>19</v>
      </c>
      <c r="BY33">
        <v>34</v>
      </c>
      <c r="BZ33">
        <v>18</v>
      </c>
      <c r="CA33">
        <v>13</v>
      </c>
      <c r="CB33">
        <v>10</v>
      </c>
      <c r="CC33">
        <v>34</v>
      </c>
      <c r="CD33">
        <v>57</v>
      </c>
      <c r="CE33">
        <v>18</v>
      </c>
      <c r="CF33">
        <v>34</v>
      </c>
      <c r="CG33">
        <v>38</v>
      </c>
      <c r="CH33">
        <v>35</v>
      </c>
      <c r="CI33">
        <v>17</v>
      </c>
      <c r="CJ33">
        <v>17</v>
      </c>
      <c r="CK33">
        <v>24</v>
      </c>
      <c r="CL33">
        <v>39</v>
      </c>
      <c r="CM33">
        <v>14</v>
      </c>
      <c r="CN33">
        <v>20</v>
      </c>
      <c r="CO33">
        <v>89</v>
      </c>
      <c r="CP33">
        <v>85</v>
      </c>
      <c r="CQ33">
        <v>14</v>
      </c>
      <c r="CR33">
        <v>35</v>
      </c>
      <c r="CS33">
        <v>37</v>
      </c>
      <c r="CT33">
        <v>39</v>
      </c>
      <c r="CU33">
        <v>7</v>
      </c>
      <c r="CV33">
        <v>8</v>
      </c>
      <c r="CW33">
        <v>0</v>
      </c>
    </row>
    <row r="34" spans="1:101" x14ac:dyDescent="0.25">
      <c r="A34">
        <v>5</v>
      </c>
      <c r="B34" t="s">
        <v>816</v>
      </c>
      <c r="C34" t="s">
        <v>817</v>
      </c>
      <c r="D34">
        <v>2</v>
      </c>
      <c r="E34">
        <v>1947</v>
      </c>
      <c r="F34">
        <v>9</v>
      </c>
      <c r="G34">
        <v>25</v>
      </c>
      <c r="H34">
        <v>6</v>
      </c>
      <c r="I34">
        <v>23</v>
      </c>
      <c r="J34">
        <v>12</v>
      </c>
      <c r="K34">
        <v>24</v>
      </c>
      <c r="L34">
        <v>0</v>
      </c>
      <c r="M34">
        <v>24</v>
      </c>
      <c r="N34">
        <v>320</v>
      </c>
      <c r="O34">
        <v>12</v>
      </c>
      <c r="P34">
        <v>0</v>
      </c>
      <c r="Q34">
        <v>0</v>
      </c>
      <c r="R34">
        <v>0</v>
      </c>
      <c r="S34">
        <v>6</v>
      </c>
      <c r="T34">
        <v>6</v>
      </c>
      <c r="U34">
        <v>18</v>
      </c>
      <c r="V34">
        <v>0</v>
      </c>
      <c r="W34">
        <v>0</v>
      </c>
      <c r="X34">
        <v>0</v>
      </c>
      <c r="Y34">
        <v>36</v>
      </c>
      <c r="Z34">
        <v>39</v>
      </c>
      <c r="AA34">
        <v>1</v>
      </c>
      <c r="AB34">
        <v>0</v>
      </c>
      <c r="AC34">
        <v>3</v>
      </c>
      <c r="AD34">
        <v>2</v>
      </c>
      <c r="AE34">
        <v>28</v>
      </c>
      <c r="AF34">
        <v>3</v>
      </c>
      <c r="AG34">
        <v>4</v>
      </c>
      <c r="AH34">
        <v>1</v>
      </c>
      <c r="AI34">
        <v>0</v>
      </c>
      <c r="AJ34">
        <v>0</v>
      </c>
      <c r="AK34">
        <v>4</v>
      </c>
      <c r="AL34">
        <v>6</v>
      </c>
      <c r="AM34">
        <v>0</v>
      </c>
      <c r="AN34">
        <v>0</v>
      </c>
      <c r="AO34">
        <v>0</v>
      </c>
      <c r="AP34">
        <v>9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10</v>
      </c>
      <c r="AX34">
        <v>4</v>
      </c>
      <c r="AY34">
        <v>0</v>
      </c>
      <c r="AZ34">
        <v>0</v>
      </c>
      <c r="BA34">
        <v>56</v>
      </c>
      <c r="BB34">
        <v>1</v>
      </c>
      <c r="BC34">
        <v>0</v>
      </c>
      <c r="BD34">
        <v>11</v>
      </c>
      <c r="BE34">
        <v>0</v>
      </c>
      <c r="BF34">
        <v>17</v>
      </c>
      <c r="BG34">
        <v>0</v>
      </c>
      <c r="BH34">
        <v>7</v>
      </c>
      <c r="BI34">
        <v>26</v>
      </c>
      <c r="BJ34">
        <v>19</v>
      </c>
      <c r="BK34">
        <v>1</v>
      </c>
      <c r="BL34">
        <v>24</v>
      </c>
      <c r="BM34">
        <v>77</v>
      </c>
      <c r="BN34">
        <v>13</v>
      </c>
      <c r="BO34">
        <v>0</v>
      </c>
      <c r="BP34">
        <v>20</v>
      </c>
      <c r="BQ34">
        <v>15</v>
      </c>
      <c r="BR34">
        <v>22</v>
      </c>
      <c r="BS34">
        <v>0</v>
      </c>
      <c r="BT34">
        <v>6</v>
      </c>
      <c r="BU34">
        <v>19</v>
      </c>
      <c r="BV34">
        <v>38</v>
      </c>
      <c r="BW34">
        <v>0</v>
      </c>
      <c r="BX34">
        <v>11</v>
      </c>
      <c r="BY34">
        <v>36</v>
      </c>
      <c r="BZ34">
        <v>23</v>
      </c>
      <c r="CA34">
        <v>5</v>
      </c>
      <c r="CB34">
        <v>11</v>
      </c>
      <c r="CC34">
        <v>22</v>
      </c>
      <c r="CD34">
        <v>26</v>
      </c>
      <c r="CE34">
        <v>2</v>
      </c>
      <c r="CF34">
        <v>34</v>
      </c>
      <c r="CG34">
        <v>54</v>
      </c>
      <c r="CH34">
        <v>32</v>
      </c>
      <c r="CI34">
        <v>1</v>
      </c>
      <c r="CJ34">
        <v>199</v>
      </c>
      <c r="CK34">
        <v>35</v>
      </c>
      <c r="CL34">
        <v>25</v>
      </c>
      <c r="CM34">
        <v>0</v>
      </c>
      <c r="CN34">
        <v>1</v>
      </c>
      <c r="CO34">
        <v>128</v>
      </c>
      <c r="CP34">
        <v>139</v>
      </c>
      <c r="CQ34">
        <v>0</v>
      </c>
      <c r="CR34">
        <v>27</v>
      </c>
      <c r="CS34">
        <v>48</v>
      </c>
      <c r="CT34">
        <v>70</v>
      </c>
      <c r="CU34">
        <v>2</v>
      </c>
      <c r="CV34">
        <v>9</v>
      </c>
      <c r="CW34">
        <v>0</v>
      </c>
    </row>
    <row r="35" spans="1:101" x14ac:dyDescent="0.25">
      <c r="A35">
        <v>5</v>
      </c>
      <c r="B35" t="s">
        <v>1462</v>
      </c>
      <c r="C35" t="s">
        <v>1463</v>
      </c>
      <c r="D35">
        <v>1</v>
      </c>
      <c r="E35">
        <v>1920</v>
      </c>
      <c r="F35">
        <v>0</v>
      </c>
      <c r="G35">
        <v>8</v>
      </c>
      <c r="H35">
        <v>0</v>
      </c>
      <c r="I35">
        <v>0</v>
      </c>
      <c r="J35">
        <v>0</v>
      </c>
      <c r="K35">
        <v>0</v>
      </c>
      <c r="L35">
        <v>0</v>
      </c>
      <c r="M35">
        <v>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</v>
      </c>
      <c r="X35">
        <v>0</v>
      </c>
      <c r="Y35">
        <v>0</v>
      </c>
      <c r="Z35">
        <v>98</v>
      </c>
      <c r="AA35">
        <v>0</v>
      </c>
      <c r="AB35">
        <v>2</v>
      </c>
      <c r="AC35">
        <v>0</v>
      </c>
      <c r="AD35">
        <v>0</v>
      </c>
      <c r="AE35">
        <v>0</v>
      </c>
      <c r="AF35">
        <v>80</v>
      </c>
      <c r="AG35">
        <v>0</v>
      </c>
      <c r="AH35">
        <v>0</v>
      </c>
      <c r="AI35">
        <v>0</v>
      </c>
      <c r="AJ35">
        <v>0</v>
      </c>
      <c r="AK35">
        <v>9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1579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117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9</v>
      </c>
      <c r="BP35">
        <v>0</v>
      </c>
      <c r="BQ35">
        <v>0</v>
      </c>
      <c r="BR35">
        <v>0</v>
      </c>
      <c r="BS35">
        <v>2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2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2</v>
      </c>
      <c r="CV35">
        <v>0</v>
      </c>
      <c r="CW35">
        <v>0</v>
      </c>
    </row>
    <row r="36" spans="1:101" x14ac:dyDescent="0.25">
      <c r="A36">
        <v>5</v>
      </c>
      <c r="B36" t="s">
        <v>855</v>
      </c>
      <c r="C36" t="s">
        <v>856</v>
      </c>
      <c r="D36">
        <v>1</v>
      </c>
      <c r="E36">
        <v>1755</v>
      </c>
      <c r="F36">
        <v>29</v>
      </c>
      <c r="G36">
        <v>16</v>
      </c>
      <c r="H36">
        <v>0</v>
      </c>
      <c r="I36">
        <v>44</v>
      </c>
      <c r="J36">
        <v>25</v>
      </c>
      <c r="K36">
        <v>30</v>
      </c>
      <c r="L36">
        <v>7</v>
      </c>
      <c r="M36">
        <v>21</v>
      </c>
      <c r="N36">
        <v>25</v>
      </c>
      <c r="O36">
        <v>36</v>
      </c>
      <c r="P36">
        <v>7</v>
      </c>
      <c r="Q36">
        <v>13</v>
      </c>
      <c r="R36">
        <v>12</v>
      </c>
      <c r="S36">
        <v>13</v>
      </c>
      <c r="T36">
        <v>0</v>
      </c>
      <c r="U36">
        <v>41</v>
      </c>
      <c r="V36">
        <v>1</v>
      </c>
      <c r="W36">
        <v>2</v>
      </c>
      <c r="X36">
        <v>0</v>
      </c>
      <c r="Y36">
        <v>28</v>
      </c>
      <c r="Z36">
        <v>22</v>
      </c>
      <c r="AA36">
        <v>2</v>
      </c>
      <c r="AB36">
        <v>0</v>
      </c>
      <c r="AC36">
        <v>2</v>
      </c>
      <c r="AD36">
        <v>4</v>
      </c>
      <c r="AE36">
        <v>18</v>
      </c>
      <c r="AF36">
        <v>1</v>
      </c>
      <c r="AG36">
        <v>15</v>
      </c>
      <c r="AH36">
        <v>7</v>
      </c>
      <c r="AI36">
        <v>1</v>
      </c>
      <c r="AJ36">
        <v>1</v>
      </c>
      <c r="AK36">
        <v>4</v>
      </c>
      <c r="AL36">
        <v>0</v>
      </c>
      <c r="AM36">
        <v>1</v>
      </c>
      <c r="AN36">
        <v>0</v>
      </c>
      <c r="AO36">
        <v>1</v>
      </c>
      <c r="AP36">
        <v>15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2</v>
      </c>
      <c r="AW36">
        <v>40</v>
      </c>
      <c r="AX36">
        <v>1</v>
      </c>
      <c r="AY36">
        <v>3</v>
      </c>
      <c r="AZ36">
        <v>1</v>
      </c>
      <c r="BA36">
        <v>69</v>
      </c>
      <c r="BB36">
        <v>10</v>
      </c>
      <c r="BC36">
        <v>1</v>
      </c>
      <c r="BD36">
        <v>22</v>
      </c>
      <c r="BE36">
        <v>35</v>
      </c>
      <c r="BF36">
        <v>26</v>
      </c>
      <c r="BG36">
        <v>2</v>
      </c>
      <c r="BH36">
        <v>24</v>
      </c>
      <c r="BI36">
        <v>70</v>
      </c>
      <c r="BJ36">
        <v>25</v>
      </c>
      <c r="BK36">
        <v>3</v>
      </c>
      <c r="BL36">
        <v>16</v>
      </c>
      <c r="BM36">
        <v>12</v>
      </c>
      <c r="BN36">
        <v>60</v>
      </c>
      <c r="BO36">
        <v>1</v>
      </c>
      <c r="BP36">
        <v>17</v>
      </c>
      <c r="BQ36">
        <v>5</v>
      </c>
      <c r="BR36">
        <v>13</v>
      </c>
      <c r="BS36">
        <v>2</v>
      </c>
      <c r="BT36">
        <v>24</v>
      </c>
      <c r="BU36">
        <v>44</v>
      </c>
      <c r="BV36">
        <v>36</v>
      </c>
      <c r="BW36">
        <v>1</v>
      </c>
      <c r="BX36">
        <v>20</v>
      </c>
      <c r="BY36">
        <v>45</v>
      </c>
      <c r="BZ36">
        <v>85</v>
      </c>
      <c r="CA36">
        <v>0</v>
      </c>
      <c r="CB36">
        <v>16</v>
      </c>
      <c r="CC36">
        <v>40</v>
      </c>
      <c r="CD36">
        <v>18</v>
      </c>
      <c r="CE36">
        <v>4</v>
      </c>
      <c r="CF36">
        <v>77</v>
      </c>
      <c r="CG36">
        <v>30</v>
      </c>
      <c r="CH36">
        <v>9</v>
      </c>
      <c r="CI36">
        <v>0</v>
      </c>
      <c r="CJ36">
        <v>13</v>
      </c>
      <c r="CK36">
        <v>31</v>
      </c>
      <c r="CL36">
        <v>51</v>
      </c>
      <c r="CM36">
        <v>5</v>
      </c>
      <c r="CN36">
        <v>54</v>
      </c>
      <c r="CO36">
        <v>105</v>
      </c>
      <c r="CP36">
        <v>35</v>
      </c>
      <c r="CQ36">
        <v>3</v>
      </c>
      <c r="CR36">
        <v>27</v>
      </c>
      <c r="CS36">
        <v>40</v>
      </c>
      <c r="CT36">
        <v>31</v>
      </c>
      <c r="CU36">
        <v>0</v>
      </c>
      <c r="CV36">
        <v>6</v>
      </c>
      <c r="CW36">
        <v>0</v>
      </c>
    </row>
    <row r="37" spans="1:101" x14ac:dyDescent="0.25">
      <c r="A37">
        <v>5</v>
      </c>
      <c r="B37" t="s">
        <v>1124</v>
      </c>
      <c r="C37" t="s">
        <v>1125</v>
      </c>
      <c r="D37">
        <v>4</v>
      </c>
      <c r="E37">
        <v>1706</v>
      </c>
      <c r="F37">
        <v>4</v>
      </c>
      <c r="G37">
        <v>40</v>
      </c>
      <c r="H37">
        <v>18</v>
      </c>
      <c r="I37">
        <v>17</v>
      </c>
      <c r="J37">
        <v>7</v>
      </c>
      <c r="K37">
        <v>48</v>
      </c>
      <c r="L37">
        <v>5</v>
      </c>
      <c r="M37">
        <v>19</v>
      </c>
      <c r="N37">
        <v>5</v>
      </c>
      <c r="O37">
        <v>31</v>
      </c>
      <c r="P37">
        <v>25</v>
      </c>
      <c r="Q37">
        <v>0</v>
      </c>
      <c r="R37">
        <v>0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15</v>
      </c>
      <c r="Z37">
        <v>107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2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14</v>
      </c>
      <c r="BB37">
        <v>12</v>
      </c>
      <c r="BC37">
        <v>18</v>
      </c>
      <c r="BD37">
        <v>11</v>
      </c>
      <c r="BE37">
        <v>23</v>
      </c>
      <c r="BF37">
        <v>10</v>
      </c>
      <c r="BG37">
        <v>3</v>
      </c>
      <c r="BH37">
        <v>9</v>
      </c>
      <c r="BI37">
        <v>8</v>
      </c>
      <c r="BJ37">
        <v>29</v>
      </c>
      <c r="BK37">
        <v>48</v>
      </c>
      <c r="BL37">
        <v>32</v>
      </c>
      <c r="BM37">
        <v>8</v>
      </c>
      <c r="BN37">
        <v>19</v>
      </c>
      <c r="BO37">
        <v>8</v>
      </c>
      <c r="BP37">
        <v>24</v>
      </c>
      <c r="BQ37">
        <v>15</v>
      </c>
      <c r="BR37">
        <v>50</v>
      </c>
      <c r="BS37">
        <v>12</v>
      </c>
      <c r="BT37">
        <v>12</v>
      </c>
      <c r="BU37">
        <v>11</v>
      </c>
      <c r="BV37">
        <v>52</v>
      </c>
      <c r="BW37">
        <v>68</v>
      </c>
      <c r="BX37">
        <v>41</v>
      </c>
      <c r="BY37">
        <v>16</v>
      </c>
      <c r="BZ37">
        <v>28</v>
      </c>
      <c r="CA37">
        <v>1</v>
      </c>
      <c r="CB37">
        <v>17</v>
      </c>
      <c r="CC37">
        <v>31</v>
      </c>
      <c r="CD37">
        <v>21</v>
      </c>
      <c r="CE37">
        <v>236</v>
      </c>
      <c r="CF37">
        <v>25</v>
      </c>
      <c r="CG37">
        <v>42</v>
      </c>
      <c r="CH37">
        <v>39</v>
      </c>
      <c r="CI37">
        <v>21</v>
      </c>
      <c r="CJ37">
        <v>40</v>
      </c>
      <c r="CK37">
        <v>8</v>
      </c>
      <c r="CL37">
        <v>4</v>
      </c>
      <c r="CM37">
        <v>57</v>
      </c>
      <c r="CN37">
        <v>11</v>
      </c>
      <c r="CO37">
        <v>49</v>
      </c>
      <c r="CP37">
        <v>58</v>
      </c>
      <c r="CQ37">
        <v>21</v>
      </c>
      <c r="CR37">
        <v>19</v>
      </c>
      <c r="CS37">
        <v>14</v>
      </c>
      <c r="CT37">
        <v>38</v>
      </c>
      <c r="CU37">
        <v>14</v>
      </c>
      <c r="CV37">
        <v>9</v>
      </c>
      <c r="CW37">
        <v>0</v>
      </c>
    </row>
    <row r="38" spans="1:101" x14ac:dyDescent="0.25">
      <c r="A38">
        <v>5</v>
      </c>
      <c r="B38" t="s">
        <v>1117</v>
      </c>
      <c r="C38" t="s">
        <v>1118</v>
      </c>
      <c r="D38">
        <v>1</v>
      </c>
      <c r="E38">
        <v>1503</v>
      </c>
      <c r="F38">
        <v>4</v>
      </c>
      <c r="G38">
        <v>20</v>
      </c>
      <c r="H38">
        <v>21</v>
      </c>
      <c r="I38">
        <v>12</v>
      </c>
      <c r="J38">
        <v>16</v>
      </c>
      <c r="K38">
        <v>9</v>
      </c>
      <c r="L38">
        <v>3</v>
      </c>
      <c r="M38">
        <v>3</v>
      </c>
      <c r="N38">
        <v>26</v>
      </c>
      <c r="O38">
        <v>39</v>
      </c>
      <c r="P38">
        <v>21</v>
      </c>
      <c r="Q38">
        <v>3</v>
      </c>
      <c r="R38">
        <v>2</v>
      </c>
      <c r="S38">
        <v>0</v>
      </c>
      <c r="T38">
        <v>7</v>
      </c>
      <c r="U38">
        <v>26</v>
      </c>
      <c r="V38">
        <v>0</v>
      </c>
      <c r="W38">
        <v>0</v>
      </c>
      <c r="X38">
        <v>0</v>
      </c>
      <c r="Y38">
        <v>2</v>
      </c>
      <c r="Z38">
        <v>0</v>
      </c>
      <c r="AA38">
        <v>1</v>
      </c>
      <c r="AB38">
        <v>0</v>
      </c>
      <c r="AC38">
        <v>2</v>
      </c>
      <c r="AD38">
        <v>0</v>
      </c>
      <c r="AE38">
        <v>18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3</v>
      </c>
      <c r="AS38">
        <v>0</v>
      </c>
      <c r="AT38">
        <v>0</v>
      </c>
      <c r="AU38">
        <v>0</v>
      </c>
      <c r="AV38">
        <v>0</v>
      </c>
      <c r="AW38">
        <v>73</v>
      </c>
      <c r="AX38">
        <v>1</v>
      </c>
      <c r="AY38">
        <v>0</v>
      </c>
      <c r="AZ38">
        <v>0</v>
      </c>
      <c r="BA38">
        <v>146</v>
      </c>
      <c r="BB38">
        <v>5</v>
      </c>
      <c r="BC38">
        <v>32</v>
      </c>
      <c r="BD38">
        <v>33</v>
      </c>
      <c r="BE38">
        <v>1</v>
      </c>
      <c r="BF38">
        <v>8</v>
      </c>
      <c r="BG38">
        <v>9</v>
      </c>
      <c r="BH38">
        <v>10</v>
      </c>
      <c r="BI38">
        <v>15</v>
      </c>
      <c r="BJ38">
        <v>51</v>
      </c>
      <c r="BK38">
        <v>24</v>
      </c>
      <c r="BL38">
        <v>8</v>
      </c>
      <c r="BM38">
        <v>69</v>
      </c>
      <c r="BN38">
        <v>24</v>
      </c>
      <c r="BO38">
        <v>3</v>
      </c>
      <c r="BP38">
        <v>19</v>
      </c>
      <c r="BQ38">
        <v>11</v>
      </c>
      <c r="BR38">
        <v>15</v>
      </c>
      <c r="BS38">
        <v>1</v>
      </c>
      <c r="BT38">
        <v>6</v>
      </c>
      <c r="BU38">
        <v>14</v>
      </c>
      <c r="BV38">
        <v>23</v>
      </c>
      <c r="BW38">
        <v>8</v>
      </c>
      <c r="BX38">
        <v>30</v>
      </c>
      <c r="BY38">
        <v>15</v>
      </c>
      <c r="BZ38">
        <v>39</v>
      </c>
      <c r="CA38">
        <v>2</v>
      </c>
      <c r="CB38">
        <v>9</v>
      </c>
      <c r="CC38">
        <v>45</v>
      </c>
      <c r="CD38">
        <v>84</v>
      </c>
      <c r="CE38">
        <v>3</v>
      </c>
      <c r="CF38">
        <v>37</v>
      </c>
      <c r="CG38">
        <v>31</v>
      </c>
      <c r="CH38">
        <v>34</v>
      </c>
      <c r="CI38">
        <v>8</v>
      </c>
      <c r="CJ38">
        <v>12</v>
      </c>
      <c r="CK38">
        <v>24</v>
      </c>
      <c r="CL38">
        <v>13</v>
      </c>
      <c r="CM38">
        <v>13</v>
      </c>
      <c r="CN38">
        <v>56</v>
      </c>
      <c r="CO38">
        <v>49</v>
      </c>
      <c r="CP38">
        <v>67</v>
      </c>
      <c r="CQ38">
        <v>8</v>
      </c>
      <c r="CR38">
        <v>22</v>
      </c>
      <c r="CS38">
        <v>8</v>
      </c>
      <c r="CT38">
        <v>24</v>
      </c>
      <c r="CU38">
        <v>6</v>
      </c>
      <c r="CV38">
        <v>15</v>
      </c>
      <c r="CW38">
        <v>0</v>
      </c>
    </row>
    <row r="39" spans="1:101" x14ac:dyDescent="0.25">
      <c r="A39">
        <v>5</v>
      </c>
      <c r="B39" t="s">
        <v>838</v>
      </c>
      <c r="C39" t="s">
        <v>839</v>
      </c>
      <c r="D39">
        <v>3</v>
      </c>
      <c r="E39">
        <v>1458</v>
      </c>
      <c r="F39">
        <v>73</v>
      </c>
      <c r="G39">
        <v>12</v>
      </c>
      <c r="H39">
        <v>4</v>
      </c>
      <c r="I39">
        <v>43</v>
      </c>
      <c r="J39">
        <v>6</v>
      </c>
      <c r="K39">
        <v>35</v>
      </c>
      <c r="L39">
        <v>4</v>
      </c>
      <c r="M39">
        <v>37</v>
      </c>
      <c r="N39">
        <v>23</v>
      </c>
      <c r="O39">
        <v>13</v>
      </c>
      <c r="P39">
        <v>0</v>
      </c>
      <c r="Q39">
        <v>4</v>
      </c>
      <c r="R39">
        <v>0</v>
      </c>
      <c r="S39">
        <v>2</v>
      </c>
      <c r="T39">
        <v>2</v>
      </c>
      <c r="U39">
        <v>45</v>
      </c>
      <c r="V39">
        <v>0</v>
      </c>
      <c r="W39">
        <v>0</v>
      </c>
      <c r="X39">
        <v>2</v>
      </c>
      <c r="Y39">
        <v>32</v>
      </c>
      <c r="Z39">
        <v>12</v>
      </c>
      <c r="AA39">
        <v>5</v>
      </c>
      <c r="AB39">
        <v>0</v>
      </c>
      <c r="AC39">
        <v>2</v>
      </c>
      <c r="AD39">
        <v>0</v>
      </c>
      <c r="AE39">
        <v>10</v>
      </c>
      <c r="AF39">
        <v>4</v>
      </c>
      <c r="AG39">
        <v>4</v>
      </c>
      <c r="AH39">
        <v>6</v>
      </c>
      <c r="AI39">
        <v>0</v>
      </c>
      <c r="AJ39">
        <v>0</v>
      </c>
      <c r="AK39">
        <v>6</v>
      </c>
      <c r="AL39">
        <v>0</v>
      </c>
      <c r="AM39">
        <v>0</v>
      </c>
      <c r="AN39">
        <v>0</v>
      </c>
      <c r="AO39">
        <v>3</v>
      </c>
      <c r="AP39">
        <v>40</v>
      </c>
      <c r="AQ39">
        <v>1</v>
      </c>
      <c r="AR39">
        <v>1</v>
      </c>
      <c r="AS39">
        <v>2</v>
      </c>
      <c r="AT39">
        <v>5</v>
      </c>
      <c r="AU39">
        <v>0</v>
      </c>
      <c r="AV39">
        <v>1</v>
      </c>
      <c r="AW39">
        <v>22</v>
      </c>
      <c r="AX39">
        <v>0</v>
      </c>
      <c r="AY39">
        <v>8</v>
      </c>
      <c r="AZ39">
        <v>0</v>
      </c>
      <c r="BA39">
        <v>46</v>
      </c>
      <c r="BB39">
        <v>9</v>
      </c>
      <c r="BC39">
        <v>32</v>
      </c>
      <c r="BD39">
        <v>35</v>
      </c>
      <c r="BE39">
        <v>12</v>
      </c>
      <c r="BF39">
        <v>14</v>
      </c>
      <c r="BG39">
        <v>7</v>
      </c>
      <c r="BH39">
        <v>9</v>
      </c>
      <c r="BI39">
        <v>29</v>
      </c>
      <c r="BJ39">
        <v>93</v>
      </c>
      <c r="BK39">
        <v>25</v>
      </c>
      <c r="BL39">
        <v>2</v>
      </c>
      <c r="BM39">
        <v>20</v>
      </c>
      <c r="BN39">
        <v>13</v>
      </c>
      <c r="BO39">
        <v>5</v>
      </c>
      <c r="BP39">
        <v>25</v>
      </c>
      <c r="BQ39">
        <v>9</v>
      </c>
      <c r="BR39">
        <v>11</v>
      </c>
      <c r="BS39">
        <v>7</v>
      </c>
      <c r="BT39">
        <v>2</v>
      </c>
      <c r="BU39">
        <v>35</v>
      </c>
      <c r="BV39">
        <v>14</v>
      </c>
      <c r="BW39">
        <v>6</v>
      </c>
      <c r="BX39">
        <v>23</v>
      </c>
      <c r="BY39">
        <v>35</v>
      </c>
      <c r="BZ39">
        <v>32</v>
      </c>
      <c r="CA39">
        <v>5</v>
      </c>
      <c r="CB39">
        <v>4</v>
      </c>
      <c r="CC39">
        <v>22</v>
      </c>
      <c r="CD39">
        <v>38</v>
      </c>
      <c r="CE39">
        <v>3</v>
      </c>
      <c r="CF39">
        <v>34</v>
      </c>
      <c r="CG39">
        <v>9</v>
      </c>
      <c r="CH39">
        <v>16</v>
      </c>
      <c r="CI39">
        <v>3</v>
      </c>
      <c r="CJ39">
        <v>9</v>
      </c>
      <c r="CK39">
        <v>13</v>
      </c>
      <c r="CL39">
        <v>43</v>
      </c>
      <c r="CM39">
        <v>13</v>
      </c>
      <c r="CN39">
        <v>25</v>
      </c>
      <c r="CO39">
        <v>69</v>
      </c>
      <c r="CP39">
        <v>16</v>
      </c>
      <c r="CQ39">
        <v>1</v>
      </c>
      <c r="CR39">
        <v>60</v>
      </c>
      <c r="CS39">
        <v>13</v>
      </c>
      <c r="CT39">
        <v>33</v>
      </c>
      <c r="CU39">
        <v>1</v>
      </c>
      <c r="CV39">
        <v>9</v>
      </c>
      <c r="CW39">
        <v>0</v>
      </c>
    </row>
    <row r="40" spans="1:101" x14ac:dyDescent="0.25">
      <c r="A40">
        <v>5</v>
      </c>
      <c r="B40" t="s">
        <v>1560</v>
      </c>
      <c r="C40" t="s">
        <v>1561</v>
      </c>
      <c r="D40">
        <v>3</v>
      </c>
      <c r="E40">
        <v>1383</v>
      </c>
      <c r="F40">
        <v>6</v>
      </c>
      <c r="G40">
        <v>18</v>
      </c>
      <c r="H40">
        <v>21</v>
      </c>
      <c r="I40">
        <v>19</v>
      </c>
      <c r="J40">
        <v>4</v>
      </c>
      <c r="K40">
        <v>22</v>
      </c>
      <c r="L40">
        <v>15</v>
      </c>
      <c r="M40">
        <v>11</v>
      </c>
      <c r="N40">
        <v>25</v>
      </c>
      <c r="O40">
        <v>9</v>
      </c>
      <c r="P40">
        <v>24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1</v>
      </c>
      <c r="AC40">
        <v>0</v>
      </c>
      <c r="AD40">
        <v>2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2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2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25</v>
      </c>
      <c r="BB40">
        <v>22</v>
      </c>
      <c r="BC40">
        <v>67</v>
      </c>
      <c r="BD40">
        <v>2</v>
      </c>
      <c r="BE40">
        <v>28</v>
      </c>
      <c r="BF40">
        <v>32</v>
      </c>
      <c r="BG40">
        <v>11</v>
      </c>
      <c r="BH40">
        <v>22</v>
      </c>
      <c r="BI40">
        <v>99</v>
      </c>
      <c r="BJ40">
        <v>12</v>
      </c>
      <c r="BK40">
        <v>32</v>
      </c>
      <c r="BL40">
        <v>20</v>
      </c>
      <c r="BM40">
        <v>1</v>
      </c>
      <c r="BN40">
        <v>40</v>
      </c>
      <c r="BO40">
        <v>9</v>
      </c>
      <c r="BP40">
        <v>4</v>
      </c>
      <c r="BQ40">
        <v>19</v>
      </c>
      <c r="BR40">
        <v>16</v>
      </c>
      <c r="BS40">
        <v>3</v>
      </c>
      <c r="BT40">
        <v>8</v>
      </c>
      <c r="BU40">
        <v>13</v>
      </c>
      <c r="BV40">
        <v>15</v>
      </c>
      <c r="BW40">
        <v>41</v>
      </c>
      <c r="BX40">
        <v>11</v>
      </c>
      <c r="BY40">
        <v>5</v>
      </c>
      <c r="BZ40">
        <v>40</v>
      </c>
      <c r="CA40">
        <v>14</v>
      </c>
      <c r="CB40">
        <v>5</v>
      </c>
      <c r="CC40">
        <v>22</v>
      </c>
      <c r="CD40">
        <v>4</v>
      </c>
      <c r="CE40">
        <v>24</v>
      </c>
      <c r="CF40">
        <v>73</v>
      </c>
      <c r="CG40">
        <v>32</v>
      </c>
      <c r="CH40">
        <v>15</v>
      </c>
      <c r="CI40">
        <v>20</v>
      </c>
      <c r="CJ40">
        <v>2</v>
      </c>
      <c r="CK40">
        <v>16</v>
      </c>
      <c r="CL40">
        <v>42</v>
      </c>
      <c r="CM40">
        <v>34</v>
      </c>
      <c r="CN40">
        <v>18</v>
      </c>
      <c r="CO40">
        <v>67</v>
      </c>
      <c r="CP40">
        <v>44</v>
      </c>
      <c r="CQ40">
        <v>18</v>
      </c>
      <c r="CR40">
        <v>16</v>
      </c>
      <c r="CS40">
        <v>58</v>
      </c>
      <c r="CT40">
        <v>62</v>
      </c>
      <c r="CU40">
        <v>2</v>
      </c>
      <c r="CV40">
        <v>12</v>
      </c>
      <c r="CW40">
        <v>0</v>
      </c>
    </row>
    <row r="41" spans="1:101" x14ac:dyDescent="0.25">
      <c r="A41">
        <v>5</v>
      </c>
      <c r="B41" t="s">
        <v>894</v>
      </c>
      <c r="C41" t="s">
        <v>895</v>
      </c>
      <c r="D41">
        <v>15</v>
      </c>
      <c r="E41">
        <v>1342</v>
      </c>
      <c r="F41">
        <v>7</v>
      </c>
      <c r="G41">
        <v>9</v>
      </c>
      <c r="H41">
        <v>16</v>
      </c>
      <c r="I41">
        <v>27</v>
      </c>
      <c r="J41">
        <v>11</v>
      </c>
      <c r="K41">
        <v>35</v>
      </c>
      <c r="L41">
        <v>8</v>
      </c>
      <c r="M41">
        <v>10</v>
      </c>
      <c r="N41">
        <v>11</v>
      </c>
      <c r="O41">
        <v>17</v>
      </c>
      <c r="P41">
        <v>15</v>
      </c>
      <c r="Q41">
        <v>9</v>
      </c>
      <c r="R41">
        <v>2</v>
      </c>
      <c r="S41">
        <v>6</v>
      </c>
      <c r="T41">
        <v>7</v>
      </c>
      <c r="U41">
        <v>15</v>
      </c>
      <c r="V41">
        <v>1</v>
      </c>
      <c r="W41">
        <v>0</v>
      </c>
      <c r="X41">
        <v>4</v>
      </c>
      <c r="Y41">
        <v>6</v>
      </c>
      <c r="Z41">
        <v>14</v>
      </c>
      <c r="AA41">
        <v>2</v>
      </c>
      <c r="AB41">
        <v>11</v>
      </c>
      <c r="AC41">
        <v>0</v>
      </c>
      <c r="AD41">
        <v>1</v>
      </c>
      <c r="AE41">
        <v>9</v>
      </c>
      <c r="AF41">
        <v>15</v>
      </c>
      <c r="AG41">
        <v>5</v>
      </c>
      <c r="AH41">
        <v>4</v>
      </c>
      <c r="AI41">
        <v>0</v>
      </c>
      <c r="AJ41">
        <v>0</v>
      </c>
      <c r="AK41">
        <v>3</v>
      </c>
      <c r="AL41">
        <v>2</v>
      </c>
      <c r="AM41">
        <v>0</v>
      </c>
      <c r="AN41">
        <v>1</v>
      </c>
      <c r="AO41">
        <v>2</v>
      </c>
      <c r="AP41">
        <v>3</v>
      </c>
      <c r="AQ41">
        <v>0</v>
      </c>
      <c r="AR41">
        <v>4</v>
      </c>
      <c r="AS41">
        <v>1</v>
      </c>
      <c r="AT41">
        <v>0</v>
      </c>
      <c r="AU41">
        <v>2</v>
      </c>
      <c r="AV41">
        <v>2</v>
      </c>
      <c r="AW41">
        <v>45</v>
      </c>
      <c r="AX41">
        <v>3</v>
      </c>
      <c r="AY41">
        <v>4</v>
      </c>
      <c r="AZ41">
        <v>2</v>
      </c>
      <c r="BA41">
        <v>31</v>
      </c>
      <c r="BB41">
        <v>19</v>
      </c>
      <c r="BC41">
        <v>43</v>
      </c>
      <c r="BD41">
        <v>21</v>
      </c>
      <c r="BE41">
        <v>15</v>
      </c>
      <c r="BF41">
        <v>20</v>
      </c>
      <c r="BG41">
        <v>9</v>
      </c>
      <c r="BH41">
        <v>15</v>
      </c>
      <c r="BI41">
        <v>43</v>
      </c>
      <c r="BJ41">
        <v>14</v>
      </c>
      <c r="BK41">
        <v>19</v>
      </c>
      <c r="BL41">
        <v>6</v>
      </c>
      <c r="BM41">
        <v>20</v>
      </c>
      <c r="BN41">
        <v>21</v>
      </c>
      <c r="BO41">
        <v>1</v>
      </c>
      <c r="BP41">
        <v>4</v>
      </c>
      <c r="BQ41">
        <v>9</v>
      </c>
      <c r="BR41">
        <v>8</v>
      </c>
      <c r="BS41">
        <v>1</v>
      </c>
      <c r="BT41">
        <v>7</v>
      </c>
      <c r="BU41">
        <v>13</v>
      </c>
      <c r="BV41">
        <v>18</v>
      </c>
      <c r="BW41">
        <v>3</v>
      </c>
      <c r="BX41">
        <v>17</v>
      </c>
      <c r="BY41">
        <v>40</v>
      </c>
      <c r="BZ41">
        <v>60</v>
      </c>
      <c r="CA41">
        <v>14</v>
      </c>
      <c r="CB41">
        <v>27</v>
      </c>
      <c r="CC41">
        <v>23</v>
      </c>
      <c r="CD41">
        <v>15</v>
      </c>
      <c r="CE41">
        <v>8</v>
      </c>
      <c r="CF41">
        <v>30</v>
      </c>
      <c r="CG41">
        <v>12</v>
      </c>
      <c r="CH41">
        <v>5</v>
      </c>
      <c r="CI41">
        <v>25</v>
      </c>
      <c r="CJ41">
        <v>7</v>
      </c>
      <c r="CK41">
        <v>27</v>
      </c>
      <c r="CL41">
        <v>42</v>
      </c>
      <c r="CM41">
        <v>7</v>
      </c>
      <c r="CN41">
        <v>23</v>
      </c>
      <c r="CO41">
        <v>87</v>
      </c>
      <c r="CP41">
        <v>25</v>
      </c>
      <c r="CQ41">
        <v>7</v>
      </c>
      <c r="CR41">
        <v>33</v>
      </c>
      <c r="CS41">
        <v>36</v>
      </c>
      <c r="CT41">
        <v>52</v>
      </c>
      <c r="CU41">
        <v>5</v>
      </c>
      <c r="CV41">
        <v>4</v>
      </c>
      <c r="CW41">
        <v>0</v>
      </c>
    </row>
    <row r="42" spans="1:101" x14ac:dyDescent="0.25">
      <c r="A42">
        <v>5</v>
      </c>
      <c r="B42" t="s">
        <v>403</v>
      </c>
      <c r="C42" t="s">
        <v>280</v>
      </c>
      <c r="D42">
        <v>3</v>
      </c>
      <c r="E42">
        <v>1339</v>
      </c>
      <c r="F42">
        <v>35</v>
      </c>
      <c r="G42">
        <v>31</v>
      </c>
      <c r="H42">
        <v>1</v>
      </c>
      <c r="I42">
        <v>47</v>
      </c>
      <c r="J42">
        <v>25</v>
      </c>
      <c r="K42">
        <v>54</v>
      </c>
      <c r="L42">
        <v>3</v>
      </c>
      <c r="M42">
        <v>25</v>
      </c>
      <c r="N42">
        <v>37</v>
      </c>
      <c r="O42">
        <v>17</v>
      </c>
      <c r="P42">
        <v>3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3</v>
      </c>
      <c r="Z42">
        <v>2</v>
      </c>
      <c r="AA42">
        <v>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21</v>
      </c>
      <c r="BB42">
        <v>26</v>
      </c>
      <c r="BC42">
        <v>1</v>
      </c>
      <c r="BD42">
        <v>47</v>
      </c>
      <c r="BE42">
        <v>72</v>
      </c>
      <c r="BF42">
        <v>31</v>
      </c>
      <c r="BG42">
        <v>1</v>
      </c>
      <c r="BH42">
        <v>74</v>
      </c>
      <c r="BI42">
        <v>34</v>
      </c>
      <c r="BJ42">
        <v>19</v>
      </c>
      <c r="BK42">
        <v>1</v>
      </c>
      <c r="BL42">
        <v>22</v>
      </c>
      <c r="BM42">
        <v>58</v>
      </c>
      <c r="BN42">
        <v>13</v>
      </c>
      <c r="BO42">
        <v>2</v>
      </c>
      <c r="BP42">
        <v>48</v>
      </c>
      <c r="BQ42">
        <v>8</v>
      </c>
      <c r="BR42">
        <v>59</v>
      </c>
      <c r="BS42">
        <v>0</v>
      </c>
      <c r="BT42">
        <v>15</v>
      </c>
      <c r="BU42">
        <v>6</v>
      </c>
      <c r="BV42">
        <v>16</v>
      </c>
      <c r="BW42">
        <v>0</v>
      </c>
      <c r="BX42">
        <v>12</v>
      </c>
      <c r="BY42">
        <v>26</v>
      </c>
      <c r="BZ42">
        <v>18</v>
      </c>
      <c r="CA42">
        <v>2</v>
      </c>
      <c r="CB42">
        <v>40</v>
      </c>
      <c r="CC42">
        <v>18</v>
      </c>
      <c r="CD42">
        <v>21</v>
      </c>
      <c r="CE42">
        <v>4</v>
      </c>
      <c r="CF42">
        <v>23</v>
      </c>
      <c r="CG42">
        <v>19</v>
      </c>
      <c r="CH42">
        <v>29</v>
      </c>
      <c r="CI42">
        <v>0</v>
      </c>
      <c r="CJ42">
        <v>13</v>
      </c>
      <c r="CK42">
        <v>19</v>
      </c>
      <c r="CL42">
        <v>25</v>
      </c>
      <c r="CM42">
        <v>0</v>
      </c>
      <c r="CN42">
        <v>33</v>
      </c>
      <c r="CO42">
        <v>78</v>
      </c>
      <c r="CP42">
        <v>14</v>
      </c>
      <c r="CQ42">
        <v>7</v>
      </c>
      <c r="CR42">
        <v>34</v>
      </c>
      <c r="CS42">
        <v>15</v>
      </c>
      <c r="CT42">
        <v>15</v>
      </c>
      <c r="CU42">
        <v>4</v>
      </c>
      <c r="CV42">
        <v>9</v>
      </c>
      <c r="CW42">
        <v>0</v>
      </c>
    </row>
    <row r="43" spans="1:101" x14ac:dyDescent="0.25">
      <c r="A43">
        <v>5</v>
      </c>
      <c r="B43" t="s">
        <v>265</v>
      </c>
      <c r="C43" t="s">
        <v>266</v>
      </c>
      <c r="D43">
        <v>1</v>
      </c>
      <c r="E43">
        <v>1280</v>
      </c>
      <c r="F43">
        <v>14</v>
      </c>
      <c r="G43">
        <v>11</v>
      </c>
      <c r="H43">
        <v>2</v>
      </c>
      <c r="I43">
        <v>53</v>
      </c>
      <c r="J43">
        <v>21</v>
      </c>
      <c r="K43">
        <v>17</v>
      </c>
      <c r="L43">
        <v>0</v>
      </c>
      <c r="M43">
        <v>7</v>
      </c>
      <c r="N43">
        <v>71</v>
      </c>
      <c r="O43">
        <v>19</v>
      </c>
      <c r="P43">
        <v>4</v>
      </c>
      <c r="Q43">
        <v>0</v>
      </c>
      <c r="R43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475</v>
      </c>
      <c r="BB43">
        <v>6</v>
      </c>
      <c r="BC43">
        <v>16</v>
      </c>
      <c r="BD43">
        <v>13</v>
      </c>
      <c r="BE43">
        <v>17</v>
      </c>
      <c r="BF43">
        <v>23</v>
      </c>
      <c r="BG43">
        <v>2</v>
      </c>
      <c r="BH43">
        <v>115</v>
      </c>
      <c r="BI43">
        <v>22</v>
      </c>
      <c r="BJ43">
        <v>109</v>
      </c>
      <c r="BK43">
        <v>6</v>
      </c>
      <c r="BL43">
        <v>7</v>
      </c>
      <c r="BM43">
        <v>20</v>
      </c>
      <c r="BN43">
        <v>17</v>
      </c>
      <c r="BO43">
        <v>1</v>
      </c>
      <c r="BP43">
        <v>25</v>
      </c>
      <c r="BQ43">
        <v>4</v>
      </c>
      <c r="BR43">
        <v>8</v>
      </c>
      <c r="BS43">
        <v>0</v>
      </c>
      <c r="BT43">
        <v>0</v>
      </c>
      <c r="BU43">
        <v>3</v>
      </c>
      <c r="BV43">
        <v>20</v>
      </c>
      <c r="BW43">
        <v>0</v>
      </c>
      <c r="BX43">
        <v>11</v>
      </c>
      <c r="BY43">
        <v>2</v>
      </c>
      <c r="BZ43">
        <v>2</v>
      </c>
      <c r="CA43">
        <v>0</v>
      </c>
      <c r="CB43">
        <v>7</v>
      </c>
      <c r="CC43">
        <v>12</v>
      </c>
      <c r="CD43">
        <v>22</v>
      </c>
      <c r="CE43">
        <v>0</v>
      </c>
      <c r="CF43">
        <v>5</v>
      </c>
      <c r="CG43">
        <v>13</v>
      </c>
      <c r="CH43">
        <v>10</v>
      </c>
      <c r="CI43">
        <v>0</v>
      </c>
      <c r="CJ43">
        <v>5</v>
      </c>
      <c r="CK43">
        <v>7</v>
      </c>
      <c r="CL43">
        <v>6</v>
      </c>
      <c r="CM43">
        <v>0</v>
      </c>
      <c r="CN43">
        <v>2</v>
      </c>
      <c r="CO43">
        <v>12</v>
      </c>
      <c r="CP43">
        <v>5</v>
      </c>
      <c r="CQ43">
        <v>0</v>
      </c>
      <c r="CR43">
        <v>0</v>
      </c>
      <c r="CS43">
        <v>15</v>
      </c>
      <c r="CT43">
        <v>8</v>
      </c>
      <c r="CU43">
        <v>1</v>
      </c>
      <c r="CV43">
        <v>4</v>
      </c>
      <c r="CW43">
        <v>0</v>
      </c>
    </row>
    <row r="44" spans="1:101" x14ac:dyDescent="0.25">
      <c r="A44">
        <v>5</v>
      </c>
      <c r="B44" t="s">
        <v>356</v>
      </c>
      <c r="C44" t="s">
        <v>357</v>
      </c>
      <c r="D44">
        <v>3</v>
      </c>
      <c r="E44">
        <v>1230</v>
      </c>
      <c r="F44">
        <v>0</v>
      </c>
      <c r="G44">
        <v>6</v>
      </c>
      <c r="H44">
        <v>1</v>
      </c>
      <c r="I44">
        <v>5</v>
      </c>
      <c r="J44">
        <v>1</v>
      </c>
      <c r="K44">
        <v>11</v>
      </c>
      <c r="L44">
        <v>1</v>
      </c>
      <c r="M44">
        <v>6</v>
      </c>
      <c r="N44">
        <v>5</v>
      </c>
      <c r="O44">
        <v>5</v>
      </c>
      <c r="P44">
        <v>0</v>
      </c>
      <c r="Q44">
        <v>11</v>
      </c>
      <c r="R44">
        <v>4</v>
      </c>
      <c r="S44">
        <v>9</v>
      </c>
      <c r="T44">
        <v>0</v>
      </c>
      <c r="U44">
        <v>4</v>
      </c>
      <c r="V44">
        <v>7</v>
      </c>
      <c r="W44">
        <v>31</v>
      </c>
      <c r="X44">
        <v>2</v>
      </c>
      <c r="Y44">
        <v>12</v>
      </c>
      <c r="Z44">
        <v>7</v>
      </c>
      <c r="AA44">
        <v>3</v>
      </c>
      <c r="AB44">
        <v>0</v>
      </c>
      <c r="AC44">
        <v>10</v>
      </c>
      <c r="AD44">
        <v>24</v>
      </c>
      <c r="AE44">
        <v>6</v>
      </c>
      <c r="AF44">
        <v>0</v>
      </c>
      <c r="AG44">
        <v>4</v>
      </c>
      <c r="AH44">
        <v>16</v>
      </c>
      <c r="AI44">
        <v>130</v>
      </c>
      <c r="AJ44">
        <v>1</v>
      </c>
      <c r="AK44">
        <v>5</v>
      </c>
      <c r="AL44">
        <v>0</v>
      </c>
      <c r="AM44">
        <v>1</v>
      </c>
      <c r="AN44">
        <v>4</v>
      </c>
      <c r="AO44">
        <v>1</v>
      </c>
      <c r="AP44">
        <v>253</v>
      </c>
      <c r="AQ44">
        <v>4</v>
      </c>
      <c r="AR44">
        <v>0</v>
      </c>
      <c r="AS44">
        <v>1</v>
      </c>
      <c r="AT44">
        <v>28</v>
      </c>
      <c r="AU44">
        <v>0</v>
      </c>
      <c r="AV44">
        <v>36</v>
      </c>
      <c r="AW44">
        <v>10</v>
      </c>
      <c r="AX44">
        <v>25</v>
      </c>
      <c r="AY44">
        <v>1</v>
      </c>
      <c r="AZ44">
        <v>0</v>
      </c>
      <c r="BA44">
        <v>13</v>
      </c>
      <c r="BB44">
        <v>0</v>
      </c>
      <c r="BC44">
        <v>2</v>
      </c>
      <c r="BD44">
        <v>8</v>
      </c>
      <c r="BE44">
        <v>22</v>
      </c>
      <c r="BF44">
        <v>11</v>
      </c>
      <c r="BG44">
        <v>4</v>
      </c>
      <c r="BH44">
        <v>2</v>
      </c>
      <c r="BI44">
        <v>25</v>
      </c>
      <c r="BJ44">
        <v>24</v>
      </c>
      <c r="BK44">
        <v>0</v>
      </c>
      <c r="BL44">
        <v>8</v>
      </c>
      <c r="BM44">
        <v>6</v>
      </c>
      <c r="BN44">
        <v>6</v>
      </c>
      <c r="BO44">
        <v>0</v>
      </c>
      <c r="BP44">
        <v>2</v>
      </c>
      <c r="BQ44">
        <v>4</v>
      </c>
      <c r="BR44">
        <v>7</v>
      </c>
      <c r="BS44">
        <v>0</v>
      </c>
      <c r="BT44">
        <v>4</v>
      </c>
      <c r="BU44">
        <v>41</v>
      </c>
      <c r="BV44">
        <v>31</v>
      </c>
      <c r="BW44">
        <v>1</v>
      </c>
      <c r="BX44">
        <v>6</v>
      </c>
      <c r="BY44">
        <v>23</v>
      </c>
      <c r="BZ44">
        <v>1</v>
      </c>
      <c r="CA44">
        <v>6</v>
      </c>
      <c r="CB44">
        <v>4</v>
      </c>
      <c r="CC44">
        <v>24</v>
      </c>
      <c r="CD44">
        <v>11</v>
      </c>
      <c r="CE44">
        <v>0</v>
      </c>
      <c r="CF44">
        <v>9</v>
      </c>
      <c r="CG44">
        <v>17</v>
      </c>
      <c r="CH44">
        <v>15</v>
      </c>
      <c r="CI44">
        <v>1</v>
      </c>
      <c r="CJ44">
        <v>3</v>
      </c>
      <c r="CK44">
        <v>0</v>
      </c>
      <c r="CL44">
        <v>18</v>
      </c>
      <c r="CM44">
        <v>1</v>
      </c>
      <c r="CN44">
        <v>24</v>
      </c>
      <c r="CO44">
        <v>77</v>
      </c>
      <c r="CP44">
        <v>22</v>
      </c>
      <c r="CQ44">
        <v>0</v>
      </c>
      <c r="CR44">
        <v>7</v>
      </c>
      <c r="CS44">
        <v>16</v>
      </c>
      <c r="CT44">
        <v>26</v>
      </c>
      <c r="CU44">
        <v>0</v>
      </c>
      <c r="CV44">
        <v>7</v>
      </c>
      <c r="CW44">
        <v>0</v>
      </c>
    </row>
    <row r="45" spans="1:101" x14ac:dyDescent="0.25">
      <c r="A45">
        <v>5</v>
      </c>
      <c r="B45" t="s">
        <v>277</v>
      </c>
      <c r="C45" t="s">
        <v>276</v>
      </c>
      <c r="D45">
        <v>1</v>
      </c>
      <c r="E45">
        <v>1217</v>
      </c>
      <c r="F45">
        <v>36</v>
      </c>
      <c r="G45">
        <v>7</v>
      </c>
      <c r="H45">
        <v>0</v>
      </c>
      <c r="I45">
        <v>158</v>
      </c>
      <c r="J45">
        <v>12</v>
      </c>
      <c r="K45">
        <v>7</v>
      </c>
      <c r="L45">
        <v>0</v>
      </c>
      <c r="M45">
        <v>4</v>
      </c>
      <c r="N45">
        <v>14</v>
      </c>
      <c r="O45">
        <v>0</v>
      </c>
      <c r="P45">
        <v>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5</v>
      </c>
      <c r="BB45">
        <v>19</v>
      </c>
      <c r="BC45">
        <v>1</v>
      </c>
      <c r="BD45">
        <v>12</v>
      </c>
      <c r="BE45">
        <v>10</v>
      </c>
      <c r="BF45">
        <v>15</v>
      </c>
      <c r="BG45">
        <v>0</v>
      </c>
      <c r="BH45">
        <v>46</v>
      </c>
      <c r="BI45">
        <v>17</v>
      </c>
      <c r="BJ45">
        <v>25</v>
      </c>
      <c r="BK45">
        <v>0</v>
      </c>
      <c r="BL45">
        <v>8</v>
      </c>
      <c r="BM45">
        <v>3</v>
      </c>
      <c r="BN45">
        <v>67</v>
      </c>
      <c r="BO45">
        <v>4</v>
      </c>
      <c r="BP45">
        <v>48</v>
      </c>
      <c r="BQ45">
        <v>41</v>
      </c>
      <c r="BR45">
        <v>14</v>
      </c>
      <c r="BS45">
        <v>0</v>
      </c>
      <c r="BT45">
        <v>1</v>
      </c>
      <c r="BU45">
        <v>11</v>
      </c>
      <c r="BV45">
        <v>14</v>
      </c>
      <c r="BW45">
        <v>0</v>
      </c>
      <c r="BX45">
        <v>1</v>
      </c>
      <c r="BY45">
        <v>3</v>
      </c>
      <c r="BZ45">
        <v>20</v>
      </c>
      <c r="CA45">
        <v>0</v>
      </c>
      <c r="CB45">
        <v>5</v>
      </c>
      <c r="CC45">
        <v>5</v>
      </c>
      <c r="CD45">
        <v>97</v>
      </c>
      <c r="CE45">
        <v>0</v>
      </c>
      <c r="CF45">
        <v>12</v>
      </c>
      <c r="CG45">
        <v>6</v>
      </c>
      <c r="CH45">
        <v>115</v>
      </c>
      <c r="CI45">
        <v>0</v>
      </c>
      <c r="CJ45">
        <v>99</v>
      </c>
      <c r="CK45">
        <v>0</v>
      </c>
      <c r="CL45">
        <v>111</v>
      </c>
      <c r="CM45">
        <v>1</v>
      </c>
      <c r="CN45">
        <v>11</v>
      </c>
      <c r="CO45">
        <v>12</v>
      </c>
      <c r="CP45">
        <v>40</v>
      </c>
      <c r="CQ45">
        <v>0</v>
      </c>
      <c r="CR45">
        <v>2</v>
      </c>
      <c r="CS45">
        <v>27</v>
      </c>
      <c r="CT45">
        <v>34</v>
      </c>
      <c r="CU45">
        <v>3</v>
      </c>
      <c r="CV45">
        <v>8</v>
      </c>
      <c r="CW45">
        <v>0</v>
      </c>
    </row>
    <row r="46" spans="1:101" x14ac:dyDescent="0.25">
      <c r="A46">
        <v>5</v>
      </c>
      <c r="B46" t="s">
        <v>1643</v>
      </c>
      <c r="C46" t="s">
        <v>1644</v>
      </c>
      <c r="D46">
        <v>1</v>
      </c>
      <c r="E46">
        <v>1215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1127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19</v>
      </c>
      <c r="CC46">
        <v>0</v>
      </c>
      <c r="CD46">
        <v>0</v>
      </c>
      <c r="CE46">
        <v>0</v>
      </c>
      <c r="CF46">
        <v>0</v>
      </c>
      <c r="CG46">
        <v>3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60</v>
      </c>
      <c r="CV46">
        <v>0</v>
      </c>
      <c r="CW46">
        <v>0</v>
      </c>
    </row>
    <row r="47" spans="1:101" x14ac:dyDescent="0.25">
      <c r="A47">
        <v>5</v>
      </c>
      <c r="B47" t="s">
        <v>1280</v>
      </c>
      <c r="C47" t="s">
        <v>1281</v>
      </c>
      <c r="D47">
        <v>1</v>
      </c>
      <c r="E47">
        <v>1143</v>
      </c>
      <c r="F47">
        <v>11</v>
      </c>
      <c r="G47">
        <v>10</v>
      </c>
      <c r="H47">
        <v>7</v>
      </c>
      <c r="I47">
        <v>20</v>
      </c>
      <c r="J47">
        <v>9</v>
      </c>
      <c r="K47">
        <v>37</v>
      </c>
      <c r="L47">
        <v>5</v>
      </c>
      <c r="M47">
        <v>23</v>
      </c>
      <c r="N47">
        <v>15</v>
      </c>
      <c r="O47">
        <v>4</v>
      </c>
      <c r="P47">
        <v>6</v>
      </c>
      <c r="Q47">
        <v>9</v>
      </c>
      <c r="R47">
        <v>0</v>
      </c>
      <c r="S47">
        <v>22</v>
      </c>
      <c r="T47">
        <v>9</v>
      </c>
      <c r="U47">
        <v>58</v>
      </c>
      <c r="V47">
        <v>0</v>
      </c>
      <c r="W47">
        <v>0</v>
      </c>
      <c r="X47">
        <v>1</v>
      </c>
      <c r="Y47">
        <v>65</v>
      </c>
      <c r="Z47">
        <v>12</v>
      </c>
      <c r="AA47">
        <v>3</v>
      </c>
      <c r="AB47">
        <v>3</v>
      </c>
      <c r="AC47">
        <v>7</v>
      </c>
      <c r="AD47">
        <v>0</v>
      </c>
      <c r="AE47">
        <v>14</v>
      </c>
      <c r="AF47">
        <v>3</v>
      </c>
      <c r="AG47">
        <v>9</v>
      </c>
      <c r="AH47">
        <v>0</v>
      </c>
      <c r="AI47">
        <v>0</v>
      </c>
      <c r="AJ47">
        <v>0</v>
      </c>
      <c r="AK47">
        <v>8</v>
      </c>
      <c r="AL47">
        <v>0</v>
      </c>
      <c r="AM47">
        <v>0</v>
      </c>
      <c r="AN47">
        <v>0</v>
      </c>
      <c r="AO47">
        <v>3</v>
      </c>
      <c r="AP47">
        <v>1</v>
      </c>
      <c r="AQ47">
        <v>1</v>
      </c>
      <c r="AR47">
        <v>5</v>
      </c>
      <c r="AS47">
        <v>0</v>
      </c>
      <c r="AT47">
        <v>3</v>
      </c>
      <c r="AU47">
        <v>0</v>
      </c>
      <c r="AV47">
        <v>1</v>
      </c>
      <c r="AW47">
        <v>18</v>
      </c>
      <c r="AX47">
        <v>0</v>
      </c>
      <c r="AY47">
        <v>4</v>
      </c>
      <c r="AZ47">
        <v>0</v>
      </c>
      <c r="BA47">
        <v>24</v>
      </c>
      <c r="BB47">
        <v>8</v>
      </c>
      <c r="BC47">
        <v>30</v>
      </c>
      <c r="BD47">
        <v>14</v>
      </c>
      <c r="BE47">
        <v>10</v>
      </c>
      <c r="BF47">
        <v>8</v>
      </c>
      <c r="BG47">
        <v>1</v>
      </c>
      <c r="BH47">
        <v>20</v>
      </c>
      <c r="BI47">
        <v>24</v>
      </c>
      <c r="BJ47">
        <v>14</v>
      </c>
      <c r="BK47">
        <v>3</v>
      </c>
      <c r="BL47">
        <v>16</v>
      </c>
      <c r="BM47">
        <v>10</v>
      </c>
      <c r="BN47">
        <v>12</v>
      </c>
      <c r="BO47">
        <v>5</v>
      </c>
      <c r="BP47">
        <v>12</v>
      </c>
      <c r="BQ47">
        <v>6</v>
      </c>
      <c r="BR47">
        <v>8</v>
      </c>
      <c r="BS47">
        <v>1</v>
      </c>
      <c r="BT47">
        <v>12</v>
      </c>
      <c r="BU47">
        <v>14</v>
      </c>
      <c r="BV47">
        <v>23</v>
      </c>
      <c r="BW47">
        <v>10</v>
      </c>
      <c r="BX47">
        <v>13</v>
      </c>
      <c r="BY47">
        <v>6</v>
      </c>
      <c r="BZ47">
        <v>40</v>
      </c>
      <c r="CA47">
        <v>9</v>
      </c>
      <c r="CB47">
        <v>0</v>
      </c>
      <c r="CC47">
        <v>24</v>
      </c>
      <c r="CD47">
        <v>30</v>
      </c>
      <c r="CE47">
        <v>6</v>
      </c>
      <c r="CF47">
        <v>21</v>
      </c>
      <c r="CG47">
        <v>22</v>
      </c>
      <c r="CH47">
        <v>15</v>
      </c>
      <c r="CI47">
        <v>3</v>
      </c>
      <c r="CJ47">
        <v>36</v>
      </c>
      <c r="CK47">
        <v>20</v>
      </c>
      <c r="CL47">
        <v>23</v>
      </c>
      <c r="CM47">
        <v>15</v>
      </c>
      <c r="CN47">
        <v>14</v>
      </c>
      <c r="CO47">
        <v>50</v>
      </c>
      <c r="CP47">
        <v>16</v>
      </c>
      <c r="CQ47">
        <v>5</v>
      </c>
      <c r="CR47">
        <v>17</v>
      </c>
      <c r="CS47">
        <v>44</v>
      </c>
      <c r="CT47">
        <v>10</v>
      </c>
      <c r="CU47">
        <v>2</v>
      </c>
      <c r="CV47">
        <v>11</v>
      </c>
      <c r="CW47">
        <v>0</v>
      </c>
    </row>
    <row r="48" spans="1:101" x14ac:dyDescent="0.25">
      <c r="A48">
        <v>5</v>
      </c>
      <c r="B48" t="s">
        <v>849</v>
      </c>
      <c r="C48" t="s">
        <v>847</v>
      </c>
      <c r="D48">
        <v>1</v>
      </c>
      <c r="E48">
        <v>1043</v>
      </c>
      <c r="F48">
        <v>12</v>
      </c>
      <c r="G48">
        <v>10</v>
      </c>
      <c r="H48">
        <v>6</v>
      </c>
      <c r="I48">
        <v>28</v>
      </c>
      <c r="J48">
        <v>8</v>
      </c>
      <c r="K48">
        <v>38</v>
      </c>
      <c r="L48">
        <v>3</v>
      </c>
      <c r="M48">
        <v>30</v>
      </c>
      <c r="N48">
        <v>13</v>
      </c>
      <c r="O48">
        <v>28</v>
      </c>
      <c r="P48">
        <v>1</v>
      </c>
      <c r="Q48">
        <v>2</v>
      </c>
      <c r="R48">
        <v>0</v>
      </c>
      <c r="S48">
        <v>4</v>
      </c>
      <c r="T48">
        <v>4</v>
      </c>
      <c r="U48">
        <v>43</v>
      </c>
      <c r="V48">
        <v>2</v>
      </c>
      <c r="W48">
        <v>0</v>
      </c>
      <c r="X48">
        <v>0</v>
      </c>
      <c r="Y48">
        <v>14</v>
      </c>
      <c r="Z48">
        <v>27</v>
      </c>
      <c r="AA48">
        <v>4</v>
      </c>
      <c r="AB48">
        <v>0</v>
      </c>
      <c r="AC48">
        <v>2</v>
      </c>
      <c r="AD48">
        <v>1</v>
      </c>
      <c r="AE48">
        <v>3</v>
      </c>
      <c r="AF48">
        <v>0</v>
      </c>
      <c r="AG48">
        <v>8</v>
      </c>
      <c r="AH48">
        <v>17</v>
      </c>
      <c r="AI48">
        <v>0</v>
      </c>
      <c r="AJ48">
        <v>0</v>
      </c>
      <c r="AK48">
        <v>7</v>
      </c>
      <c r="AL48">
        <v>0</v>
      </c>
      <c r="AM48">
        <v>0</v>
      </c>
      <c r="AN48">
        <v>0</v>
      </c>
      <c r="AO48">
        <v>0</v>
      </c>
      <c r="AP48">
        <v>8</v>
      </c>
      <c r="AQ48">
        <v>0</v>
      </c>
      <c r="AR48">
        <v>1</v>
      </c>
      <c r="AS48">
        <v>1</v>
      </c>
      <c r="AT48">
        <v>3</v>
      </c>
      <c r="AU48">
        <v>0</v>
      </c>
      <c r="AV48">
        <v>0</v>
      </c>
      <c r="AW48">
        <v>4</v>
      </c>
      <c r="AX48">
        <v>1</v>
      </c>
      <c r="AY48">
        <v>3</v>
      </c>
      <c r="AZ48">
        <v>0</v>
      </c>
      <c r="BA48">
        <v>33</v>
      </c>
      <c r="BB48">
        <v>9</v>
      </c>
      <c r="BC48">
        <v>2</v>
      </c>
      <c r="BD48">
        <v>13</v>
      </c>
      <c r="BE48">
        <v>35</v>
      </c>
      <c r="BF48">
        <v>13</v>
      </c>
      <c r="BG48">
        <v>2</v>
      </c>
      <c r="BH48">
        <v>15</v>
      </c>
      <c r="BI48">
        <v>27</v>
      </c>
      <c r="BJ48">
        <v>33</v>
      </c>
      <c r="BK48">
        <v>8</v>
      </c>
      <c r="BL48">
        <v>30</v>
      </c>
      <c r="BM48">
        <v>11</v>
      </c>
      <c r="BN48">
        <v>8</v>
      </c>
      <c r="BO48">
        <v>0</v>
      </c>
      <c r="BP48">
        <v>18</v>
      </c>
      <c r="BQ48">
        <v>7</v>
      </c>
      <c r="BR48">
        <v>14</v>
      </c>
      <c r="BS48">
        <v>1</v>
      </c>
      <c r="BT48">
        <v>7</v>
      </c>
      <c r="BU48">
        <v>9</v>
      </c>
      <c r="BV48">
        <v>43</v>
      </c>
      <c r="BW48">
        <v>8</v>
      </c>
      <c r="BX48">
        <v>10</v>
      </c>
      <c r="BY48">
        <v>17</v>
      </c>
      <c r="BZ48">
        <v>24</v>
      </c>
      <c r="CA48">
        <v>1</v>
      </c>
      <c r="CB48">
        <v>12</v>
      </c>
      <c r="CC48">
        <v>13</v>
      </c>
      <c r="CD48">
        <v>18</v>
      </c>
      <c r="CE48">
        <v>2</v>
      </c>
      <c r="CF48">
        <v>18</v>
      </c>
      <c r="CG48">
        <v>14</v>
      </c>
      <c r="CH48">
        <v>4</v>
      </c>
      <c r="CI48">
        <v>3</v>
      </c>
      <c r="CJ48">
        <v>11</v>
      </c>
      <c r="CK48">
        <v>24</v>
      </c>
      <c r="CL48">
        <v>26</v>
      </c>
      <c r="CM48">
        <v>2</v>
      </c>
      <c r="CN48">
        <v>22</v>
      </c>
      <c r="CO48">
        <v>48</v>
      </c>
      <c r="CP48">
        <v>27</v>
      </c>
      <c r="CQ48">
        <v>4</v>
      </c>
      <c r="CR48">
        <v>11</v>
      </c>
      <c r="CS48">
        <v>29</v>
      </c>
      <c r="CT48">
        <v>17</v>
      </c>
      <c r="CU48">
        <v>1</v>
      </c>
      <c r="CV48">
        <v>3</v>
      </c>
      <c r="CW48">
        <v>0</v>
      </c>
    </row>
    <row r="49" spans="1:101" x14ac:dyDescent="0.25">
      <c r="A49">
        <v>5</v>
      </c>
      <c r="B49" t="s">
        <v>1852</v>
      </c>
      <c r="C49" t="s">
        <v>1853</v>
      </c>
      <c r="D49">
        <v>1</v>
      </c>
      <c r="E49">
        <v>1006</v>
      </c>
      <c r="F49">
        <v>7</v>
      </c>
      <c r="G49">
        <v>6</v>
      </c>
      <c r="H49">
        <v>1</v>
      </c>
      <c r="I49">
        <v>6</v>
      </c>
      <c r="J49">
        <v>2</v>
      </c>
      <c r="K49">
        <v>1</v>
      </c>
      <c r="L49">
        <v>1</v>
      </c>
      <c r="M49">
        <v>2</v>
      </c>
      <c r="N49">
        <v>1</v>
      </c>
      <c r="O49">
        <v>2</v>
      </c>
      <c r="P49">
        <v>3</v>
      </c>
      <c r="Q49">
        <v>0</v>
      </c>
      <c r="R49">
        <v>9</v>
      </c>
      <c r="S49">
        <v>4</v>
      </c>
      <c r="T49">
        <v>7</v>
      </c>
      <c r="U49">
        <v>7</v>
      </c>
      <c r="V49">
        <v>10</v>
      </c>
      <c r="W49">
        <v>6</v>
      </c>
      <c r="X49">
        <v>0</v>
      </c>
      <c r="Y49">
        <v>3</v>
      </c>
      <c r="Z49">
        <v>2</v>
      </c>
      <c r="AA49">
        <v>4</v>
      </c>
      <c r="AB49">
        <v>4</v>
      </c>
      <c r="AC49">
        <v>4</v>
      </c>
      <c r="AD49">
        <v>9</v>
      </c>
      <c r="AE49">
        <v>740</v>
      </c>
      <c r="AF49">
        <v>2</v>
      </c>
      <c r="AG49">
        <v>4</v>
      </c>
      <c r="AH49">
        <v>10</v>
      </c>
      <c r="AI49">
        <v>3</v>
      </c>
      <c r="AJ49">
        <v>3</v>
      </c>
      <c r="AK49">
        <v>4</v>
      </c>
      <c r="AL49">
        <v>3</v>
      </c>
      <c r="AM49">
        <v>2</v>
      </c>
      <c r="AN49">
        <v>0</v>
      </c>
      <c r="AO49">
        <v>3</v>
      </c>
      <c r="AP49">
        <v>1</v>
      </c>
      <c r="AQ49">
        <v>3</v>
      </c>
      <c r="AR49">
        <v>1</v>
      </c>
      <c r="AS49">
        <v>3</v>
      </c>
      <c r="AT49">
        <v>1</v>
      </c>
      <c r="AU49">
        <v>2</v>
      </c>
      <c r="AV49">
        <v>2</v>
      </c>
      <c r="AW49">
        <v>2</v>
      </c>
      <c r="AX49">
        <v>3</v>
      </c>
      <c r="AY49">
        <v>1</v>
      </c>
      <c r="AZ49">
        <v>0</v>
      </c>
      <c r="BA49">
        <v>5</v>
      </c>
      <c r="BB49">
        <v>1</v>
      </c>
      <c r="BC49">
        <v>1</v>
      </c>
      <c r="BD49">
        <v>4</v>
      </c>
      <c r="BE49">
        <v>2</v>
      </c>
      <c r="BF49">
        <v>1</v>
      </c>
      <c r="BG49">
        <v>1</v>
      </c>
      <c r="BH49">
        <v>0</v>
      </c>
      <c r="BI49">
        <v>1</v>
      </c>
      <c r="BJ49">
        <v>0</v>
      </c>
      <c r="BK49">
        <v>1</v>
      </c>
      <c r="BL49">
        <v>2</v>
      </c>
      <c r="BM49">
        <v>4</v>
      </c>
      <c r="BN49">
        <v>4</v>
      </c>
      <c r="BO49">
        <v>1</v>
      </c>
      <c r="BP49">
        <v>10</v>
      </c>
      <c r="BQ49">
        <v>4</v>
      </c>
      <c r="BR49">
        <v>4</v>
      </c>
      <c r="BS49">
        <v>2</v>
      </c>
      <c r="BT49">
        <v>3</v>
      </c>
      <c r="BU49">
        <v>8</v>
      </c>
      <c r="BV49">
        <v>7</v>
      </c>
      <c r="BW49">
        <v>5</v>
      </c>
      <c r="BX49">
        <v>5</v>
      </c>
      <c r="BY49">
        <v>3</v>
      </c>
      <c r="BZ49">
        <v>3</v>
      </c>
      <c r="CA49">
        <v>2</v>
      </c>
      <c r="CB49">
        <v>6</v>
      </c>
      <c r="CC49">
        <v>3</v>
      </c>
      <c r="CD49">
        <v>2</v>
      </c>
      <c r="CE49">
        <v>3</v>
      </c>
      <c r="CF49">
        <v>4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1</v>
      </c>
      <c r="CM49">
        <v>0</v>
      </c>
      <c r="CN49">
        <v>2</v>
      </c>
      <c r="CO49">
        <v>1</v>
      </c>
      <c r="CP49">
        <v>1</v>
      </c>
      <c r="CQ49">
        <v>0</v>
      </c>
      <c r="CR49">
        <v>0</v>
      </c>
      <c r="CS49">
        <v>3</v>
      </c>
      <c r="CT49">
        <v>0</v>
      </c>
      <c r="CU49">
        <v>0</v>
      </c>
      <c r="CV49">
        <v>1</v>
      </c>
      <c r="CW49">
        <v>0</v>
      </c>
    </row>
    <row r="50" spans="1:101" x14ac:dyDescent="0.25">
      <c r="A50">
        <v>5</v>
      </c>
      <c r="B50" t="s">
        <v>571</v>
      </c>
      <c r="C50" t="s">
        <v>570</v>
      </c>
      <c r="D50">
        <v>1</v>
      </c>
      <c r="E50">
        <v>1002</v>
      </c>
      <c r="F50">
        <v>0</v>
      </c>
      <c r="G50">
        <v>3</v>
      </c>
      <c r="H50">
        <v>0</v>
      </c>
      <c r="I50">
        <v>1</v>
      </c>
      <c r="J50">
        <v>4</v>
      </c>
      <c r="K50">
        <v>0</v>
      </c>
      <c r="L50">
        <v>0</v>
      </c>
      <c r="M50">
        <v>0</v>
      </c>
      <c r="N50">
        <v>2</v>
      </c>
      <c r="O50">
        <v>8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2</v>
      </c>
      <c r="Z50">
        <v>0</v>
      </c>
      <c r="AA50">
        <v>1</v>
      </c>
      <c r="AB50">
        <v>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4</v>
      </c>
      <c r="BB50">
        <v>5</v>
      </c>
      <c r="BC50">
        <v>0</v>
      </c>
      <c r="BD50">
        <v>9</v>
      </c>
      <c r="BE50">
        <v>1</v>
      </c>
      <c r="BF50">
        <v>235</v>
      </c>
      <c r="BG50">
        <v>0</v>
      </c>
      <c r="BH50">
        <v>2</v>
      </c>
      <c r="BI50">
        <v>2</v>
      </c>
      <c r="BJ50">
        <v>46</v>
      </c>
      <c r="BK50">
        <v>0</v>
      </c>
      <c r="BL50">
        <v>6</v>
      </c>
      <c r="BM50">
        <v>45</v>
      </c>
      <c r="BN50">
        <v>105</v>
      </c>
      <c r="BO50">
        <v>1</v>
      </c>
      <c r="BP50">
        <v>1</v>
      </c>
      <c r="BQ50">
        <v>1</v>
      </c>
      <c r="BR50">
        <v>57</v>
      </c>
      <c r="BS50">
        <v>0</v>
      </c>
      <c r="BT50">
        <v>1</v>
      </c>
      <c r="BU50">
        <v>1</v>
      </c>
      <c r="BV50">
        <v>1</v>
      </c>
      <c r="BW50">
        <v>0</v>
      </c>
      <c r="BX50">
        <v>91</v>
      </c>
      <c r="BY50">
        <v>36</v>
      </c>
      <c r="BZ50">
        <v>0</v>
      </c>
      <c r="CA50">
        <v>0</v>
      </c>
      <c r="CB50">
        <v>67</v>
      </c>
      <c r="CC50">
        <v>0</v>
      </c>
      <c r="CD50">
        <v>32</v>
      </c>
      <c r="CE50">
        <v>0</v>
      </c>
      <c r="CF50">
        <v>0</v>
      </c>
      <c r="CG50">
        <v>13</v>
      </c>
      <c r="CH50">
        <v>8</v>
      </c>
      <c r="CI50">
        <v>1</v>
      </c>
      <c r="CJ50">
        <v>0</v>
      </c>
      <c r="CK50">
        <v>32</v>
      </c>
      <c r="CL50">
        <v>5</v>
      </c>
      <c r="CM50">
        <v>0</v>
      </c>
      <c r="CN50">
        <v>1</v>
      </c>
      <c r="CO50">
        <v>9</v>
      </c>
      <c r="CP50">
        <v>70</v>
      </c>
      <c r="CQ50">
        <v>0</v>
      </c>
      <c r="CR50">
        <v>57</v>
      </c>
      <c r="CS50">
        <v>1</v>
      </c>
      <c r="CT50">
        <v>10</v>
      </c>
      <c r="CU50">
        <v>3</v>
      </c>
      <c r="CV50">
        <v>14</v>
      </c>
      <c r="CW50">
        <v>0</v>
      </c>
    </row>
    <row r="51" spans="1:101" x14ac:dyDescent="0.25">
      <c r="A51">
        <v>5</v>
      </c>
      <c r="B51" t="s">
        <v>1536</v>
      </c>
      <c r="C51" t="s">
        <v>1537</v>
      </c>
      <c r="D51">
        <v>3</v>
      </c>
      <c r="E51">
        <v>905</v>
      </c>
      <c r="F51">
        <v>0</v>
      </c>
      <c r="G51">
        <v>4</v>
      </c>
      <c r="H51">
        <v>0</v>
      </c>
      <c r="I51">
        <v>6</v>
      </c>
      <c r="J51">
        <v>22</v>
      </c>
      <c r="K51">
        <v>6</v>
      </c>
      <c r="L51">
        <v>3</v>
      </c>
      <c r="M51">
        <v>4</v>
      </c>
      <c r="N51">
        <v>7</v>
      </c>
      <c r="O51">
        <v>1</v>
      </c>
      <c r="P51">
        <v>2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2</v>
      </c>
      <c r="Z51">
        <v>1</v>
      </c>
      <c r="AA51">
        <v>6</v>
      </c>
      <c r="AB51">
        <v>0</v>
      </c>
      <c r="AC51">
        <v>0</v>
      </c>
      <c r="AD51">
        <v>0</v>
      </c>
      <c r="AE51">
        <v>1</v>
      </c>
      <c r="AF51">
        <v>4</v>
      </c>
      <c r="AG51">
        <v>4</v>
      </c>
      <c r="AH51">
        <v>0</v>
      </c>
      <c r="AI51">
        <v>0</v>
      </c>
      <c r="AJ51">
        <v>0</v>
      </c>
      <c r="AK51">
        <v>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71</v>
      </c>
      <c r="BB51">
        <v>3</v>
      </c>
      <c r="BC51">
        <v>1</v>
      </c>
      <c r="BD51">
        <v>6</v>
      </c>
      <c r="BE51">
        <v>13</v>
      </c>
      <c r="BF51">
        <v>0</v>
      </c>
      <c r="BG51">
        <v>3</v>
      </c>
      <c r="BH51">
        <v>2</v>
      </c>
      <c r="BI51">
        <v>5</v>
      </c>
      <c r="BJ51">
        <v>3</v>
      </c>
      <c r="BK51">
        <v>7</v>
      </c>
      <c r="BL51">
        <v>7</v>
      </c>
      <c r="BM51">
        <v>12</v>
      </c>
      <c r="BN51">
        <v>11</v>
      </c>
      <c r="BO51">
        <v>0</v>
      </c>
      <c r="BP51">
        <v>5</v>
      </c>
      <c r="BQ51">
        <v>5</v>
      </c>
      <c r="BR51">
        <v>7</v>
      </c>
      <c r="BS51">
        <v>1</v>
      </c>
      <c r="BT51">
        <v>3</v>
      </c>
      <c r="BU51">
        <v>8</v>
      </c>
      <c r="BV51">
        <v>15</v>
      </c>
      <c r="BW51">
        <v>6</v>
      </c>
      <c r="BX51">
        <v>30</v>
      </c>
      <c r="BY51">
        <v>18</v>
      </c>
      <c r="BZ51">
        <v>7</v>
      </c>
      <c r="CA51">
        <v>2</v>
      </c>
      <c r="CB51">
        <v>6</v>
      </c>
      <c r="CC51">
        <v>12</v>
      </c>
      <c r="CD51">
        <v>7</v>
      </c>
      <c r="CE51">
        <v>5</v>
      </c>
      <c r="CF51">
        <v>6</v>
      </c>
      <c r="CG51">
        <v>15</v>
      </c>
      <c r="CH51">
        <v>10</v>
      </c>
      <c r="CI51">
        <v>28</v>
      </c>
      <c r="CJ51">
        <v>97</v>
      </c>
      <c r="CK51">
        <v>0</v>
      </c>
      <c r="CL51">
        <v>15</v>
      </c>
      <c r="CM51">
        <v>0</v>
      </c>
      <c r="CN51">
        <v>10</v>
      </c>
      <c r="CO51">
        <v>70</v>
      </c>
      <c r="CP51">
        <v>15</v>
      </c>
      <c r="CQ51">
        <v>139</v>
      </c>
      <c r="CR51">
        <v>2</v>
      </c>
      <c r="CS51">
        <v>1</v>
      </c>
      <c r="CT51">
        <v>129</v>
      </c>
      <c r="CU51">
        <v>7</v>
      </c>
      <c r="CV51">
        <v>2</v>
      </c>
      <c r="CW51">
        <v>0</v>
      </c>
    </row>
    <row r="52" spans="1:101" x14ac:dyDescent="0.25">
      <c r="A52">
        <v>5</v>
      </c>
      <c r="B52" t="s">
        <v>1140</v>
      </c>
      <c r="C52" t="s">
        <v>1139</v>
      </c>
      <c r="D52">
        <v>1</v>
      </c>
      <c r="E52">
        <v>901</v>
      </c>
      <c r="F52">
        <v>0</v>
      </c>
      <c r="G52">
        <v>8</v>
      </c>
      <c r="H52">
        <v>9</v>
      </c>
      <c r="I52">
        <v>19</v>
      </c>
      <c r="J52">
        <v>0</v>
      </c>
      <c r="K52">
        <v>24</v>
      </c>
      <c r="L52">
        <v>0</v>
      </c>
      <c r="M52">
        <v>11</v>
      </c>
      <c r="N52">
        <v>10</v>
      </c>
      <c r="O52">
        <v>0</v>
      </c>
      <c r="P52">
        <v>10</v>
      </c>
      <c r="Q52">
        <v>4</v>
      </c>
      <c r="R52">
        <v>0</v>
      </c>
      <c r="S52">
        <v>2</v>
      </c>
      <c r="T52">
        <v>6</v>
      </c>
      <c r="U52">
        <v>1</v>
      </c>
      <c r="V52">
        <v>0</v>
      </c>
      <c r="W52">
        <v>1</v>
      </c>
      <c r="X52">
        <v>2</v>
      </c>
      <c r="Y52">
        <v>4</v>
      </c>
      <c r="Z52">
        <v>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2</v>
      </c>
      <c r="AO52">
        <v>0</v>
      </c>
      <c r="AP52">
        <v>1</v>
      </c>
      <c r="AQ52">
        <v>0</v>
      </c>
      <c r="AR52">
        <v>17</v>
      </c>
      <c r="AS52">
        <v>12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32</v>
      </c>
      <c r="BB52">
        <v>0</v>
      </c>
      <c r="BC52">
        <v>1</v>
      </c>
      <c r="BD52">
        <v>27</v>
      </c>
      <c r="BE52">
        <v>7</v>
      </c>
      <c r="BF52">
        <v>12</v>
      </c>
      <c r="BG52">
        <v>5</v>
      </c>
      <c r="BH52">
        <v>0</v>
      </c>
      <c r="BI52">
        <v>0</v>
      </c>
      <c r="BJ52">
        <v>13</v>
      </c>
      <c r="BK52">
        <v>8</v>
      </c>
      <c r="BL52">
        <v>16</v>
      </c>
      <c r="BM52">
        <v>8</v>
      </c>
      <c r="BN52">
        <v>3</v>
      </c>
      <c r="BO52">
        <v>2</v>
      </c>
      <c r="BP52">
        <v>15</v>
      </c>
      <c r="BQ52">
        <v>20</v>
      </c>
      <c r="BR52">
        <v>10</v>
      </c>
      <c r="BS52">
        <v>3</v>
      </c>
      <c r="BT52">
        <v>1</v>
      </c>
      <c r="BU52">
        <v>23</v>
      </c>
      <c r="BV52">
        <v>17</v>
      </c>
      <c r="BW52">
        <v>3</v>
      </c>
      <c r="BX52">
        <v>26</v>
      </c>
      <c r="BY52">
        <v>21</v>
      </c>
      <c r="BZ52">
        <v>14</v>
      </c>
      <c r="CA52">
        <v>2</v>
      </c>
      <c r="CB52">
        <v>10</v>
      </c>
      <c r="CC52">
        <v>12</v>
      </c>
      <c r="CD52">
        <v>51</v>
      </c>
      <c r="CE52">
        <v>22</v>
      </c>
      <c r="CF52">
        <v>1</v>
      </c>
      <c r="CG52">
        <v>13</v>
      </c>
      <c r="CH52">
        <v>23</v>
      </c>
      <c r="CI52">
        <v>14</v>
      </c>
      <c r="CJ52">
        <v>13</v>
      </c>
      <c r="CK52">
        <v>22</v>
      </c>
      <c r="CL52">
        <v>1</v>
      </c>
      <c r="CM52">
        <v>21</v>
      </c>
      <c r="CN52">
        <v>24</v>
      </c>
      <c r="CO52">
        <v>121</v>
      </c>
      <c r="CP52">
        <v>65</v>
      </c>
      <c r="CQ52">
        <v>6</v>
      </c>
      <c r="CR52">
        <v>4</v>
      </c>
      <c r="CS52">
        <v>7</v>
      </c>
      <c r="CT52">
        <v>4</v>
      </c>
      <c r="CU52">
        <v>8</v>
      </c>
      <c r="CV52">
        <v>17</v>
      </c>
      <c r="CW52">
        <v>0</v>
      </c>
    </row>
    <row r="53" spans="1:101" x14ac:dyDescent="0.25">
      <c r="A53">
        <v>5</v>
      </c>
      <c r="B53" t="s">
        <v>463</v>
      </c>
      <c r="C53" t="s">
        <v>464</v>
      </c>
      <c r="D53">
        <v>3</v>
      </c>
      <c r="E53">
        <v>883</v>
      </c>
      <c r="F53">
        <v>0</v>
      </c>
      <c r="G53">
        <v>2</v>
      </c>
      <c r="H53">
        <v>0</v>
      </c>
      <c r="I53">
        <v>0</v>
      </c>
      <c r="J53">
        <v>0</v>
      </c>
      <c r="K53">
        <v>5</v>
      </c>
      <c r="L53">
        <v>0</v>
      </c>
      <c r="M53">
        <v>17</v>
      </c>
      <c r="N53">
        <v>29</v>
      </c>
      <c r="O53">
        <v>0</v>
      </c>
      <c r="P53">
        <v>0</v>
      </c>
      <c r="Q53">
        <v>9</v>
      </c>
      <c r="R53">
        <v>0</v>
      </c>
      <c r="S53">
        <v>17</v>
      </c>
      <c r="T53">
        <v>0</v>
      </c>
      <c r="U53">
        <v>8</v>
      </c>
      <c r="V53">
        <v>1</v>
      </c>
      <c r="W53">
        <v>94</v>
      </c>
      <c r="X53">
        <v>0</v>
      </c>
      <c r="Y53">
        <v>4</v>
      </c>
      <c r="Z53">
        <v>3</v>
      </c>
      <c r="AA53">
        <v>33</v>
      </c>
      <c r="AB53">
        <v>118</v>
      </c>
      <c r="AC53">
        <v>3</v>
      </c>
      <c r="AD53">
        <v>53</v>
      </c>
      <c r="AE53">
        <v>11</v>
      </c>
      <c r="AF53">
        <v>7</v>
      </c>
      <c r="AG53">
        <v>22</v>
      </c>
      <c r="AH53">
        <v>0</v>
      </c>
      <c r="AI53">
        <v>0</v>
      </c>
      <c r="AJ53">
        <v>1</v>
      </c>
      <c r="AK53">
        <v>14</v>
      </c>
      <c r="AL53">
        <v>0</v>
      </c>
      <c r="AM53">
        <v>38</v>
      </c>
      <c r="AN53">
        <v>1</v>
      </c>
      <c r="AO53">
        <v>0</v>
      </c>
      <c r="AP53">
        <v>34</v>
      </c>
      <c r="AQ53">
        <v>2</v>
      </c>
      <c r="AR53">
        <v>4</v>
      </c>
      <c r="AS53">
        <v>7</v>
      </c>
      <c r="AT53">
        <v>68</v>
      </c>
      <c r="AU53">
        <v>3</v>
      </c>
      <c r="AV53">
        <v>12</v>
      </c>
      <c r="AW53">
        <v>8</v>
      </c>
      <c r="AX53">
        <v>12</v>
      </c>
      <c r="AY53">
        <v>166</v>
      </c>
      <c r="AZ53">
        <v>17</v>
      </c>
      <c r="BA53">
        <v>3</v>
      </c>
      <c r="BB53">
        <v>1</v>
      </c>
      <c r="BC53">
        <v>1</v>
      </c>
      <c r="BD53">
        <v>4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5</v>
      </c>
      <c r="BM53">
        <v>0</v>
      </c>
      <c r="BN53">
        <v>0</v>
      </c>
      <c r="BO53">
        <v>0</v>
      </c>
      <c r="BP53">
        <v>2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17</v>
      </c>
      <c r="BW53">
        <v>0</v>
      </c>
      <c r="BX53">
        <v>0</v>
      </c>
      <c r="BY53">
        <v>5</v>
      </c>
      <c r="BZ53">
        <v>0</v>
      </c>
      <c r="CA53">
        <v>0</v>
      </c>
      <c r="CB53">
        <v>0</v>
      </c>
      <c r="CC53">
        <v>0</v>
      </c>
      <c r="CD53">
        <v>2</v>
      </c>
      <c r="CE53">
        <v>0</v>
      </c>
      <c r="CF53">
        <v>0</v>
      </c>
      <c r="CG53">
        <v>5</v>
      </c>
      <c r="CH53">
        <v>1</v>
      </c>
      <c r="CI53">
        <v>0</v>
      </c>
      <c r="CJ53">
        <v>0</v>
      </c>
      <c r="CK53">
        <v>1</v>
      </c>
      <c r="CL53">
        <v>1</v>
      </c>
      <c r="CM53">
        <v>0</v>
      </c>
      <c r="CN53">
        <v>11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0</v>
      </c>
      <c r="CU53">
        <v>0</v>
      </c>
      <c r="CV53">
        <v>0</v>
      </c>
      <c r="CW53">
        <v>0</v>
      </c>
    </row>
    <row r="54" spans="1:101" x14ac:dyDescent="0.25">
      <c r="A54">
        <v>5</v>
      </c>
      <c r="B54" t="s">
        <v>1522</v>
      </c>
      <c r="C54" t="s">
        <v>1521</v>
      </c>
      <c r="D54">
        <v>1</v>
      </c>
      <c r="E54">
        <v>836</v>
      </c>
      <c r="F54">
        <v>7</v>
      </c>
      <c r="G54">
        <v>17</v>
      </c>
      <c r="H54">
        <v>13</v>
      </c>
      <c r="I54">
        <v>10</v>
      </c>
      <c r="J54">
        <v>6</v>
      </c>
      <c r="K54">
        <v>9</v>
      </c>
      <c r="L54">
        <v>35</v>
      </c>
      <c r="M54">
        <v>48</v>
      </c>
      <c r="N54">
        <v>8</v>
      </c>
      <c r="O54">
        <v>10</v>
      </c>
      <c r="P54">
        <v>14</v>
      </c>
      <c r="Q54">
        <v>0</v>
      </c>
      <c r="R54">
        <v>0</v>
      </c>
      <c r="S54">
        <v>5</v>
      </c>
      <c r="T54">
        <v>1</v>
      </c>
      <c r="U54">
        <v>3</v>
      </c>
      <c r="V54">
        <v>3</v>
      </c>
      <c r="W54">
        <v>0</v>
      </c>
      <c r="X54">
        <v>4</v>
      </c>
      <c r="Y54">
        <v>11</v>
      </c>
      <c r="Z54">
        <v>25</v>
      </c>
      <c r="AA54">
        <v>0</v>
      </c>
      <c r="AB54">
        <v>0</v>
      </c>
      <c r="AC54">
        <v>2</v>
      </c>
      <c r="AD54">
        <v>0</v>
      </c>
      <c r="AE54">
        <v>4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0</v>
      </c>
      <c r="AT54">
        <v>1</v>
      </c>
      <c r="AU54">
        <v>0</v>
      </c>
      <c r="AV54">
        <v>2</v>
      </c>
      <c r="AW54">
        <v>27</v>
      </c>
      <c r="AX54">
        <v>0</v>
      </c>
      <c r="AY54">
        <v>0</v>
      </c>
      <c r="AZ54">
        <v>0</v>
      </c>
      <c r="BA54">
        <v>12</v>
      </c>
      <c r="BB54">
        <v>15</v>
      </c>
      <c r="BC54">
        <v>29</v>
      </c>
      <c r="BD54">
        <v>2</v>
      </c>
      <c r="BE54">
        <v>6</v>
      </c>
      <c r="BF54">
        <v>8</v>
      </c>
      <c r="BG54">
        <v>10</v>
      </c>
      <c r="BH54">
        <v>10</v>
      </c>
      <c r="BI54">
        <v>7</v>
      </c>
      <c r="BJ54">
        <v>21</v>
      </c>
      <c r="BK54">
        <v>7</v>
      </c>
      <c r="BL54">
        <v>9</v>
      </c>
      <c r="BM54">
        <v>8</v>
      </c>
      <c r="BN54">
        <v>18</v>
      </c>
      <c r="BO54">
        <v>13</v>
      </c>
      <c r="BP54">
        <v>5</v>
      </c>
      <c r="BQ54">
        <v>3</v>
      </c>
      <c r="BR54">
        <v>2</v>
      </c>
      <c r="BS54">
        <v>2</v>
      </c>
      <c r="BT54">
        <v>0</v>
      </c>
      <c r="BU54">
        <v>8</v>
      </c>
      <c r="BV54">
        <v>60</v>
      </c>
      <c r="BW54">
        <v>5</v>
      </c>
      <c r="BX54">
        <v>8</v>
      </c>
      <c r="BY54">
        <v>5</v>
      </c>
      <c r="BZ54">
        <v>32</v>
      </c>
      <c r="CA54">
        <v>8</v>
      </c>
      <c r="CB54">
        <v>4</v>
      </c>
      <c r="CC54">
        <v>5</v>
      </c>
      <c r="CD54">
        <v>17</v>
      </c>
      <c r="CE54">
        <v>7</v>
      </c>
      <c r="CF54">
        <v>15</v>
      </c>
      <c r="CG54">
        <v>14</v>
      </c>
      <c r="CH54">
        <v>3</v>
      </c>
      <c r="CI54">
        <v>19</v>
      </c>
      <c r="CJ54">
        <v>11</v>
      </c>
      <c r="CK54">
        <v>8</v>
      </c>
      <c r="CL54">
        <v>32</v>
      </c>
      <c r="CM54">
        <v>6</v>
      </c>
      <c r="CN54">
        <v>13</v>
      </c>
      <c r="CO54">
        <v>40</v>
      </c>
      <c r="CP54">
        <v>4</v>
      </c>
      <c r="CQ54">
        <v>11</v>
      </c>
      <c r="CR54">
        <v>12</v>
      </c>
      <c r="CS54">
        <v>21</v>
      </c>
      <c r="CT54">
        <v>9</v>
      </c>
      <c r="CU54">
        <v>1</v>
      </c>
      <c r="CV54">
        <v>2</v>
      </c>
      <c r="CW54">
        <v>0</v>
      </c>
    </row>
    <row r="55" spans="1:101" x14ac:dyDescent="0.25">
      <c r="A55">
        <v>5</v>
      </c>
      <c r="B55" t="s">
        <v>1822</v>
      </c>
      <c r="C55" t="s">
        <v>1823</v>
      </c>
      <c r="D55">
        <v>1</v>
      </c>
      <c r="E55">
        <v>777</v>
      </c>
      <c r="F55">
        <v>1</v>
      </c>
      <c r="G55">
        <v>14</v>
      </c>
      <c r="H55">
        <v>9</v>
      </c>
      <c r="I55">
        <v>24</v>
      </c>
      <c r="J55">
        <v>12</v>
      </c>
      <c r="K55">
        <v>19</v>
      </c>
      <c r="L55">
        <v>1</v>
      </c>
      <c r="M55">
        <v>29</v>
      </c>
      <c r="N55">
        <v>10</v>
      </c>
      <c r="O55">
        <v>10</v>
      </c>
      <c r="P55">
        <v>11</v>
      </c>
      <c r="Q55">
        <v>5</v>
      </c>
      <c r="R55">
        <v>0</v>
      </c>
      <c r="S55">
        <v>14</v>
      </c>
      <c r="T55">
        <v>0</v>
      </c>
      <c r="U55">
        <v>96</v>
      </c>
      <c r="V55">
        <v>0</v>
      </c>
      <c r="W55">
        <v>1</v>
      </c>
      <c r="X55">
        <v>0</v>
      </c>
      <c r="Y55">
        <v>27</v>
      </c>
      <c r="Z55">
        <v>0</v>
      </c>
      <c r="AA55">
        <v>5</v>
      </c>
      <c r="AB55">
        <v>4</v>
      </c>
      <c r="AC55">
        <v>3</v>
      </c>
      <c r="AD55">
        <v>0</v>
      </c>
      <c r="AE55">
        <v>4</v>
      </c>
      <c r="AF55">
        <v>2</v>
      </c>
      <c r="AG55">
        <v>1</v>
      </c>
      <c r="AH55">
        <v>0</v>
      </c>
      <c r="AI55">
        <v>0</v>
      </c>
      <c r="AJ55">
        <v>0</v>
      </c>
      <c r="AK55">
        <v>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30</v>
      </c>
      <c r="AX55">
        <v>0</v>
      </c>
      <c r="AY55">
        <v>0</v>
      </c>
      <c r="AZ55">
        <v>2</v>
      </c>
      <c r="BA55">
        <v>11</v>
      </c>
      <c r="BB55">
        <v>0</v>
      </c>
      <c r="BC55">
        <v>2</v>
      </c>
      <c r="BD55">
        <v>5</v>
      </c>
      <c r="BE55">
        <v>11</v>
      </c>
      <c r="BF55">
        <v>11</v>
      </c>
      <c r="BG55">
        <v>6</v>
      </c>
      <c r="BH55">
        <v>1</v>
      </c>
      <c r="BI55">
        <v>22</v>
      </c>
      <c r="BJ55">
        <v>0</v>
      </c>
      <c r="BK55">
        <v>7</v>
      </c>
      <c r="BL55">
        <v>6</v>
      </c>
      <c r="BM55">
        <v>17</v>
      </c>
      <c r="BN55">
        <v>0</v>
      </c>
      <c r="BO55">
        <v>4</v>
      </c>
      <c r="BP55">
        <v>1</v>
      </c>
      <c r="BQ55">
        <v>6</v>
      </c>
      <c r="BR55">
        <v>0</v>
      </c>
      <c r="BS55">
        <v>4</v>
      </c>
      <c r="BT55">
        <v>0</v>
      </c>
      <c r="BU55">
        <v>8</v>
      </c>
      <c r="BV55">
        <v>28</v>
      </c>
      <c r="BW55">
        <v>16</v>
      </c>
      <c r="BX55">
        <v>2</v>
      </c>
      <c r="BY55">
        <v>11</v>
      </c>
      <c r="BZ55">
        <v>0</v>
      </c>
      <c r="CA55">
        <v>4</v>
      </c>
      <c r="CB55">
        <v>4</v>
      </c>
      <c r="CC55">
        <v>9</v>
      </c>
      <c r="CD55">
        <v>4</v>
      </c>
      <c r="CE55">
        <v>7</v>
      </c>
      <c r="CF55">
        <v>1</v>
      </c>
      <c r="CG55">
        <v>11</v>
      </c>
      <c r="CH55">
        <v>15</v>
      </c>
      <c r="CI55">
        <v>3</v>
      </c>
      <c r="CJ55">
        <v>6</v>
      </c>
      <c r="CK55">
        <v>24</v>
      </c>
      <c r="CL55">
        <v>5</v>
      </c>
      <c r="CM55">
        <v>17</v>
      </c>
      <c r="CN55">
        <v>1</v>
      </c>
      <c r="CO55">
        <v>51</v>
      </c>
      <c r="CP55">
        <v>42</v>
      </c>
      <c r="CQ55">
        <v>6</v>
      </c>
      <c r="CR55">
        <v>17</v>
      </c>
      <c r="CS55">
        <v>16</v>
      </c>
      <c r="CT55">
        <v>12</v>
      </c>
      <c r="CU55">
        <v>0</v>
      </c>
      <c r="CV55">
        <v>3</v>
      </c>
      <c r="CW55">
        <v>0</v>
      </c>
    </row>
    <row r="56" spans="1:101" x14ac:dyDescent="0.25">
      <c r="A56">
        <v>5</v>
      </c>
      <c r="B56" t="s">
        <v>1842</v>
      </c>
      <c r="C56" t="s">
        <v>1843</v>
      </c>
      <c r="D56">
        <v>1</v>
      </c>
      <c r="E56">
        <v>679</v>
      </c>
      <c r="F56">
        <v>7</v>
      </c>
      <c r="G56">
        <v>7</v>
      </c>
      <c r="H56">
        <v>4</v>
      </c>
      <c r="I56">
        <v>10</v>
      </c>
      <c r="J56">
        <v>2</v>
      </c>
      <c r="K56">
        <v>12</v>
      </c>
      <c r="L56">
        <v>9</v>
      </c>
      <c r="M56">
        <v>4</v>
      </c>
      <c r="N56">
        <v>8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10</v>
      </c>
      <c r="X56">
        <v>2</v>
      </c>
      <c r="Y56">
        <v>0</v>
      </c>
      <c r="Z56">
        <v>15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16</v>
      </c>
      <c r="AI56">
        <v>0</v>
      </c>
      <c r="AJ56">
        <v>12</v>
      </c>
      <c r="AK56">
        <v>57</v>
      </c>
      <c r="AL56">
        <v>0</v>
      </c>
      <c r="AM56">
        <v>0</v>
      </c>
      <c r="AN56">
        <v>2</v>
      </c>
      <c r="AO56">
        <v>1</v>
      </c>
      <c r="AP56">
        <v>78</v>
      </c>
      <c r="AQ56">
        <v>0</v>
      </c>
      <c r="AR56">
        <v>0</v>
      </c>
      <c r="AS56">
        <v>13</v>
      </c>
      <c r="AT56">
        <v>13</v>
      </c>
      <c r="AU56">
        <v>0</v>
      </c>
      <c r="AV56">
        <v>13</v>
      </c>
      <c r="AW56">
        <v>0</v>
      </c>
      <c r="AX56">
        <v>1</v>
      </c>
      <c r="AY56">
        <v>0</v>
      </c>
      <c r="AZ56">
        <v>8</v>
      </c>
      <c r="BA56">
        <v>8</v>
      </c>
      <c r="BB56">
        <v>2</v>
      </c>
      <c r="BC56">
        <v>8</v>
      </c>
      <c r="BD56">
        <v>9</v>
      </c>
      <c r="BE56">
        <v>4</v>
      </c>
      <c r="BF56">
        <v>5</v>
      </c>
      <c r="BG56">
        <v>0</v>
      </c>
      <c r="BH56">
        <v>6</v>
      </c>
      <c r="BI56">
        <v>8</v>
      </c>
      <c r="BJ56">
        <v>2</v>
      </c>
      <c r="BK56">
        <v>7</v>
      </c>
      <c r="BL56">
        <v>12</v>
      </c>
      <c r="BM56">
        <v>7</v>
      </c>
      <c r="BN56">
        <v>10</v>
      </c>
      <c r="BO56">
        <v>4</v>
      </c>
      <c r="BP56">
        <v>4</v>
      </c>
      <c r="BQ56">
        <v>6</v>
      </c>
      <c r="BR56">
        <v>4</v>
      </c>
      <c r="BS56">
        <v>2</v>
      </c>
      <c r="BT56">
        <v>3</v>
      </c>
      <c r="BU56">
        <v>2</v>
      </c>
      <c r="BV56">
        <v>2</v>
      </c>
      <c r="BW56">
        <v>8</v>
      </c>
      <c r="BX56">
        <v>12</v>
      </c>
      <c r="BY56">
        <v>9</v>
      </c>
      <c r="BZ56">
        <v>12</v>
      </c>
      <c r="CA56">
        <v>0</v>
      </c>
      <c r="CB56">
        <v>6</v>
      </c>
      <c r="CC56">
        <v>11</v>
      </c>
      <c r="CD56">
        <v>8</v>
      </c>
      <c r="CE56">
        <v>14</v>
      </c>
      <c r="CF56">
        <v>5</v>
      </c>
      <c r="CG56">
        <v>15</v>
      </c>
      <c r="CH56">
        <v>16</v>
      </c>
      <c r="CI56">
        <v>6</v>
      </c>
      <c r="CJ56">
        <v>14</v>
      </c>
      <c r="CK56">
        <v>7</v>
      </c>
      <c r="CL56">
        <v>7</v>
      </c>
      <c r="CM56">
        <v>8</v>
      </c>
      <c r="CN56">
        <v>7</v>
      </c>
      <c r="CO56">
        <v>23</v>
      </c>
      <c r="CP56">
        <v>28</v>
      </c>
      <c r="CQ56">
        <v>2</v>
      </c>
      <c r="CR56">
        <v>2</v>
      </c>
      <c r="CS56">
        <v>16</v>
      </c>
      <c r="CT56">
        <v>9</v>
      </c>
      <c r="CU56">
        <v>5</v>
      </c>
      <c r="CV56">
        <v>6</v>
      </c>
      <c r="CW56">
        <v>0</v>
      </c>
    </row>
    <row r="57" spans="1:101" x14ac:dyDescent="0.25">
      <c r="A57">
        <v>5</v>
      </c>
      <c r="B57" t="s">
        <v>226</v>
      </c>
      <c r="C57" t="s">
        <v>225</v>
      </c>
      <c r="D57">
        <v>1</v>
      </c>
      <c r="E57">
        <v>674</v>
      </c>
      <c r="F57">
        <v>0</v>
      </c>
      <c r="G57">
        <v>0</v>
      </c>
      <c r="H57">
        <v>0</v>
      </c>
      <c r="I57">
        <v>0</v>
      </c>
      <c r="J57">
        <v>119</v>
      </c>
      <c r="K57">
        <v>0</v>
      </c>
      <c r="L57">
        <v>0</v>
      </c>
      <c r="M57">
        <v>11</v>
      </c>
      <c r="N57">
        <v>2</v>
      </c>
      <c r="O57">
        <v>0</v>
      </c>
      <c r="P57">
        <v>0</v>
      </c>
      <c r="Q57">
        <v>0</v>
      </c>
      <c r="R57">
        <v>17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2</v>
      </c>
      <c r="AD57">
        <v>0</v>
      </c>
      <c r="AE57">
        <v>0</v>
      </c>
      <c r="AF57">
        <v>0</v>
      </c>
      <c r="AG57">
        <v>3</v>
      </c>
      <c r="AH57">
        <v>0</v>
      </c>
      <c r="AI57">
        <v>0</v>
      </c>
      <c r="AJ57">
        <v>0</v>
      </c>
      <c r="AK57">
        <v>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70</v>
      </c>
      <c r="AV57">
        <v>0</v>
      </c>
      <c r="AW57">
        <v>0</v>
      </c>
      <c r="AX57">
        <v>0</v>
      </c>
      <c r="AY57">
        <v>7</v>
      </c>
      <c r="AZ57">
        <v>0</v>
      </c>
      <c r="BA57">
        <v>38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2</v>
      </c>
      <c r="BH57">
        <v>4</v>
      </c>
      <c r="BI57">
        <v>0</v>
      </c>
      <c r="BJ57">
        <v>0</v>
      </c>
      <c r="BK57">
        <v>0</v>
      </c>
      <c r="BL57">
        <v>0</v>
      </c>
      <c r="BM57">
        <v>3</v>
      </c>
      <c r="BN57">
        <v>0</v>
      </c>
      <c r="BO57">
        <v>0</v>
      </c>
      <c r="BP57">
        <v>0</v>
      </c>
      <c r="BQ57">
        <v>6</v>
      </c>
      <c r="BR57">
        <v>1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79</v>
      </c>
      <c r="CC57">
        <v>1</v>
      </c>
      <c r="CD57">
        <v>1</v>
      </c>
      <c r="CE57">
        <v>0</v>
      </c>
      <c r="CF57">
        <v>3</v>
      </c>
      <c r="CG57">
        <v>0</v>
      </c>
      <c r="CH57">
        <v>275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9</v>
      </c>
      <c r="CS57">
        <v>0</v>
      </c>
      <c r="CT57">
        <v>0</v>
      </c>
      <c r="CU57">
        <v>0</v>
      </c>
      <c r="CV57">
        <v>1</v>
      </c>
      <c r="CW57">
        <v>0</v>
      </c>
    </row>
    <row r="58" spans="1:101" x14ac:dyDescent="0.25">
      <c r="A58">
        <v>5</v>
      </c>
      <c r="B58" t="s">
        <v>310</v>
      </c>
      <c r="C58" t="s">
        <v>311</v>
      </c>
      <c r="D58">
        <v>2</v>
      </c>
      <c r="E58">
        <v>633</v>
      </c>
      <c r="F58">
        <v>18</v>
      </c>
      <c r="G58">
        <v>0</v>
      </c>
      <c r="H58">
        <v>0</v>
      </c>
      <c r="I58">
        <v>3</v>
      </c>
      <c r="J58">
        <v>24</v>
      </c>
      <c r="K58">
        <v>2</v>
      </c>
      <c r="L58">
        <v>0</v>
      </c>
      <c r="M58">
        <v>0</v>
      </c>
      <c r="N58">
        <v>16</v>
      </c>
      <c r="O58">
        <v>0</v>
      </c>
      <c r="P58">
        <v>7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2</v>
      </c>
      <c r="BD58">
        <v>29</v>
      </c>
      <c r="BE58">
        <v>32</v>
      </c>
      <c r="BF58">
        <v>9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1</v>
      </c>
      <c r="BM58">
        <v>7</v>
      </c>
      <c r="BN58">
        <v>18</v>
      </c>
      <c r="BO58">
        <v>0</v>
      </c>
      <c r="BP58">
        <v>0</v>
      </c>
      <c r="BQ58">
        <v>24</v>
      </c>
      <c r="BR58">
        <v>33</v>
      </c>
      <c r="BS58">
        <v>0</v>
      </c>
      <c r="BT58">
        <v>0</v>
      </c>
      <c r="BU58">
        <v>17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3</v>
      </c>
      <c r="CB58">
        <v>2</v>
      </c>
      <c r="CC58">
        <v>22</v>
      </c>
      <c r="CD58">
        <v>48</v>
      </c>
      <c r="CE58">
        <v>7</v>
      </c>
      <c r="CF58">
        <v>1</v>
      </c>
      <c r="CG58">
        <v>0</v>
      </c>
      <c r="CH58">
        <v>97</v>
      </c>
      <c r="CI58">
        <v>0</v>
      </c>
      <c r="CJ58">
        <v>4</v>
      </c>
      <c r="CK58">
        <v>0</v>
      </c>
      <c r="CL58">
        <v>1</v>
      </c>
      <c r="CM58">
        <v>3</v>
      </c>
      <c r="CN58">
        <v>6</v>
      </c>
      <c r="CO58">
        <v>0</v>
      </c>
      <c r="CP58">
        <v>59</v>
      </c>
      <c r="CQ58">
        <v>0</v>
      </c>
      <c r="CR58">
        <v>18</v>
      </c>
      <c r="CS58">
        <v>40</v>
      </c>
      <c r="CT58">
        <v>46</v>
      </c>
      <c r="CU58">
        <v>1</v>
      </c>
      <c r="CV58">
        <v>30</v>
      </c>
      <c r="CW58">
        <v>0</v>
      </c>
    </row>
    <row r="59" spans="1:101" x14ac:dyDescent="0.25">
      <c r="A59">
        <v>5</v>
      </c>
      <c r="B59" t="s">
        <v>1039</v>
      </c>
      <c r="C59" t="s">
        <v>1040</v>
      </c>
      <c r="D59">
        <v>1</v>
      </c>
      <c r="E59">
        <v>568</v>
      </c>
      <c r="F59">
        <v>1</v>
      </c>
      <c r="G59">
        <v>2</v>
      </c>
      <c r="H59">
        <v>5</v>
      </c>
      <c r="I59">
        <v>54</v>
      </c>
      <c r="J59">
        <v>12</v>
      </c>
      <c r="K59">
        <v>15</v>
      </c>
      <c r="L59">
        <v>2</v>
      </c>
      <c r="M59">
        <v>13</v>
      </c>
      <c r="N59">
        <v>10</v>
      </c>
      <c r="O59">
        <v>45</v>
      </c>
      <c r="P59">
        <v>5</v>
      </c>
      <c r="Q59">
        <v>3</v>
      </c>
      <c r="R59">
        <v>1</v>
      </c>
      <c r="S59">
        <v>7</v>
      </c>
      <c r="T59">
        <v>1</v>
      </c>
      <c r="U59">
        <v>4</v>
      </c>
      <c r="V59">
        <v>2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8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3</v>
      </c>
      <c r="AW59">
        <v>8</v>
      </c>
      <c r="AX59">
        <v>0</v>
      </c>
      <c r="AY59">
        <v>1</v>
      </c>
      <c r="AZ59">
        <v>0</v>
      </c>
      <c r="BA59">
        <v>11</v>
      </c>
      <c r="BB59">
        <v>4</v>
      </c>
      <c r="BC59">
        <v>4</v>
      </c>
      <c r="BD59">
        <v>5</v>
      </c>
      <c r="BE59">
        <v>36</v>
      </c>
      <c r="BF59">
        <v>19</v>
      </c>
      <c r="BG59">
        <v>0</v>
      </c>
      <c r="BH59">
        <v>2</v>
      </c>
      <c r="BI59">
        <v>3</v>
      </c>
      <c r="BJ59">
        <v>1</v>
      </c>
      <c r="BK59">
        <v>11</v>
      </c>
      <c r="BL59">
        <v>8</v>
      </c>
      <c r="BM59">
        <v>0</v>
      </c>
      <c r="BN59">
        <v>5</v>
      </c>
      <c r="BO59">
        <v>1</v>
      </c>
      <c r="BP59">
        <v>0</v>
      </c>
      <c r="BQ59">
        <v>17</v>
      </c>
      <c r="BR59">
        <v>14</v>
      </c>
      <c r="BS59">
        <v>1</v>
      </c>
      <c r="BT59">
        <v>4</v>
      </c>
      <c r="BU59">
        <v>6</v>
      </c>
      <c r="BV59">
        <v>3</v>
      </c>
      <c r="BW59">
        <v>6</v>
      </c>
      <c r="BX59">
        <v>15</v>
      </c>
      <c r="BY59">
        <v>0</v>
      </c>
      <c r="BZ59">
        <v>7</v>
      </c>
      <c r="CA59">
        <v>0</v>
      </c>
      <c r="CB59">
        <v>13</v>
      </c>
      <c r="CC59">
        <v>9</v>
      </c>
      <c r="CD59">
        <v>3</v>
      </c>
      <c r="CE59">
        <v>7</v>
      </c>
      <c r="CF59">
        <v>1</v>
      </c>
      <c r="CG59">
        <v>2</v>
      </c>
      <c r="CH59">
        <v>4</v>
      </c>
      <c r="CI59">
        <v>3</v>
      </c>
      <c r="CJ59">
        <v>1</v>
      </c>
      <c r="CK59">
        <v>6</v>
      </c>
      <c r="CL59">
        <v>6</v>
      </c>
      <c r="CM59">
        <v>5</v>
      </c>
      <c r="CN59">
        <v>3</v>
      </c>
      <c r="CO59">
        <v>56</v>
      </c>
      <c r="CP59">
        <v>13</v>
      </c>
      <c r="CQ59">
        <v>7</v>
      </c>
      <c r="CR59">
        <v>2</v>
      </c>
      <c r="CS59">
        <v>11</v>
      </c>
      <c r="CT59">
        <v>18</v>
      </c>
      <c r="CU59">
        <v>3</v>
      </c>
      <c r="CV59">
        <v>7</v>
      </c>
      <c r="CW59">
        <v>0</v>
      </c>
    </row>
    <row r="60" spans="1:101" x14ac:dyDescent="0.25">
      <c r="A60">
        <v>5</v>
      </c>
      <c r="B60" t="s">
        <v>394</v>
      </c>
      <c r="C60" t="s">
        <v>395</v>
      </c>
      <c r="D60">
        <v>2</v>
      </c>
      <c r="E60">
        <v>557</v>
      </c>
      <c r="F60">
        <v>0</v>
      </c>
      <c r="G60">
        <v>0</v>
      </c>
      <c r="H60">
        <v>0</v>
      </c>
      <c r="I60">
        <v>0</v>
      </c>
      <c r="J60">
        <v>0</v>
      </c>
      <c r="K60">
        <v>11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4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2</v>
      </c>
      <c r="BG60">
        <v>1</v>
      </c>
      <c r="BH60">
        <v>0</v>
      </c>
      <c r="BI60">
        <v>1</v>
      </c>
      <c r="BJ60">
        <v>23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264</v>
      </c>
      <c r="BQ60">
        <v>0</v>
      </c>
      <c r="BR60">
        <v>8</v>
      </c>
      <c r="BS60">
        <v>0</v>
      </c>
      <c r="BT60">
        <v>0</v>
      </c>
      <c r="BU60">
        <v>0</v>
      </c>
      <c r="BV60">
        <v>58</v>
      </c>
      <c r="BW60">
        <v>0</v>
      </c>
      <c r="BX60">
        <v>8</v>
      </c>
      <c r="BY60">
        <v>0</v>
      </c>
      <c r="BZ60">
        <v>2</v>
      </c>
      <c r="CA60">
        <v>0</v>
      </c>
      <c r="CB60">
        <v>0</v>
      </c>
      <c r="CC60">
        <v>0</v>
      </c>
      <c r="CD60">
        <v>20</v>
      </c>
      <c r="CE60">
        <v>0</v>
      </c>
      <c r="CF60">
        <v>0</v>
      </c>
      <c r="CG60">
        <v>3</v>
      </c>
      <c r="CH60">
        <v>7</v>
      </c>
      <c r="CI60">
        <v>0</v>
      </c>
      <c r="CJ60">
        <v>106</v>
      </c>
      <c r="CK60">
        <v>2</v>
      </c>
      <c r="CL60">
        <v>0</v>
      </c>
      <c r="CM60">
        <v>2</v>
      </c>
      <c r="CN60">
        <v>13</v>
      </c>
      <c r="CO60">
        <v>0</v>
      </c>
      <c r="CP60">
        <v>3</v>
      </c>
      <c r="CQ60">
        <v>0</v>
      </c>
      <c r="CR60">
        <v>0</v>
      </c>
      <c r="CS60">
        <v>0</v>
      </c>
      <c r="CT60">
        <v>11</v>
      </c>
      <c r="CU60">
        <v>0</v>
      </c>
      <c r="CV60">
        <v>6</v>
      </c>
      <c r="CW60">
        <v>0</v>
      </c>
    </row>
    <row r="61" spans="1:101" x14ac:dyDescent="0.25">
      <c r="A61">
        <v>5</v>
      </c>
      <c r="B61" t="s">
        <v>938</v>
      </c>
      <c r="C61" t="s">
        <v>939</v>
      </c>
      <c r="D61">
        <v>3</v>
      </c>
      <c r="E61">
        <v>518</v>
      </c>
      <c r="F61">
        <v>0</v>
      </c>
      <c r="G61">
        <v>6</v>
      </c>
      <c r="H61">
        <v>6</v>
      </c>
      <c r="I61">
        <v>13</v>
      </c>
      <c r="J61">
        <v>7</v>
      </c>
      <c r="K61">
        <v>15</v>
      </c>
      <c r="L61">
        <v>0</v>
      </c>
      <c r="M61">
        <v>2</v>
      </c>
      <c r="N61">
        <v>10</v>
      </c>
      <c r="O61">
        <v>8</v>
      </c>
      <c r="P61">
        <v>6</v>
      </c>
      <c r="Q61">
        <v>1</v>
      </c>
      <c r="R61">
        <v>0</v>
      </c>
      <c r="S61">
        <v>3</v>
      </c>
      <c r="T61">
        <v>6</v>
      </c>
      <c r="U61">
        <v>20</v>
      </c>
      <c r="V61">
        <v>0</v>
      </c>
      <c r="W61">
        <v>0</v>
      </c>
      <c r="X61">
        <v>0</v>
      </c>
      <c r="Y61">
        <v>3</v>
      </c>
      <c r="Z61">
        <v>6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7</v>
      </c>
      <c r="AG61">
        <v>4</v>
      </c>
      <c r="AH61">
        <v>5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46</v>
      </c>
      <c r="AX61">
        <v>1</v>
      </c>
      <c r="AY61">
        <v>2</v>
      </c>
      <c r="AZ61">
        <v>1</v>
      </c>
      <c r="BA61">
        <v>0</v>
      </c>
      <c r="BB61">
        <v>0</v>
      </c>
      <c r="BC61">
        <v>6</v>
      </c>
      <c r="BD61">
        <v>11</v>
      </c>
      <c r="BE61">
        <v>15</v>
      </c>
      <c r="BF61">
        <v>9</v>
      </c>
      <c r="BG61">
        <v>0</v>
      </c>
      <c r="BH61">
        <v>3</v>
      </c>
      <c r="BI61">
        <v>17</v>
      </c>
      <c r="BJ61">
        <v>4</v>
      </c>
      <c r="BK61">
        <v>11</v>
      </c>
      <c r="BL61">
        <v>0</v>
      </c>
      <c r="BM61">
        <v>1</v>
      </c>
      <c r="BN61">
        <v>1</v>
      </c>
      <c r="BO61">
        <v>0</v>
      </c>
      <c r="BP61">
        <v>4</v>
      </c>
      <c r="BQ61">
        <v>5</v>
      </c>
      <c r="BR61">
        <v>6</v>
      </c>
      <c r="BS61">
        <v>0</v>
      </c>
      <c r="BT61">
        <v>2</v>
      </c>
      <c r="BU61">
        <v>0</v>
      </c>
      <c r="BV61">
        <v>6</v>
      </c>
      <c r="BW61">
        <v>6</v>
      </c>
      <c r="BX61">
        <v>17</v>
      </c>
      <c r="BY61">
        <v>3</v>
      </c>
      <c r="BZ61">
        <v>15</v>
      </c>
      <c r="CA61">
        <v>0</v>
      </c>
      <c r="CB61">
        <v>21</v>
      </c>
      <c r="CC61">
        <v>16</v>
      </c>
      <c r="CD61">
        <v>3</v>
      </c>
      <c r="CE61">
        <v>2</v>
      </c>
      <c r="CF61">
        <v>10</v>
      </c>
      <c r="CG61">
        <v>2</v>
      </c>
      <c r="CH61">
        <v>4</v>
      </c>
      <c r="CI61">
        <v>1</v>
      </c>
      <c r="CJ61">
        <v>1</v>
      </c>
      <c r="CK61">
        <v>12</v>
      </c>
      <c r="CL61">
        <v>6</v>
      </c>
      <c r="CM61">
        <v>1</v>
      </c>
      <c r="CN61">
        <v>11</v>
      </c>
      <c r="CO61">
        <v>41</v>
      </c>
      <c r="CP61">
        <v>14</v>
      </c>
      <c r="CQ61">
        <v>2</v>
      </c>
      <c r="CR61">
        <v>4</v>
      </c>
      <c r="CS61">
        <v>16</v>
      </c>
      <c r="CT61">
        <v>22</v>
      </c>
      <c r="CU61">
        <v>0</v>
      </c>
      <c r="CV61">
        <v>5</v>
      </c>
      <c r="CW61">
        <v>0</v>
      </c>
    </row>
    <row r="62" spans="1:101" x14ac:dyDescent="0.25">
      <c r="A62">
        <v>5</v>
      </c>
      <c r="B62" t="s">
        <v>928</v>
      </c>
      <c r="C62" t="s">
        <v>929</v>
      </c>
      <c r="D62">
        <v>1</v>
      </c>
      <c r="E62">
        <v>485</v>
      </c>
      <c r="F62">
        <v>1</v>
      </c>
      <c r="G62">
        <v>1</v>
      </c>
      <c r="H62">
        <v>0</v>
      </c>
      <c r="I62">
        <v>67</v>
      </c>
      <c r="J62">
        <v>2</v>
      </c>
      <c r="K62">
        <v>4</v>
      </c>
      <c r="L62">
        <v>0</v>
      </c>
      <c r="M62">
        <v>2</v>
      </c>
      <c r="N62">
        <v>14</v>
      </c>
      <c r="O62">
        <v>20</v>
      </c>
      <c r="P62">
        <v>2</v>
      </c>
      <c r="Q62">
        <v>2</v>
      </c>
      <c r="R62">
        <v>0</v>
      </c>
      <c r="S62">
        <v>0</v>
      </c>
      <c r="T62">
        <v>0</v>
      </c>
      <c r="U62">
        <v>24</v>
      </c>
      <c r="V62">
        <v>0</v>
      </c>
      <c r="W62">
        <v>0</v>
      </c>
      <c r="X62">
        <v>0</v>
      </c>
      <c r="Y62">
        <v>5</v>
      </c>
      <c r="Z62">
        <v>3</v>
      </c>
      <c r="AA62">
        <v>2</v>
      </c>
      <c r="AB62">
        <v>0</v>
      </c>
      <c r="AC62">
        <v>0</v>
      </c>
      <c r="AD62">
        <v>0</v>
      </c>
      <c r="AE62">
        <v>2</v>
      </c>
      <c r="AF62">
        <v>0</v>
      </c>
      <c r="AG62">
        <v>12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9</v>
      </c>
      <c r="BB62">
        <v>0</v>
      </c>
      <c r="BC62">
        <v>3</v>
      </c>
      <c r="BD62">
        <v>5</v>
      </c>
      <c r="BE62">
        <v>32</v>
      </c>
      <c r="BF62">
        <v>10</v>
      </c>
      <c r="BG62">
        <v>0</v>
      </c>
      <c r="BH62">
        <v>1</v>
      </c>
      <c r="BI62">
        <v>3</v>
      </c>
      <c r="BJ62">
        <v>4</v>
      </c>
      <c r="BK62">
        <v>8</v>
      </c>
      <c r="BL62">
        <v>2</v>
      </c>
      <c r="BM62">
        <v>2</v>
      </c>
      <c r="BN62">
        <v>1</v>
      </c>
      <c r="BO62">
        <v>0</v>
      </c>
      <c r="BP62">
        <v>0</v>
      </c>
      <c r="BQ62">
        <v>9</v>
      </c>
      <c r="BR62">
        <v>7</v>
      </c>
      <c r="BS62">
        <v>0</v>
      </c>
      <c r="BT62">
        <v>1</v>
      </c>
      <c r="BU62">
        <v>2</v>
      </c>
      <c r="BV62">
        <v>1</v>
      </c>
      <c r="BW62">
        <v>8</v>
      </c>
      <c r="BX62">
        <v>6</v>
      </c>
      <c r="BY62">
        <v>6</v>
      </c>
      <c r="BZ62">
        <v>1</v>
      </c>
      <c r="CA62">
        <v>1</v>
      </c>
      <c r="CB62">
        <v>6</v>
      </c>
      <c r="CC62">
        <v>13</v>
      </c>
      <c r="CD62">
        <v>0</v>
      </c>
      <c r="CE62">
        <v>7</v>
      </c>
      <c r="CF62">
        <v>7</v>
      </c>
      <c r="CG62">
        <v>1</v>
      </c>
      <c r="CH62">
        <v>0</v>
      </c>
      <c r="CI62">
        <v>8</v>
      </c>
      <c r="CJ62">
        <v>0</v>
      </c>
      <c r="CK62">
        <v>6</v>
      </c>
      <c r="CL62">
        <v>1</v>
      </c>
      <c r="CM62">
        <v>0</v>
      </c>
      <c r="CN62">
        <v>8</v>
      </c>
      <c r="CO62">
        <v>102</v>
      </c>
      <c r="CP62">
        <v>14</v>
      </c>
      <c r="CQ62">
        <v>2</v>
      </c>
      <c r="CR62">
        <v>1</v>
      </c>
      <c r="CS62">
        <v>2</v>
      </c>
      <c r="CT62">
        <v>8</v>
      </c>
      <c r="CU62">
        <v>7</v>
      </c>
      <c r="CV62">
        <v>4</v>
      </c>
      <c r="CW62">
        <v>0</v>
      </c>
    </row>
    <row r="63" spans="1:101" x14ac:dyDescent="0.25">
      <c r="A63">
        <v>5</v>
      </c>
      <c r="B63" t="s">
        <v>1333</v>
      </c>
      <c r="C63" t="s">
        <v>1334</v>
      </c>
      <c r="D63">
        <v>1</v>
      </c>
      <c r="E63">
        <v>471</v>
      </c>
      <c r="F63">
        <v>0</v>
      </c>
      <c r="G63">
        <v>0</v>
      </c>
      <c r="H63">
        <v>0</v>
      </c>
      <c r="I63">
        <v>0</v>
      </c>
      <c r="J63">
        <v>0</v>
      </c>
      <c r="K63">
        <v>19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55</v>
      </c>
      <c r="BV63">
        <v>0</v>
      </c>
      <c r="BW63">
        <v>0</v>
      </c>
      <c r="BX63">
        <v>0</v>
      </c>
      <c r="BY63">
        <v>396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 x14ac:dyDescent="0.25">
      <c r="A64">
        <v>5</v>
      </c>
      <c r="B64" t="s">
        <v>1013</v>
      </c>
      <c r="C64" t="s">
        <v>1012</v>
      </c>
      <c r="D64">
        <v>1</v>
      </c>
      <c r="E64">
        <v>426</v>
      </c>
      <c r="F64">
        <v>0</v>
      </c>
      <c r="G64">
        <v>2</v>
      </c>
      <c r="H64">
        <v>2</v>
      </c>
      <c r="I64">
        <v>22</v>
      </c>
      <c r="J64">
        <v>18</v>
      </c>
      <c r="K64">
        <v>9</v>
      </c>
      <c r="L64">
        <v>0</v>
      </c>
      <c r="M64">
        <v>4</v>
      </c>
      <c r="N64">
        <v>3</v>
      </c>
      <c r="O64">
        <v>11</v>
      </c>
      <c r="P64">
        <v>12</v>
      </c>
      <c r="Q64">
        <v>0</v>
      </c>
      <c r="R64">
        <v>0</v>
      </c>
      <c r="S64">
        <v>3</v>
      </c>
      <c r="T64">
        <v>0</v>
      </c>
      <c r="U64">
        <v>18</v>
      </c>
      <c r="V64">
        <v>2</v>
      </c>
      <c r="W64">
        <v>0</v>
      </c>
      <c r="X64">
        <v>0</v>
      </c>
      <c r="Y64">
        <v>2</v>
      </c>
      <c r="Z64">
        <v>1</v>
      </c>
      <c r="AA64">
        <v>3</v>
      </c>
      <c r="AB64">
        <v>5</v>
      </c>
      <c r="AC64">
        <v>0</v>
      </c>
      <c r="AD64">
        <v>0</v>
      </c>
      <c r="AE64">
        <v>0</v>
      </c>
      <c r="AF64">
        <v>0</v>
      </c>
      <c r="AG64">
        <v>3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1</v>
      </c>
      <c r="BB64">
        <v>3</v>
      </c>
      <c r="BC64">
        <v>14</v>
      </c>
      <c r="BD64">
        <v>4</v>
      </c>
      <c r="BE64">
        <v>7</v>
      </c>
      <c r="BF64">
        <v>16</v>
      </c>
      <c r="BG64">
        <v>7</v>
      </c>
      <c r="BH64">
        <v>3</v>
      </c>
      <c r="BI64">
        <v>17</v>
      </c>
      <c r="BJ64">
        <v>6</v>
      </c>
      <c r="BK64">
        <v>8</v>
      </c>
      <c r="BL64">
        <v>1</v>
      </c>
      <c r="BM64">
        <v>3</v>
      </c>
      <c r="BN64">
        <v>3</v>
      </c>
      <c r="BO64">
        <v>1</v>
      </c>
      <c r="BP64">
        <v>4</v>
      </c>
      <c r="BQ64">
        <v>5</v>
      </c>
      <c r="BR64">
        <v>3</v>
      </c>
      <c r="BS64">
        <v>0</v>
      </c>
      <c r="BT64">
        <v>3</v>
      </c>
      <c r="BU64">
        <v>7</v>
      </c>
      <c r="BV64">
        <v>6</v>
      </c>
      <c r="BW64">
        <v>0</v>
      </c>
      <c r="BX64">
        <v>11</v>
      </c>
      <c r="BY64">
        <v>1</v>
      </c>
      <c r="BZ64">
        <v>7</v>
      </c>
      <c r="CA64">
        <v>0</v>
      </c>
      <c r="CB64">
        <v>6</v>
      </c>
      <c r="CC64">
        <v>16</v>
      </c>
      <c r="CD64">
        <v>3</v>
      </c>
      <c r="CE64">
        <v>3</v>
      </c>
      <c r="CF64">
        <v>9</v>
      </c>
      <c r="CG64">
        <v>1</v>
      </c>
      <c r="CH64">
        <v>21</v>
      </c>
      <c r="CI64">
        <v>5</v>
      </c>
      <c r="CJ64">
        <v>0</v>
      </c>
      <c r="CK64">
        <v>4</v>
      </c>
      <c r="CL64">
        <v>10</v>
      </c>
      <c r="CM64">
        <v>4</v>
      </c>
      <c r="CN64">
        <v>8</v>
      </c>
      <c r="CO64">
        <v>20</v>
      </c>
      <c r="CP64">
        <v>26</v>
      </c>
      <c r="CQ64">
        <v>0</v>
      </c>
      <c r="CR64">
        <v>0</v>
      </c>
      <c r="CS64">
        <v>10</v>
      </c>
      <c r="CT64">
        <v>6</v>
      </c>
      <c r="CU64">
        <v>3</v>
      </c>
      <c r="CV64">
        <v>6</v>
      </c>
      <c r="CW64">
        <v>0</v>
      </c>
    </row>
    <row r="65" spans="1:101" x14ac:dyDescent="0.25">
      <c r="A65">
        <v>5</v>
      </c>
      <c r="B65" t="s">
        <v>163</v>
      </c>
      <c r="C65" t="s">
        <v>162</v>
      </c>
      <c r="D65">
        <v>1</v>
      </c>
      <c r="E65">
        <v>387</v>
      </c>
      <c r="F65">
        <v>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</v>
      </c>
      <c r="N65">
        <v>0</v>
      </c>
      <c r="O65">
        <v>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2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17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23</v>
      </c>
      <c r="BI65">
        <v>0</v>
      </c>
      <c r="BJ65">
        <v>0</v>
      </c>
      <c r="BK65">
        <v>7</v>
      </c>
      <c r="BL65">
        <v>0</v>
      </c>
      <c r="BM65">
        <v>0</v>
      </c>
      <c r="BN65">
        <v>6</v>
      </c>
      <c r="BO65">
        <v>0</v>
      </c>
      <c r="BP65">
        <v>0</v>
      </c>
      <c r="BQ65">
        <v>0</v>
      </c>
      <c r="BR65">
        <v>29</v>
      </c>
      <c r="BS65">
        <v>0</v>
      </c>
      <c r="BT65">
        <v>8</v>
      </c>
      <c r="BU65">
        <v>0</v>
      </c>
      <c r="BV65">
        <v>5</v>
      </c>
      <c r="BW65">
        <v>0</v>
      </c>
      <c r="BX65">
        <v>1</v>
      </c>
      <c r="BY65">
        <v>0</v>
      </c>
      <c r="BZ65">
        <v>12</v>
      </c>
      <c r="CA65">
        <v>0</v>
      </c>
      <c r="CB65">
        <v>19</v>
      </c>
      <c r="CC65">
        <v>0</v>
      </c>
      <c r="CD65">
        <v>0</v>
      </c>
      <c r="CE65">
        <v>0</v>
      </c>
      <c r="CF65">
        <v>1</v>
      </c>
      <c r="CG65">
        <v>2</v>
      </c>
      <c r="CH65">
        <v>0</v>
      </c>
      <c r="CI65">
        <v>0</v>
      </c>
      <c r="CJ65">
        <v>0</v>
      </c>
      <c r="CK65">
        <v>20</v>
      </c>
      <c r="CL65">
        <v>74</v>
      </c>
      <c r="CM65">
        <v>0</v>
      </c>
      <c r="CN65">
        <v>139</v>
      </c>
      <c r="CO65">
        <v>0</v>
      </c>
      <c r="CP65">
        <v>1</v>
      </c>
      <c r="CQ65">
        <v>0</v>
      </c>
      <c r="CR65">
        <v>0</v>
      </c>
      <c r="CS65">
        <v>5</v>
      </c>
      <c r="CT65">
        <v>0</v>
      </c>
      <c r="CU65">
        <v>0</v>
      </c>
      <c r="CV65">
        <v>0</v>
      </c>
      <c r="CW65">
        <v>0</v>
      </c>
    </row>
    <row r="66" spans="1:101" x14ac:dyDescent="0.25">
      <c r="A66">
        <v>5</v>
      </c>
      <c r="B66" t="s">
        <v>1019</v>
      </c>
      <c r="C66" t="s">
        <v>1020</v>
      </c>
      <c r="D66">
        <v>1</v>
      </c>
      <c r="E66">
        <v>387</v>
      </c>
      <c r="F66">
        <v>13</v>
      </c>
      <c r="G66">
        <v>0</v>
      </c>
      <c r="H66">
        <v>0</v>
      </c>
      <c r="I66">
        <v>0</v>
      </c>
      <c r="J66">
        <v>0</v>
      </c>
      <c r="K66">
        <v>0</v>
      </c>
      <c r="L66">
        <v>19</v>
      </c>
      <c r="M66">
        <v>0</v>
      </c>
      <c r="N66">
        <v>0</v>
      </c>
      <c r="O66">
        <v>0</v>
      </c>
      <c r="P66">
        <v>0</v>
      </c>
      <c r="Q66">
        <v>0</v>
      </c>
      <c r="R66">
        <v>5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2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18</v>
      </c>
      <c r="BC66">
        <v>44</v>
      </c>
      <c r="BD66">
        <v>0</v>
      </c>
      <c r="BE66">
        <v>0</v>
      </c>
      <c r="BF66">
        <v>0</v>
      </c>
      <c r="BG66">
        <v>0</v>
      </c>
      <c r="BH66">
        <v>18</v>
      </c>
      <c r="BI66">
        <v>26</v>
      </c>
      <c r="BJ66">
        <v>0</v>
      </c>
      <c r="BK66">
        <v>0</v>
      </c>
      <c r="BL66">
        <v>0</v>
      </c>
      <c r="BM66">
        <v>0</v>
      </c>
      <c r="BN66">
        <v>35</v>
      </c>
      <c r="BO66">
        <v>3</v>
      </c>
      <c r="BP66">
        <v>0</v>
      </c>
      <c r="BQ66">
        <v>0</v>
      </c>
      <c r="BR66">
        <v>0</v>
      </c>
      <c r="BS66">
        <v>0</v>
      </c>
      <c r="BT66">
        <v>10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44</v>
      </c>
      <c r="CA66">
        <v>4</v>
      </c>
      <c r="CB66">
        <v>0</v>
      </c>
      <c r="CC66">
        <v>0</v>
      </c>
      <c r="CD66">
        <v>0</v>
      </c>
      <c r="CE66">
        <v>0</v>
      </c>
      <c r="CF66">
        <v>18</v>
      </c>
      <c r="CG66">
        <v>13</v>
      </c>
      <c r="CH66">
        <v>0</v>
      </c>
      <c r="CI66">
        <v>0</v>
      </c>
      <c r="CJ66">
        <v>0</v>
      </c>
      <c r="CK66">
        <v>0</v>
      </c>
      <c r="CL66">
        <v>56</v>
      </c>
      <c r="CM66">
        <v>5</v>
      </c>
      <c r="CN66">
        <v>0</v>
      </c>
      <c r="CO66">
        <v>0</v>
      </c>
      <c r="CP66">
        <v>0</v>
      </c>
      <c r="CQ66">
        <v>0</v>
      </c>
      <c r="CR66">
        <v>11</v>
      </c>
      <c r="CS66">
        <v>40</v>
      </c>
      <c r="CT66">
        <v>0</v>
      </c>
      <c r="CU66">
        <v>0</v>
      </c>
      <c r="CV66">
        <v>0</v>
      </c>
      <c r="CW66">
        <v>0</v>
      </c>
    </row>
    <row r="67" spans="1:101" x14ac:dyDescent="0.25">
      <c r="A67">
        <v>5</v>
      </c>
      <c r="B67" t="s">
        <v>127</v>
      </c>
      <c r="C67" t="s">
        <v>125</v>
      </c>
      <c r="D67">
        <v>1</v>
      </c>
      <c r="E67">
        <v>382</v>
      </c>
      <c r="F67">
        <v>5</v>
      </c>
      <c r="G67">
        <v>2</v>
      </c>
      <c r="H67">
        <v>2</v>
      </c>
      <c r="I67">
        <v>5</v>
      </c>
      <c r="J67">
        <v>1</v>
      </c>
      <c r="K67">
        <v>3</v>
      </c>
      <c r="L67">
        <v>5</v>
      </c>
      <c r="M67">
        <v>5</v>
      </c>
      <c r="N67">
        <v>0</v>
      </c>
      <c r="O67">
        <v>7</v>
      </c>
      <c r="P67">
        <v>0</v>
      </c>
      <c r="Q67">
        <v>1</v>
      </c>
      <c r="R67">
        <v>2</v>
      </c>
      <c r="S67">
        <v>4</v>
      </c>
      <c r="T67">
        <v>7</v>
      </c>
      <c r="U67">
        <v>5</v>
      </c>
      <c r="V67">
        <v>0</v>
      </c>
      <c r="W67">
        <v>0</v>
      </c>
      <c r="X67">
        <v>5</v>
      </c>
      <c r="Y67">
        <v>1</v>
      </c>
      <c r="Z67">
        <v>6</v>
      </c>
      <c r="AA67">
        <v>1</v>
      </c>
      <c r="AB67">
        <v>3</v>
      </c>
      <c r="AC67">
        <v>2</v>
      </c>
      <c r="AD67">
        <v>0</v>
      </c>
      <c r="AE67">
        <v>1</v>
      </c>
      <c r="AF67">
        <v>4</v>
      </c>
      <c r="AG67">
        <v>4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38</v>
      </c>
      <c r="AR67">
        <v>0</v>
      </c>
      <c r="AS67">
        <v>0</v>
      </c>
      <c r="AT67">
        <v>0</v>
      </c>
      <c r="AU67">
        <v>0</v>
      </c>
      <c r="AV67">
        <v>2</v>
      </c>
      <c r="AW67">
        <v>4</v>
      </c>
      <c r="AX67">
        <v>1</v>
      </c>
      <c r="AY67">
        <v>2</v>
      </c>
      <c r="AZ67">
        <v>3</v>
      </c>
      <c r="BA67">
        <v>3</v>
      </c>
      <c r="BB67">
        <v>0</v>
      </c>
      <c r="BC67">
        <v>10</v>
      </c>
      <c r="BD67">
        <v>1</v>
      </c>
      <c r="BE67">
        <v>7</v>
      </c>
      <c r="BF67">
        <v>4</v>
      </c>
      <c r="BG67">
        <v>5</v>
      </c>
      <c r="BH67">
        <v>2</v>
      </c>
      <c r="BI67">
        <v>4</v>
      </c>
      <c r="BJ67">
        <v>22</v>
      </c>
      <c r="BK67">
        <v>29</v>
      </c>
      <c r="BL67">
        <v>8</v>
      </c>
      <c r="BM67">
        <v>1</v>
      </c>
      <c r="BN67">
        <v>4</v>
      </c>
      <c r="BO67">
        <v>4</v>
      </c>
      <c r="BP67">
        <v>0</v>
      </c>
      <c r="BQ67">
        <v>4</v>
      </c>
      <c r="BR67">
        <v>4</v>
      </c>
      <c r="BS67">
        <v>0</v>
      </c>
      <c r="BT67">
        <v>7</v>
      </c>
      <c r="BU67">
        <v>3</v>
      </c>
      <c r="BV67">
        <v>7</v>
      </c>
      <c r="BW67">
        <v>2</v>
      </c>
      <c r="BX67">
        <v>3</v>
      </c>
      <c r="BY67">
        <v>4</v>
      </c>
      <c r="BZ67">
        <v>9</v>
      </c>
      <c r="CA67">
        <v>12</v>
      </c>
      <c r="CB67">
        <v>6</v>
      </c>
      <c r="CC67">
        <v>3</v>
      </c>
      <c r="CD67">
        <v>3</v>
      </c>
      <c r="CE67">
        <v>2</v>
      </c>
      <c r="CF67">
        <v>7</v>
      </c>
      <c r="CG67">
        <v>0</v>
      </c>
      <c r="CH67">
        <v>0</v>
      </c>
      <c r="CI67">
        <v>12</v>
      </c>
      <c r="CJ67">
        <v>1</v>
      </c>
      <c r="CK67">
        <v>4</v>
      </c>
      <c r="CL67">
        <v>9</v>
      </c>
      <c r="CM67">
        <v>10</v>
      </c>
      <c r="CN67">
        <v>0</v>
      </c>
      <c r="CO67">
        <v>3</v>
      </c>
      <c r="CP67">
        <v>2</v>
      </c>
      <c r="CQ67">
        <v>1</v>
      </c>
      <c r="CR67">
        <v>6</v>
      </c>
      <c r="CS67">
        <v>2</v>
      </c>
      <c r="CT67">
        <v>8</v>
      </c>
      <c r="CU67">
        <v>6</v>
      </c>
      <c r="CV67">
        <v>6</v>
      </c>
      <c r="CW67">
        <v>0</v>
      </c>
    </row>
    <row r="68" spans="1:101" x14ac:dyDescent="0.25">
      <c r="A68">
        <v>5</v>
      </c>
      <c r="B68" t="s">
        <v>781</v>
      </c>
      <c r="C68" t="s">
        <v>782</v>
      </c>
      <c r="D68">
        <v>2</v>
      </c>
      <c r="E68">
        <v>374</v>
      </c>
      <c r="F68">
        <v>2</v>
      </c>
      <c r="G68">
        <v>1</v>
      </c>
      <c r="H68">
        <v>0</v>
      </c>
      <c r="I68">
        <v>21</v>
      </c>
      <c r="J68">
        <v>14</v>
      </c>
      <c r="K68">
        <v>4</v>
      </c>
      <c r="L68">
        <v>0</v>
      </c>
      <c r="M68">
        <v>5</v>
      </c>
      <c r="N68">
        <v>17</v>
      </c>
      <c r="O68">
        <v>19</v>
      </c>
      <c r="P68">
        <v>1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39</v>
      </c>
      <c r="BB68">
        <v>2</v>
      </c>
      <c r="BC68">
        <v>2</v>
      </c>
      <c r="BD68">
        <v>9</v>
      </c>
      <c r="BE68">
        <v>8</v>
      </c>
      <c r="BF68">
        <v>12</v>
      </c>
      <c r="BG68">
        <v>2</v>
      </c>
      <c r="BH68">
        <v>10</v>
      </c>
      <c r="BI68">
        <v>13</v>
      </c>
      <c r="BJ68">
        <v>8</v>
      </c>
      <c r="BK68">
        <v>0</v>
      </c>
      <c r="BL68">
        <v>1</v>
      </c>
      <c r="BM68">
        <v>2</v>
      </c>
      <c r="BN68">
        <v>7</v>
      </c>
      <c r="BO68">
        <v>0</v>
      </c>
      <c r="BP68">
        <v>11</v>
      </c>
      <c r="BQ68">
        <v>1</v>
      </c>
      <c r="BR68">
        <v>2</v>
      </c>
      <c r="BS68">
        <v>0</v>
      </c>
      <c r="BT68">
        <v>2</v>
      </c>
      <c r="BU68">
        <v>4</v>
      </c>
      <c r="BV68">
        <v>4</v>
      </c>
      <c r="BW68">
        <v>0</v>
      </c>
      <c r="BX68">
        <v>1</v>
      </c>
      <c r="BY68">
        <v>11</v>
      </c>
      <c r="BZ68">
        <v>5</v>
      </c>
      <c r="CA68">
        <v>0</v>
      </c>
      <c r="CB68">
        <v>4</v>
      </c>
      <c r="CC68">
        <v>51</v>
      </c>
      <c r="CD68">
        <v>3</v>
      </c>
      <c r="CE68">
        <v>3</v>
      </c>
      <c r="CF68">
        <v>5</v>
      </c>
      <c r="CG68">
        <v>6</v>
      </c>
      <c r="CH68">
        <v>3</v>
      </c>
      <c r="CI68">
        <v>0</v>
      </c>
      <c r="CJ68">
        <v>1</v>
      </c>
      <c r="CK68">
        <v>3</v>
      </c>
      <c r="CL68">
        <v>14</v>
      </c>
      <c r="CM68">
        <v>0</v>
      </c>
      <c r="CN68">
        <v>8</v>
      </c>
      <c r="CO68">
        <v>10</v>
      </c>
      <c r="CP68">
        <v>7</v>
      </c>
      <c r="CQ68">
        <v>0</v>
      </c>
      <c r="CR68">
        <v>3</v>
      </c>
      <c r="CS68">
        <v>1</v>
      </c>
      <c r="CT68">
        <v>6</v>
      </c>
      <c r="CU68">
        <v>0</v>
      </c>
      <c r="CV68">
        <v>3</v>
      </c>
      <c r="CW68">
        <v>0</v>
      </c>
    </row>
    <row r="69" spans="1:101" x14ac:dyDescent="0.25">
      <c r="A69">
        <v>5</v>
      </c>
      <c r="B69" t="s">
        <v>1772</v>
      </c>
      <c r="C69" t="s">
        <v>1773</v>
      </c>
      <c r="D69">
        <v>1</v>
      </c>
      <c r="E69">
        <v>344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39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9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294</v>
      </c>
      <c r="CT69">
        <v>2</v>
      </c>
      <c r="CU69">
        <v>0</v>
      </c>
      <c r="CV69">
        <v>0</v>
      </c>
      <c r="CW69">
        <v>0</v>
      </c>
    </row>
    <row r="70" spans="1:101" x14ac:dyDescent="0.25">
      <c r="A70">
        <v>5</v>
      </c>
      <c r="B70" t="s">
        <v>934</v>
      </c>
      <c r="C70" t="s">
        <v>933</v>
      </c>
      <c r="D70">
        <v>1</v>
      </c>
      <c r="E70">
        <v>328</v>
      </c>
      <c r="F70">
        <v>3</v>
      </c>
      <c r="G70">
        <v>1</v>
      </c>
      <c r="H70">
        <v>3</v>
      </c>
      <c r="I70">
        <v>3</v>
      </c>
      <c r="J70">
        <v>2</v>
      </c>
      <c r="K70">
        <v>1</v>
      </c>
      <c r="L70">
        <v>4</v>
      </c>
      <c r="M70">
        <v>2</v>
      </c>
      <c r="N70">
        <v>1</v>
      </c>
      <c r="O70">
        <v>5</v>
      </c>
      <c r="P70">
        <v>5</v>
      </c>
      <c r="Q70">
        <v>1</v>
      </c>
      <c r="R70">
        <v>0</v>
      </c>
      <c r="S70">
        <v>1</v>
      </c>
      <c r="T70">
        <v>1</v>
      </c>
      <c r="U70">
        <v>1</v>
      </c>
      <c r="V70">
        <v>1</v>
      </c>
      <c r="W70">
        <v>1</v>
      </c>
      <c r="X70">
        <v>2</v>
      </c>
      <c r="Y70">
        <v>0</v>
      </c>
      <c r="Z70">
        <v>0</v>
      </c>
      <c r="AA70">
        <v>0</v>
      </c>
      <c r="AB70">
        <v>15</v>
      </c>
      <c r="AC70">
        <v>0</v>
      </c>
      <c r="AD70">
        <v>0</v>
      </c>
      <c r="AE70">
        <v>2</v>
      </c>
      <c r="AF70">
        <v>0</v>
      </c>
      <c r="AG70">
        <v>0</v>
      </c>
      <c r="AH70">
        <v>3</v>
      </c>
      <c r="AI70">
        <v>1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0</v>
      </c>
      <c r="BA70">
        <v>2</v>
      </c>
      <c r="BB70">
        <v>3</v>
      </c>
      <c r="BC70">
        <v>15</v>
      </c>
      <c r="BD70">
        <v>3</v>
      </c>
      <c r="BE70">
        <v>3</v>
      </c>
      <c r="BF70">
        <v>1</v>
      </c>
      <c r="BG70">
        <v>0</v>
      </c>
      <c r="BH70">
        <v>3</v>
      </c>
      <c r="BI70">
        <v>15</v>
      </c>
      <c r="BJ70">
        <v>3</v>
      </c>
      <c r="BK70">
        <v>2</v>
      </c>
      <c r="BL70">
        <v>13</v>
      </c>
      <c r="BM70">
        <v>1</v>
      </c>
      <c r="BN70">
        <v>4</v>
      </c>
      <c r="BO70">
        <v>1</v>
      </c>
      <c r="BP70">
        <v>0</v>
      </c>
      <c r="BQ70">
        <v>0</v>
      </c>
      <c r="BR70">
        <v>2</v>
      </c>
      <c r="BS70">
        <v>4</v>
      </c>
      <c r="BT70">
        <v>3</v>
      </c>
      <c r="BU70">
        <v>6</v>
      </c>
      <c r="BV70">
        <v>2</v>
      </c>
      <c r="BW70">
        <v>3</v>
      </c>
      <c r="BX70">
        <v>8</v>
      </c>
      <c r="BY70">
        <v>0</v>
      </c>
      <c r="BZ70">
        <v>17</v>
      </c>
      <c r="CA70">
        <v>1</v>
      </c>
      <c r="CB70">
        <v>5</v>
      </c>
      <c r="CC70">
        <v>3</v>
      </c>
      <c r="CD70">
        <v>6</v>
      </c>
      <c r="CE70">
        <v>14</v>
      </c>
      <c r="CF70">
        <v>6</v>
      </c>
      <c r="CG70">
        <v>2</v>
      </c>
      <c r="CH70">
        <v>5</v>
      </c>
      <c r="CI70">
        <v>2</v>
      </c>
      <c r="CJ70">
        <v>0</v>
      </c>
      <c r="CK70">
        <v>0</v>
      </c>
      <c r="CL70">
        <v>14</v>
      </c>
      <c r="CM70">
        <v>1</v>
      </c>
      <c r="CN70">
        <v>0</v>
      </c>
      <c r="CO70">
        <v>22</v>
      </c>
      <c r="CP70">
        <v>4</v>
      </c>
      <c r="CQ70">
        <v>0</v>
      </c>
      <c r="CR70">
        <v>16</v>
      </c>
      <c r="CS70">
        <v>11</v>
      </c>
      <c r="CT70">
        <v>27</v>
      </c>
      <c r="CU70">
        <v>1</v>
      </c>
      <c r="CV70">
        <v>3</v>
      </c>
      <c r="CW70">
        <v>0</v>
      </c>
    </row>
    <row r="71" spans="1:101" x14ac:dyDescent="0.25">
      <c r="A71">
        <v>5</v>
      </c>
      <c r="B71" t="s">
        <v>220</v>
      </c>
      <c r="C71" t="s">
        <v>221</v>
      </c>
      <c r="D71">
        <v>1</v>
      </c>
      <c r="E71">
        <v>311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1</v>
      </c>
      <c r="BF71">
        <v>0</v>
      </c>
      <c r="BG71">
        <v>3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61</v>
      </c>
      <c r="BO71">
        <v>0</v>
      </c>
      <c r="BP71">
        <v>0</v>
      </c>
      <c r="BQ71">
        <v>13</v>
      </c>
      <c r="BR71">
        <v>8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185</v>
      </c>
      <c r="CC71">
        <v>0</v>
      </c>
      <c r="CD71">
        <v>2</v>
      </c>
      <c r="CE71">
        <v>0</v>
      </c>
      <c r="CF71">
        <v>10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19</v>
      </c>
      <c r="CT71">
        <v>4</v>
      </c>
      <c r="CU71">
        <v>1</v>
      </c>
      <c r="CV71">
        <v>0</v>
      </c>
      <c r="CW71">
        <v>0</v>
      </c>
    </row>
    <row r="72" spans="1:101" x14ac:dyDescent="0.25">
      <c r="A72">
        <v>5</v>
      </c>
      <c r="B72" t="s">
        <v>1785</v>
      </c>
      <c r="C72" t="s">
        <v>1786</v>
      </c>
      <c r="D72">
        <v>1</v>
      </c>
      <c r="E72">
        <v>300</v>
      </c>
      <c r="F72">
        <v>1</v>
      </c>
      <c r="G72">
        <v>5</v>
      </c>
      <c r="H72">
        <v>0</v>
      </c>
      <c r="I72">
        <v>2</v>
      </c>
      <c r="J72">
        <v>3</v>
      </c>
      <c r="K72">
        <v>19</v>
      </c>
      <c r="L72">
        <v>1</v>
      </c>
      <c r="M72">
        <v>5</v>
      </c>
      <c r="N72">
        <v>5</v>
      </c>
      <c r="O72">
        <v>2</v>
      </c>
      <c r="P72">
        <v>0</v>
      </c>
      <c r="Q72">
        <v>3</v>
      </c>
      <c r="R72">
        <v>0</v>
      </c>
      <c r="S72">
        <v>0</v>
      </c>
      <c r="T72">
        <v>1</v>
      </c>
      <c r="U72">
        <v>11</v>
      </c>
      <c r="V72">
        <v>0</v>
      </c>
      <c r="W72">
        <v>0</v>
      </c>
      <c r="X72">
        <v>1</v>
      </c>
      <c r="Y72">
        <v>0</v>
      </c>
      <c r="Z72">
        <v>3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2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2</v>
      </c>
      <c r="AX72">
        <v>0</v>
      </c>
      <c r="AY72">
        <v>0</v>
      </c>
      <c r="AZ72">
        <v>0</v>
      </c>
      <c r="BA72">
        <v>9</v>
      </c>
      <c r="BB72">
        <v>1</v>
      </c>
      <c r="BC72">
        <v>1</v>
      </c>
      <c r="BD72">
        <v>9</v>
      </c>
      <c r="BE72">
        <v>5</v>
      </c>
      <c r="BF72">
        <v>0</v>
      </c>
      <c r="BG72">
        <v>3</v>
      </c>
      <c r="BH72">
        <v>1</v>
      </c>
      <c r="BI72">
        <v>11</v>
      </c>
      <c r="BJ72">
        <v>7</v>
      </c>
      <c r="BK72">
        <v>2</v>
      </c>
      <c r="BL72">
        <v>1</v>
      </c>
      <c r="BM72">
        <v>8</v>
      </c>
      <c r="BN72">
        <v>6</v>
      </c>
      <c r="BO72">
        <v>0</v>
      </c>
      <c r="BP72">
        <v>2</v>
      </c>
      <c r="BQ72">
        <v>2</v>
      </c>
      <c r="BR72">
        <v>0</v>
      </c>
      <c r="BS72">
        <v>0</v>
      </c>
      <c r="BT72">
        <v>2</v>
      </c>
      <c r="BU72">
        <v>12</v>
      </c>
      <c r="BV72">
        <v>0</v>
      </c>
      <c r="BW72">
        <v>0</v>
      </c>
      <c r="BX72">
        <v>1</v>
      </c>
      <c r="BY72">
        <v>8</v>
      </c>
      <c r="BZ72">
        <v>7</v>
      </c>
      <c r="CA72">
        <v>0</v>
      </c>
      <c r="CB72">
        <v>6</v>
      </c>
      <c r="CC72">
        <v>8</v>
      </c>
      <c r="CD72">
        <v>9</v>
      </c>
      <c r="CE72">
        <v>1</v>
      </c>
      <c r="CF72">
        <v>1</v>
      </c>
      <c r="CG72">
        <v>18</v>
      </c>
      <c r="CH72">
        <v>6</v>
      </c>
      <c r="CI72">
        <v>6</v>
      </c>
      <c r="CJ72">
        <v>5</v>
      </c>
      <c r="CK72">
        <v>3</v>
      </c>
      <c r="CL72">
        <v>7</v>
      </c>
      <c r="CM72">
        <v>10</v>
      </c>
      <c r="CN72">
        <v>9</v>
      </c>
      <c r="CO72">
        <v>23</v>
      </c>
      <c r="CP72">
        <v>7</v>
      </c>
      <c r="CQ72">
        <v>0</v>
      </c>
      <c r="CR72">
        <v>2</v>
      </c>
      <c r="CS72">
        <v>4</v>
      </c>
      <c r="CT72">
        <v>7</v>
      </c>
      <c r="CU72">
        <v>0</v>
      </c>
      <c r="CV72">
        <v>1</v>
      </c>
      <c r="CW72">
        <v>0</v>
      </c>
    </row>
    <row r="73" spans="1:101" x14ac:dyDescent="0.25">
      <c r="A73">
        <v>5</v>
      </c>
      <c r="B73" t="s">
        <v>1601</v>
      </c>
      <c r="C73" t="s">
        <v>1602</v>
      </c>
      <c r="D73">
        <v>1</v>
      </c>
      <c r="E73">
        <v>299</v>
      </c>
      <c r="F73">
        <v>4</v>
      </c>
      <c r="G73">
        <v>3</v>
      </c>
      <c r="H73">
        <v>0</v>
      </c>
      <c r="I73">
        <v>6</v>
      </c>
      <c r="J73">
        <v>4</v>
      </c>
      <c r="K73">
        <v>4</v>
      </c>
      <c r="L73">
        <v>22</v>
      </c>
      <c r="M73">
        <v>0</v>
      </c>
      <c r="N73">
        <v>0</v>
      </c>
      <c r="O73">
        <v>5</v>
      </c>
      <c r="P73">
        <v>7</v>
      </c>
      <c r="Q73">
        <v>7</v>
      </c>
      <c r="R73">
        <v>0</v>
      </c>
      <c r="S73">
        <v>4</v>
      </c>
      <c r="T73">
        <v>3</v>
      </c>
      <c r="U73">
        <v>3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4</v>
      </c>
      <c r="AD73">
        <v>0</v>
      </c>
      <c r="AE73">
        <v>1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2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3</v>
      </c>
      <c r="AZ73">
        <v>0</v>
      </c>
      <c r="BA73">
        <v>3</v>
      </c>
      <c r="BB73">
        <v>4</v>
      </c>
      <c r="BC73">
        <v>8</v>
      </c>
      <c r="BD73">
        <v>1</v>
      </c>
      <c r="BE73">
        <v>12</v>
      </c>
      <c r="BF73">
        <v>1</v>
      </c>
      <c r="BG73">
        <v>4</v>
      </c>
      <c r="BH73">
        <v>3</v>
      </c>
      <c r="BI73">
        <v>8</v>
      </c>
      <c r="BJ73">
        <v>0</v>
      </c>
      <c r="BK73">
        <v>21</v>
      </c>
      <c r="BL73">
        <v>2</v>
      </c>
      <c r="BM73">
        <v>0</v>
      </c>
      <c r="BN73">
        <v>3</v>
      </c>
      <c r="BO73">
        <v>0</v>
      </c>
      <c r="BP73">
        <v>0</v>
      </c>
      <c r="BQ73">
        <v>3</v>
      </c>
      <c r="BR73">
        <v>8</v>
      </c>
      <c r="BS73">
        <v>1</v>
      </c>
      <c r="BT73">
        <v>2</v>
      </c>
      <c r="BU73">
        <v>1</v>
      </c>
      <c r="BV73">
        <v>0</v>
      </c>
      <c r="BW73">
        <v>1</v>
      </c>
      <c r="BX73">
        <v>6</v>
      </c>
      <c r="BY73">
        <v>0</v>
      </c>
      <c r="BZ73">
        <v>4</v>
      </c>
      <c r="CA73">
        <v>8</v>
      </c>
      <c r="CB73">
        <v>3</v>
      </c>
      <c r="CC73">
        <v>6</v>
      </c>
      <c r="CD73">
        <v>0</v>
      </c>
      <c r="CE73">
        <v>4</v>
      </c>
      <c r="CF73">
        <v>13</v>
      </c>
      <c r="CG73">
        <v>0</v>
      </c>
      <c r="CH73">
        <v>2</v>
      </c>
      <c r="CI73">
        <v>2</v>
      </c>
      <c r="CJ73">
        <v>0</v>
      </c>
      <c r="CK73">
        <v>6</v>
      </c>
      <c r="CL73">
        <v>4</v>
      </c>
      <c r="CM73">
        <v>0</v>
      </c>
      <c r="CN73">
        <v>0</v>
      </c>
      <c r="CO73">
        <v>48</v>
      </c>
      <c r="CP73">
        <v>2</v>
      </c>
      <c r="CQ73">
        <v>3</v>
      </c>
      <c r="CR73">
        <v>4</v>
      </c>
      <c r="CS73">
        <v>10</v>
      </c>
      <c r="CT73">
        <v>0</v>
      </c>
      <c r="CU73">
        <v>0</v>
      </c>
      <c r="CV73">
        <v>2</v>
      </c>
      <c r="CW73">
        <v>0</v>
      </c>
    </row>
    <row r="74" spans="1:101" x14ac:dyDescent="0.25">
      <c r="A74">
        <v>5</v>
      </c>
      <c r="B74" t="s">
        <v>973</v>
      </c>
      <c r="C74" t="s">
        <v>974</v>
      </c>
      <c r="D74">
        <v>4</v>
      </c>
      <c r="E74">
        <v>290</v>
      </c>
      <c r="F74">
        <v>3</v>
      </c>
      <c r="G74">
        <v>4</v>
      </c>
      <c r="H74">
        <v>1</v>
      </c>
      <c r="I74">
        <v>15</v>
      </c>
      <c r="J74">
        <v>1</v>
      </c>
      <c r="K74">
        <v>12</v>
      </c>
      <c r="L74">
        <v>0</v>
      </c>
      <c r="M74">
        <v>4</v>
      </c>
      <c r="N74">
        <v>1</v>
      </c>
      <c r="O74">
        <v>2</v>
      </c>
      <c r="P74">
        <v>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16</v>
      </c>
      <c r="BB74">
        <v>1</v>
      </c>
      <c r="BC74">
        <v>7</v>
      </c>
      <c r="BD74">
        <v>6</v>
      </c>
      <c r="BE74">
        <v>7</v>
      </c>
      <c r="BF74">
        <v>10</v>
      </c>
      <c r="BG74">
        <v>5</v>
      </c>
      <c r="BH74">
        <v>2</v>
      </c>
      <c r="BI74">
        <v>21</v>
      </c>
      <c r="BJ74">
        <v>4</v>
      </c>
      <c r="BK74">
        <v>2</v>
      </c>
      <c r="BL74">
        <v>3</v>
      </c>
      <c r="BM74">
        <v>4</v>
      </c>
      <c r="BN74">
        <v>4</v>
      </c>
      <c r="BO74">
        <v>3</v>
      </c>
      <c r="BP74">
        <v>2</v>
      </c>
      <c r="BQ74">
        <v>4</v>
      </c>
      <c r="BR74">
        <v>3</v>
      </c>
      <c r="BS74">
        <v>0</v>
      </c>
      <c r="BT74">
        <v>2</v>
      </c>
      <c r="BU74">
        <v>2</v>
      </c>
      <c r="BV74">
        <v>0</v>
      </c>
      <c r="BW74">
        <v>1</v>
      </c>
      <c r="BX74">
        <v>4</v>
      </c>
      <c r="BY74">
        <v>2</v>
      </c>
      <c r="BZ74">
        <v>7</v>
      </c>
      <c r="CA74">
        <v>1</v>
      </c>
      <c r="CB74">
        <v>9</v>
      </c>
      <c r="CC74">
        <v>4</v>
      </c>
      <c r="CD74">
        <v>4</v>
      </c>
      <c r="CE74">
        <v>7</v>
      </c>
      <c r="CF74">
        <v>5</v>
      </c>
      <c r="CG74">
        <v>7</v>
      </c>
      <c r="CH74">
        <v>2</v>
      </c>
      <c r="CI74">
        <v>2</v>
      </c>
      <c r="CJ74">
        <v>3</v>
      </c>
      <c r="CK74">
        <v>2</v>
      </c>
      <c r="CL74">
        <v>8</v>
      </c>
      <c r="CM74">
        <v>1</v>
      </c>
      <c r="CN74">
        <v>11</v>
      </c>
      <c r="CO74">
        <v>30</v>
      </c>
      <c r="CP74">
        <v>3</v>
      </c>
      <c r="CQ74">
        <v>2</v>
      </c>
      <c r="CR74">
        <v>2</v>
      </c>
      <c r="CS74">
        <v>5</v>
      </c>
      <c r="CT74">
        <v>11</v>
      </c>
      <c r="CU74">
        <v>2</v>
      </c>
      <c r="CV74">
        <v>1</v>
      </c>
      <c r="CW74">
        <v>0</v>
      </c>
    </row>
    <row r="75" spans="1:101" x14ac:dyDescent="0.25">
      <c r="A75">
        <v>5</v>
      </c>
      <c r="B75" t="s">
        <v>1214</v>
      </c>
      <c r="C75" t="s">
        <v>1215</v>
      </c>
      <c r="D75">
        <v>1</v>
      </c>
      <c r="E75">
        <v>289</v>
      </c>
      <c r="F75">
        <v>0</v>
      </c>
      <c r="G75">
        <v>1</v>
      </c>
      <c r="H75">
        <v>1</v>
      </c>
      <c r="I75">
        <v>6</v>
      </c>
      <c r="J75">
        <v>2</v>
      </c>
      <c r="K75">
        <v>3</v>
      </c>
      <c r="L75">
        <v>0</v>
      </c>
      <c r="M75">
        <v>5</v>
      </c>
      <c r="N75">
        <v>19</v>
      </c>
      <c r="O75">
        <v>3</v>
      </c>
      <c r="P75">
        <v>0</v>
      </c>
      <c r="Q75">
        <v>0</v>
      </c>
      <c r="R75">
        <v>0</v>
      </c>
      <c r="S75">
        <v>2</v>
      </c>
      <c r="T75">
        <v>0</v>
      </c>
      <c r="U75">
        <v>18</v>
      </c>
      <c r="V75">
        <v>0</v>
      </c>
      <c r="W75">
        <v>0</v>
      </c>
      <c r="X75">
        <v>0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2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5</v>
      </c>
      <c r="AX75">
        <v>0</v>
      </c>
      <c r="AY75">
        <v>0</v>
      </c>
      <c r="AZ75">
        <v>0</v>
      </c>
      <c r="BA75">
        <v>3</v>
      </c>
      <c r="BB75">
        <v>1</v>
      </c>
      <c r="BC75">
        <v>2</v>
      </c>
      <c r="BD75">
        <v>3</v>
      </c>
      <c r="BE75">
        <v>3</v>
      </c>
      <c r="BF75">
        <v>0</v>
      </c>
      <c r="BG75">
        <v>0</v>
      </c>
      <c r="BH75">
        <v>0</v>
      </c>
      <c r="BI75">
        <v>5</v>
      </c>
      <c r="BJ75">
        <v>21</v>
      </c>
      <c r="BK75">
        <v>0</v>
      </c>
      <c r="BL75">
        <v>8</v>
      </c>
      <c r="BM75">
        <v>2</v>
      </c>
      <c r="BN75">
        <v>0</v>
      </c>
      <c r="BO75">
        <v>0</v>
      </c>
      <c r="BP75">
        <v>2</v>
      </c>
      <c r="BQ75">
        <v>13</v>
      </c>
      <c r="BR75">
        <v>3</v>
      </c>
      <c r="BS75">
        <v>0</v>
      </c>
      <c r="BT75">
        <v>0</v>
      </c>
      <c r="BU75">
        <v>1</v>
      </c>
      <c r="BV75">
        <v>14</v>
      </c>
      <c r="BW75">
        <v>1</v>
      </c>
      <c r="BX75">
        <v>4</v>
      </c>
      <c r="BY75">
        <v>0</v>
      </c>
      <c r="BZ75">
        <v>0</v>
      </c>
      <c r="CA75">
        <v>3</v>
      </c>
      <c r="CB75">
        <v>19</v>
      </c>
      <c r="CC75">
        <v>9</v>
      </c>
      <c r="CD75">
        <v>3</v>
      </c>
      <c r="CE75">
        <v>0</v>
      </c>
      <c r="CF75">
        <v>0</v>
      </c>
      <c r="CG75">
        <v>1</v>
      </c>
      <c r="CH75">
        <v>2</v>
      </c>
      <c r="CI75">
        <v>0</v>
      </c>
      <c r="CJ75">
        <v>1</v>
      </c>
      <c r="CK75">
        <v>17</v>
      </c>
      <c r="CL75">
        <v>0</v>
      </c>
      <c r="CM75">
        <v>0</v>
      </c>
      <c r="CN75">
        <v>6</v>
      </c>
      <c r="CO75">
        <v>25</v>
      </c>
      <c r="CP75">
        <v>3</v>
      </c>
      <c r="CQ75">
        <v>0</v>
      </c>
      <c r="CR75">
        <v>2</v>
      </c>
      <c r="CS75">
        <v>5</v>
      </c>
      <c r="CT75">
        <v>35</v>
      </c>
      <c r="CU75">
        <v>0</v>
      </c>
      <c r="CV75">
        <v>1</v>
      </c>
      <c r="CW75">
        <v>0</v>
      </c>
    </row>
    <row r="76" spans="1:101" x14ac:dyDescent="0.25">
      <c r="A76">
        <v>5</v>
      </c>
      <c r="B76" t="s">
        <v>1884</v>
      </c>
      <c r="C76" t="s">
        <v>1885</v>
      </c>
      <c r="D76">
        <v>1</v>
      </c>
      <c r="E76">
        <v>268</v>
      </c>
      <c r="F76">
        <v>7</v>
      </c>
      <c r="G76">
        <v>0</v>
      </c>
      <c r="H76">
        <v>0</v>
      </c>
      <c r="I76">
        <v>0</v>
      </c>
      <c r="J76">
        <v>0</v>
      </c>
      <c r="K76">
        <v>16</v>
      </c>
      <c r="L76">
        <v>0</v>
      </c>
      <c r="M76">
        <v>0</v>
      </c>
      <c r="N76">
        <v>2</v>
      </c>
      <c r="O76">
        <v>0</v>
      </c>
      <c r="P76">
        <v>0</v>
      </c>
      <c r="Q76">
        <v>8</v>
      </c>
      <c r="R76">
        <v>0</v>
      </c>
      <c r="S76">
        <v>0</v>
      </c>
      <c r="T76">
        <v>0</v>
      </c>
      <c r="U76">
        <v>0</v>
      </c>
      <c r="V76">
        <v>2</v>
      </c>
      <c r="W76">
        <v>145</v>
      </c>
      <c r="X76">
        <v>0</v>
      </c>
      <c r="Y76">
        <v>0</v>
      </c>
      <c r="Z76">
        <v>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5</v>
      </c>
      <c r="BB76">
        <v>3</v>
      </c>
      <c r="BC76">
        <v>0</v>
      </c>
      <c r="BD76">
        <v>3</v>
      </c>
      <c r="BE76">
        <v>2</v>
      </c>
      <c r="BF76">
        <v>0</v>
      </c>
      <c r="BG76">
        <v>0</v>
      </c>
      <c r="BH76">
        <v>0</v>
      </c>
      <c r="BI76">
        <v>13</v>
      </c>
      <c r="BJ76">
        <v>2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4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0</v>
      </c>
      <c r="CF76">
        <v>0</v>
      </c>
      <c r="CG76">
        <v>11</v>
      </c>
      <c r="CH76">
        <v>2</v>
      </c>
      <c r="CI76">
        <v>0</v>
      </c>
      <c r="CJ76">
        <v>3</v>
      </c>
      <c r="CK76">
        <v>0</v>
      </c>
      <c r="CL76">
        <v>4</v>
      </c>
      <c r="CM76">
        <v>0</v>
      </c>
      <c r="CN76">
        <v>0</v>
      </c>
      <c r="CO76">
        <v>4</v>
      </c>
      <c r="CP76">
        <v>0</v>
      </c>
      <c r="CQ76">
        <v>0</v>
      </c>
      <c r="CR76">
        <v>2</v>
      </c>
      <c r="CS76">
        <v>1</v>
      </c>
      <c r="CT76">
        <v>6</v>
      </c>
      <c r="CU76">
        <v>0</v>
      </c>
      <c r="CV76">
        <v>0</v>
      </c>
      <c r="CW76">
        <v>0</v>
      </c>
    </row>
    <row r="77" spans="1:101" x14ac:dyDescent="0.25">
      <c r="A77">
        <v>5</v>
      </c>
      <c r="B77" t="s">
        <v>292</v>
      </c>
      <c r="C77" t="s">
        <v>293</v>
      </c>
      <c r="D77">
        <v>1</v>
      </c>
      <c r="E77">
        <v>262</v>
      </c>
      <c r="F77">
        <v>2</v>
      </c>
      <c r="G77">
        <v>0</v>
      </c>
      <c r="H77">
        <v>0</v>
      </c>
      <c r="I77">
        <v>14</v>
      </c>
      <c r="J77">
        <v>9</v>
      </c>
      <c r="K77">
        <v>1</v>
      </c>
      <c r="L77">
        <v>0</v>
      </c>
      <c r="M77">
        <v>0</v>
      </c>
      <c r="N77">
        <v>2</v>
      </c>
      <c r="O77">
        <v>3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3</v>
      </c>
      <c r="BE77">
        <v>13</v>
      </c>
      <c r="BF77">
        <v>10</v>
      </c>
      <c r="BG77">
        <v>0</v>
      </c>
      <c r="BH77">
        <v>0</v>
      </c>
      <c r="BI77">
        <v>2</v>
      </c>
      <c r="BJ77">
        <v>0</v>
      </c>
      <c r="BK77">
        <v>1</v>
      </c>
      <c r="BL77">
        <v>4</v>
      </c>
      <c r="BM77">
        <v>2</v>
      </c>
      <c r="BN77">
        <v>0</v>
      </c>
      <c r="BO77">
        <v>0</v>
      </c>
      <c r="BP77">
        <v>1</v>
      </c>
      <c r="BQ77">
        <v>8</v>
      </c>
      <c r="BR77">
        <v>4</v>
      </c>
      <c r="BS77">
        <v>0</v>
      </c>
      <c r="BT77">
        <v>1</v>
      </c>
      <c r="BU77">
        <v>7</v>
      </c>
      <c r="BV77">
        <v>6</v>
      </c>
      <c r="BW77">
        <v>0</v>
      </c>
      <c r="BX77">
        <v>3</v>
      </c>
      <c r="BY77">
        <v>9</v>
      </c>
      <c r="BZ77">
        <v>3</v>
      </c>
      <c r="CA77">
        <v>0</v>
      </c>
      <c r="CB77">
        <v>5</v>
      </c>
      <c r="CC77">
        <v>13</v>
      </c>
      <c r="CD77">
        <v>1</v>
      </c>
      <c r="CE77">
        <v>3</v>
      </c>
      <c r="CF77">
        <v>7</v>
      </c>
      <c r="CG77">
        <v>6</v>
      </c>
      <c r="CH77">
        <v>4</v>
      </c>
      <c r="CI77">
        <v>0</v>
      </c>
      <c r="CJ77">
        <v>4</v>
      </c>
      <c r="CK77">
        <v>10</v>
      </c>
      <c r="CL77">
        <v>0</v>
      </c>
      <c r="CM77">
        <v>2</v>
      </c>
      <c r="CN77">
        <v>7</v>
      </c>
      <c r="CO77">
        <v>19</v>
      </c>
      <c r="CP77">
        <v>10</v>
      </c>
      <c r="CQ77">
        <v>0</v>
      </c>
      <c r="CR77">
        <v>2</v>
      </c>
      <c r="CS77">
        <v>0</v>
      </c>
      <c r="CT77">
        <v>58</v>
      </c>
      <c r="CU77">
        <v>0</v>
      </c>
      <c r="CV77">
        <v>2</v>
      </c>
      <c r="CW77">
        <v>0</v>
      </c>
    </row>
    <row r="78" spans="1:101" x14ac:dyDescent="0.25">
      <c r="A78">
        <v>5</v>
      </c>
      <c r="B78" t="s">
        <v>346</v>
      </c>
      <c r="C78" t="s">
        <v>347</v>
      </c>
      <c r="D78">
        <v>3</v>
      </c>
      <c r="E78">
        <v>247</v>
      </c>
      <c r="F78">
        <v>0</v>
      </c>
      <c r="G78">
        <v>6</v>
      </c>
      <c r="H78">
        <v>0</v>
      </c>
      <c r="I78">
        <v>0</v>
      </c>
      <c r="J78">
        <v>0</v>
      </c>
      <c r="K78">
        <v>2</v>
      </c>
      <c r="L78">
        <v>0</v>
      </c>
      <c r="M78">
        <v>3</v>
      </c>
      <c r="N78">
        <v>6</v>
      </c>
      <c r="O78">
        <v>8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7</v>
      </c>
      <c r="BB78">
        <v>0</v>
      </c>
      <c r="BC78">
        <v>1</v>
      </c>
      <c r="BD78">
        <v>1</v>
      </c>
      <c r="BE78">
        <v>16</v>
      </c>
      <c r="BF78">
        <v>7</v>
      </c>
      <c r="BG78">
        <v>0</v>
      </c>
      <c r="BH78">
        <v>4</v>
      </c>
      <c r="BI78">
        <v>16</v>
      </c>
      <c r="BJ78">
        <v>1</v>
      </c>
      <c r="BK78">
        <v>0</v>
      </c>
      <c r="BL78">
        <v>0</v>
      </c>
      <c r="BM78">
        <v>0</v>
      </c>
      <c r="BN78">
        <v>14</v>
      </c>
      <c r="BO78">
        <v>0</v>
      </c>
      <c r="BP78">
        <v>0</v>
      </c>
      <c r="BQ78">
        <v>0</v>
      </c>
      <c r="BR78">
        <v>2</v>
      </c>
      <c r="BS78">
        <v>0</v>
      </c>
      <c r="BT78">
        <v>3</v>
      </c>
      <c r="BU78">
        <v>11</v>
      </c>
      <c r="BV78">
        <v>1</v>
      </c>
      <c r="BW78">
        <v>2</v>
      </c>
      <c r="BX78">
        <v>0</v>
      </c>
      <c r="BY78">
        <v>2</v>
      </c>
      <c r="BZ78">
        <v>4</v>
      </c>
      <c r="CA78">
        <v>0</v>
      </c>
      <c r="CB78">
        <v>0</v>
      </c>
      <c r="CC78">
        <v>1</v>
      </c>
      <c r="CD78">
        <v>1</v>
      </c>
      <c r="CE78">
        <v>0</v>
      </c>
      <c r="CF78">
        <v>32</v>
      </c>
      <c r="CG78">
        <v>1</v>
      </c>
      <c r="CH78">
        <v>10</v>
      </c>
      <c r="CI78">
        <v>0</v>
      </c>
      <c r="CJ78">
        <v>0</v>
      </c>
      <c r="CK78">
        <v>5</v>
      </c>
      <c r="CL78">
        <v>2</v>
      </c>
      <c r="CM78">
        <v>1</v>
      </c>
      <c r="CN78">
        <v>0</v>
      </c>
      <c r="CO78">
        <v>1</v>
      </c>
      <c r="CP78">
        <v>34</v>
      </c>
      <c r="CQ78">
        <v>0</v>
      </c>
      <c r="CR78">
        <v>23</v>
      </c>
      <c r="CS78">
        <v>4</v>
      </c>
      <c r="CT78">
        <v>6</v>
      </c>
      <c r="CU78">
        <v>0</v>
      </c>
      <c r="CV78">
        <v>0</v>
      </c>
      <c r="CW78">
        <v>0</v>
      </c>
    </row>
    <row r="79" spans="1:101" x14ac:dyDescent="0.25">
      <c r="A79">
        <v>5</v>
      </c>
      <c r="B79" t="s">
        <v>108</v>
      </c>
      <c r="C79" t="s">
        <v>106</v>
      </c>
      <c r="D79">
        <v>1</v>
      </c>
      <c r="E79">
        <v>243</v>
      </c>
      <c r="F79">
        <v>0</v>
      </c>
      <c r="G79">
        <v>0</v>
      </c>
      <c r="H79">
        <v>0</v>
      </c>
      <c r="I79">
        <v>85</v>
      </c>
      <c r="J79">
        <v>2</v>
      </c>
      <c r="K79">
        <v>0</v>
      </c>
      <c r="L79">
        <v>1</v>
      </c>
      <c r="M79">
        <v>9</v>
      </c>
      <c r="N79">
        <v>0</v>
      </c>
      <c r="O79">
        <v>4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4</v>
      </c>
      <c r="BC79">
        <v>0</v>
      </c>
      <c r="BD79">
        <v>0</v>
      </c>
      <c r="BE79">
        <v>6</v>
      </c>
      <c r="BF79">
        <v>0</v>
      </c>
      <c r="BG79">
        <v>0</v>
      </c>
      <c r="BH79">
        <v>88</v>
      </c>
      <c r="BI79">
        <v>3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2</v>
      </c>
      <c r="BQ79">
        <v>0</v>
      </c>
      <c r="BR79">
        <v>0</v>
      </c>
      <c r="BS79">
        <v>0</v>
      </c>
      <c r="BT79">
        <v>15</v>
      </c>
      <c r="BU79">
        <v>6</v>
      </c>
      <c r="BV79">
        <v>0</v>
      </c>
      <c r="BW79">
        <v>0</v>
      </c>
      <c r="BX79">
        <v>0</v>
      </c>
      <c r="BY79">
        <v>1</v>
      </c>
      <c r="BZ79">
        <v>7</v>
      </c>
      <c r="CA79">
        <v>1</v>
      </c>
      <c r="CB79">
        <v>1</v>
      </c>
      <c r="CC79">
        <v>4</v>
      </c>
      <c r="CD79">
        <v>0</v>
      </c>
      <c r="CE79">
        <v>0</v>
      </c>
      <c r="CF79">
        <v>1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 x14ac:dyDescent="0.25">
      <c r="A80">
        <v>5</v>
      </c>
      <c r="B80" t="s">
        <v>796</v>
      </c>
      <c r="C80" t="s">
        <v>795</v>
      </c>
      <c r="D80">
        <v>1</v>
      </c>
      <c r="E80">
        <v>239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</v>
      </c>
      <c r="N80">
        <v>0</v>
      </c>
      <c r="O80">
        <v>0</v>
      </c>
      <c r="P80">
        <v>0</v>
      </c>
      <c r="Q80">
        <v>0</v>
      </c>
      <c r="R80">
        <v>29</v>
      </c>
      <c r="S80">
        <v>11</v>
      </c>
      <c r="T80">
        <v>0</v>
      </c>
      <c r="U80">
        <v>1</v>
      </c>
      <c r="V80">
        <v>58</v>
      </c>
      <c r="W80">
        <v>6</v>
      </c>
      <c r="X80">
        <v>0</v>
      </c>
      <c r="Y80">
        <v>0</v>
      </c>
      <c r="Z80">
        <v>11</v>
      </c>
      <c r="AA80">
        <v>3</v>
      </c>
      <c r="AB80">
        <v>1</v>
      </c>
      <c r="AC80">
        <v>2</v>
      </c>
      <c r="AD80">
        <v>0</v>
      </c>
      <c r="AE80">
        <v>0</v>
      </c>
      <c r="AF80">
        <v>0</v>
      </c>
      <c r="AG80">
        <v>5</v>
      </c>
      <c r="AH80">
        <v>1</v>
      </c>
      <c r="AI80">
        <v>0</v>
      </c>
      <c r="AJ80">
        <v>0</v>
      </c>
      <c r="AK80">
        <v>26</v>
      </c>
      <c r="AL80">
        <v>0</v>
      </c>
      <c r="AM80">
        <v>0</v>
      </c>
      <c r="AN80">
        <v>4</v>
      </c>
      <c r="AO80">
        <v>0</v>
      </c>
      <c r="AP80">
        <v>56</v>
      </c>
      <c r="AQ80">
        <v>6</v>
      </c>
      <c r="AR80">
        <v>1</v>
      </c>
      <c r="AS80">
        <v>1</v>
      </c>
      <c r="AT80">
        <v>4</v>
      </c>
      <c r="AU80">
        <v>0</v>
      </c>
      <c r="AV80">
        <v>1</v>
      </c>
      <c r="AW80">
        <v>0</v>
      </c>
      <c r="AX80">
        <v>6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0</v>
      </c>
      <c r="CV80">
        <v>0</v>
      </c>
      <c r="CW80">
        <v>0</v>
      </c>
    </row>
    <row r="81" spans="1:101" x14ac:dyDescent="0.25">
      <c r="A81">
        <v>5</v>
      </c>
      <c r="B81" t="s">
        <v>745</v>
      </c>
      <c r="C81" t="s">
        <v>746</v>
      </c>
      <c r="D81">
        <v>3</v>
      </c>
      <c r="E81">
        <v>229</v>
      </c>
      <c r="F81">
        <v>10</v>
      </c>
      <c r="G81">
        <v>0</v>
      </c>
      <c r="H81">
        <v>0</v>
      </c>
      <c r="I81">
        <v>9</v>
      </c>
      <c r="J81">
        <v>2</v>
      </c>
      <c r="K81">
        <v>0</v>
      </c>
      <c r="L81">
        <v>0</v>
      </c>
      <c r="M81">
        <v>12</v>
      </c>
      <c r="N81">
        <v>2</v>
      </c>
      <c r="O81">
        <v>2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1</v>
      </c>
      <c r="AP81">
        <v>2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7</v>
      </c>
      <c r="BB81">
        <v>7</v>
      </c>
      <c r="BC81">
        <v>0</v>
      </c>
      <c r="BD81">
        <v>4</v>
      </c>
      <c r="BE81">
        <v>1</v>
      </c>
      <c r="BF81">
        <v>0</v>
      </c>
      <c r="BG81">
        <v>0</v>
      </c>
      <c r="BH81">
        <v>4</v>
      </c>
      <c r="BI81">
        <v>9</v>
      </c>
      <c r="BJ81">
        <v>1</v>
      </c>
      <c r="BK81">
        <v>0</v>
      </c>
      <c r="BL81">
        <v>2</v>
      </c>
      <c r="BM81">
        <v>2</v>
      </c>
      <c r="BN81">
        <v>14</v>
      </c>
      <c r="BO81">
        <v>2</v>
      </c>
      <c r="BP81">
        <v>1</v>
      </c>
      <c r="BQ81">
        <v>1</v>
      </c>
      <c r="BR81">
        <v>1</v>
      </c>
      <c r="BS81">
        <v>0</v>
      </c>
      <c r="BT81">
        <v>8</v>
      </c>
      <c r="BU81">
        <v>1</v>
      </c>
      <c r="BV81">
        <v>1</v>
      </c>
      <c r="BW81">
        <v>0</v>
      </c>
      <c r="BX81">
        <v>6</v>
      </c>
      <c r="BY81">
        <v>2</v>
      </c>
      <c r="BZ81">
        <v>9</v>
      </c>
      <c r="CA81">
        <v>0</v>
      </c>
      <c r="CB81">
        <v>2</v>
      </c>
      <c r="CC81">
        <v>1</v>
      </c>
      <c r="CD81">
        <v>0</v>
      </c>
      <c r="CE81">
        <v>0</v>
      </c>
      <c r="CF81">
        <v>13</v>
      </c>
      <c r="CG81">
        <v>7</v>
      </c>
      <c r="CH81">
        <v>14</v>
      </c>
      <c r="CI81">
        <v>0</v>
      </c>
      <c r="CJ81">
        <v>3</v>
      </c>
      <c r="CK81">
        <v>0</v>
      </c>
      <c r="CL81">
        <v>18</v>
      </c>
      <c r="CM81">
        <v>0</v>
      </c>
      <c r="CN81">
        <v>2</v>
      </c>
      <c r="CO81">
        <v>21</v>
      </c>
      <c r="CP81">
        <v>1</v>
      </c>
      <c r="CQ81">
        <v>0</v>
      </c>
      <c r="CR81">
        <v>5</v>
      </c>
      <c r="CS81">
        <v>3</v>
      </c>
      <c r="CT81">
        <v>8</v>
      </c>
      <c r="CU81">
        <v>4</v>
      </c>
      <c r="CV81">
        <v>0</v>
      </c>
      <c r="CW81">
        <v>0</v>
      </c>
    </row>
    <row r="82" spans="1:101" x14ac:dyDescent="0.25">
      <c r="A82">
        <v>5</v>
      </c>
      <c r="B82" t="s">
        <v>1531</v>
      </c>
      <c r="C82" t="s">
        <v>863</v>
      </c>
      <c r="D82">
        <v>1</v>
      </c>
      <c r="E82">
        <v>220</v>
      </c>
      <c r="F82">
        <v>0</v>
      </c>
      <c r="G82">
        <v>11</v>
      </c>
      <c r="H82">
        <v>3</v>
      </c>
      <c r="I82">
        <v>0</v>
      </c>
      <c r="J82">
        <v>0</v>
      </c>
      <c r="K82">
        <v>0</v>
      </c>
      <c r="L82">
        <v>4</v>
      </c>
      <c r="M82">
        <v>27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17</v>
      </c>
      <c r="AS82">
        <v>0</v>
      </c>
      <c r="AT82">
        <v>0</v>
      </c>
      <c r="AU82">
        <v>0</v>
      </c>
      <c r="AV82">
        <v>0</v>
      </c>
      <c r="AW82">
        <v>36</v>
      </c>
      <c r="AX82">
        <v>0</v>
      </c>
      <c r="AY82">
        <v>0</v>
      </c>
      <c r="AZ82">
        <v>0</v>
      </c>
      <c r="BA82">
        <v>42</v>
      </c>
      <c r="BB82">
        <v>0</v>
      </c>
      <c r="BC82">
        <v>25</v>
      </c>
      <c r="BD82">
        <v>0</v>
      </c>
      <c r="BE82">
        <v>0</v>
      </c>
      <c r="BF82">
        <v>0</v>
      </c>
      <c r="BG82">
        <v>6</v>
      </c>
      <c r="BH82">
        <v>0</v>
      </c>
      <c r="BI82">
        <v>10</v>
      </c>
      <c r="BJ82">
        <v>0</v>
      </c>
      <c r="BK82">
        <v>0</v>
      </c>
      <c r="BL82">
        <v>0</v>
      </c>
      <c r="BM82">
        <v>6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5</v>
      </c>
      <c r="BV82">
        <v>0</v>
      </c>
      <c r="BW82">
        <v>0</v>
      </c>
      <c r="BX82">
        <v>0</v>
      </c>
      <c r="BY82">
        <v>3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4</v>
      </c>
      <c r="CF82">
        <v>2</v>
      </c>
      <c r="CG82">
        <v>0</v>
      </c>
      <c r="CH82">
        <v>0</v>
      </c>
      <c r="CI82">
        <v>0</v>
      </c>
      <c r="CJ82">
        <v>0</v>
      </c>
      <c r="CK82">
        <v>4</v>
      </c>
      <c r="CL82">
        <v>1</v>
      </c>
      <c r="CM82">
        <v>4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0</v>
      </c>
    </row>
    <row r="83" spans="1:101" x14ac:dyDescent="0.25">
      <c r="A83">
        <v>5</v>
      </c>
      <c r="B83" t="s">
        <v>702</v>
      </c>
      <c r="C83" t="s">
        <v>701</v>
      </c>
      <c r="D83">
        <v>1</v>
      </c>
      <c r="E83">
        <v>216</v>
      </c>
      <c r="F83">
        <v>2</v>
      </c>
      <c r="G83">
        <v>6</v>
      </c>
      <c r="H83">
        <v>0</v>
      </c>
      <c r="I83">
        <v>11</v>
      </c>
      <c r="J83">
        <v>1</v>
      </c>
      <c r="K83">
        <v>9</v>
      </c>
      <c r="L83">
        <v>0</v>
      </c>
      <c r="M83">
        <v>7</v>
      </c>
      <c r="N83">
        <v>2</v>
      </c>
      <c r="O83">
        <v>4</v>
      </c>
      <c r="P83">
        <v>0</v>
      </c>
      <c r="Q83">
        <v>0</v>
      </c>
      <c r="R83">
        <v>1</v>
      </c>
      <c r="S83">
        <v>3</v>
      </c>
      <c r="T83">
        <v>0</v>
      </c>
      <c r="U83">
        <v>2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2</v>
      </c>
      <c r="AX83">
        <v>0</v>
      </c>
      <c r="AY83">
        <v>0</v>
      </c>
      <c r="AZ83">
        <v>0</v>
      </c>
      <c r="BA83">
        <v>6</v>
      </c>
      <c r="BB83">
        <v>0</v>
      </c>
      <c r="BC83">
        <v>1</v>
      </c>
      <c r="BD83">
        <v>0</v>
      </c>
      <c r="BE83">
        <v>0</v>
      </c>
      <c r="BF83">
        <v>1</v>
      </c>
      <c r="BG83">
        <v>1</v>
      </c>
      <c r="BH83">
        <v>3</v>
      </c>
      <c r="BI83">
        <v>7</v>
      </c>
      <c r="BJ83">
        <v>0</v>
      </c>
      <c r="BK83">
        <v>0</v>
      </c>
      <c r="BL83">
        <v>3</v>
      </c>
      <c r="BM83">
        <v>1</v>
      </c>
      <c r="BN83">
        <v>1</v>
      </c>
      <c r="BO83">
        <v>0</v>
      </c>
      <c r="BP83">
        <v>2</v>
      </c>
      <c r="BQ83">
        <v>5</v>
      </c>
      <c r="BR83">
        <v>0</v>
      </c>
      <c r="BS83">
        <v>0</v>
      </c>
      <c r="BT83">
        <v>5</v>
      </c>
      <c r="BU83">
        <v>4</v>
      </c>
      <c r="BV83">
        <v>0</v>
      </c>
      <c r="BW83">
        <v>0</v>
      </c>
      <c r="BX83">
        <v>2</v>
      </c>
      <c r="BY83">
        <v>3</v>
      </c>
      <c r="BZ83">
        <v>4</v>
      </c>
      <c r="CA83">
        <v>1</v>
      </c>
      <c r="CB83">
        <v>2</v>
      </c>
      <c r="CC83">
        <v>2</v>
      </c>
      <c r="CD83">
        <v>1</v>
      </c>
      <c r="CE83">
        <v>0</v>
      </c>
      <c r="CF83">
        <v>11</v>
      </c>
      <c r="CG83">
        <v>6</v>
      </c>
      <c r="CH83">
        <v>4</v>
      </c>
      <c r="CI83">
        <v>0</v>
      </c>
      <c r="CJ83">
        <v>7</v>
      </c>
      <c r="CK83">
        <v>12</v>
      </c>
      <c r="CL83">
        <v>6</v>
      </c>
      <c r="CM83">
        <v>1</v>
      </c>
      <c r="CN83">
        <v>3</v>
      </c>
      <c r="CO83">
        <v>19</v>
      </c>
      <c r="CP83">
        <v>3</v>
      </c>
      <c r="CQ83">
        <v>0</v>
      </c>
      <c r="CR83">
        <v>17</v>
      </c>
      <c r="CS83">
        <v>9</v>
      </c>
      <c r="CT83">
        <v>10</v>
      </c>
      <c r="CU83">
        <v>0</v>
      </c>
      <c r="CV83">
        <v>2</v>
      </c>
      <c r="CW83">
        <v>0</v>
      </c>
    </row>
    <row r="84" spans="1:101" x14ac:dyDescent="0.25">
      <c r="A84">
        <v>5</v>
      </c>
      <c r="B84" t="s">
        <v>1254</v>
      </c>
      <c r="C84" t="s">
        <v>1255</v>
      </c>
      <c r="D84">
        <v>1</v>
      </c>
      <c r="E84">
        <v>216</v>
      </c>
      <c r="F84">
        <v>1</v>
      </c>
      <c r="G84">
        <v>3</v>
      </c>
      <c r="H84">
        <v>0</v>
      </c>
      <c r="I84">
        <v>1</v>
      </c>
      <c r="J84">
        <v>0</v>
      </c>
      <c r="K84">
        <v>5</v>
      </c>
      <c r="L84">
        <v>0</v>
      </c>
      <c r="M84">
        <v>0</v>
      </c>
      <c r="N84">
        <v>0</v>
      </c>
      <c r="O84">
        <v>0</v>
      </c>
      <c r="P84">
        <v>0</v>
      </c>
      <c r="Q84">
        <v>7</v>
      </c>
      <c r="R84">
        <v>0</v>
      </c>
      <c r="S84">
        <v>2</v>
      </c>
      <c r="T84">
        <v>5</v>
      </c>
      <c r="U84">
        <v>63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14</v>
      </c>
      <c r="AX84">
        <v>0</v>
      </c>
      <c r="AY84">
        <v>1</v>
      </c>
      <c r="AZ84">
        <v>0</v>
      </c>
      <c r="BA84">
        <v>2</v>
      </c>
      <c r="BB84">
        <v>0</v>
      </c>
      <c r="BC84">
        <v>1</v>
      </c>
      <c r="BD84">
        <v>0</v>
      </c>
      <c r="BE84">
        <v>1</v>
      </c>
      <c r="BF84">
        <v>4</v>
      </c>
      <c r="BG84">
        <v>1</v>
      </c>
      <c r="BH84">
        <v>0</v>
      </c>
      <c r="BI84">
        <v>2</v>
      </c>
      <c r="BJ84">
        <v>0</v>
      </c>
      <c r="BK84">
        <v>5</v>
      </c>
      <c r="BL84">
        <v>0</v>
      </c>
      <c r="BM84">
        <v>1</v>
      </c>
      <c r="BN84">
        <v>1</v>
      </c>
      <c r="BO84">
        <v>1</v>
      </c>
      <c r="BP84">
        <v>0</v>
      </c>
      <c r="BQ84">
        <v>3</v>
      </c>
      <c r="BR84">
        <v>2</v>
      </c>
      <c r="BS84">
        <v>0</v>
      </c>
      <c r="BT84">
        <v>0</v>
      </c>
      <c r="BU84">
        <v>0</v>
      </c>
      <c r="BV84">
        <v>0</v>
      </c>
      <c r="BW84">
        <v>9</v>
      </c>
      <c r="BX84">
        <v>0</v>
      </c>
      <c r="BY84">
        <v>0</v>
      </c>
      <c r="BZ84">
        <v>1</v>
      </c>
      <c r="CA84">
        <v>1</v>
      </c>
      <c r="CB84">
        <v>9</v>
      </c>
      <c r="CC84">
        <v>0</v>
      </c>
      <c r="CD84">
        <v>0</v>
      </c>
      <c r="CE84">
        <v>5</v>
      </c>
      <c r="CF84">
        <v>1</v>
      </c>
      <c r="CG84">
        <v>0</v>
      </c>
      <c r="CH84">
        <v>16</v>
      </c>
      <c r="CI84">
        <v>0</v>
      </c>
      <c r="CJ84">
        <v>2</v>
      </c>
      <c r="CK84">
        <v>8</v>
      </c>
      <c r="CL84">
        <v>0</v>
      </c>
      <c r="CM84">
        <v>7</v>
      </c>
      <c r="CN84">
        <v>0</v>
      </c>
      <c r="CO84">
        <v>17</v>
      </c>
      <c r="CP84">
        <v>4</v>
      </c>
      <c r="CQ84">
        <v>3</v>
      </c>
      <c r="CR84">
        <v>0</v>
      </c>
      <c r="CS84">
        <v>5</v>
      </c>
      <c r="CT84">
        <v>2</v>
      </c>
      <c r="CU84">
        <v>0</v>
      </c>
      <c r="CV84">
        <v>0</v>
      </c>
      <c r="CW84">
        <v>0</v>
      </c>
    </row>
    <row r="85" spans="1:101" x14ac:dyDescent="0.25">
      <c r="A85">
        <v>5</v>
      </c>
      <c r="B85" t="s">
        <v>738</v>
      </c>
      <c r="C85" t="s">
        <v>739</v>
      </c>
      <c r="D85">
        <v>1</v>
      </c>
      <c r="E85">
        <v>202</v>
      </c>
      <c r="F85">
        <v>3</v>
      </c>
      <c r="G85">
        <v>1</v>
      </c>
      <c r="H85">
        <v>0</v>
      </c>
      <c r="I85">
        <v>15</v>
      </c>
      <c r="J85">
        <v>8</v>
      </c>
      <c r="K85">
        <v>9</v>
      </c>
      <c r="L85">
        <v>0</v>
      </c>
      <c r="M85">
        <v>4</v>
      </c>
      <c r="N85">
        <v>7</v>
      </c>
      <c r="O85">
        <v>3</v>
      </c>
      <c r="P85">
        <v>1</v>
      </c>
      <c r="Q85">
        <v>3</v>
      </c>
      <c r="R85">
        <v>1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34</v>
      </c>
      <c r="BB85">
        <v>4</v>
      </c>
      <c r="BC85">
        <v>3</v>
      </c>
      <c r="BD85">
        <v>4</v>
      </c>
      <c r="BE85">
        <v>2</v>
      </c>
      <c r="BF85">
        <v>0</v>
      </c>
      <c r="BG85">
        <v>0</v>
      </c>
      <c r="BH85">
        <v>14</v>
      </c>
      <c r="BI85">
        <v>3</v>
      </c>
      <c r="BJ85">
        <v>20</v>
      </c>
      <c r="BK85">
        <v>0</v>
      </c>
      <c r="BL85">
        <v>4</v>
      </c>
      <c r="BM85">
        <v>0</v>
      </c>
      <c r="BN85">
        <v>8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6</v>
      </c>
      <c r="CC85">
        <v>1</v>
      </c>
      <c r="CD85">
        <v>9</v>
      </c>
      <c r="CE85">
        <v>0</v>
      </c>
      <c r="CF85">
        <v>1</v>
      </c>
      <c r="CG85">
        <v>0</v>
      </c>
      <c r="CH85">
        <v>1</v>
      </c>
      <c r="CI85">
        <v>0</v>
      </c>
      <c r="CJ85">
        <v>1</v>
      </c>
      <c r="CK85">
        <v>3</v>
      </c>
      <c r="CL85">
        <v>6</v>
      </c>
      <c r="CM85">
        <v>0</v>
      </c>
      <c r="CN85">
        <v>0</v>
      </c>
      <c r="CO85">
        <v>10</v>
      </c>
      <c r="CP85">
        <v>0</v>
      </c>
      <c r="CQ85">
        <v>1</v>
      </c>
      <c r="CR85">
        <v>3</v>
      </c>
      <c r="CS85">
        <v>2</v>
      </c>
      <c r="CT85">
        <v>0</v>
      </c>
      <c r="CU85">
        <v>0</v>
      </c>
      <c r="CV85">
        <v>2</v>
      </c>
      <c r="CW85">
        <v>0</v>
      </c>
    </row>
    <row r="86" spans="1:101" x14ac:dyDescent="0.25">
      <c r="A86">
        <v>5</v>
      </c>
      <c r="B86" t="s">
        <v>1158</v>
      </c>
      <c r="C86" t="s">
        <v>1159</v>
      </c>
      <c r="D86">
        <v>1</v>
      </c>
      <c r="E86">
        <v>201</v>
      </c>
      <c r="F86">
        <v>2</v>
      </c>
      <c r="G86">
        <v>28</v>
      </c>
      <c r="H86">
        <v>3</v>
      </c>
      <c r="I86">
        <v>2</v>
      </c>
      <c r="J86">
        <v>0</v>
      </c>
      <c r="K86">
        <v>11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3</v>
      </c>
      <c r="T86">
        <v>0</v>
      </c>
      <c r="U86">
        <v>1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0</v>
      </c>
      <c r="BH86">
        <v>0</v>
      </c>
      <c r="BI86">
        <v>4</v>
      </c>
      <c r="BJ86">
        <v>10</v>
      </c>
      <c r="BK86">
        <v>1</v>
      </c>
      <c r="BL86">
        <v>0</v>
      </c>
      <c r="BM86">
        <v>5</v>
      </c>
      <c r="BN86">
        <v>2</v>
      </c>
      <c r="BO86">
        <v>0</v>
      </c>
      <c r="BP86">
        <v>2</v>
      </c>
      <c r="BQ86">
        <v>0</v>
      </c>
      <c r="BR86">
        <v>0</v>
      </c>
      <c r="BS86">
        <v>4</v>
      </c>
      <c r="BT86">
        <v>0</v>
      </c>
      <c r="BU86">
        <v>1</v>
      </c>
      <c r="BV86">
        <v>6</v>
      </c>
      <c r="BW86">
        <v>0</v>
      </c>
      <c r="BX86">
        <v>0</v>
      </c>
      <c r="BY86">
        <v>14</v>
      </c>
      <c r="BZ86">
        <v>0</v>
      </c>
      <c r="CA86">
        <v>0</v>
      </c>
      <c r="CB86">
        <v>0</v>
      </c>
      <c r="CC86">
        <v>0</v>
      </c>
      <c r="CD86">
        <v>2</v>
      </c>
      <c r="CE86">
        <v>1</v>
      </c>
      <c r="CF86">
        <v>4</v>
      </c>
      <c r="CG86">
        <v>7</v>
      </c>
      <c r="CH86">
        <v>7</v>
      </c>
      <c r="CI86">
        <v>1</v>
      </c>
      <c r="CJ86">
        <v>14</v>
      </c>
      <c r="CK86">
        <v>1</v>
      </c>
      <c r="CL86">
        <v>2</v>
      </c>
      <c r="CM86">
        <v>0</v>
      </c>
      <c r="CN86">
        <v>10</v>
      </c>
      <c r="CO86">
        <v>22</v>
      </c>
      <c r="CP86">
        <v>0</v>
      </c>
      <c r="CQ86">
        <v>11</v>
      </c>
      <c r="CR86">
        <v>1</v>
      </c>
      <c r="CS86">
        <v>4</v>
      </c>
      <c r="CT86">
        <v>5</v>
      </c>
      <c r="CU86">
        <v>2</v>
      </c>
      <c r="CV86">
        <v>0</v>
      </c>
      <c r="CW86">
        <v>0</v>
      </c>
    </row>
    <row r="87" spans="1:101" x14ac:dyDescent="0.25">
      <c r="A87">
        <v>5</v>
      </c>
      <c r="B87" t="s">
        <v>1492</v>
      </c>
      <c r="C87" t="s">
        <v>1493</v>
      </c>
      <c r="D87">
        <v>1</v>
      </c>
      <c r="E87">
        <v>196</v>
      </c>
      <c r="F87">
        <v>1</v>
      </c>
      <c r="G87">
        <v>1</v>
      </c>
      <c r="H87">
        <v>0</v>
      </c>
      <c r="I87">
        <v>4</v>
      </c>
      <c r="J87">
        <v>0</v>
      </c>
      <c r="K87">
        <v>0</v>
      </c>
      <c r="L87">
        <v>0</v>
      </c>
      <c r="M87">
        <v>5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6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13</v>
      </c>
      <c r="BB87">
        <v>3</v>
      </c>
      <c r="BC87">
        <v>0</v>
      </c>
      <c r="BD87">
        <v>1</v>
      </c>
      <c r="BE87">
        <v>0</v>
      </c>
      <c r="BF87">
        <v>1</v>
      </c>
      <c r="BG87">
        <v>0</v>
      </c>
      <c r="BH87">
        <v>1</v>
      </c>
      <c r="BI87">
        <v>3</v>
      </c>
      <c r="BJ87">
        <v>3</v>
      </c>
      <c r="BK87">
        <v>0</v>
      </c>
      <c r="BL87">
        <v>50</v>
      </c>
      <c r="BM87">
        <v>4</v>
      </c>
      <c r="BN87">
        <v>4</v>
      </c>
      <c r="BO87">
        <v>0</v>
      </c>
      <c r="BP87">
        <v>2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1</v>
      </c>
      <c r="BX87">
        <v>17</v>
      </c>
      <c r="BY87">
        <v>3</v>
      </c>
      <c r="BZ87">
        <v>0</v>
      </c>
      <c r="CA87">
        <v>1</v>
      </c>
      <c r="CB87">
        <v>0</v>
      </c>
      <c r="CC87">
        <v>1</v>
      </c>
      <c r="CD87">
        <v>0</v>
      </c>
      <c r="CE87">
        <v>8</v>
      </c>
      <c r="CF87">
        <v>19</v>
      </c>
      <c r="CG87">
        <v>5</v>
      </c>
      <c r="CH87">
        <v>2</v>
      </c>
      <c r="CI87">
        <v>0</v>
      </c>
      <c r="CJ87">
        <v>1</v>
      </c>
      <c r="CK87">
        <v>0</v>
      </c>
      <c r="CL87">
        <v>1</v>
      </c>
      <c r="CM87">
        <v>0</v>
      </c>
      <c r="CN87">
        <v>4</v>
      </c>
      <c r="CO87">
        <v>7</v>
      </c>
      <c r="CP87">
        <v>2</v>
      </c>
      <c r="CQ87">
        <v>0</v>
      </c>
      <c r="CR87">
        <v>1</v>
      </c>
      <c r="CS87">
        <v>11</v>
      </c>
      <c r="CT87">
        <v>0</v>
      </c>
      <c r="CU87">
        <v>0</v>
      </c>
      <c r="CV87">
        <v>1</v>
      </c>
      <c r="CW87">
        <v>0</v>
      </c>
    </row>
    <row r="88" spans="1:101" x14ac:dyDescent="0.25">
      <c r="A88">
        <v>5</v>
      </c>
      <c r="B88" t="s">
        <v>327</v>
      </c>
      <c r="C88" t="s">
        <v>328</v>
      </c>
      <c r="D88">
        <v>2</v>
      </c>
      <c r="E88">
        <v>192</v>
      </c>
      <c r="F88">
        <v>2</v>
      </c>
      <c r="G88">
        <v>1</v>
      </c>
      <c r="H88">
        <v>0</v>
      </c>
      <c r="I88">
        <v>8</v>
      </c>
      <c r="J88">
        <v>0</v>
      </c>
      <c r="K88">
        <v>5</v>
      </c>
      <c r="L88">
        <v>0</v>
      </c>
      <c r="M88">
        <v>0</v>
      </c>
      <c r="N88">
        <v>3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2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2</v>
      </c>
      <c r="BB88">
        <v>7</v>
      </c>
      <c r="BC88">
        <v>0</v>
      </c>
      <c r="BD88">
        <v>4</v>
      </c>
      <c r="BE88">
        <v>5</v>
      </c>
      <c r="BF88">
        <v>6</v>
      </c>
      <c r="BG88">
        <v>0</v>
      </c>
      <c r="BH88">
        <v>3</v>
      </c>
      <c r="BI88">
        <v>1</v>
      </c>
      <c r="BJ88">
        <v>0</v>
      </c>
      <c r="BK88">
        <v>0</v>
      </c>
      <c r="BL88">
        <v>6</v>
      </c>
      <c r="BM88">
        <v>1</v>
      </c>
      <c r="BN88">
        <v>6</v>
      </c>
      <c r="BO88">
        <v>0</v>
      </c>
      <c r="BP88">
        <v>0</v>
      </c>
      <c r="BQ88">
        <v>1</v>
      </c>
      <c r="BR88">
        <v>1</v>
      </c>
      <c r="BS88">
        <v>0</v>
      </c>
      <c r="BT88">
        <v>2</v>
      </c>
      <c r="BU88">
        <v>1</v>
      </c>
      <c r="BV88">
        <v>0</v>
      </c>
      <c r="BW88">
        <v>0</v>
      </c>
      <c r="BX88">
        <v>8</v>
      </c>
      <c r="BY88">
        <v>1</v>
      </c>
      <c r="BZ88">
        <v>4</v>
      </c>
      <c r="CA88">
        <v>0</v>
      </c>
      <c r="CB88">
        <v>4</v>
      </c>
      <c r="CC88">
        <v>2</v>
      </c>
      <c r="CD88">
        <v>0</v>
      </c>
      <c r="CE88">
        <v>2</v>
      </c>
      <c r="CF88">
        <v>12</v>
      </c>
      <c r="CG88">
        <v>5</v>
      </c>
      <c r="CH88">
        <v>3</v>
      </c>
      <c r="CI88">
        <v>0</v>
      </c>
      <c r="CJ88">
        <v>5</v>
      </c>
      <c r="CK88">
        <v>4</v>
      </c>
      <c r="CL88">
        <v>20</v>
      </c>
      <c r="CM88">
        <v>0</v>
      </c>
      <c r="CN88">
        <v>14</v>
      </c>
      <c r="CO88">
        <v>16</v>
      </c>
      <c r="CP88">
        <v>2</v>
      </c>
      <c r="CQ88">
        <v>0</v>
      </c>
      <c r="CR88">
        <v>1</v>
      </c>
      <c r="CS88">
        <v>9</v>
      </c>
      <c r="CT88">
        <v>9</v>
      </c>
      <c r="CU88">
        <v>0</v>
      </c>
      <c r="CV88">
        <v>2</v>
      </c>
      <c r="CW88">
        <v>0</v>
      </c>
    </row>
    <row r="89" spans="1:101" x14ac:dyDescent="0.25">
      <c r="A89">
        <v>5</v>
      </c>
      <c r="B89" t="s">
        <v>114</v>
      </c>
      <c r="C89" t="s">
        <v>113</v>
      </c>
      <c r="D89">
        <v>1</v>
      </c>
      <c r="E89">
        <v>175</v>
      </c>
      <c r="F89">
        <v>1</v>
      </c>
      <c r="G89">
        <v>15</v>
      </c>
      <c r="H89">
        <v>0</v>
      </c>
      <c r="I89">
        <v>0</v>
      </c>
      <c r="J89">
        <v>1</v>
      </c>
      <c r="K89">
        <v>0</v>
      </c>
      <c r="L89">
        <v>0</v>
      </c>
      <c r="M89">
        <v>2</v>
      </c>
      <c r="N89">
        <v>3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1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4</v>
      </c>
      <c r="BN89">
        <v>4</v>
      </c>
      <c r="BO89">
        <v>0</v>
      </c>
      <c r="BP89">
        <v>0</v>
      </c>
      <c r="BQ89">
        <v>1</v>
      </c>
      <c r="BR89">
        <v>1</v>
      </c>
      <c r="BS89">
        <v>2</v>
      </c>
      <c r="BT89">
        <v>9</v>
      </c>
      <c r="BU89">
        <v>0</v>
      </c>
      <c r="BV89">
        <v>5</v>
      </c>
      <c r="BW89">
        <v>1</v>
      </c>
      <c r="BX89">
        <v>1</v>
      </c>
      <c r="BY89">
        <v>0</v>
      </c>
      <c r="BZ89">
        <v>2</v>
      </c>
      <c r="CA89">
        <v>0</v>
      </c>
      <c r="CB89">
        <v>0</v>
      </c>
      <c r="CC89">
        <v>34</v>
      </c>
      <c r="CD89">
        <v>3</v>
      </c>
      <c r="CE89">
        <v>9</v>
      </c>
      <c r="CF89">
        <v>24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1</v>
      </c>
      <c r="CO89">
        <v>6</v>
      </c>
      <c r="CP89">
        <v>0</v>
      </c>
      <c r="CQ89">
        <v>7</v>
      </c>
      <c r="CR89">
        <v>3</v>
      </c>
      <c r="CS89">
        <v>23</v>
      </c>
      <c r="CT89">
        <v>0</v>
      </c>
      <c r="CU89">
        <v>0</v>
      </c>
      <c r="CV89">
        <v>1</v>
      </c>
      <c r="CW89">
        <v>0</v>
      </c>
    </row>
    <row r="90" spans="1:101" x14ac:dyDescent="0.25">
      <c r="A90">
        <v>5</v>
      </c>
      <c r="B90" t="s">
        <v>565</v>
      </c>
      <c r="C90" t="s">
        <v>566</v>
      </c>
      <c r="D90">
        <v>1</v>
      </c>
      <c r="E90">
        <v>175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111</v>
      </c>
      <c r="BO90">
        <v>0</v>
      </c>
      <c r="BP90">
        <v>1</v>
      </c>
      <c r="BQ90">
        <v>50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4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 x14ac:dyDescent="0.25">
      <c r="A91">
        <v>5</v>
      </c>
      <c r="B91" t="s">
        <v>1689</v>
      </c>
      <c r="C91" t="s">
        <v>1690</v>
      </c>
      <c r="D91">
        <v>1</v>
      </c>
      <c r="E91">
        <v>175</v>
      </c>
      <c r="F91">
        <v>0</v>
      </c>
      <c r="G91">
        <v>1</v>
      </c>
      <c r="H91">
        <v>0</v>
      </c>
      <c r="I91">
        <v>18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5</v>
      </c>
      <c r="R91">
        <v>0</v>
      </c>
      <c r="S91">
        <v>0</v>
      </c>
      <c r="T91">
        <v>0</v>
      </c>
      <c r="U91">
        <v>8</v>
      </c>
      <c r="V91">
        <v>0</v>
      </c>
      <c r="W91">
        <v>0</v>
      </c>
      <c r="X91">
        <v>0</v>
      </c>
      <c r="Y91">
        <v>0</v>
      </c>
      <c r="Z91">
        <v>1</v>
      </c>
      <c r="AA91">
        <v>2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4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2</v>
      </c>
      <c r="BL91">
        <v>5</v>
      </c>
      <c r="BM91">
        <v>0</v>
      </c>
      <c r="BN91">
        <v>3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1</v>
      </c>
      <c r="BX91">
        <v>69</v>
      </c>
      <c r="BY91">
        <v>0</v>
      </c>
      <c r="BZ91">
        <v>2</v>
      </c>
      <c r="CA91">
        <v>0</v>
      </c>
      <c r="CB91">
        <v>0</v>
      </c>
      <c r="CC91">
        <v>4</v>
      </c>
      <c r="CD91">
        <v>0</v>
      </c>
      <c r="CE91">
        <v>3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4</v>
      </c>
      <c r="CL91">
        <v>0</v>
      </c>
      <c r="CM91">
        <v>1</v>
      </c>
      <c r="CN91">
        <v>0</v>
      </c>
      <c r="CO91">
        <v>29</v>
      </c>
      <c r="CP91">
        <v>4</v>
      </c>
      <c r="CQ91">
        <v>0</v>
      </c>
      <c r="CR91">
        <v>1</v>
      </c>
      <c r="CS91">
        <v>0</v>
      </c>
      <c r="CT91">
        <v>0</v>
      </c>
      <c r="CU91">
        <v>1</v>
      </c>
      <c r="CV91">
        <v>2</v>
      </c>
      <c r="CW91">
        <v>0</v>
      </c>
    </row>
    <row r="92" spans="1:101" x14ac:dyDescent="0.25">
      <c r="A92">
        <v>5</v>
      </c>
      <c r="B92" t="s">
        <v>706</v>
      </c>
      <c r="C92" t="s">
        <v>707</v>
      </c>
      <c r="D92">
        <v>4</v>
      </c>
      <c r="E92">
        <v>170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26</v>
      </c>
      <c r="R92">
        <v>17</v>
      </c>
      <c r="S92">
        <v>7</v>
      </c>
      <c r="T92">
        <v>0</v>
      </c>
      <c r="U92">
        <v>1</v>
      </c>
      <c r="V92">
        <v>3</v>
      </c>
      <c r="W92">
        <v>43</v>
      </c>
      <c r="X92">
        <v>0</v>
      </c>
      <c r="Y92">
        <v>0</v>
      </c>
      <c r="Z92">
        <v>8</v>
      </c>
      <c r="AA92">
        <v>0</v>
      </c>
      <c r="AB92">
        <v>2</v>
      </c>
      <c r="AC92">
        <v>4</v>
      </c>
      <c r="AD92">
        <v>5</v>
      </c>
      <c r="AE92">
        <v>0</v>
      </c>
      <c r="AF92">
        <v>0</v>
      </c>
      <c r="AG92">
        <v>0</v>
      </c>
      <c r="AH92">
        <v>10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3</v>
      </c>
      <c r="AQ92">
        <v>0</v>
      </c>
      <c r="AR92">
        <v>0</v>
      </c>
      <c r="AS92">
        <v>0</v>
      </c>
      <c r="AT92">
        <v>6</v>
      </c>
      <c r="AU92">
        <v>1</v>
      </c>
      <c r="AV92">
        <v>0</v>
      </c>
      <c r="AW92">
        <v>0</v>
      </c>
      <c r="AX92">
        <v>9</v>
      </c>
      <c r="AY92">
        <v>1</v>
      </c>
      <c r="AZ92">
        <v>0</v>
      </c>
      <c r="BA92">
        <v>2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1</v>
      </c>
      <c r="BI92">
        <v>0</v>
      </c>
      <c r="BJ92">
        <v>1</v>
      </c>
      <c r="BK92">
        <v>0</v>
      </c>
      <c r="BL92">
        <v>4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2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1</v>
      </c>
      <c r="CK92">
        <v>6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2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 x14ac:dyDescent="0.25">
      <c r="A93">
        <v>5</v>
      </c>
      <c r="B93" t="s">
        <v>1673</v>
      </c>
      <c r="C93" t="s">
        <v>1672</v>
      </c>
      <c r="D93">
        <v>1</v>
      </c>
      <c r="E93">
        <v>148</v>
      </c>
      <c r="F93">
        <v>27</v>
      </c>
      <c r="G93">
        <v>3</v>
      </c>
      <c r="H93">
        <v>0</v>
      </c>
      <c r="I93">
        <v>2</v>
      </c>
      <c r="J93">
        <v>3</v>
      </c>
      <c r="K93">
        <v>0</v>
      </c>
      <c r="L93">
        <v>1</v>
      </c>
      <c r="M93">
        <v>0</v>
      </c>
      <c r="N93">
        <v>2</v>
      </c>
      <c r="O93">
        <v>4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4</v>
      </c>
      <c r="BB93">
        <v>0</v>
      </c>
      <c r="BC93">
        <v>0</v>
      </c>
      <c r="BD93">
        <v>0</v>
      </c>
      <c r="BE93">
        <v>2</v>
      </c>
      <c r="BF93">
        <v>0</v>
      </c>
      <c r="BG93">
        <v>1</v>
      </c>
      <c r="BH93">
        <v>3</v>
      </c>
      <c r="BI93">
        <v>0</v>
      </c>
      <c r="BJ93">
        <v>0</v>
      </c>
      <c r="BK93">
        <v>5</v>
      </c>
      <c r="BL93">
        <v>5</v>
      </c>
      <c r="BM93">
        <v>6</v>
      </c>
      <c r="BN93">
        <v>2</v>
      </c>
      <c r="BO93">
        <v>1</v>
      </c>
      <c r="BP93">
        <v>2</v>
      </c>
      <c r="BQ93">
        <v>3</v>
      </c>
      <c r="BR93">
        <v>6</v>
      </c>
      <c r="BS93">
        <v>3</v>
      </c>
      <c r="BT93">
        <v>0</v>
      </c>
      <c r="BU93">
        <v>0</v>
      </c>
      <c r="BV93">
        <v>0</v>
      </c>
      <c r="BW93">
        <v>3</v>
      </c>
      <c r="BX93">
        <v>2</v>
      </c>
      <c r="BY93">
        <v>9</v>
      </c>
      <c r="BZ93">
        <v>2</v>
      </c>
      <c r="CA93">
        <v>5</v>
      </c>
      <c r="CB93">
        <v>3</v>
      </c>
      <c r="CC93">
        <v>7</v>
      </c>
      <c r="CD93">
        <v>4</v>
      </c>
      <c r="CE93">
        <v>1</v>
      </c>
      <c r="CF93">
        <v>0</v>
      </c>
      <c r="CG93">
        <v>4</v>
      </c>
      <c r="CH93">
        <v>1</v>
      </c>
      <c r="CI93">
        <v>2</v>
      </c>
      <c r="CJ93">
        <v>2</v>
      </c>
      <c r="CK93">
        <v>0</v>
      </c>
      <c r="CL93">
        <v>1</v>
      </c>
      <c r="CM93">
        <v>0</v>
      </c>
      <c r="CN93">
        <v>0</v>
      </c>
      <c r="CO93">
        <v>1</v>
      </c>
      <c r="CP93">
        <v>3</v>
      </c>
      <c r="CQ93">
        <v>0</v>
      </c>
      <c r="CR93">
        <v>4</v>
      </c>
      <c r="CS93">
        <v>1</v>
      </c>
      <c r="CT93">
        <v>0</v>
      </c>
      <c r="CU93">
        <v>2</v>
      </c>
      <c r="CV93">
        <v>2</v>
      </c>
      <c r="CW93">
        <v>0</v>
      </c>
    </row>
    <row r="94" spans="1:101" x14ac:dyDescent="0.25">
      <c r="A94">
        <v>5</v>
      </c>
      <c r="B94" t="s">
        <v>990</v>
      </c>
      <c r="C94" t="s">
        <v>863</v>
      </c>
      <c r="D94">
        <v>2</v>
      </c>
      <c r="E94">
        <v>144</v>
      </c>
      <c r="F94">
        <v>0</v>
      </c>
      <c r="G94">
        <v>0</v>
      </c>
      <c r="H94">
        <v>2</v>
      </c>
      <c r="I94">
        <v>8</v>
      </c>
      <c r="J94">
        <v>3</v>
      </c>
      <c r="K94">
        <v>1</v>
      </c>
      <c r="L94">
        <v>0</v>
      </c>
      <c r="M94">
        <v>0</v>
      </c>
      <c r="N94">
        <v>3</v>
      </c>
      <c r="O94">
        <v>1</v>
      </c>
      <c r="P94">
        <v>6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3</v>
      </c>
      <c r="BB94">
        <v>1</v>
      </c>
      <c r="BC94">
        <v>4</v>
      </c>
      <c r="BD94">
        <v>4</v>
      </c>
      <c r="BE94">
        <v>0</v>
      </c>
      <c r="BF94">
        <v>8</v>
      </c>
      <c r="BG94">
        <v>0</v>
      </c>
      <c r="BH94">
        <v>1</v>
      </c>
      <c r="BI94">
        <v>0</v>
      </c>
      <c r="BJ94">
        <v>23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3</v>
      </c>
      <c r="BR94">
        <v>0</v>
      </c>
      <c r="BS94">
        <v>0</v>
      </c>
      <c r="BT94">
        <v>0</v>
      </c>
      <c r="BU94">
        <v>3</v>
      </c>
      <c r="BV94">
        <v>1</v>
      </c>
      <c r="BW94">
        <v>0</v>
      </c>
      <c r="BX94">
        <v>1</v>
      </c>
      <c r="BY94">
        <v>1</v>
      </c>
      <c r="BZ94">
        <v>6</v>
      </c>
      <c r="CA94">
        <v>0</v>
      </c>
      <c r="CB94">
        <v>2</v>
      </c>
      <c r="CC94">
        <v>0</v>
      </c>
      <c r="CD94">
        <v>3</v>
      </c>
      <c r="CE94">
        <v>2</v>
      </c>
      <c r="CF94">
        <v>3</v>
      </c>
      <c r="CG94">
        <v>0</v>
      </c>
      <c r="CH94">
        <v>1</v>
      </c>
      <c r="CI94">
        <v>1</v>
      </c>
      <c r="CJ94">
        <v>1</v>
      </c>
      <c r="CK94">
        <v>2</v>
      </c>
      <c r="CL94">
        <v>3</v>
      </c>
      <c r="CM94">
        <v>2</v>
      </c>
      <c r="CN94">
        <v>4</v>
      </c>
      <c r="CO94">
        <v>7</v>
      </c>
      <c r="CP94">
        <v>10</v>
      </c>
      <c r="CQ94">
        <v>2</v>
      </c>
      <c r="CR94">
        <v>1</v>
      </c>
      <c r="CS94">
        <v>2</v>
      </c>
      <c r="CT94">
        <v>4</v>
      </c>
      <c r="CU94">
        <v>3</v>
      </c>
      <c r="CV94">
        <v>4</v>
      </c>
      <c r="CW94">
        <v>0</v>
      </c>
    </row>
    <row r="95" spans="1:101" x14ac:dyDescent="0.25">
      <c r="A95">
        <v>5</v>
      </c>
      <c r="B95" t="s">
        <v>1120</v>
      </c>
      <c r="C95" t="s">
        <v>1121</v>
      </c>
      <c r="D95">
        <v>1</v>
      </c>
      <c r="E95">
        <v>137</v>
      </c>
      <c r="F95">
        <v>2</v>
      </c>
      <c r="G95">
        <v>0</v>
      </c>
      <c r="H95">
        <v>0</v>
      </c>
      <c r="I95">
        <v>2</v>
      </c>
      <c r="J95">
        <v>9</v>
      </c>
      <c r="K95">
        <v>0</v>
      </c>
      <c r="L95">
        <v>0</v>
      </c>
      <c r="M95">
        <v>3</v>
      </c>
      <c r="N95">
        <v>1</v>
      </c>
      <c r="O95">
        <v>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</v>
      </c>
      <c r="BD95">
        <v>3</v>
      </c>
      <c r="BE95">
        <v>5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9</v>
      </c>
      <c r="BN95">
        <v>5</v>
      </c>
      <c r="BO95">
        <v>0</v>
      </c>
      <c r="BP95">
        <v>1</v>
      </c>
      <c r="BQ95">
        <v>6</v>
      </c>
      <c r="BR95">
        <v>0</v>
      </c>
      <c r="BS95">
        <v>0</v>
      </c>
      <c r="BT95">
        <v>0</v>
      </c>
      <c r="BU95">
        <v>1</v>
      </c>
      <c r="BV95">
        <v>13</v>
      </c>
      <c r="BW95">
        <v>0</v>
      </c>
      <c r="BX95">
        <v>1</v>
      </c>
      <c r="BY95">
        <v>0</v>
      </c>
      <c r="BZ95">
        <v>3</v>
      </c>
      <c r="CA95">
        <v>0</v>
      </c>
      <c r="CB95">
        <v>0</v>
      </c>
      <c r="CC95">
        <v>0</v>
      </c>
      <c r="CD95">
        <v>2</v>
      </c>
      <c r="CE95">
        <v>4</v>
      </c>
      <c r="CF95">
        <v>6</v>
      </c>
      <c r="CG95">
        <v>4</v>
      </c>
      <c r="CH95">
        <v>7</v>
      </c>
      <c r="CI95">
        <v>0</v>
      </c>
      <c r="CJ95">
        <v>0</v>
      </c>
      <c r="CK95">
        <v>0</v>
      </c>
      <c r="CL95">
        <v>1</v>
      </c>
      <c r="CM95">
        <v>2</v>
      </c>
      <c r="CN95">
        <v>1</v>
      </c>
      <c r="CO95">
        <v>14</v>
      </c>
      <c r="CP95">
        <v>20</v>
      </c>
      <c r="CQ95">
        <v>0</v>
      </c>
      <c r="CR95">
        <v>0</v>
      </c>
      <c r="CS95">
        <v>6</v>
      </c>
      <c r="CT95">
        <v>0</v>
      </c>
      <c r="CU95">
        <v>0</v>
      </c>
      <c r="CV95">
        <v>1</v>
      </c>
      <c r="CW95">
        <v>0</v>
      </c>
    </row>
    <row r="96" spans="1:101" x14ac:dyDescent="0.25">
      <c r="A96">
        <v>5</v>
      </c>
      <c r="B96" t="s">
        <v>1677</v>
      </c>
      <c r="C96" t="s">
        <v>1678</v>
      </c>
      <c r="D96">
        <v>4</v>
      </c>
      <c r="E96">
        <v>137</v>
      </c>
      <c r="F96">
        <v>0</v>
      </c>
      <c r="G96">
        <v>3</v>
      </c>
      <c r="H96">
        <v>0</v>
      </c>
      <c r="I96">
        <v>3</v>
      </c>
      <c r="J96">
        <v>0</v>
      </c>
      <c r="K96">
        <v>1</v>
      </c>
      <c r="L96">
        <v>0</v>
      </c>
      <c r="M96">
        <v>0</v>
      </c>
      <c r="N96">
        <v>4</v>
      </c>
      <c r="O96">
        <v>3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3</v>
      </c>
      <c r="BH96">
        <v>2</v>
      </c>
      <c r="BI96">
        <v>2</v>
      </c>
      <c r="BJ96">
        <v>0</v>
      </c>
      <c r="BK96">
        <v>6</v>
      </c>
      <c r="BL96">
        <v>5</v>
      </c>
      <c r="BM96">
        <v>19</v>
      </c>
      <c r="BN96">
        <v>7</v>
      </c>
      <c r="BO96">
        <v>3</v>
      </c>
      <c r="BP96">
        <v>4</v>
      </c>
      <c r="BQ96">
        <v>3</v>
      </c>
      <c r="BR96">
        <v>4</v>
      </c>
      <c r="BS96">
        <v>2</v>
      </c>
      <c r="BT96">
        <v>1</v>
      </c>
      <c r="BU96">
        <v>3</v>
      </c>
      <c r="BV96">
        <v>0</v>
      </c>
      <c r="BW96">
        <v>1</v>
      </c>
      <c r="BX96">
        <v>1</v>
      </c>
      <c r="BY96">
        <v>5</v>
      </c>
      <c r="BZ96">
        <v>2</v>
      </c>
      <c r="CA96">
        <v>2</v>
      </c>
      <c r="CB96">
        <v>3</v>
      </c>
      <c r="CC96">
        <v>8</v>
      </c>
      <c r="CD96">
        <v>13</v>
      </c>
      <c r="CE96">
        <v>0</v>
      </c>
      <c r="CF96">
        <v>5</v>
      </c>
      <c r="CG96">
        <v>3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1</v>
      </c>
      <c r="CO96">
        <v>0</v>
      </c>
      <c r="CP96">
        <v>0</v>
      </c>
      <c r="CQ96">
        <v>3</v>
      </c>
      <c r="CR96">
        <v>2</v>
      </c>
      <c r="CS96">
        <v>1</v>
      </c>
      <c r="CT96">
        <v>0</v>
      </c>
      <c r="CU96">
        <v>1</v>
      </c>
      <c r="CV96">
        <v>3</v>
      </c>
      <c r="CW96">
        <v>0</v>
      </c>
    </row>
    <row r="97" spans="1:101" x14ac:dyDescent="0.25">
      <c r="A97">
        <v>5</v>
      </c>
      <c r="B97" t="s">
        <v>1388</v>
      </c>
      <c r="C97" t="s">
        <v>1389</v>
      </c>
      <c r="D97">
        <v>1</v>
      </c>
      <c r="E97">
        <v>128</v>
      </c>
      <c r="F97">
        <v>0</v>
      </c>
      <c r="G97">
        <v>1</v>
      </c>
      <c r="H97">
        <v>2</v>
      </c>
      <c r="I97">
        <v>0</v>
      </c>
      <c r="J97">
        <v>1</v>
      </c>
      <c r="K97">
        <v>2</v>
      </c>
      <c r="L97">
        <v>4</v>
      </c>
      <c r="M97">
        <v>0</v>
      </c>
      <c r="N97">
        <v>0</v>
      </c>
      <c r="O97">
        <v>8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5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1</v>
      </c>
      <c r="AT97">
        <v>1</v>
      </c>
      <c r="AU97">
        <v>0</v>
      </c>
      <c r="AV97">
        <v>0</v>
      </c>
      <c r="AW97">
        <v>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7</v>
      </c>
      <c r="BF97">
        <v>0</v>
      </c>
      <c r="BG97">
        <v>0</v>
      </c>
      <c r="BH97">
        <v>0</v>
      </c>
      <c r="BI97">
        <v>0</v>
      </c>
      <c r="BJ97">
        <v>2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6</v>
      </c>
      <c r="BR97">
        <v>0</v>
      </c>
      <c r="BS97">
        <v>0</v>
      </c>
      <c r="BT97">
        <v>0</v>
      </c>
      <c r="BU97">
        <v>48</v>
      </c>
      <c r="BV97">
        <v>0</v>
      </c>
      <c r="BW97">
        <v>2</v>
      </c>
      <c r="BX97">
        <v>0</v>
      </c>
      <c r="BY97">
        <v>3</v>
      </c>
      <c r="BZ97">
        <v>0</v>
      </c>
      <c r="CA97">
        <v>1</v>
      </c>
      <c r="CB97">
        <v>2</v>
      </c>
      <c r="CC97">
        <v>5</v>
      </c>
      <c r="CD97">
        <v>0</v>
      </c>
      <c r="CE97">
        <v>0</v>
      </c>
      <c r="CF97">
        <v>1</v>
      </c>
      <c r="CG97">
        <v>0</v>
      </c>
      <c r="CH97">
        <v>0</v>
      </c>
      <c r="CI97">
        <v>1</v>
      </c>
      <c r="CJ97">
        <v>2</v>
      </c>
      <c r="CK97">
        <v>0</v>
      </c>
      <c r="CL97">
        <v>2</v>
      </c>
      <c r="CM97">
        <v>0</v>
      </c>
      <c r="CN97">
        <v>0</v>
      </c>
      <c r="CO97">
        <v>14</v>
      </c>
      <c r="CP97">
        <v>0</v>
      </c>
      <c r="CQ97">
        <v>0</v>
      </c>
      <c r="CR97">
        <v>0</v>
      </c>
      <c r="CS97">
        <v>0</v>
      </c>
      <c r="CT97">
        <v>2</v>
      </c>
      <c r="CU97">
        <v>2</v>
      </c>
      <c r="CV97">
        <v>0</v>
      </c>
      <c r="CW97">
        <v>0</v>
      </c>
    </row>
    <row r="98" spans="1:101" x14ac:dyDescent="0.25">
      <c r="A98">
        <v>5</v>
      </c>
      <c r="B98" t="s">
        <v>1371</v>
      </c>
      <c r="C98" t="s">
        <v>1372</v>
      </c>
      <c r="D98">
        <v>1</v>
      </c>
      <c r="E98">
        <v>125</v>
      </c>
      <c r="F98">
        <v>2</v>
      </c>
      <c r="G98">
        <v>0</v>
      </c>
      <c r="H98">
        <v>0</v>
      </c>
      <c r="I98">
        <v>0</v>
      </c>
      <c r="J98">
        <v>6</v>
      </c>
      <c r="K98">
        <v>0</v>
      </c>
      <c r="L98">
        <v>0</v>
      </c>
      <c r="M98">
        <v>0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5</v>
      </c>
      <c r="BE98">
        <v>0</v>
      </c>
      <c r="BF98">
        <v>17</v>
      </c>
      <c r="BG98">
        <v>0</v>
      </c>
      <c r="BH98">
        <v>2</v>
      </c>
      <c r="BI98">
        <v>12</v>
      </c>
      <c r="BJ98">
        <v>6</v>
      </c>
      <c r="BK98">
        <v>0</v>
      </c>
      <c r="BL98">
        <v>0</v>
      </c>
      <c r="BM98">
        <v>2</v>
      </c>
      <c r="BN98">
        <v>0</v>
      </c>
      <c r="BO98">
        <v>0</v>
      </c>
      <c r="BP98">
        <v>2</v>
      </c>
      <c r="BQ98">
        <v>2</v>
      </c>
      <c r="BR98">
        <v>2</v>
      </c>
      <c r="BS98">
        <v>0</v>
      </c>
      <c r="BT98">
        <v>0</v>
      </c>
      <c r="BU98">
        <v>13</v>
      </c>
      <c r="BV98">
        <v>2</v>
      </c>
      <c r="BW98">
        <v>0</v>
      </c>
      <c r="BX98">
        <v>1</v>
      </c>
      <c r="BY98">
        <v>0</v>
      </c>
      <c r="BZ98">
        <v>1</v>
      </c>
      <c r="CA98">
        <v>0</v>
      </c>
      <c r="CB98">
        <v>1</v>
      </c>
      <c r="CC98">
        <v>0</v>
      </c>
      <c r="CD98">
        <v>2</v>
      </c>
      <c r="CE98">
        <v>0</v>
      </c>
      <c r="CF98">
        <v>7</v>
      </c>
      <c r="CG98">
        <v>4</v>
      </c>
      <c r="CH98">
        <v>1</v>
      </c>
      <c r="CI98">
        <v>0</v>
      </c>
      <c r="CJ98">
        <v>2</v>
      </c>
      <c r="CK98">
        <v>0</v>
      </c>
      <c r="CL98">
        <v>4</v>
      </c>
      <c r="CM98">
        <v>0</v>
      </c>
      <c r="CN98">
        <v>3</v>
      </c>
      <c r="CO98">
        <v>0</v>
      </c>
      <c r="CP98">
        <v>2</v>
      </c>
      <c r="CQ98">
        <v>0</v>
      </c>
      <c r="CR98">
        <v>2</v>
      </c>
      <c r="CS98">
        <v>13</v>
      </c>
      <c r="CT98">
        <v>4</v>
      </c>
      <c r="CU98">
        <v>0</v>
      </c>
      <c r="CV98">
        <v>0</v>
      </c>
      <c r="CW98">
        <v>0</v>
      </c>
    </row>
    <row r="99" spans="1:101" x14ac:dyDescent="0.25">
      <c r="A99">
        <v>5</v>
      </c>
      <c r="B99" t="s">
        <v>1355</v>
      </c>
      <c r="C99" t="s">
        <v>1356</v>
      </c>
      <c r="D99">
        <v>1</v>
      </c>
      <c r="E99">
        <v>116</v>
      </c>
      <c r="F99">
        <v>5</v>
      </c>
      <c r="G99">
        <v>1</v>
      </c>
      <c r="H99">
        <v>1</v>
      </c>
      <c r="I99">
        <v>1</v>
      </c>
      <c r="J99">
        <v>3</v>
      </c>
      <c r="K99">
        <v>0</v>
      </c>
      <c r="L99">
        <v>2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2</v>
      </c>
      <c r="BB99">
        <v>0</v>
      </c>
      <c r="BC99">
        <v>0</v>
      </c>
      <c r="BD99">
        <v>1</v>
      </c>
      <c r="BE99">
        <v>4</v>
      </c>
      <c r="BF99">
        <v>16</v>
      </c>
      <c r="BG99">
        <v>0</v>
      </c>
      <c r="BH99">
        <v>0</v>
      </c>
      <c r="BI99">
        <v>4</v>
      </c>
      <c r="BJ99">
        <v>2</v>
      </c>
      <c r="BK99">
        <v>0</v>
      </c>
      <c r="BL99">
        <v>0</v>
      </c>
      <c r="BM99">
        <v>0</v>
      </c>
      <c r="BN99">
        <v>6</v>
      </c>
      <c r="BO99">
        <v>0</v>
      </c>
      <c r="BP99">
        <v>5</v>
      </c>
      <c r="BQ99">
        <v>0</v>
      </c>
      <c r="BR99">
        <v>2</v>
      </c>
      <c r="BS99">
        <v>0</v>
      </c>
      <c r="BT99">
        <v>2</v>
      </c>
      <c r="BU99">
        <v>9</v>
      </c>
      <c r="BV99">
        <v>19</v>
      </c>
      <c r="BW99">
        <v>0</v>
      </c>
      <c r="BX99">
        <v>0</v>
      </c>
      <c r="BY99">
        <v>4</v>
      </c>
      <c r="BZ99">
        <v>5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5</v>
      </c>
      <c r="CG99">
        <v>1</v>
      </c>
      <c r="CH99">
        <v>4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2</v>
      </c>
      <c r="CO99">
        <v>0</v>
      </c>
      <c r="CP99">
        <v>2</v>
      </c>
      <c r="CQ99">
        <v>1</v>
      </c>
      <c r="CR99">
        <v>0</v>
      </c>
      <c r="CS99">
        <v>3</v>
      </c>
      <c r="CT99">
        <v>2</v>
      </c>
      <c r="CU99">
        <v>0</v>
      </c>
      <c r="CV99">
        <v>0</v>
      </c>
      <c r="CW99">
        <v>0</v>
      </c>
    </row>
    <row r="100" spans="1:101" x14ac:dyDescent="0.25">
      <c r="A100">
        <v>5</v>
      </c>
      <c r="B100" t="s">
        <v>488</v>
      </c>
      <c r="C100" t="s">
        <v>489</v>
      </c>
      <c r="D100">
        <v>3</v>
      </c>
      <c r="E100">
        <v>115</v>
      </c>
      <c r="F100">
        <v>0</v>
      </c>
      <c r="G100">
        <v>0</v>
      </c>
      <c r="H100">
        <v>0</v>
      </c>
      <c r="I100">
        <v>2</v>
      </c>
      <c r="J100">
        <v>2</v>
      </c>
      <c r="K100">
        <v>0</v>
      </c>
      <c r="L100">
        <v>4</v>
      </c>
      <c r="M100">
        <v>4</v>
      </c>
      <c r="N100">
        <v>3</v>
      </c>
      <c r="O100">
        <v>0</v>
      </c>
      <c r="P100">
        <v>0</v>
      </c>
      <c r="Q100">
        <v>2</v>
      </c>
      <c r="R100">
        <v>1</v>
      </c>
      <c r="S100">
        <v>0</v>
      </c>
      <c r="T100">
        <v>1</v>
      </c>
      <c r="U100">
        <v>3</v>
      </c>
      <c r="V100">
        <v>0</v>
      </c>
      <c r="W100">
        <v>0</v>
      </c>
      <c r="X100">
        <v>5</v>
      </c>
      <c r="Y100">
        <v>3</v>
      </c>
      <c r="Z100">
        <v>2</v>
      </c>
      <c r="AA100">
        <v>0</v>
      </c>
      <c r="AB100">
        <v>2</v>
      </c>
      <c r="AC100">
        <v>1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2</v>
      </c>
      <c r="AO100">
        <v>1</v>
      </c>
      <c r="AP100">
        <v>0</v>
      </c>
      <c r="AQ100">
        <v>0</v>
      </c>
      <c r="AR100">
        <v>1</v>
      </c>
      <c r="AS100">
        <v>1</v>
      </c>
      <c r="AT100">
        <v>2</v>
      </c>
      <c r="AU100">
        <v>0</v>
      </c>
      <c r="AV100">
        <v>4</v>
      </c>
      <c r="AW100">
        <v>3</v>
      </c>
      <c r="AX100">
        <v>1</v>
      </c>
      <c r="AY100">
        <v>0</v>
      </c>
      <c r="AZ100">
        <v>2</v>
      </c>
      <c r="BA100">
        <v>4</v>
      </c>
      <c r="BB100">
        <v>0</v>
      </c>
      <c r="BC100">
        <v>0</v>
      </c>
      <c r="BD100">
        <v>0</v>
      </c>
      <c r="BE100">
        <v>4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2</v>
      </c>
      <c r="BL100">
        <v>2</v>
      </c>
      <c r="BM100">
        <v>0</v>
      </c>
      <c r="BN100">
        <v>0</v>
      </c>
      <c r="BO100">
        <v>1</v>
      </c>
      <c r="BP100">
        <v>2</v>
      </c>
      <c r="BQ100">
        <v>1</v>
      </c>
      <c r="BR100">
        <v>0</v>
      </c>
      <c r="BS100">
        <v>2</v>
      </c>
      <c r="BT100">
        <v>2</v>
      </c>
      <c r="BU100">
        <v>1</v>
      </c>
      <c r="BV100">
        <v>0</v>
      </c>
      <c r="BW100">
        <v>2</v>
      </c>
      <c r="BX100">
        <v>0</v>
      </c>
      <c r="BY100">
        <v>5</v>
      </c>
      <c r="BZ100">
        <v>0</v>
      </c>
      <c r="CA100">
        <v>1</v>
      </c>
      <c r="CB100">
        <v>0</v>
      </c>
      <c r="CC100">
        <v>4</v>
      </c>
      <c r="CD100">
        <v>0</v>
      </c>
      <c r="CE100">
        <v>0</v>
      </c>
      <c r="CF100">
        <v>1</v>
      </c>
      <c r="CG100">
        <v>2</v>
      </c>
      <c r="CH100">
        <v>0</v>
      </c>
      <c r="CI100">
        <v>3</v>
      </c>
      <c r="CJ100">
        <v>4</v>
      </c>
      <c r="CK100">
        <v>2</v>
      </c>
      <c r="CL100">
        <v>0</v>
      </c>
      <c r="CM100">
        <v>0</v>
      </c>
      <c r="CN100">
        <v>3</v>
      </c>
      <c r="CO100">
        <v>1</v>
      </c>
      <c r="CP100">
        <v>0</v>
      </c>
      <c r="CQ100">
        <v>4</v>
      </c>
      <c r="CR100">
        <v>4</v>
      </c>
      <c r="CS100">
        <v>2</v>
      </c>
      <c r="CT100">
        <v>0</v>
      </c>
      <c r="CU100">
        <v>0</v>
      </c>
      <c r="CV100">
        <v>0</v>
      </c>
      <c r="CW100">
        <v>1</v>
      </c>
    </row>
    <row r="101" spans="1:101" x14ac:dyDescent="0.25">
      <c r="A101">
        <v>5</v>
      </c>
      <c r="B101" t="s">
        <v>636</v>
      </c>
      <c r="C101" t="s">
        <v>637</v>
      </c>
      <c r="D101">
        <v>1</v>
      </c>
      <c r="E101">
        <v>113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11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5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1</v>
      </c>
      <c r="CP101">
        <v>85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4</v>
      </c>
      <c r="CW101">
        <v>0</v>
      </c>
    </row>
    <row r="102" spans="1:101" x14ac:dyDescent="0.25">
      <c r="A102">
        <v>5</v>
      </c>
      <c r="B102" t="s">
        <v>557</v>
      </c>
      <c r="C102" t="s">
        <v>558</v>
      </c>
      <c r="D102">
        <v>1</v>
      </c>
      <c r="E102">
        <v>105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4</v>
      </c>
      <c r="BI102">
        <v>0</v>
      </c>
      <c r="BJ102">
        <v>4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14</v>
      </c>
      <c r="CB102">
        <v>0</v>
      </c>
      <c r="CC102">
        <v>0</v>
      </c>
      <c r="CD102">
        <v>0</v>
      </c>
      <c r="CE102">
        <v>0</v>
      </c>
      <c r="CF102">
        <v>1</v>
      </c>
      <c r="CG102">
        <v>13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68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 x14ac:dyDescent="0.25">
      <c r="A103">
        <v>5</v>
      </c>
      <c r="B103" t="s">
        <v>143</v>
      </c>
      <c r="C103" t="s">
        <v>142</v>
      </c>
      <c r="D103">
        <v>1</v>
      </c>
      <c r="E103">
        <v>97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2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4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1</v>
      </c>
      <c r="AF103">
        <v>3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6</v>
      </c>
      <c r="AR103">
        <v>0</v>
      </c>
      <c r="AS103">
        <v>3</v>
      </c>
      <c r="AT103">
        <v>0</v>
      </c>
      <c r="AU103">
        <v>0</v>
      </c>
      <c r="AV103">
        <v>0</v>
      </c>
      <c r="AW103">
        <v>4</v>
      </c>
      <c r="AX103">
        <v>0</v>
      </c>
      <c r="AY103">
        <v>0</v>
      </c>
      <c r="AZ103">
        <v>0</v>
      </c>
      <c r="BA103">
        <v>16</v>
      </c>
      <c r="BB103">
        <v>0</v>
      </c>
      <c r="BC103">
        <v>2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1</v>
      </c>
      <c r="BP103">
        <v>0</v>
      </c>
      <c r="BQ103">
        <v>1</v>
      </c>
      <c r="BR103">
        <v>0</v>
      </c>
      <c r="BS103">
        <v>0</v>
      </c>
      <c r="BT103">
        <v>0</v>
      </c>
      <c r="BU103">
        <v>3</v>
      </c>
      <c r="BV103">
        <v>3</v>
      </c>
      <c r="BW103">
        <v>0</v>
      </c>
      <c r="BX103">
        <v>3</v>
      </c>
      <c r="BY103">
        <v>0</v>
      </c>
      <c r="BZ103">
        <v>0</v>
      </c>
      <c r="CA103">
        <v>5</v>
      </c>
      <c r="CB103">
        <v>4</v>
      </c>
      <c r="CC103">
        <v>1</v>
      </c>
      <c r="CD103">
        <v>3</v>
      </c>
      <c r="CE103">
        <v>2</v>
      </c>
      <c r="CF103">
        <v>0</v>
      </c>
      <c r="CG103">
        <v>0</v>
      </c>
      <c r="CH103">
        <v>0</v>
      </c>
      <c r="CI103">
        <v>0</v>
      </c>
      <c r="CJ103">
        <v>8</v>
      </c>
      <c r="CK103">
        <v>0</v>
      </c>
      <c r="CL103">
        <v>0</v>
      </c>
      <c r="CM103">
        <v>2</v>
      </c>
      <c r="CN103">
        <v>2</v>
      </c>
      <c r="CO103">
        <v>3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1</v>
      </c>
      <c r="CV103">
        <v>3</v>
      </c>
      <c r="CW103">
        <v>0</v>
      </c>
    </row>
    <row r="104" spans="1:101" x14ac:dyDescent="0.25">
      <c r="A104">
        <v>5</v>
      </c>
      <c r="B104" t="s">
        <v>214</v>
      </c>
      <c r="C104" t="s">
        <v>215</v>
      </c>
      <c r="D104">
        <v>1</v>
      </c>
      <c r="E104">
        <v>93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2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68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23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 x14ac:dyDescent="0.25">
      <c r="A105">
        <v>5</v>
      </c>
      <c r="B105" t="s">
        <v>367</v>
      </c>
      <c r="C105" t="s">
        <v>368</v>
      </c>
      <c r="D105">
        <v>1</v>
      </c>
      <c r="E105">
        <v>93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5</v>
      </c>
      <c r="P105">
        <v>0</v>
      </c>
      <c r="Q105">
        <v>0</v>
      </c>
      <c r="R105">
        <v>0</v>
      </c>
      <c r="S105">
        <v>2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2</v>
      </c>
      <c r="AA105">
        <v>0</v>
      </c>
      <c r="AB105">
        <v>0</v>
      </c>
      <c r="AC105">
        <v>0</v>
      </c>
      <c r="AD105">
        <v>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2</v>
      </c>
      <c r="BF105">
        <v>0</v>
      </c>
      <c r="BG105">
        <v>0</v>
      </c>
      <c r="BH105">
        <v>0</v>
      </c>
      <c r="BI105">
        <v>1</v>
      </c>
      <c r="BJ105">
        <v>5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2</v>
      </c>
      <c r="BQ105">
        <v>0</v>
      </c>
      <c r="BR105">
        <v>1</v>
      </c>
      <c r="BS105">
        <v>0</v>
      </c>
      <c r="BT105">
        <v>1</v>
      </c>
      <c r="BU105">
        <v>9</v>
      </c>
      <c r="BV105">
        <v>11</v>
      </c>
      <c r="BW105">
        <v>0</v>
      </c>
      <c r="BX105">
        <v>1</v>
      </c>
      <c r="BY105">
        <v>14</v>
      </c>
      <c r="BZ105">
        <v>0</v>
      </c>
      <c r="CA105">
        <v>0</v>
      </c>
      <c r="CB105">
        <v>2</v>
      </c>
      <c r="CC105">
        <v>1</v>
      </c>
      <c r="CD105">
        <v>2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2</v>
      </c>
      <c r="CL105">
        <v>2</v>
      </c>
      <c r="CM105">
        <v>0</v>
      </c>
      <c r="CN105">
        <v>1</v>
      </c>
      <c r="CO105">
        <v>1</v>
      </c>
      <c r="CP105">
        <v>2</v>
      </c>
      <c r="CQ105">
        <v>0</v>
      </c>
      <c r="CR105">
        <v>1</v>
      </c>
      <c r="CS105">
        <v>10</v>
      </c>
      <c r="CT105">
        <v>0</v>
      </c>
      <c r="CU105">
        <v>0</v>
      </c>
      <c r="CV105">
        <v>0</v>
      </c>
      <c r="CW105">
        <v>0</v>
      </c>
    </row>
    <row r="106" spans="1:101" x14ac:dyDescent="0.25">
      <c r="A106">
        <v>5</v>
      </c>
      <c r="B106" t="s">
        <v>1800</v>
      </c>
      <c r="C106" t="s">
        <v>1801</v>
      </c>
      <c r="D106">
        <v>1</v>
      </c>
      <c r="E106">
        <v>93</v>
      </c>
      <c r="F106">
        <v>1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5</v>
      </c>
      <c r="N106">
        <v>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3</v>
      </c>
      <c r="BE106">
        <v>3</v>
      </c>
      <c r="BF106">
        <v>0</v>
      </c>
      <c r="BG106">
        <v>0</v>
      </c>
      <c r="BH106">
        <v>2</v>
      </c>
      <c r="BI106">
        <v>1</v>
      </c>
      <c r="BJ106">
        <v>2</v>
      </c>
      <c r="BK106">
        <v>0</v>
      </c>
      <c r="BL106">
        <v>2</v>
      </c>
      <c r="BM106">
        <v>1</v>
      </c>
      <c r="BN106">
        <v>0</v>
      </c>
      <c r="BO106">
        <v>0</v>
      </c>
      <c r="BP106">
        <v>2</v>
      </c>
      <c r="BQ106">
        <v>1</v>
      </c>
      <c r="BR106">
        <v>3</v>
      </c>
      <c r="BS106">
        <v>0</v>
      </c>
      <c r="BT106">
        <v>0</v>
      </c>
      <c r="BU106">
        <v>3</v>
      </c>
      <c r="BV106">
        <v>8</v>
      </c>
      <c r="BW106">
        <v>0</v>
      </c>
      <c r="BX106">
        <v>1</v>
      </c>
      <c r="BY106">
        <v>2</v>
      </c>
      <c r="BZ106">
        <v>7</v>
      </c>
      <c r="CA106">
        <v>1</v>
      </c>
      <c r="CB106">
        <v>2</v>
      </c>
      <c r="CC106">
        <v>0</v>
      </c>
      <c r="CD106">
        <v>4</v>
      </c>
      <c r="CE106">
        <v>1</v>
      </c>
      <c r="CF106">
        <v>4</v>
      </c>
      <c r="CG106">
        <v>3</v>
      </c>
      <c r="CH106">
        <v>1</v>
      </c>
      <c r="CI106">
        <v>0</v>
      </c>
      <c r="CJ106">
        <v>5</v>
      </c>
      <c r="CK106">
        <v>0</v>
      </c>
      <c r="CL106">
        <v>2</v>
      </c>
      <c r="CM106">
        <v>0</v>
      </c>
      <c r="CN106">
        <v>4</v>
      </c>
      <c r="CO106">
        <v>7</v>
      </c>
      <c r="CP106">
        <v>4</v>
      </c>
      <c r="CQ106">
        <v>0</v>
      </c>
      <c r="CR106">
        <v>1</v>
      </c>
      <c r="CS106">
        <v>0</v>
      </c>
      <c r="CT106">
        <v>0</v>
      </c>
      <c r="CU106">
        <v>0</v>
      </c>
      <c r="CV106">
        <v>0</v>
      </c>
      <c r="CW106">
        <v>0</v>
      </c>
    </row>
    <row r="107" spans="1:101" x14ac:dyDescent="0.25">
      <c r="A107">
        <v>5</v>
      </c>
      <c r="B107" t="s">
        <v>173</v>
      </c>
      <c r="C107" t="s">
        <v>174</v>
      </c>
      <c r="D107">
        <v>1</v>
      </c>
      <c r="E107">
        <v>92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5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4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11</v>
      </c>
      <c r="AX107">
        <v>36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12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19</v>
      </c>
      <c r="CT107">
        <v>0</v>
      </c>
      <c r="CU107">
        <v>0</v>
      </c>
      <c r="CV107">
        <v>0</v>
      </c>
      <c r="CW107">
        <v>0</v>
      </c>
    </row>
    <row r="108" spans="1:101" x14ac:dyDescent="0.25">
      <c r="A108">
        <v>5</v>
      </c>
      <c r="B108" t="s">
        <v>720</v>
      </c>
      <c r="C108" t="s">
        <v>721</v>
      </c>
      <c r="D108">
        <v>2</v>
      </c>
      <c r="E108">
        <v>92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10</v>
      </c>
      <c r="BF108">
        <v>5</v>
      </c>
      <c r="BG108">
        <v>0</v>
      </c>
      <c r="BH108">
        <v>0</v>
      </c>
      <c r="BI108">
        <v>8</v>
      </c>
      <c r="BJ108">
        <v>12</v>
      </c>
      <c r="BK108">
        <v>0</v>
      </c>
      <c r="BL108">
        <v>5</v>
      </c>
      <c r="BM108">
        <v>0</v>
      </c>
      <c r="BN108">
        <v>0</v>
      </c>
      <c r="BO108">
        <v>0</v>
      </c>
      <c r="BP108">
        <v>0</v>
      </c>
      <c r="BQ108">
        <v>2</v>
      </c>
      <c r="BR108">
        <v>1</v>
      </c>
      <c r="BS108">
        <v>0</v>
      </c>
      <c r="BT108">
        <v>0</v>
      </c>
      <c r="BU108">
        <v>0</v>
      </c>
      <c r="BV108">
        <v>9</v>
      </c>
      <c r="BW108">
        <v>0</v>
      </c>
      <c r="BX108">
        <v>1</v>
      </c>
      <c r="BY108">
        <v>0</v>
      </c>
      <c r="BZ108">
        <v>0</v>
      </c>
      <c r="CA108">
        <v>0</v>
      </c>
      <c r="CB108">
        <v>4</v>
      </c>
      <c r="CC108">
        <v>2</v>
      </c>
      <c r="CD108">
        <v>5</v>
      </c>
      <c r="CE108">
        <v>3</v>
      </c>
      <c r="CF108">
        <v>0</v>
      </c>
      <c r="CG108">
        <v>0</v>
      </c>
      <c r="CH108">
        <v>0</v>
      </c>
      <c r="CI108">
        <v>1</v>
      </c>
      <c r="CJ108">
        <v>0</v>
      </c>
      <c r="CK108">
        <v>0</v>
      </c>
      <c r="CL108">
        <v>0</v>
      </c>
      <c r="CM108">
        <v>1</v>
      </c>
      <c r="CN108">
        <v>14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2</v>
      </c>
      <c r="CW108">
        <v>0</v>
      </c>
    </row>
    <row r="109" spans="1:101" x14ac:dyDescent="0.25">
      <c r="A109">
        <v>5</v>
      </c>
      <c r="B109" t="s">
        <v>475</v>
      </c>
      <c r="C109" t="s">
        <v>280</v>
      </c>
      <c r="D109">
        <v>2</v>
      </c>
      <c r="E109">
        <v>85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3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12</v>
      </c>
      <c r="BB109">
        <v>1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4</v>
      </c>
      <c r="BK109">
        <v>0</v>
      </c>
      <c r="BL109">
        <v>8</v>
      </c>
      <c r="BM109">
        <v>3</v>
      </c>
      <c r="BN109">
        <v>1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3</v>
      </c>
      <c r="BU109">
        <v>1</v>
      </c>
      <c r="BV109">
        <v>0</v>
      </c>
      <c r="BW109">
        <v>0</v>
      </c>
      <c r="BX109">
        <v>1</v>
      </c>
      <c r="BY109">
        <v>6</v>
      </c>
      <c r="BZ109">
        <v>1</v>
      </c>
      <c r="CA109">
        <v>0</v>
      </c>
      <c r="CB109">
        <v>0</v>
      </c>
      <c r="CC109">
        <v>0</v>
      </c>
      <c r="CD109">
        <v>7</v>
      </c>
      <c r="CE109">
        <v>0</v>
      </c>
      <c r="CF109">
        <v>2</v>
      </c>
      <c r="CG109">
        <v>3</v>
      </c>
      <c r="CH109">
        <v>0</v>
      </c>
      <c r="CI109">
        <v>0</v>
      </c>
      <c r="CJ109">
        <v>2</v>
      </c>
      <c r="CK109">
        <v>4</v>
      </c>
      <c r="CL109">
        <v>4</v>
      </c>
      <c r="CM109">
        <v>0</v>
      </c>
      <c r="CN109">
        <v>0</v>
      </c>
      <c r="CO109">
        <v>2</v>
      </c>
      <c r="CP109">
        <v>1</v>
      </c>
      <c r="CQ109">
        <v>0</v>
      </c>
      <c r="CR109">
        <v>0</v>
      </c>
      <c r="CS109">
        <v>6</v>
      </c>
      <c r="CT109">
        <v>2</v>
      </c>
      <c r="CU109">
        <v>0</v>
      </c>
      <c r="CV109">
        <v>0</v>
      </c>
      <c r="CW109">
        <v>0</v>
      </c>
    </row>
    <row r="110" spans="1:101" x14ac:dyDescent="0.25">
      <c r="A110">
        <v>5</v>
      </c>
      <c r="B110" t="s">
        <v>1808</v>
      </c>
      <c r="C110" t="s">
        <v>1807</v>
      </c>
      <c r="D110">
        <v>1</v>
      </c>
      <c r="E110">
        <v>80</v>
      </c>
      <c r="F110">
        <v>1</v>
      </c>
      <c r="G110">
        <v>0</v>
      </c>
      <c r="H110">
        <v>0</v>
      </c>
      <c r="I110">
        <v>2</v>
      </c>
      <c r="J110">
        <v>0</v>
      </c>
      <c r="K110">
        <v>3</v>
      </c>
      <c r="L110">
        <v>0</v>
      </c>
      <c r="M110">
        <v>0</v>
      </c>
      <c r="N110">
        <v>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3</v>
      </c>
      <c r="BC110">
        <v>0</v>
      </c>
      <c r="BD110">
        <v>0</v>
      </c>
      <c r="BE110">
        <v>3</v>
      </c>
      <c r="BF110">
        <v>0</v>
      </c>
      <c r="BG110">
        <v>0</v>
      </c>
      <c r="BH110">
        <v>0</v>
      </c>
      <c r="BI110">
        <v>0</v>
      </c>
      <c r="BJ110">
        <v>4</v>
      </c>
      <c r="BK110">
        <v>0</v>
      </c>
      <c r="BL110">
        <v>0</v>
      </c>
      <c r="BM110">
        <v>1</v>
      </c>
      <c r="BN110">
        <v>1</v>
      </c>
      <c r="BO110">
        <v>0</v>
      </c>
      <c r="BP110">
        <v>0</v>
      </c>
      <c r="BQ110">
        <v>1</v>
      </c>
      <c r="BR110">
        <v>4</v>
      </c>
      <c r="BS110">
        <v>0</v>
      </c>
      <c r="BT110">
        <v>0</v>
      </c>
      <c r="BU110">
        <v>4</v>
      </c>
      <c r="BV110">
        <v>2</v>
      </c>
      <c r="BW110">
        <v>0</v>
      </c>
      <c r="BX110">
        <v>1</v>
      </c>
      <c r="BY110">
        <v>3</v>
      </c>
      <c r="BZ110">
        <v>5</v>
      </c>
      <c r="CA110">
        <v>0</v>
      </c>
      <c r="CB110">
        <v>2</v>
      </c>
      <c r="CC110">
        <v>0</v>
      </c>
      <c r="CD110">
        <v>7</v>
      </c>
      <c r="CE110">
        <v>0</v>
      </c>
      <c r="CF110">
        <v>1</v>
      </c>
      <c r="CG110">
        <v>3</v>
      </c>
      <c r="CH110">
        <v>3</v>
      </c>
      <c r="CI110">
        <v>0</v>
      </c>
      <c r="CJ110">
        <v>0</v>
      </c>
      <c r="CK110">
        <v>1</v>
      </c>
      <c r="CL110">
        <v>4</v>
      </c>
      <c r="CM110">
        <v>0</v>
      </c>
      <c r="CN110">
        <v>7</v>
      </c>
      <c r="CO110">
        <v>7</v>
      </c>
      <c r="CP110">
        <v>1</v>
      </c>
      <c r="CQ110">
        <v>0</v>
      </c>
      <c r="CR110">
        <v>2</v>
      </c>
      <c r="CS110">
        <v>0</v>
      </c>
      <c r="CT110">
        <v>1</v>
      </c>
      <c r="CU110">
        <v>0</v>
      </c>
      <c r="CV110">
        <v>0</v>
      </c>
      <c r="CW110">
        <v>0</v>
      </c>
    </row>
    <row r="111" spans="1:101" x14ac:dyDescent="0.25">
      <c r="A111">
        <v>5</v>
      </c>
      <c r="B111" t="s">
        <v>787</v>
      </c>
      <c r="C111" t="s">
        <v>788</v>
      </c>
      <c r="D111">
        <v>1</v>
      </c>
      <c r="E111">
        <v>79</v>
      </c>
      <c r="F111">
        <v>5</v>
      </c>
      <c r="G111">
        <v>3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1</v>
      </c>
      <c r="BC111">
        <v>0</v>
      </c>
      <c r="BD111">
        <v>18</v>
      </c>
      <c r="BE111">
        <v>0</v>
      </c>
      <c r="BF111">
        <v>0</v>
      </c>
      <c r="BG111">
        <v>0</v>
      </c>
      <c r="BH111">
        <v>1</v>
      </c>
      <c r="BI111">
        <v>2</v>
      </c>
      <c r="BJ111">
        <v>4</v>
      </c>
      <c r="BK111">
        <v>0</v>
      </c>
      <c r="BL111">
        <v>0</v>
      </c>
      <c r="BM111">
        <v>0</v>
      </c>
      <c r="BN111">
        <v>2</v>
      </c>
      <c r="BO111">
        <v>1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8</v>
      </c>
      <c r="BV111">
        <v>0</v>
      </c>
      <c r="BW111">
        <v>0</v>
      </c>
      <c r="BX111">
        <v>1</v>
      </c>
      <c r="BY111">
        <v>0</v>
      </c>
      <c r="BZ111">
        <v>3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11</v>
      </c>
      <c r="CH111">
        <v>0</v>
      </c>
      <c r="CI111">
        <v>0</v>
      </c>
      <c r="CJ111">
        <v>2</v>
      </c>
      <c r="CK111">
        <v>0</v>
      </c>
      <c r="CL111">
        <v>1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9</v>
      </c>
      <c r="CT111">
        <v>0</v>
      </c>
      <c r="CU111">
        <v>0</v>
      </c>
      <c r="CV111">
        <v>0</v>
      </c>
      <c r="CW111">
        <v>0</v>
      </c>
    </row>
    <row r="112" spans="1:101" x14ac:dyDescent="0.25">
      <c r="A112">
        <v>5</v>
      </c>
      <c r="B112" t="s">
        <v>862</v>
      </c>
      <c r="C112" t="s">
        <v>863</v>
      </c>
      <c r="D112">
        <v>1</v>
      </c>
      <c r="E112">
        <v>79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3</v>
      </c>
      <c r="BB112">
        <v>0</v>
      </c>
      <c r="BC112">
        <v>0</v>
      </c>
      <c r="BD112">
        <v>0</v>
      </c>
      <c r="BE112">
        <v>4</v>
      </c>
      <c r="BF112">
        <v>1</v>
      </c>
      <c r="BG112">
        <v>0</v>
      </c>
      <c r="BH112">
        <v>0</v>
      </c>
      <c r="BI112">
        <v>3</v>
      </c>
      <c r="BJ112">
        <v>1</v>
      </c>
      <c r="BK112">
        <v>0</v>
      </c>
      <c r="BL112">
        <v>0</v>
      </c>
      <c r="BM112">
        <v>0</v>
      </c>
      <c r="BN112">
        <v>4</v>
      </c>
      <c r="BO112">
        <v>0</v>
      </c>
      <c r="BP112">
        <v>3</v>
      </c>
      <c r="BQ112">
        <v>3</v>
      </c>
      <c r="BR112">
        <v>2</v>
      </c>
      <c r="BS112">
        <v>0</v>
      </c>
      <c r="BT112">
        <v>0</v>
      </c>
      <c r="BU112">
        <v>1</v>
      </c>
      <c r="BV112">
        <v>0</v>
      </c>
      <c r="BW112">
        <v>0</v>
      </c>
      <c r="BX112">
        <v>1</v>
      </c>
      <c r="BY112">
        <v>6</v>
      </c>
      <c r="BZ112">
        <v>11</v>
      </c>
      <c r="CA112">
        <v>2</v>
      </c>
      <c r="CB112">
        <v>0</v>
      </c>
      <c r="CC112">
        <v>3</v>
      </c>
      <c r="CD112">
        <v>1</v>
      </c>
      <c r="CE112">
        <v>0</v>
      </c>
      <c r="CF112">
        <v>8</v>
      </c>
      <c r="CG112">
        <v>2</v>
      </c>
      <c r="CH112">
        <v>2</v>
      </c>
      <c r="CI112">
        <v>0</v>
      </c>
      <c r="CJ112">
        <v>0</v>
      </c>
      <c r="CK112">
        <v>1</v>
      </c>
      <c r="CL112">
        <v>4</v>
      </c>
      <c r="CM112">
        <v>1</v>
      </c>
      <c r="CN112">
        <v>0</v>
      </c>
      <c r="CO112">
        <v>2</v>
      </c>
      <c r="CP112">
        <v>0</v>
      </c>
      <c r="CQ112">
        <v>0</v>
      </c>
      <c r="CR112">
        <v>2</v>
      </c>
      <c r="CS112">
        <v>0</v>
      </c>
      <c r="CT112">
        <v>2</v>
      </c>
      <c r="CU112">
        <v>0</v>
      </c>
      <c r="CV112">
        <v>1</v>
      </c>
      <c r="CW112">
        <v>0</v>
      </c>
    </row>
    <row r="113" spans="1:101" x14ac:dyDescent="0.25">
      <c r="A113">
        <v>5</v>
      </c>
      <c r="B113" t="s">
        <v>180</v>
      </c>
      <c r="C113" t="s">
        <v>178</v>
      </c>
      <c r="D113">
        <v>1</v>
      </c>
      <c r="E113">
        <v>75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3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3</v>
      </c>
      <c r="AX113">
        <v>0</v>
      </c>
      <c r="AY113">
        <v>2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0</v>
      </c>
      <c r="BO113">
        <v>0</v>
      </c>
      <c r="BP113">
        <v>2</v>
      </c>
      <c r="BQ113">
        <v>6</v>
      </c>
      <c r="BR113">
        <v>5</v>
      </c>
      <c r="BS113">
        <v>0</v>
      </c>
      <c r="BT113">
        <v>0</v>
      </c>
      <c r="BU113">
        <v>1</v>
      </c>
      <c r="BV113">
        <v>0</v>
      </c>
      <c r="BW113">
        <v>0</v>
      </c>
      <c r="BX113">
        <v>0</v>
      </c>
      <c r="BY113">
        <v>4</v>
      </c>
      <c r="BZ113">
        <v>0</v>
      </c>
      <c r="CA113">
        <v>2</v>
      </c>
      <c r="CB113">
        <v>6</v>
      </c>
      <c r="CC113">
        <v>2</v>
      </c>
      <c r="CD113">
        <v>3</v>
      </c>
      <c r="CE113">
        <v>2</v>
      </c>
      <c r="CF113">
        <v>0</v>
      </c>
      <c r="CG113">
        <v>3</v>
      </c>
      <c r="CH113">
        <v>2</v>
      </c>
      <c r="CI113">
        <v>0</v>
      </c>
      <c r="CJ113">
        <v>0</v>
      </c>
      <c r="CK113">
        <v>2</v>
      </c>
      <c r="CL113">
        <v>5</v>
      </c>
      <c r="CM113">
        <v>0</v>
      </c>
      <c r="CN113">
        <v>2</v>
      </c>
      <c r="CO113">
        <v>1</v>
      </c>
      <c r="CP113">
        <v>1</v>
      </c>
      <c r="CQ113">
        <v>2</v>
      </c>
      <c r="CR113">
        <v>1</v>
      </c>
      <c r="CS113">
        <v>2</v>
      </c>
      <c r="CT113">
        <v>5</v>
      </c>
      <c r="CU113">
        <v>1</v>
      </c>
      <c r="CV113">
        <v>0</v>
      </c>
      <c r="CW113">
        <v>0</v>
      </c>
    </row>
    <row r="114" spans="1:101" x14ac:dyDescent="0.25">
      <c r="A114">
        <v>5</v>
      </c>
      <c r="B114" t="s">
        <v>550</v>
      </c>
      <c r="C114" t="s">
        <v>551</v>
      </c>
      <c r="D114">
        <v>1</v>
      </c>
      <c r="E114">
        <v>75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2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5</v>
      </c>
      <c r="BV114">
        <v>2</v>
      </c>
      <c r="BW114">
        <v>0</v>
      </c>
      <c r="BX114">
        <v>2</v>
      </c>
      <c r="BY114">
        <v>0</v>
      </c>
      <c r="BZ114">
        <v>0</v>
      </c>
      <c r="CA114">
        <v>0</v>
      </c>
      <c r="CB114">
        <v>2</v>
      </c>
      <c r="CC114">
        <v>1</v>
      </c>
      <c r="CD114">
        <v>4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2</v>
      </c>
      <c r="CK114">
        <v>0</v>
      </c>
      <c r="CL114">
        <v>0</v>
      </c>
      <c r="CM114">
        <v>0</v>
      </c>
      <c r="CN114">
        <v>0</v>
      </c>
      <c r="CO114">
        <v>22</v>
      </c>
      <c r="CP114">
        <v>0</v>
      </c>
      <c r="CQ114">
        <v>0</v>
      </c>
      <c r="CR114">
        <v>3</v>
      </c>
      <c r="CS114">
        <v>6</v>
      </c>
      <c r="CT114">
        <v>3</v>
      </c>
      <c r="CU114">
        <v>0</v>
      </c>
      <c r="CV114">
        <v>3</v>
      </c>
      <c r="CW114">
        <v>0</v>
      </c>
    </row>
    <row r="115" spans="1:101" x14ac:dyDescent="0.25">
      <c r="A115">
        <v>5</v>
      </c>
      <c r="B115" t="s">
        <v>1812</v>
      </c>
      <c r="C115" t="s">
        <v>1813</v>
      </c>
      <c r="D115">
        <v>1</v>
      </c>
      <c r="E115">
        <v>68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5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2</v>
      </c>
      <c r="BC115">
        <v>0</v>
      </c>
      <c r="BD115">
        <v>3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4</v>
      </c>
      <c r="BK115">
        <v>0</v>
      </c>
      <c r="BL115">
        <v>0</v>
      </c>
      <c r="BM115">
        <v>1</v>
      </c>
      <c r="BN115">
        <v>3</v>
      </c>
      <c r="BO115">
        <v>0</v>
      </c>
      <c r="BP115">
        <v>1</v>
      </c>
      <c r="BQ115">
        <v>0</v>
      </c>
      <c r="BR115">
        <v>2</v>
      </c>
      <c r="BS115">
        <v>0</v>
      </c>
      <c r="BT115">
        <v>3</v>
      </c>
      <c r="BU115">
        <v>1</v>
      </c>
      <c r="BV115">
        <v>1</v>
      </c>
      <c r="BW115">
        <v>0</v>
      </c>
      <c r="BX115">
        <v>8</v>
      </c>
      <c r="BY115">
        <v>4</v>
      </c>
      <c r="BZ115">
        <v>1</v>
      </c>
      <c r="CA115">
        <v>0</v>
      </c>
      <c r="CB115">
        <v>2</v>
      </c>
      <c r="CC115">
        <v>0</v>
      </c>
      <c r="CD115">
        <v>3</v>
      </c>
      <c r="CE115">
        <v>1</v>
      </c>
      <c r="CF115">
        <v>1</v>
      </c>
      <c r="CG115">
        <v>4</v>
      </c>
      <c r="CH115">
        <v>0</v>
      </c>
      <c r="CI115">
        <v>0</v>
      </c>
      <c r="CJ115">
        <v>3</v>
      </c>
      <c r="CK115">
        <v>0</v>
      </c>
      <c r="CL115">
        <v>2</v>
      </c>
      <c r="CM115">
        <v>0</v>
      </c>
      <c r="CN115">
        <v>4</v>
      </c>
      <c r="CO115">
        <v>0</v>
      </c>
      <c r="CP115">
        <v>0</v>
      </c>
      <c r="CQ115">
        <v>0</v>
      </c>
      <c r="CR115">
        <v>1</v>
      </c>
      <c r="CS115">
        <v>0</v>
      </c>
      <c r="CT115">
        <v>0</v>
      </c>
      <c r="CU115">
        <v>1</v>
      </c>
      <c r="CV115">
        <v>0</v>
      </c>
      <c r="CW115">
        <v>0</v>
      </c>
    </row>
    <row r="116" spans="1:101" x14ac:dyDescent="0.25">
      <c r="A116">
        <v>5</v>
      </c>
      <c r="B116" t="s">
        <v>373</v>
      </c>
      <c r="C116" t="s">
        <v>372</v>
      </c>
      <c r="D116">
        <v>1</v>
      </c>
      <c r="E116">
        <v>67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3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2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3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4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1</v>
      </c>
      <c r="BW116">
        <v>0</v>
      </c>
      <c r="BX116">
        <v>5</v>
      </c>
      <c r="BY116">
        <v>3</v>
      </c>
      <c r="BZ116">
        <v>4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3</v>
      </c>
      <c r="CO116">
        <v>8</v>
      </c>
      <c r="CP116">
        <v>3</v>
      </c>
      <c r="CQ116">
        <v>0</v>
      </c>
      <c r="CR116">
        <v>1</v>
      </c>
      <c r="CS116">
        <v>2</v>
      </c>
      <c r="CT116">
        <v>6</v>
      </c>
      <c r="CU116">
        <v>0</v>
      </c>
      <c r="CV116">
        <v>6</v>
      </c>
      <c r="CW116">
        <v>0</v>
      </c>
    </row>
    <row r="117" spans="1:101" x14ac:dyDescent="0.25">
      <c r="A117">
        <v>5</v>
      </c>
      <c r="B117" t="s">
        <v>430</v>
      </c>
      <c r="C117" t="s">
        <v>431</v>
      </c>
      <c r="D117">
        <v>1</v>
      </c>
      <c r="E117">
        <v>66</v>
      </c>
      <c r="F117">
        <v>18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3</v>
      </c>
      <c r="M117">
        <v>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1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2</v>
      </c>
      <c r="BK117">
        <v>0</v>
      </c>
      <c r="BL117">
        <v>0</v>
      </c>
      <c r="BM117">
        <v>0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3</v>
      </c>
      <c r="BU117">
        <v>0</v>
      </c>
      <c r="BV117">
        <v>1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2</v>
      </c>
      <c r="CC117">
        <v>1</v>
      </c>
      <c r="CD117">
        <v>4</v>
      </c>
      <c r="CE117">
        <v>0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6</v>
      </c>
      <c r="CM117">
        <v>0</v>
      </c>
      <c r="CN117">
        <v>0</v>
      </c>
      <c r="CO117">
        <v>16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</row>
    <row r="118" spans="1:101" x14ac:dyDescent="0.25">
      <c r="A118">
        <v>5</v>
      </c>
      <c r="B118" t="s">
        <v>1191</v>
      </c>
      <c r="C118" t="s">
        <v>1192</v>
      </c>
      <c r="D118">
        <v>1</v>
      </c>
      <c r="E118">
        <v>66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24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19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23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</row>
    <row r="119" spans="1:101" x14ac:dyDescent="0.25">
      <c r="A119">
        <v>5</v>
      </c>
      <c r="B119" t="s">
        <v>1325</v>
      </c>
      <c r="C119" t="s">
        <v>1324</v>
      </c>
      <c r="D119">
        <v>1</v>
      </c>
      <c r="E119">
        <v>57</v>
      </c>
      <c r="F119">
        <v>0</v>
      </c>
      <c r="G119">
        <v>0</v>
      </c>
      <c r="H119">
        <v>0</v>
      </c>
      <c r="I119">
        <v>0</v>
      </c>
      <c r="J119">
        <v>5</v>
      </c>
      <c r="K119">
        <v>15</v>
      </c>
      <c r="L119">
        <v>1</v>
      </c>
      <c r="M119">
        <v>0</v>
      </c>
      <c r="N119">
        <v>0</v>
      </c>
      <c r="O119">
        <v>0</v>
      </c>
      <c r="P119">
        <v>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0</v>
      </c>
      <c r="BE119">
        <v>0</v>
      </c>
      <c r="BF119">
        <v>4</v>
      </c>
      <c r="BG119">
        <v>0</v>
      </c>
      <c r="BH119">
        <v>8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1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</v>
      </c>
      <c r="BY119">
        <v>0</v>
      </c>
      <c r="BZ119">
        <v>1</v>
      </c>
      <c r="CA119">
        <v>0</v>
      </c>
      <c r="CB119">
        <v>0</v>
      </c>
      <c r="CC119">
        <v>0</v>
      </c>
      <c r="CD119">
        <v>0</v>
      </c>
      <c r="CE119">
        <v>2</v>
      </c>
      <c r="CF119">
        <v>5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2</v>
      </c>
      <c r="CP119">
        <v>0</v>
      </c>
      <c r="CQ119">
        <v>0</v>
      </c>
      <c r="CR119">
        <v>0</v>
      </c>
      <c r="CS119">
        <v>6</v>
      </c>
      <c r="CT119">
        <v>0</v>
      </c>
      <c r="CU119">
        <v>0</v>
      </c>
      <c r="CV119">
        <v>2</v>
      </c>
      <c r="CW119">
        <v>0</v>
      </c>
    </row>
    <row r="120" spans="1:101" x14ac:dyDescent="0.25">
      <c r="A120">
        <v>5</v>
      </c>
      <c r="B120" t="s">
        <v>257</v>
      </c>
      <c r="C120" t="s">
        <v>258</v>
      </c>
      <c r="D120">
        <v>1</v>
      </c>
      <c r="E120">
        <v>55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0</v>
      </c>
      <c r="BH120">
        <v>0</v>
      </c>
      <c r="BI120">
        <v>3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</v>
      </c>
      <c r="BS120">
        <v>0</v>
      </c>
      <c r="BT120">
        <v>0</v>
      </c>
      <c r="BU120">
        <v>0</v>
      </c>
      <c r="BV120">
        <v>1</v>
      </c>
      <c r="BW120">
        <v>0</v>
      </c>
      <c r="BX120">
        <v>2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1</v>
      </c>
      <c r="CE120">
        <v>0</v>
      </c>
      <c r="CF120">
        <v>2</v>
      </c>
      <c r="CG120">
        <v>0</v>
      </c>
      <c r="CH120">
        <v>1</v>
      </c>
      <c r="CI120">
        <v>0</v>
      </c>
      <c r="CJ120">
        <v>0</v>
      </c>
      <c r="CK120">
        <v>1</v>
      </c>
      <c r="CL120">
        <v>0</v>
      </c>
      <c r="CM120">
        <v>0</v>
      </c>
      <c r="CN120">
        <v>3</v>
      </c>
      <c r="CO120">
        <v>0</v>
      </c>
      <c r="CP120">
        <v>10</v>
      </c>
      <c r="CQ120">
        <v>0</v>
      </c>
      <c r="CR120">
        <v>1</v>
      </c>
      <c r="CS120">
        <v>0</v>
      </c>
      <c r="CT120">
        <v>0</v>
      </c>
      <c r="CU120">
        <v>0</v>
      </c>
      <c r="CV120">
        <v>0</v>
      </c>
      <c r="CW120">
        <v>0</v>
      </c>
    </row>
    <row r="121" spans="1:101" x14ac:dyDescent="0.25">
      <c r="A121">
        <v>5</v>
      </c>
      <c r="B121" t="s">
        <v>985</v>
      </c>
      <c r="C121" t="s">
        <v>986</v>
      </c>
      <c r="D121">
        <v>1</v>
      </c>
      <c r="E121">
        <v>54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3</v>
      </c>
      <c r="BG121">
        <v>0</v>
      </c>
      <c r="BH121">
        <v>0</v>
      </c>
      <c r="BI121">
        <v>30</v>
      </c>
      <c r="BJ121">
        <v>5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3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2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4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</row>
    <row r="122" spans="1:101" x14ac:dyDescent="0.25">
      <c r="A122">
        <v>5</v>
      </c>
      <c r="B122" t="s">
        <v>1319</v>
      </c>
      <c r="C122" t="s">
        <v>1320</v>
      </c>
      <c r="D122">
        <v>1</v>
      </c>
      <c r="E122">
        <v>53</v>
      </c>
      <c r="F122">
        <v>2</v>
      </c>
      <c r="G122">
        <v>0</v>
      </c>
      <c r="H122">
        <v>0</v>
      </c>
      <c r="I122">
        <v>8</v>
      </c>
      <c r="J122">
        <v>0</v>
      </c>
      <c r="K122">
        <v>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7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</v>
      </c>
      <c r="BR122">
        <v>2</v>
      </c>
      <c r="BS122">
        <v>0</v>
      </c>
      <c r="BT122">
        <v>0</v>
      </c>
      <c r="BU122">
        <v>2</v>
      </c>
      <c r="BV122">
        <v>1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1</v>
      </c>
      <c r="CG122">
        <v>2</v>
      </c>
      <c r="CH122">
        <v>1</v>
      </c>
      <c r="CI122">
        <v>0</v>
      </c>
      <c r="CJ122">
        <v>0</v>
      </c>
      <c r="CK122">
        <v>0</v>
      </c>
      <c r="CL122">
        <v>4</v>
      </c>
      <c r="CM122">
        <v>2</v>
      </c>
      <c r="CN122">
        <v>2</v>
      </c>
      <c r="CO122">
        <v>1</v>
      </c>
      <c r="CP122">
        <v>5</v>
      </c>
      <c r="CQ122">
        <v>1</v>
      </c>
      <c r="CR122">
        <v>0</v>
      </c>
      <c r="CS122">
        <v>0</v>
      </c>
      <c r="CT122">
        <v>6</v>
      </c>
      <c r="CU122">
        <v>0</v>
      </c>
      <c r="CV122">
        <v>0</v>
      </c>
      <c r="CW122">
        <v>0</v>
      </c>
    </row>
    <row r="123" spans="1:101" x14ac:dyDescent="0.25">
      <c r="A123">
        <v>5</v>
      </c>
      <c r="B123" t="s">
        <v>1482</v>
      </c>
      <c r="C123" t="s">
        <v>1483</v>
      </c>
      <c r="D123">
        <v>1</v>
      </c>
      <c r="E123">
        <v>53</v>
      </c>
      <c r="F123">
        <v>0</v>
      </c>
      <c r="G123">
        <v>0</v>
      </c>
      <c r="H123">
        <v>0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3</v>
      </c>
      <c r="BF123">
        <v>0</v>
      </c>
      <c r="BG123">
        <v>1</v>
      </c>
      <c r="BH123">
        <v>0</v>
      </c>
      <c r="BI123">
        <v>0</v>
      </c>
      <c r="BJ123">
        <v>6</v>
      </c>
      <c r="BK123">
        <v>0</v>
      </c>
      <c r="BL123">
        <v>0</v>
      </c>
      <c r="BM123">
        <v>3</v>
      </c>
      <c r="BN123">
        <v>1</v>
      </c>
      <c r="BO123">
        <v>0</v>
      </c>
      <c r="BP123">
        <v>1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9</v>
      </c>
      <c r="BW123">
        <v>0</v>
      </c>
      <c r="BX123">
        <v>0</v>
      </c>
      <c r="BY123">
        <v>7</v>
      </c>
      <c r="BZ123">
        <v>1</v>
      </c>
      <c r="CA123">
        <v>0</v>
      </c>
      <c r="CB123">
        <v>0</v>
      </c>
      <c r="CC123">
        <v>0</v>
      </c>
      <c r="CD123">
        <v>4</v>
      </c>
      <c r="CE123">
        <v>0</v>
      </c>
      <c r="CF123">
        <v>0</v>
      </c>
      <c r="CG123">
        <v>2</v>
      </c>
      <c r="CH123">
        <v>0</v>
      </c>
      <c r="CI123">
        <v>0</v>
      </c>
      <c r="CJ123">
        <v>0</v>
      </c>
      <c r="CK123">
        <v>0</v>
      </c>
      <c r="CL123">
        <v>6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1</v>
      </c>
      <c r="CT123">
        <v>3</v>
      </c>
      <c r="CU123">
        <v>0</v>
      </c>
      <c r="CV123">
        <v>0</v>
      </c>
      <c r="CW123">
        <v>0</v>
      </c>
    </row>
    <row r="124" spans="1:101" x14ac:dyDescent="0.25">
      <c r="A124">
        <v>5</v>
      </c>
      <c r="B124" t="s">
        <v>1300</v>
      </c>
      <c r="C124" t="s">
        <v>1301</v>
      </c>
      <c r="D124">
        <v>1</v>
      </c>
      <c r="E124">
        <v>52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6</v>
      </c>
      <c r="BJ124">
        <v>0</v>
      </c>
      <c r="BK124">
        <v>0</v>
      </c>
      <c r="BL124">
        <v>0</v>
      </c>
      <c r="BM124">
        <v>0</v>
      </c>
      <c r="BN124">
        <v>5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22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4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13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2</v>
      </c>
      <c r="CS124">
        <v>0</v>
      </c>
      <c r="CT124">
        <v>0</v>
      </c>
      <c r="CU124">
        <v>0</v>
      </c>
      <c r="CV124">
        <v>0</v>
      </c>
      <c r="CW124">
        <v>0</v>
      </c>
    </row>
    <row r="125" spans="1:101" x14ac:dyDescent="0.25">
      <c r="A125">
        <v>5</v>
      </c>
      <c r="B125" t="s">
        <v>1397</v>
      </c>
      <c r="C125" t="s">
        <v>1398</v>
      </c>
      <c r="D125">
        <v>1</v>
      </c>
      <c r="E125">
        <v>47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</v>
      </c>
      <c r="R125">
        <v>3</v>
      </c>
      <c r="S125">
        <v>0</v>
      </c>
      <c r="T125">
        <v>0</v>
      </c>
      <c r="U125">
        <v>0</v>
      </c>
      <c r="V125">
        <v>3</v>
      </c>
      <c r="W125">
        <v>14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0</v>
      </c>
      <c r="BS125">
        <v>0</v>
      </c>
      <c r="BT125">
        <v>0</v>
      </c>
      <c r="BU125">
        <v>2</v>
      </c>
      <c r="BV125">
        <v>7</v>
      </c>
      <c r="BW125">
        <v>0</v>
      </c>
      <c r="BX125">
        <v>0</v>
      </c>
      <c r="BY125">
        <v>3</v>
      </c>
      <c r="BZ125">
        <v>0</v>
      </c>
      <c r="CA125">
        <v>0</v>
      </c>
      <c r="CB125">
        <v>0</v>
      </c>
      <c r="CC125">
        <v>1</v>
      </c>
      <c r="CD125">
        <v>3</v>
      </c>
      <c r="CE125">
        <v>0</v>
      </c>
      <c r="CF125">
        <v>0</v>
      </c>
      <c r="CG125">
        <v>0</v>
      </c>
      <c r="CH125">
        <v>0</v>
      </c>
      <c r="CI125">
        <v>1</v>
      </c>
      <c r="CJ125">
        <v>1</v>
      </c>
      <c r="CK125">
        <v>0</v>
      </c>
      <c r="CL125">
        <v>0</v>
      </c>
      <c r="CM125">
        <v>0</v>
      </c>
      <c r="CN125">
        <v>0</v>
      </c>
      <c r="CO125">
        <v>2</v>
      </c>
      <c r="CP125">
        <v>0</v>
      </c>
      <c r="CQ125">
        <v>0</v>
      </c>
      <c r="CR125">
        <v>0</v>
      </c>
      <c r="CS125">
        <v>0</v>
      </c>
      <c r="CT125">
        <v>2</v>
      </c>
      <c r="CU125">
        <v>0</v>
      </c>
      <c r="CV125">
        <v>0</v>
      </c>
      <c r="CW125">
        <v>0</v>
      </c>
    </row>
    <row r="126" spans="1:101" x14ac:dyDescent="0.25">
      <c r="A126">
        <v>5</v>
      </c>
      <c r="B126" t="s">
        <v>1359</v>
      </c>
      <c r="C126" t="s">
        <v>1360</v>
      </c>
      <c r="D126">
        <v>2</v>
      </c>
      <c r="E126">
        <v>46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3</v>
      </c>
      <c r="O126">
        <v>0</v>
      </c>
      <c r="P126">
        <v>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4</v>
      </c>
      <c r="BF126">
        <v>6</v>
      </c>
      <c r="BG126">
        <v>0</v>
      </c>
      <c r="BH126">
        <v>1</v>
      </c>
      <c r="BI126">
        <v>0</v>
      </c>
      <c r="BJ126">
        <v>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4</v>
      </c>
      <c r="BQ126">
        <v>0</v>
      </c>
      <c r="BR126">
        <v>2</v>
      </c>
      <c r="BS126">
        <v>0</v>
      </c>
      <c r="BT126">
        <v>0</v>
      </c>
      <c r="BU126">
        <v>6</v>
      </c>
      <c r="BV126">
        <v>2</v>
      </c>
      <c r="BW126">
        <v>0</v>
      </c>
      <c r="BX126">
        <v>2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3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</v>
      </c>
      <c r="CO126">
        <v>5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2</v>
      </c>
      <c r="CW126">
        <v>0</v>
      </c>
    </row>
    <row r="127" spans="1:101" x14ac:dyDescent="0.25">
      <c r="A127">
        <v>5</v>
      </c>
      <c r="B127" t="s">
        <v>1468</v>
      </c>
      <c r="C127" t="s">
        <v>1469</v>
      </c>
      <c r="D127">
        <v>1</v>
      </c>
      <c r="E127">
        <v>45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2</v>
      </c>
      <c r="BD127">
        <v>1</v>
      </c>
      <c r="BE127">
        <v>0</v>
      </c>
      <c r="BF127">
        <v>1</v>
      </c>
      <c r="BG127">
        <v>2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11</v>
      </c>
      <c r="BP127">
        <v>6</v>
      </c>
      <c r="BQ127">
        <v>0</v>
      </c>
      <c r="BR127">
        <v>2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9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4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</row>
    <row r="128" spans="1:101" x14ac:dyDescent="0.25">
      <c r="A128">
        <v>5</v>
      </c>
      <c r="B128" t="s">
        <v>1867</v>
      </c>
      <c r="C128" t="s">
        <v>1868</v>
      </c>
      <c r="D128">
        <v>1</v>
      </c>
      <c r="E128">
        <v>45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2</v>
      </c>
      <c r="BK128">
        <v>0</v>
      </c>
      <c r="BL128">
        <v>23</v>
      </c>
      <c r="BM128">
        <v>0</v>
      </c>
      <c r="BN128">
        <v>0</v>
      </c>
      <c r="BO128">
        <v>0</v>
      </c>
      <c r="BP128">
        <v>2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2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4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10</v>
      </c>
      <c r="CU128">
        <v>0</v>
      </c>
      <c r="CV128">
        <v>0</v>
      </c>
      <c r="CW128">
        <v>0</v>
      </c>
    </row>
    <row r="129" spans="1:101" x14ac:dyDescent="0.25">
      <c r="A129">
        <v>5</v>
      </c>
      <c r="B129" t="s">
        <v>620</v>
      </c>
      <c r="C129" t="s">
        <v>280</v>
      </c>
      <c r="D129">
        <v>1</v>
      </c>
      <c r="E129">
        <v>42</v>
      </c>
      <c r="F129">
        <v>0</v>
      </c>
      <c r="G129">
        <v>0</v>
      </c>
      <c r="H129">
        <v>2</v>
      </c>
      <c r="I129">
        <v>1</v>
      </c>
      <c r="J129">
        <v>0</v>
      </c>
      <c r="K129">
        <v>0</v>
      </c>
      <c r="L129">
        <v>0</v>
      </c>
      <c r="M129">
        <v>4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2</v>
      </c>
      <c r="AX129">
        <v>0</v>
      </c>
      <c r="AY129">
        <v>2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0</v>
      </c>
      <c r="BH129">
        <v>0</v>
      </c>
      <c r="BI129">
        <v>3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6</v>
      </c>
      <c r="CM129">
        <v>0</v>
      </c>
      <c r="CN129">
        <v>0</v>
      </c>
      <c r="CO129">
        <v>2</v>
      </c>
      <c r="CP129">
        <v>2</v>
      </c>
      <c r="CQ129">
        <v>0</v>
      </c>
      <c r="CR129">
        <v>1</v>
      </c>
      <c r="CS129">
        <v>0</v>
      </c>
      <c r="CT129">
        <v>7</v>
      </c>
      <c r="CU129">
        <v>0</v>
      </c>
      <c r="CV129">
        <v>2</v>
      </c>
      <c r="CW129">
        <v>0</v>
      </c>
    </row>
    <row r="130" spans="1:101" x14ac:dyDescent="0.25">
      <c r="A130">
        <v>5</v>
      </c>
      <c r="B130" t="s">
        <v>654</v>
      </c>
      <c r="C130" t="s">
        <v>652</v>
      </c>
      <c r="D130">
        <v>1</v>
      </c>
      <c r="E130">
        <v>41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5</v>
      </c>
      <c r="S130">
        <v>2</v>
      </c>
      <c r="T130">
        <v>0</v>
      </c>
      <c r="U130">
        <v>0</v>
      </c>
      <c r="V130">
        <v>14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2</v>
      </c>
      <c r="AQ130">
        <v>4</v>
      </c>
      <c r="AR130">
        <v>0</v>
      </c>
      <c r="AS130">
        <v>2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5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</row>
    <row r="131" spans="1:101" x14ac:dyDescent="0.25">
      <c r="A131">
        <v>5</v>
      </c>
      <c r="B131" t="s">
        <v>1701</v>
      </c>
      <c r="C131" t="s">
        <v>1702</v>
      </c>
      <c r="D131">
        <v>1</v>
      </c>
      <c r="E131">
        <v>39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2</v>
      </c>
      <c r="BB131">
        <v>0</v>
      </c>
      <c r="BC131">
        <v>1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3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31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</row>
    <row r="132" spans="1:101" x14ac:dyDescent="0.25">
      <c r="A132">
        <v>5</v>
      </c>
      <c r="B132" t="s">
        <v>390</v>
      </c>
      <c r="C132" t="s">
        <v>391</v>
      </c>
      <c r="D132">
        <v>1</v>
      </c>
      <c r="E132">
        <v>38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2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6</v>
      </c>
      <c r="CE132">
        <v>0</v>
      </c>
      <c r="CF132">
        <v>1</v>
      </c>
      <c r="CG132">
        <v>0</v>
      </c>
      <c r="CH132">
        <v>0</v>
      </c>
      <c r="CI132">
        <v>0</v>
      </c>
      <c r="CJ132">
        <v>1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2</v>
      </c>
      <c r="CQ132">
        <v>0</v>
      </c>
      <c r="CR132">
        <v>0</v>
      </c>
      <c r="CS132">
        <v>0</v>
      </c>
      <c r="CT132">
        <v>13</v>
      </c>
      <c r="CU132">
        <v>0</v>
      </c>
      <c r="CV132">
        <v>0</v>
      </c>
      <c r="CW132">
        <v>0</v>
      </c>
    </row>
    <row r="133" spans="1:101" x14ac:dyDescent="0.25">
      <c r="A133">
        <v>5</v>
      </c>
      <c r="B133" t="s">
        <v>888</v>
      </c>
      <c r="C133" t="s">
        <v>889</v>
      </c>
      <c r="D133">
        <v>1</v>
      </c>
      <c r="E133">
        <v>38</v>
      </c>
      <c r="F133">
        <v>0</v>
      </c>
      <c r="G133">
        <v>3</v>
      </c>
      <c r="H133">
        <v>0</v>
      </c>
      <c r="I133">
        <v>2</v>
      </c>
      <c r="J133">
        <v>0</v>
      </c>
      <c r="K133">
        <v>3</v>
      </c>
      <c r="L133">
        <v>0</v>
      </c>
      <c r="M133">
        <v>2</v>
      </c>
      <c r="N133">
        <v>0</v>
      </c>
      <c r="O133">
        <v>0</v>
      </c>
      <c r="P133">
        <v>0</v>
      </c>
      <c r="Q133">
        <v>3</v>
      </c>
      <c r="R133">
        <v>0</v>
      </c>
      <c r="S133">
        <v>0</v>
      </c>
      <c r="T133">
        <v>0</v>
      </c>
      <c r="U133">
        <v>4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1</v>
      </c>
      <c r="BF133">
        <v>1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2</v>
      </c>
      <c r="BS133">
        <v>1</v>
      </c>
      <c r="BT133">
        <v>0</v>
      </c>
      <c r="BU133">
        <v>0</v>
      </c>
      <c r="BV133">
        <v>8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4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</row>
    <row r="134" spans="1:101" x14ac:dyDescent="0.25">
      <c r="A134">
        <v>5</v>
      </c>
      <c r="B134" t="s">
        <v>1053</v>
      </c>
      <c r="C134" t="s">
        <v>1054</v>
      </c>
      <c r="D134">
        <v>1</v>
      </c>
      <c r="E134">
        <v>35</v>
      </c>
      <c r="F134">
        <v>0</v>
      </c>
      <c r="G134">
        <v>0</v>
      </c>
      <c r="H134">
        <v>0</v>
      </c>
      <c r="I134">
        <v>3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4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1</v>
      </c>
      <c r="BF134">
        <v>1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</v>
      </c>
      <c r="BV134">
        <v>1</v>
      </c>
      <c r="BW134">
        <v>0</v>
      </c>
      <c r="BX134">
        <v>1</v>
      </c>
      <c r="BY134">
        <v>1</v>
      </c>
      <c r="BZ134">
        <v>1</v>
      </c>
      <c r="CA134">
        <v>0</v>
      </c>
      <c r="CB134">
        <v>2</v>
      </c>
      <c r="CC134">
        <v>1</v>
      </c>
      <c r="CD134">
        <v>2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2</v>
      </c>
      <c r="CM134">
        <v>0</v>
      </c>
      <c r="CN134">
        <v>0</v>
      </c>
      <c r="CO134">
        <v>6</v>
      </c>
      <c r="CP134">
        <v>0</v>
      </c>
      <c r="CQ134">
        <v>0</v>
      </c>
      <c r="CR134">
        <v>1</v>
      </c>
      <c r="CS134">
        <v>0</v>
      </c>
      <c r="CT134">
        <v>4</v>
      </c>
      <c r="CU134">
        <v>0</v>
      </c>
      <c r="CV134">
        <v>0</v>
      </c>
      <c r="CW134">
        <v>0</v>
      </c>
    </row>
    <row r="135" spans="1:101" x14ac:dyDescent="0.25">
      <c r="A135">
        <v>5</v>
      </c>
      <c r="B135" t="s">
        <v>1754</v>
      </c>
      <c r="C135" t="s">
        <v>1755</v>
      </c>
      <c r="D135">
        <v>2</v>
      </c>
      <c r="E135">
        <v>32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2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2</v>
      </c>
      <c r="BI135">
        <v>1</v>
      </c>
      <c r="BJ135">
        <v>0</v>
      </c>
      <c r="BK135">
        <v>0</v>
      </c>
      <c r="BL135">
        <v>1</v>
      </c>
      <c r="BM135">
        <v>4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2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1</v>
      </c>
      <c r="BZ135">
        <v>0</v>
      </c>
      <c r="CA135">
        <v>7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1</v>
      </c>
      <c r="CH135">
        <v>2</v>
      </c>
      <c r="CI135">
        <v>1</v>
      </c>
      <c r="CJ135">
        <v>1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1</v>
      </c>
      <c r="CT135">
        <v>0</v>
      </c>
      <c r="CU135">
        <v>0</v>
      </c>
      <c r="CV135">
        <v>0</v>
      </c>
      <c r="CW135">
        <v>0</v>
      </c>
    </row>
    <row r="136" spans="1:101" x14ac:dyDescent="0.25">
      <c r="A136">
        <v>5</v>
      </c>
      <c r="B136" t="s">
        <v>420</v>
      </c>
      <c r="C136" t="s">
        <v>421</v>
      </c>
      <c r="D136">
        <v>1</v>
      </c>
      <c r="E136">
        <v>31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1</v>
      </c>
      <c r="AE136">
        <v>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2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2</v>
      </c>
      <c r="BW136">
        <v>0</v>
      </c>
      <c r="BX136">
        <v>1</v>
      </c>
      <c r="BY136">
        <v>0</v>
      </c>
      <c r="BZ136">
        <v>15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2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1</v>
      </c>
      <c r="CT136">
        <v>0</v>
      </c>
      <c r="CU136">
        <v>0</v>
      </c>
      <c r="CV136">
        <v>0</v>
      </c>
      <c r="CW136">
        <v>0</v>
      </c>
    </row>
    <row r="137" spans="1:101" x14ac:dyDescent="0.25">
      <c r="A137">
        <v>5</v>
      </c>
      <c r="B137" t="s">
        <v>790</v>
      </c>
      <c r="C137" t="s">
        <v>791</v>
      </c>
      <c r="D137">
        <v>1</v>
      </c>
      <c r="E137">
        <v>28</v>
      </c>
      <c r="F137">
        <v>0</v>
      </c>
      <c r="G137">
        <v>0</v>
      </c>
      <c r="H137">
        <v>0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2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3</v>
      </c>
      <c r="CE137">
        <v>0</v>
      </c>
      <c r="CF137">
        <v>0</v>
      </c>
      <c r="CG137">
        <v>3</v>
      </c>
      <c r="CH137">
        <v>1</v>
      </c>
      <c r="CI137">
        <v>0</v>
      </c>
      <c r="CJ137">
        <v>2</v>
      </c>
      <c r="CK137">
        <v>1</v>
      </c>
      <c r="CL137">
        <v>1</v>
      </c>
      <c r="CM137">
        <v>0</v>
      </c>
      <c r="CN137">
        <v>2</v>
      </c>
      <c r="CO137">
        <v>0</v>
      </c>
      <c r="CP137">
        <v>0</v>
      </c>
      <c r="CQ137">
        <v>0</v>
      </c>
      <c r="CR137">
        <v>2</v>
      </c>
      <c r="CS137">
        <v>4</v>
      </c>
      <c r="CT137">
        <v>3</v>
      </c>
      <c r="CU137">
        <v>0</v>
      </c>
      <c r="CV137">
        <v>0</v>
      </c>
      <c r="CW137">
        <v>0</v>
      </c>
    </row>
    <row r="138" spans="1:101" x14ac:dyDescent="0.25">
      <c r="A138">
        <v>5</v>
      </c>
      <c r="B138" t="s">
        <v>1290</v>
      </c>
      <c r="C138" t="s">
        <v>1291</v>
      </c>
      <c r="D138">
        <v>1</v>
      </c>
      <c r="E138">
        <v>27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2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1</v>
      </c>
      <c r="BM138">
        <v>1</v>
      </c>
      <c r="BN138">
        <v>0</v>
      </c>
      <c r="BO138">
        <v>2</v>
      </c>
      <c r="BP138">
        <v>0</v>
      </c>
      <c r="BQ138">
        <v>0</v>
      </c>
      <c r="BR138">
        <v>1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1</v>
      </c>
      <c r="CD138">
        <v>3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4</v>
      </c>
      <c r="CP138">
        <v>0</v>
      </c>
      <c r="CQ138">
        <v>0</v>
      </c>
      <c r="CR138">
        <v>0</v>
      </c>
      <c r="CS138">
        <v>1</v>
      </c>
      <c r="CT138">
        <v>1</v>
      </c>
      <c r="CU138">
        <v>0</v>
      </c>
      <c r="CV138">
        <v>0</v>
      </c>
      <c r="CW138">
        <v>0</v>
      </c>
    </row>
    <row r="139" spans="1:101" x14ac:dyDescent="0.25">
      <c r="A139">
        <v>5</v>
      </c>
      <c r="B139" t="s">
        <v>870</v>
      </c>
      <c r="C139" t="s">
        <v>871</v>
      </c>
      <c r="D139">
        <v>1</v>
      </c>
      <c r="E139">
        <v>26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19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</row>
    <row r="140" spans="1:101" x14ac:dyDescent="0.25">
      <c r="A140">
        <v>5</v>
      </c>
      <c r="B140" t="s">
        <v>1111</v>
      </c>
      <c r="C140" t="s">
        <v>1112</v>
      </c>
      <c r="D140">
        <v>1</v>
      </c>
      <c r="E140">
        <v>26</v>
      </c>
      <c r="F140">
        <v>2</v>
      </c>
      <c r="G140">
        <v>0</v>
      </c>
      <c r="H140">
        <v>0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4</v>
      </c>
      <c r="BB140">
        <v>1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1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4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4</v>
      </c>
      <c r="CU140">
        <v>0</v>
      </c>
      <c r="CV140">
        <v>0</v>
      </c>
      <c r="CW140">
        <v>0</v>
      </c>
    </row>
    <row r="141" spans="1:101" x14ac:dyDescent="0.25">
      <c r="A141">
        <v>5</v>
      </c>
      <c r="B141" t="s">
        <v>1393</v>
      </c>
      <c r="C141" t="s">
        <v>1394</v>
      </c>
      <c r="D141">
        <v>1</v>
      </c>
      <c r="E141">
        <v>26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3</v>
      </c>
      <c r="CL141">
        <v>0</v>
      </c>
      <c r="CM141">
        <v>0</v>
      </c>
      <c r="CN141">
        <v>2</v>
      </c>
      <c r="CO141">
        <v>2</v>
      </c>
      <c r="CP141">
        <v>0</v>
      </c>
      <c r="CQ141">
        <v>0</v>
      </c>
      <c r="CR141">
        <v>2</v>
      </c>
      <c r="CS141">
        <v>2</v>
      </c>
      <c r="CT141">
        <v>5</v>
      </c>
      <c r="CU141">
        <v>1</v>
      </c>
      <c r="CV141">
        <v>4</v>
      </c>
      <c r="CW141">
        <v>0</v>
      </c>
    </row>
    <row r="142" spans="1:101" x14ac:dyDescent="0.25">
      <c r="A142">
        <v>5</v>
      </c>
      <c r="B142" t="s">
        <v>668</v>
      </c>
      <c r="C142" t="s">
        <v>280</v>
      </c>
      <c r="D142">
        <v>1</v>
      </c>
      <c r="E142">
        <v>25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2</v>
      </c>
      <c r="CL142">
        <v>3</v>
      </c>
      <c r="CM142">
        <v>0</v>
      </c>
      <c r="CN142">
        <v>0</v>
      </c>
      <c r="CO142">
        <v>1</v>
      </c>
      <c r="CP142">
        <v>1</v>
      </c>
      <c r="CQ142">
        <v>0</v>
      </c>
      <c r="CR142">
        <v>0</v>
      </c>
      <c r="CS142">
        <v>2</v>
      </c>
      <c r="CT142">
        <v>14</v>
      </c>
      <c r="CU142">
        <v>0</v>
      </c>
      <c r="CV142">
        <v>0</v>
      </c>
      <c r="CW142">
        <v>0</v>
      </c>
    </row>
    <row r="143" spans="1:101" x14ac:dyDescent="0.25">
      <c r="A143">
        <v>5</v>
      </c>
      <c r="B143" t="s">
        <v>1308</v>
      </c>
      <c r="C143" t="s">
        <v>863</v>
      </c>
      <c r="D143">
        <v>2</v>
      </c>
      <c r="E143">
        <v>25</v>
      </c>
      <c r="F143">
        <v>0</v>
      </c>
      <c r="G143">
        <v>0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2</v>
      </c>
      <c r="S143">
        <v>0</v>
      </c>
      <c r="T143">
        <v>2</v>
      </c>
      <c r="U143">
        <v>4</v>
      </c>
      <c r="V143">
        <v>1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2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4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2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</row>
    <row r="144" spans="1:101" x14ac:dyDescent="0.25">
      <c r="A144">
        <v>5</v>
      </c>
      <c r="B144" t="s">
        <v>453</v>
      </c>
      <c r="C144" t="s">
        <v>454</v>
      </c>
      <c r="D144">
        <v>2</v>
      </c>
      <c r="E144">
        <v>23</v>
      </c>
      <c r="F144">
        <v>1</v>
      </c>
      <c r="G144">
        <v>0</v>
      </c>
      <c r="H144">
        <v>0</v>
      </c>
      <c r="I144">
        <v>5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2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3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1</v>
      </c>
      <c r="CQ144">
        <v>3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</row>
    <row r="145" spans="1:101" x14ac:dyDescent="0.25">
      <c r="A145">
        <v>5</v>
      </c>
      <c r="B145" t="s">
        <v>967</v>
      </c>
      <c r="C145" t="s">
        <v>965</v>
      </c>
      <c r="D145">
        <v>1</v>
      </c>
      <c r="E145">
        <v>22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3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1</v>
      </c>
      <c r="CG145">
        <v>0</v>
      </c>
      <c r="CH145">
        <v>0</v>
      </c>
      <c r="CI145">
        <v>0</v>
      </c>
      <c r="CJ145">
        <v>1</v>
      </c>
      <c r="CK145">
        <v>0</v>
      </c>
      <c r="CL145">
        <v>0</v>
      </c>
      <c r="CM145">
        <v>0</v>
      </c>
      <c r="CN145">
        <v>0</v>
      </c>
      <c r="CO145">
        <v>9</v>
      </c>
      <c r="CP145">
        <v>2</v>
      </c>
      <c r="CQ145">
        <v>0</v>
      </c>
      <c r="CR145">
        <v>0</v>
      </c>
      <c r="CS145">
        <v>2</v>
      </c>
      <c r="CT145">
        <v>0</v>
      </c>
      <c r="CU145">
        <v>0</v>
      </c>
      <c r="CV145">
        <v>0</v>
      </c>
      <c r="CW145">
        <v>0</v>
      </c>
    </row>
    <row r="146" spans="1:101" x14ac:dyDescent="0.25">
      <c r="A146">
        <v>5</v>
      </c>
      <c r="B146" t="s">
        <v>664</v>
      </c>
      <c r="C146" t="s">
        <v>665</v>
      </c>
      <c r="D146">
        <v>1</v>
      </c>
      <c r="E146">
        <v>21</v>
      </c>
      <c r="F146">
        <v>0</v>
      </c>
      <c r="G146">
        <v>0</v>
      </c>
      <c r="H146">
        <v>0</v>
      </c>
      <c r="I146">
        <v>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4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5</v>
      </c>
      <c r="BB146">
        <v>0</v>
      </c>
      <c r="BC146">
        <v>0</v>
      </c>
      <c r="BD146">
        <v>3</v>
      </c>
      <c r="BE146">
        <v>0</v>
      </c>
      <c r="BF146">
        <v>0</v>
      </c>
      <c r="BG146">
        <v>0</v>
      </c>
      <c r="BH146">
        <v>0</v>
      </c>
      <c r="BI146">
        <v>3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</row>
    <row r="147" spans="1:101" x14ac:dyDescent="0.25">
      <c r="A147">
        <v>5</v>
      </c>
      <c r="B147" t="s">
        <v>755</v>
      </c>
      <c r="C147" t="s">
        <v>756</v>
      </c>
      <c r="D147">
        <v>2</v>
      </c>
      <c r="E147">
        <v>21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2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12</v>
      </c>
      <c r="CM147">
        <v>0</v>
      </c>
      <c r="CN147">
        <v>0</v>
      </c>
      <c r="CO147">
        <v>4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1</v>
      </c>
      <c r="CV147">
        <v>0</v>
      </c>
      <c r="CW147">
        <v>0</v>
      </c>
    </row>
    <row r="148" spans="1:101" x14ac:dyDescent="0.25">
      <c r="A148">
        <v>5</v>
      </c>
      <c r="B148" t="s">
        <v>236</v>
      </c>
      <c r="C148" t="s">
        <v>237</v>
      </c>
      <c r="D148">
        <v>1</v>
      </c>
      <c r="E148">
        <v>20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5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12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</row>
    <row r="149" spans="1:101" x14ac:dyDescent="0.25">
      <c r="A149">
        <v>5</v>
      </c>
      <c r="B149" t="s">
        <v>1411</v>
      </c>
      <c r="C149" t="s">
        <v>1412</v>
      </c>
      <c r="D149">
        <v>1</v>
      </c>
      <c r="E149">
        <v>20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6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4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2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</row>
    <row r="150" spans="1:101" x14ac:dyDescent="0.25">
      <c r="A150">
        <v>5</v>
      </c>
      <c r="B150" t="s">
        <v>529</v>
      </c>
      <c r="C150" t="s">
        <v>530</v>
      </c>
      <c r="D150">
        <v>1</v>
      </c>
      <c r="E150">
        <v>19</v>
      </c>
      <c r="F150">
        <v>2</v>
      </c>
      <c r="G150">
        <v>0</v>
      </c>
      <c r="H150">
        <v>0</v>
      </c>
      <c r="I150">
        <v>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2</v>
      </c>
      <c r="BM150">
        <v>2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</v>
      </c>
      <c r="CO150">
        <v>0</v>
      </c>
      <c r="CP150">
        <v>2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</row>
    <row r="151" spans="1:101" x14ac:dyDescent="0.25">
      <c r="A151">
        <v>5</v>
      </c>
      <c r="B151" t="s">
        <v>578</v>
      </c>
      <c r="C151" t="s">
        <v>579</v>
      </c>
      <c r="D151">
        <v>1</v>
      </c>
      <c r="E151">
        <v>19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1</v>
      </c>
      <c r="CG151">
        <v>2</v>
      </c>
      <c r="CH151">
        <v>0</v>
      </c>
      <c r="CI151">
        <v>0</v>
      </c>
      <c r="CJ151">
        <v>0</v>
      </c>
      <c r="CK151">
        <v>0</v>
      </c>
      <c r="CL151">
        <v>2</v>
      </c>
      <c r="CM151">
        <v>0</v>
      </c>
      <c r="CN151">
        <v>1</v>
      </c>
      <c r="CO151">
        <v>5</v>
      </c>
      <c r="CP151">
        <v>1</v>
      </c>
      <c r="CQ151">
        <v>0</v>
      </c>
      <c r="CR151">
        <v>1</v>
      </c>
      <c r="CS151">
        <v>0</v>
      </c>
      <c r="CT151">
        <v>1</v>
      </c>
      <c r="CU151">
        <v>0</v>
      </c>
      <c r="CV151">
        <v>0</v>
      </c>
      <c r="CW151">
        <v>0</v>
      </c>
    </row>
    <row r="152" spans="1:101" x14ac:dyDescent="0.25">
      <c r="A152">
        <v>5</v>
      </c>
      <c r="B152" t="s">
        <v>1649</v>
      </c>
      <c r="C152" t="s">
        <v>1650</v>
      </c>
      <c r="D152">
        <v>1</v>
      </c>
      <c r="E152">
        <v>18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4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2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10</v>
      </c>
      <c r="CW152">
        <v>0</v>
      </c>
    </row>
    <row r="153" spans="1:101" x14ac:dyDescent="0.25">
      <c r="A153">
        <v>5</v>
      </c>
      <c r="B153" t="s">
        <v>1059</v>
      </c>
      <c r="C153" t="s">
        <v>1058</v>
      </c>
      <c r="D153">
        <v>1</v>
      </c>
      <c r="E153">
        <v>16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1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1</v>
      </c>
      <c r="CM153">
        <v>0</v>
      </c>
      <c r="CN153">
        <v>0</v>
      </c>
      <c r="CO153">
        <v>9</v>
      </c>
      <c r="CP153">
        <v>0</v>
      </c>
      <c r="CQ153">
        <v>0</v>
      </c>
      <c r="CR153">
        <v>0</v>
      </c>
      <c r="CS153">
        <v>0</v>
      </c>
      <c r="CT153">
        <v>2</v>
      </c>
      <c r="CU153">
        <v>0</v>
      </c>
      <c r="CV153">
        <v>0</v>
      </c>
      <c r="CW153">
        <v>0</v>
      </c>
    </row>
    <row r="154" spans="1:101" x14ac:dyDescent="0.25">
      <c r="A154">
        <v>5</v>
      </c>
      <c r="B154" t="s">
        <v>1401</v>
      </c>
      <c r="C154" t="s">
        <v>1402</v>
      </c>
      <c r="D154">
        <v>1</v>
      </c>
      <c r="E154">
        <v>16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4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9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</row>
    <row r="155" spans="1:101" x14ac:dyDescent="0.25">
      <c r="A155">
        <v>5</v>
      </c>
      <c r="B155" t="s">
        <v>400</v>
      </c>
      <c r="C155" t="s">
        <v>401</v>
      </c>
      <c r="D155">
        <v>1</v>
      </c>
      <c r="E155">
        <v>15</v>
      </c>
      <c r="F155">
        <v>0</v>
      </c>
      <c r="G155">
        <v>0</v>
      </c>
      <c r="H155">
        <v>0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1</v>
      </c>
      <c r="BQ155">
        <v>0</v>
      </c>
      <c r="BR155">
        <v>1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</v>
      </c>
      <c r="BY155">
        <v>0</v>
      </c>
      <c r="BZ155">
        <v>1</v>
      </c>
      <c r="CA155">
        <v>0</v>
      </c>
      <c r="CB155">
        <v>1</v>
      </c>
      <c r="CC155">
        <v>0</v>
      </c>
      <c r="CD155">
        <v>0</v>
      </c>
      <c r="CE155">
        <v>1</v>
      </c>
      <c r="CF155">
        <v>0</v>
      </c>
      <c r="CG155">
        <v>0</v>
      </c>
      <c r="CH155">
        <v>0</v>
      </c>
      <c r="CI155">
        <v>0</v>
      </c>
      <c r="CJ155">
        <v>2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</v>
      </c>
      <c r="CW155">
        <v>0</v>
      </c>
    </row>
    <row r="156" spans="1:101" x14ac:dyDescent="0.25">
      <c r="A156">
        <v>5</v>
      </c>
      <c r="B156" t="s">
        <v>1734</v>
      </c>
      <c r="C156" t="s">
        <v>1735</v>
      </c>
      <c r="D156">
        <v>1</v>
      </c>
      <c r="E156">
        <v>15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3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1</v>
      </c>
      <c r="CP156">
        <v>0</v>
      </c>
      <c r="CQ156">
        <v>0</v>
      </c>
      <c r="CR156">
        <v>1</v>
      </c>
      <c r="CS156">
        <v>0</v>
      </c>
      <c r="CT156">
        <v>0</v>
      </c>
      <c r="CU156">
        <v>0</v>
      </c>
      <c r="CV156">
        <v>0</v>
      </c>
      <c r="CW156">
        <v>0</v>
      </c>
    </row>
    <row r="157" spans="1:101" x14ac:dyDescent="0.25">
      <c r="A157">
        <v>5</v>
      </c>
      <c r="B157" t="s">
        <v>1859</v>
      </c>
      <c r="C157" t="s">
        <v>1857</v>
      </c>
      <c r="D157">
        <v>1</v>
      </c>
      <c r="E157">
        <v>15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3</v>
      </c>
      <c r="AF157">
        <v>0</v>
      </c>
      <c r="AG157">
        <v>0</v>
      </c>
      <c r="AH157">
        <v>0</v>
      </c>
      <c r="AI157">
        <v>3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2</v>
      </c>
      <c r="AX157">
        <v>0</v>
      </c>
      <c r="AY157">
        <v>0</v>
      </c>
      <c r="AZ157">
        <v>0</v>
      </c>
      <c r="BA157">
        <v>1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</row>
    <row r="158" spans="1:101" x14ac:dyDescent="0.25">
      <c r="A158">
        <v>5</v>
      </c>
      <c r="B158" t="s">
        <v>1195</v>
      </c>
      <c r="C158" t="s">
        <v>1196</v>
      </c>
      <c r="D158">
        <v>1</v>
      </c>
      <c r="E158">
        <v>14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5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2</v>
      </c>
      <c r="CF158">
        <v>0</v>
      </c>
      <c r="CG158">
        <v>1</v>
      </c>
      <c r="CH158">
        <v>4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</row>
    <row r="159" spans="1:101" x14ac:dyDescent="0.25">
      <c r="A159">
        <v>5</v>
      </c>
      <c r="B159" t="s">
        <v>167</v>
      </c>
      <c r="C159" t="s">
        <v>168</v>
      </c>
      <c r="D159">
        <v>1</v>
      </c>
      <c r="E159">
        <v>13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13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</row>
    <row r="160" spans="1:101" x14ac:dyDescent="0.25">
      <c r="A160">
        <v>5</v>
      </c>
      <c r="B160" t="s">
        <v>496</v>
      </c>
      <c r="C160" t="s">
        <v>497</v>
      </c>
      <c r="D160">
        <v>1</v>
      </c>
      <c r="E160">
        <v>13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8</v>
      </c>
      <c r="R160">
        <v>0</v>
      </c>
      <c r="S160">
        <v>3</v>
      </c>
      <c r="T160">
        <v>0</v>
      </c>
      <c r="U160">
        <v>0</v>
      </c>
      <c r="V160">
        <v>0</v>
      </c>
      <c r="W160">
        <v>2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</row>
    <row r="161" spans="1:101" x14ac:dyDescent="0.25">
      <c r="A161">
        <v>5</v>
      </c>
      <c r="B161" t="s">
        <v>1526</v>
      </c>
      <c r="C161" t="s">
        <v>1527</v>
      </c>
      <c r="D161">
        <v>1</v>
      </c>
      <c r="E161">
        <v>12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6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2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1</v>
      </c>
      <c r="CW161">
        <v>0</v>
      </c>
    </row>
    <row r="162" spans="1:101" x14ac:dyDescent="0.25">
      <c r="A162">
        <v>5</v>
      </c>
      <c r="B162" t="s">
        <v>262</v>
      </c>
      <c r="C162" t="s">
        <v>263</v>
      </c>
      <c r="D162">
        <v>1</v>
      </c>
      <c r="E162">
        <v>11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3</v>
      </c>
      <c r="BB162">
        <v>1</v>
      </c>
      <c r="BC162">
        <v>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</v>
      </c>
      <c r="CW162">
        <v>0</v>
      </c>
    </row>
    <row r="163" spans="1:101" x14ac:dyDescent="0.25">
      <c r="A163">
        <v>5</v>
      </c>
      <c r="B163" t="s">
        <v>513</v>
      </c>
      <c r="C163" t="s">
        <v>514</v>
      </c>
      <c r="D163">
        <v>1</v>
      </c>
      <c r="E163">
        <v>11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1</v>
      </c>
      <c r="BU163">
        <v>0</v>
      </c>
      <c r="BV163">
        <v>1</v>
      </c>
      <c r="BW163">
        <v>0</v>
      </c>
      <c r="BX163">
        <v>0</v>
      </c>
      <c r="BY163">
        <v>0</v>
      </c>
      <c r="BZ163">
        <v>2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</row>
    <row r="164" spans="1:101" x14ac:dyDescent="0.25">
      <c r="A164">
        <v>5</v>
      </c>
      <c r="B164" t="s">
        <v>730</v>
      </c>
      <c r="C164" t="s">
        <v>731</v>
      </c>
      <c r="D164">
        <v>1</v>
      </c>
      <c r="E164">
        <v>11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0</v>
      </c>
      <c r="BM164">
        <v>0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5</v>
      </c>
      <c r="CM164">
        <v>0</v>
      </c>
      <c r="CN164">
        <v>0</v>
      </c>
      <c r="CO164">
        <v>0</v>
      </c>
      <c r="CP164">
        <v>1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</row>
    <row r="165" spans="1:101" x14ac:dyDescent="0.25">
      <c r="A165">
        <v>5</v>
      </c>
      <c r="B165" t="s">
        <v>1343</v>
      </c>
      <c r="C165" t="s">
        <v>1344</v>
      </c>
      <c r="D165">
        <v>1</v>
      </c>
      <c r="E165">
        <v>11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1</v>
      </c>
      <c r="BG165">
        <v>0</v>
      </c>
      <c r="BH165">
        <v>0</v>
      </c>
      <c r="BI165">
        <v>2</v>
      </c>
      <c r="BJ165">
        <v>2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</row>
    <row r="166" spans="1:101" x14ac:dyDescent="0.25">
      <c r="A166">
        <v>5</v>
      </c>
      <c r="B166" t="s">
        <v>1661</v>
      </c>
      <c r="C166" t="s">
        <v>1662</v>
      </c>
      <c r="D166">
        <v>1</v>
      </c>
      <c r="E166">
        <v>11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1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</row>
    <row r="167" spans="1:101" x14ac:dyDescent="0.25">
      <c r="A167">
        <v>5</v>
      </c>
      <c r="B167" t="s">
        <v>767</v>
      </c>
      <c r="C167" t="s">
        <v>768</v>
      </c>
      <c r="D167">
        <v>4</v>
      </c>
      <c r="E167">
        <v>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0</v>
      </c>
      <c r="BH167">
        <v>2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2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2</v>
      </c>
      <c r="CS167">
        <v>0</v>
      </c>
      <c r="CT167">
        <v>0</v>
      </c>
      <c r="CU167">
        <v>0</v>
      </c>
      <c r="CV167">
        <v>0</v>
      </c>
      <c r="CW167">
        <v>0</v>
      </c>
    </row>
    <row r="168" spans="1:101" x14ac:dyDescent="0.25">
      <c r="A168">
        <v>5</v>
      </c>
      <c r="B168" t="s">
        <v>450</v>
      </c>
      <c r="C168" t="s">
        <v>451</v>
      </c>
      <c r="D168">
        <v>1</v>
      </c>
      <c r="E168">
        <v>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2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5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1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</row>
    <row r="169" spans="1:101" x14ac:dyDescent="0.25">
      <c r="A169">
        <v>5</v>
      </c>
      <c r="B169" t="s">
        <v>596</v>
      </c>
      <c r="C169" t="s">
        <v>597</v>
      </c>
      <c r="D169">
        <v>1</v>
      </c>
      <c r="E169">
        <v>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1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7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</row>
    <row r="170" spans="1:101" x14ac:dyDescent="0.25">
      <c r="A170">
        <v>5</v>
      </c>
      <c r="B170" t="s">
        <v>696</v>
      </c>
      <c r="C170" t="s">
        <v>697</v>
      </c>
      <c r="D170">
        <v>1</v>
      </c>
      <c r="E170">
        <v>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1</v>
      </c>
      <c r="CK170">
        <v>0</v>
      </c>
      <c r="CL170">
        <v>5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1</v>
      </c>
      <c r="CW170">
        <v>0</v>
      </c>
    </row>
    <row r="171" spans="1:101" x14ac:dyDescent="0.25">
      <c r="A171">
        <v>5</v>
      </c>
      <c r="B171" t="s">
        <v>1031</v>
      </c>
      <c r="C171" t="s">
        <v>1032</v>
      </c>
      <c r="D171">
        <v>2</v>
      </c>
      <c r="E171">
        <v>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2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3</v>
      </c>
      <c r="CG171">
        <v>3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</row>
    <row r="172" spans="1:101" x14ac:dyDescent="0.25">
      <c r="A172">
        <v>5</v>
      </c>
      <c r="B172" t="s">
        <v>1261</v>
      </c>
      <c r="C172" t="s">
        <v>1262</v>
      </c>
      <c r="D172">
        <v>1</v>
      </c>
      <c r="E172">
        <v>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</v>
      </c>
      <c r="BO172">
        <v>2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1</v>
      </c>
      <c r="BW172">
        <v>2</v>
      </c>
      <c r="BX172">
        <v>0</v>
      </c>
      <c r="BY172">
        <v>1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</row>
    <row r="173" spans="1:101" x14ac:dyDescent="0.25">
      <c r="A173">
        <v>5</v>
      </c>
      <c r="B173" t="s">
        <v>288</v>
      </c>
      <c r="C173" t="s">
        <v>289</v>
      </c>
      <c r="D173">
        <v>1</v>
      </c>
      <c r="E173">
        <v>8</v>
      </c>
      <c r="F173">
        <v>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1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4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</row>
    <row r="174" spans="1:101" x14ac:dyDescent="0.25">
      <c r="A174">
        <v>5</v>
      </c>
      <c r="B174" t="s">
        <v>641</v>
      </c>
      <c r="C174" t="s">
        <v>642</v>
      </c>
      <c r="D174">
        <v>1</v>
      </c>
      <c r="E174">
        <v>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</v>
      </c>
      <c r="BY174">
        <v>0</v>
      </c>
      <c r="BZ174">
        <v>0</v>
      </c>
      <c r="CA174">
        <v>0</v>
      </c>
      <c r="CB174">
        <v>1</v>
      </c>
      <c r="CC174">
        <v>0</v>
      </c>
      <c r="CD174">
        <v>3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</row>
    <row r="175" spans="1:101" x14ac:dyDescent="0.25">
      <c r="A175">
        <v>5</v>
      </c>
      <c r="B175" t="s">
        <v>1224</v>
      </c>
      <c r="C175" t="s">
        <v>1225</v>
      </c>
      <c r="D175">
        <v>1</v>
      </c>
      <c r="E175">
        <v>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3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1</v>
      </c>
      <c r="CN175">
        <v>0</v>
      </c>
      <c r="CO175">
        <v>0</v>
      </c>
      <c r="CP175">
        <v>0</v>
      </c>
      <c r="CQ175">
        <v>1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</row>
    <row r="176" spans="1:101" x14ac:dyDescent="0.25">
      <c r="A176">
        <v>5</v>
      </c>
      <c r="B176" t="s">
        <v>1762</v>
      </c>
      <c r="C176" t="s">
        <v>1763</v>
      </c>
      <c r="D176">
        <v>1</v>
      </c>
      <c r="E176">
        <v>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2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4</v>
      </c>
      <c r="CR176">
        <v>0</v>
      </c>
      <c r="CS176">
        <v>1</v>
      </c>
      <c r="CT176">
        <v>0</v>
      </c>
      <c r="CU176">
        <v>0</v>
      </c>
      <c r="CV176">
        <v>0</v>
      </c>
      <c r="CW176">
        <v>0</v>
      </c>
    </row>
    <row r="177" spans="1:101" x14ac:dyDescent="0.25">
      <c r="A177">
        <v>5</v>
      </c>
      <c r="B177" t="s">
        <v>1875</v>
      </c>
      <c r="C177" t="s">
        <v>1876</v>
      </c>
      <c r="D177">
        <v>2</v>
      </c>
      <c r="E177">
        <v>8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3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1</v>
      </c>
      <c r="CT177">
        <v>0</v>
      </c>
      <c r="CU177">
        <v>0</v>
      </c>
      <c r="CV177">
        <v>0</v>
      </c>
      <c r="CW177">
        <v>0</v>
      </c>
    </row>
    <row r="178" spans="1:101" x14ac:dyDescent="0.25">
      <c r="A178">
        <v>5</v>
      </c>
      <c r="B178" t="s">
        <v>271</v>
      </c>
      <c r="C178" t="s">
        <v>272</v>
      </c>
      <c r="D178">
        <v>1</v>
      </c>
      <c r="E178">
        <v>7</v>
      </c>
      <c r="F178">
        <v>0</v>
      </c>
      <c r="G178">
        <v>0</v>
      </c>
      <c r="H178">
        <v>0</v>
      </c>
      <c r="I178">
        <v>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2</v>
      </c>
      <c r="BI178">
        <v>0</v>
      </c>
      <c r="BJ178">
        <v>0</v>
      </c>
      <c r="BK178">
        <v>0</v>
      </c>
      <c r="BL178">
        <v>0</v>
      </c>
      <c r="BM178">
        <v>3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</row>
    <row r="179" spans="1:101" x14ac:dyDescent="0.25">
      <c r="A179">
        <v>5</v>
      </c>
      <c r="B179" t="s">
        <v>413</v>
      </c>
      <c r="C179" t="s">
        <v>414</v>
      </c>
      <c r="D179">
        <v>2</v>
      </c>
      <c r="E179">
        <v>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1</v>
      </c>
      <c r="CG179">
        <v>3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</row>
    <row r="180" spans="1:101" x14ac:dyDescent="0.25">
      <c r="A180">
        <v>5</v>
      </c>
      <c r="B180" t="s">
        <v>426</v>
      </c>
      <c r="C180" t="s">
        <v>425</v>
      </c>
      <c r="D180">
        <v>1</v>
      </c>
      <c r="E180">
        <v>7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</v>
      </c>
      <c r="BK180">
        <v>0</v>
      </c>
      <c r="BL180">
        <v>0</v>
      </c>
      <c r="BM180">
        <v>2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1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</row>
    <row r="181" spans="1:101" x14ac:dyDescent="0.25">
      <c r="A181">
        <v>5</v>
      </c>
      <c r="B181" t="s">
        <v>632</v>
      </c>
      <c r="C181" t="s">
        <v>633</v>
      </c>
      <c r="D181">
        <v>1</v>
      </c>
      <c r="E181">
        <v>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2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1</v>
      </c>
      <c r="CW181">
        <v>0</v>
      </c>
    </row>
    <row r="182" spans="1:101" x14ac:dyDescent="0.25">
      <c r="A182">
        <v>5</v>
      </c>
      <c r="B182" t="s">
        <v>997</v>
      </c>
      <c r="C182" t="s">
        <v>998</v>
      </c>
      <c r="D182">
        <v>3</v>
      </c>
      <c r="E182">
        <v>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1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1</v>
      </c>
      <c r="CP182">
        <v>0</v>
      </c>
      <c r="CQ182">
        <v>0</v>
      </c>
      <c r="CR182">
        <v>0</v>
      </c>
      <c r="CS182">
        <v>0</v>
      </c>
      <c r="CT182">
        <v>1</v>
      </c>
      <c r="CU182">
        <v>0</v>
      </c>
      <c r="CV182">
        <v>0</v>
      </c>
      <c r="CW182">
        <v>0</v>
      </c>
    </row>
    <row r="183" spans="1:101" x14ac:dyDescent="0.25">
      <c r="A183">
        <v>5</v>
      </c>
      <c r="B183" t="s">
        <v>480</v>
      </c>
      <c r="C183" t="s">
        <v>481</v>
      </c>
      <c r="D183">
        <v>1</v>
      </c>
      <c r="E183">
        <v>6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3</v>
      </c>
      <c r="CS183">
        <v>0</v>
      </c>
      <c r="CT183">
        <v>0</v>
      </c>
      <c r="CU183">
        <v>0</v>
      </c>
      <c r="CV183">
        <v>0</v>
      </c>
      <c r="CW183">
        <v>0</v>
      </c>
    </row>
    <row r="184" spans="1:101" x14ac:dyDescent="0.25">
      <c r="A184">
        <v>5</v>
      </c>
      <c r="B184" t="s">
        <v>602</v>
      </c>
      <c r="C184" t="s">
        <v>603</v>
      </c>
      <c r="D184">
        <v>1</v>
      </c>
      <c r="E184">
        <v>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4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1</v>
      </c>
      <c r="CW184">
        <v>0</v>
      </c>
    </row>
    <row r="185" spans="1:101" x14ac:dyDescent="0.25">
      <c r="A185">
        <v>5</v>
      </c>
      <c r="B185" t="s">
        <v>777</v>
      </c>
      <c r="C185" t="s">
        <v>778</v>
      </c>
      <c r="D185">
        <v>1</v>
      </c>
      <c r="E185">
        <v>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2</v>
      </c>
      <c r="BF185">
        <v>1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</row>
    <row r="186" spans="1:101" x14ac:dyDescent="0.25">
      <c r="A186">
        <v>5</v>
      </c>
      <c r="B186" t="s">
        <v>1025</v>
      </c>
      <c r="C186" t="s">
        <v>1026</v>
      </c>
      <c r="D186">
        <v>1</v>
      </c>
      <c r="E186">
        <v>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2</v>
      </c>
      <c r="BY186">
        <v>0</v>
      </c>
      <c r="BZ186">
        <v>0</v>
      </c>
      <c r="CA186">
        <v>0</v>
      </c>
      <c r="CB186">
        <v>1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</row>
    <row r="187" spans="1:101" x14ac:dyDescent="0.25">
      <c r="A187">
        <v>5</v>
      </c>
      <c r="B187" t="s">
        <v>1093</v>
      </c>
      <c r="C187" t="s">
        <v>1094</v>
      </c>
      <c r="D187">
        <v>1</v>
      </c>
      <c r="E187">
        <v>6</v>
      </c>
      <c r="F187">
        <v>0</v>
      </c>
      <c r="G187">
        <v>0</v>
      </c>
      <c r="H187">
        <v>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2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</row>
    <row r="188" spans="1:101" x14ac:dyDescent="0.25">
      <c r="A188">
        <v>5</v>
      </c>
      <c r="B188" t="s">
        <v>1414</v>
      </c>
      <c r="C188" t="s">
        <v>1415</v>
      </c>
      <c r="D188">
        <v>1</v>
      </c>
      <c r="E188">
        <v>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3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</row>
    <row r="189" spans="1:101" x14ac:dyDescent="0.25">
      <c r="A189">
        <v>5</v>
      </c>
      <c r="B189" t="s">
        <v>1728</v>
      </c>
      <c r="C189" t="s">
        <v>1729</v>
      </c>
      <c r="D189">
        <v>1</v>
      </c>
      <c r="E189">
        <v>6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4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</row>
    <row r="190" spans="1:101" x14ac:dyDescent="0.25">
      <c r="A190">
        <v>5</v>
      </c>
      <c r="B190" t="s">
        <v>1792</v>
      </c>
      <c r="C190" t="s">
        <v>1790</v>
      </c>
      <c r="D190">
        <v>1</v>
      </c>
      <c r="E190">
        <v>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5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</row>
    <row r="191" spans="1:101" x14ac:dyDescent="0.25">
      <c r="A191">
        <v>5</v>
      </c>
      <c r="B191" t="s">
        <v>1832</v>
      </c>
      <c r="C191" t="s">
        <v>1833</v>
      </c>
      <c r="D191">
        <v>1</v>
      </c>
      <c r="E191">
        <v>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2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</row>
    <row r="192" spans="1:101" x14ac:dyDescent="0.25">
      <c r="A192">
        <v>5</v>
      </c>
      <c r="B192" t="s">
        <v>133</v>
      </c>
      <c r="C192" t="s">
        <v>134</v>
      </c>
      <c r="D192">
        <v>3</v>
      </c>
      <c r="E192">
        <v>5</v>
      </c>
      <c r="F192">
        <v>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1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1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</row>
    <row r="193" spans="1:101" x14ac:dyDescent="0.25">
      <c r="A193">
        <v>5</v>
      </c>
      <c r="B193" t="s">
        <v>507</v>
      </c>
      <c r="C193" t="s">
        <v>508</v>
      </c>
      <c r="D193">
        <v>1</v>
      </c>
      <c r="E193">
        <v>5</v>
      </c>
      <c r="F193">
        <v>0</v>
      </c>
      <c r="G193">
        <v>0</v>
      </c>
      <c r="H193">
        <v>0</v>
      </c>
      <c r="I193">
        <v>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1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1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</row>
    <row r="194" spans="1:101" x14ac:dyDescent="0.25">
      <c r="A194">
        <v>5</v>
      </c>
      <c r="B194" t="s">
        <v>660</v>
      </c>
      <c r="C194" t="s">
        <v>659</v>
      </c>
      <c r="D194">
        <v>1</v>
      </c>
      <c r="E194">
        <v>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</row>
    <row r="195" spans="1:101" x14ac:dyDescent="0.25">
      <c r="A195">
        <v>5</v>
      </c>
      <c r="B195" t="s">
        <v>1045</v>
      </c>
      <c r="C195" t="s">
        <v>1044</v>
      </c>
      <c r="D195">
        <v>1</v>
      </c>
      <c r="E195">
        <v>5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</row>
    <row r="196" spans="1:101" x14ac:dyDescent="0.25">
      <c r="A196">
        <v>5</v>
      </c>
      <c r="B196" t="s">
        <v>1244</v>
      </c>
      <c r="C196" t="s">
        <v>1245</v>
      </c>
      <c r="D196">
        <v>1</v>
      </c>
      <c r="E196">
        <v>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5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</row>
    <row r="197" spans="1:101" x14ac:dyDescent="0.25">
      <c r="A197">
        <v>5</v>
      </c>
      <c r="B197" t="s">
        <v>1264</v>
      </c>
      <c r="C197" t="s">
        <v>1265</v>
      </c>
      <c r="D197">
        <v>1</v>
      </c>
      <c r="E197">
        <v>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2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2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1</v>
      </c>
      <c r="CV197">
        <v>0</v>
      </c>
      <c r="CW197">
        <v>0</v>
      </c>
    </row>
    <row r="198" spans="1:101" x14ac:dyDescent="0.25">
      <c r="A198">
        <v>5</v>
      </c>
      <c r="B198" t="s">
        <v>1711</v>
      </c>
      <c r="C198" t="s">
        <v>1712</v>
      </c>
      <c r="D198">
        <v>1</v>
      </c>
      <c r="E198">
        <v>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2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3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</row>
    <row r="199" spans="1:101" x14ac:dyDescent="0.25">
      <c r="A199">
        <v>5</v>
      </c>
      <c r="B199" t="s">
        <v>1776</v>
      </c>
      <c r="C199" t="s">
        <v>1777</v>
      </c>
      <c r="D199">
        <v>1</v>
      </c>
      <c r="E199">
        <v>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3</v>
      </c>
      <c r="CT199">
        <v>0</v>
      </c>
      <c r="CU199">
        <v>0</v>
      </c>
      <c r="CV199">
        <v>0</v>
      </c>
      <c r="CW199">
        <v>0</v>
      </c>
    </row>
    <row r="200" spans="1:101" x14ac:dyDescent="0.25">
      <c r="A200">
        <v>5</v>
      </c>
      <c r="B200" t="s">
        <v>316</v>
      </c>
      <c r="C200" t="s">
        <v>317</v>
      </c>
      <c r="D200">
        <v>2</v>
      </c>
      <c r="E200">
        <v>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1</v>
      </c>
      <c r="CU200">
        <v>0</v>
      </c>
      <c r="CV200">
        <v>0</v>
      </c>
      <c r="CW200">
        <v>0</v>
      </c>
    </row>
    <row r="201" spans="1:101" x14ac:dyDescent="0.25">
      <c r="A201">
        <v>5</v>
      </c>
      <c r="B201" t="s">
        <v>446</v>
      </c>
      <c r="C201" t="s">
        <v>447</v>
      </c>
      <c r="D201">
        <v>1</v>
      </c>
      <c r="E201">
        <v>4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1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1</v>
      </c>
      <c r="CU201">
        <v>0</v>
      </c>
      <c r="CV201">
        <v>0</v>
      </c>
      <c r="CW201">
        <v>0</v>
      </c>
    </row>
    <row r="202" spans="1:101" x14ac:dyDescent="0.25">
      <c r="A202">
        <v>5</v>
      </c>
      <c r="B202" t="s">
        <v>521</v>
      </c>
      <c r="C202" t="s">
        <v>522</v>
      </c>
      <c r="D202">
        <v>1</v>
      </c>
      <c r="E202">
        <v>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</row>
    <row r="203" spans="1:101" x14ac:dyDescent="0.25">
      <c r="A203">
        <v>5</v>
      </c>
      <c r="B203" t="s">
        <v>1367</v>
      </c>
      <c r="C203" t="s">
        <v>1366</v>
      </c>
      <c r="D203">
        <v>1</v>
      </c>
      <c r="E203">
        <v>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2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1</v>
      </c>
      <c r="CU203">
        <v>0</v>
      </c>
      <c r="CV203">
        <v>0</v>
      </c>
      <c r="CW203">
        <v>0</v>
      </c>
    </row>
    <row r="204" spans="1:101" x14ac:dyDescent="0.25">
      <c r="A204">
        <v>5</v>
      </c>
      <c r="B204" t="s">
        <v>1740</v>
      </c>
      <c r="C204" t="s">
        <v>1741</v>
      </c>
      <c r="D204">
        <v>2</v>
      </c>
      <c r="E204">
        <v>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0</v>
      </c>
      <c r="BX204">
        <v>0</v>
      </c>
      <c r="BY204">
        <v>1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2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</row>
    <row r="205" spans="1:101" x14ac:dyDescent="0.25">
      <c r="A205">
        <v>5</v>
      </c>
      <c r="B205" t="s">
        <v>251</v>
      </c>
      <c r="C205" t="s">
        <v>252</v>
      </c>
      <c r="D205">
        <v>2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1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1</v>
      </c>
      <c r="CU205">
        <v>0</v>
      </c>
      <c r="CV205">
        <v>0</v>
      </c>
      <c r="CW205">
        <v>0</v>
      </c>
    </row>
    <row r="206" spans="1:101" x14ac:dyDescent="0.25">
      <c r="A206">
        <v>5</v>
      </c>
      <c r="B206" t="s">
        <v>281</v>
      </c>
      <c r="C206" t="s">
        <v>280</v>
      </c>
      <c r="D206">
        <v>2</v>
      </c>
      <c r="E206">
        <v>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1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2</v>
      </c>
      <c r="CT206">
        <v>0</v>
      </c>
      <c r="CU206">
        <v>0</v>
      </c>
      <c r="CV206">
        <v>0</v>
      </c>
      <c r="CW206">
        <v>0</v>
      </c>
    </row>
    <row r="207" spans="1:101" x14ac:dyDescent="0.25">
      <c r="A207">
        <v>5</v>
      </c>
      <c r="B207" t="s">
        <v>364</v>
      </c>
      <c r="C207" t="s">
        <v>365</v>
      </c>
      <c r="D207">
        <v>1</v>
      </c>
      <c r="E207">
        <v>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</row>
    <row r="208" spans="1:101" x14ac:dyDescent="0.25">
      <c r="A208">
        <v>5</v>
      </c>
      <c r="B208" t="s">
        <v>377</v>
      </c>
      <c r="C208" t="s">
        <v>378</v>
      </c>
      <c r="D208">
        <v>2</v>
      </c>
      <c r="E208">
        <v>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1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1</v>
      </c>
      <c r="CU208">
        <v>0</v>
      </c>
      <c r="CV208">
        <v>0</v>
      </c>
      <c r="CW208">
        <v>0</v>
      </c>
    </row>
    <row r="209" spans="1:101" x14ac:dyDescent="0.25">
      <c r="A209">
        <v>5</v>
      </c>
      <c r="B209" t="s">
        <v>688</v>
      </c>
      <c r="C209" t="s">
        <v>689</v>
      </c>
      <c r="D209">
        <v>1</v>
      </c>
      <c r="E209">
        <v>3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</row>
    <row r="210" spans="1:101" x14ac:dyDescent="0.25">
      <c r="A210">
        <v>5</v>
      </c>
      <c r="B210" t="s">
        <v>1077</v>
      </c>
      <c r="C210" t="s">
        <v>285</v>
      </c>
      <c r="D210">
        <v>1</v>
      </c>
      <c r="E210">
        <v>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2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</row>
    <row r="211" spans="1:101" x14ac:dyDescent="0.25">
      <c r="A211">
        <v>5</v>
      </c>
      <c r="B211" t="s">
        <v>1420</v>
      </c>
      <c r="C211" t="s">
        <v>1421</v>
      </c>
      <c r="D211">
        <v>1</v>
      </c>
      <c r="E211">
        <v>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2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</row>
    <row r="212" spans="1:101" x14ac:dyDescent="0.25">
      <c r="A212">
        <v>5</v>
      </c>
      <c r="B212" t="s">
        <v>230</v>
      </c>
      <c r="C212" t="s">
        <v>231</v>
      </c>
      <c r="D212">
        <v>1</v>
      </c>
      <c r="E212">
        <v>2</v>
      </c>
      <c r="F212">
        <v>0</v>
      </c>
      <c r="G212">
        <v>0</v>
      </c>
      <c r="H212">
        <v>0</v>
      </c>
      <c r="I212">
        <v>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</row>
    <row r="213" spans="1:101" x14ac:dyDescent="0.25">
      <c r="A213">
        <v>5</v>
      </c>
      <c r="B213" t="s">
        <v>383</v>
      </c>
      <c r="C213" t="s">
        <v>384</v>
      </c>
      <c r="D213">
        <v>1</v>
      </c>
      <c r="E213">
        <v>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1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1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</row>
    <row r="214" spans="1:101" x14ac:dyDescent="0.25">
      <c r="A214">
        <v>5</v>
      </c>
      <c r="B214" t="s">
        <v>484</v>
      </c>
      <c r="C214" t="s">
        <v>485</v>
      </c>
      <c r="D214">
        <v>1</v>
      </c>
      <c r="E214">
        <v>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1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</row>
    <row r="215" spans="1:101" x14ac:dyDescent="0.25">
      <c r="A215">
        <v>5</v>
      </c>
      <c r="B215" t="s">
        <v>534</v>
      </c>
      <c r="C215" t="s">
        <v>533</v>
      </c>
      <c r="D215">
        <v>1</v>
      </c>
      <c r="E215">
        <v>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</row>
    <row r="216" spans="1:101" x14ac:dyDescent="0.25">
      <c r="A216">
        <v>5</v>
      </c>
      <c r="B216" t="s">
        <v>608</v>
      </c>
      <c r="C216" t="s">
        <v>609</v>
      </c>
      <c r="D216">
        <v>1</v>
      </c>
      <c r="E216">
        <v>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</row>
    <row r="217" spans="1:101" x14ac:dyDescent="0.25">
      <c r="A217">
        <v>5</v>
      </c>
      <c r="B217" t="s">
        <v>623</v>
      </c>
      <c r="C217" t="s">
        <v>624</v>
      </c>
      <c r="D217">
        <v>1</v>
      </c>
      <c r="E217">
        <v>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2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</row>
    <row r="218" spans="1:101" x14ac:dyDescent="0.25">
      <c r="A218">
        <v>5</v>
      </c>
      <c r="B218" t="s">
        <v>648</v>
      </c>
      <c r="C218" t="s">
        <v>280</v>
      </c>
      <c r="D218">
        <v>1</v>
      </c>
      <c r="E218">
        <v>2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1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</row>
    <row r="219" spans="1:101" x14ac:dyDescent="0.25">
      <c r="A219">
        <v>5</v>
      </c>
      <c r="B219" t="s">
        <v>828</v>
      </c>
      <c r="C219" t="s">
        <v>829</v>
      </c>
      <c r="D219">
        <v>1</v>
      </c>
      <c r="E219">
        <v>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</row>
    <row r="220" spans="1:101" x14ac:dyDescent="0.25">
      <c r="A220">
        <v>5</v>
      </c>
      <c r="B220" t="s">
        <v>1087</v>
      </c>
      <c r="C220" t="s">
        <v>1088</v>
      </c>
      <c r="D220">
        <v>1</v>
      </c>
      <c r="E220">
        <v>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2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</row>
    <row r="221" spans="1:101" x14ac:dyDescent="0.25">
      <c r="A221">
        <v>5</v>
      </c>
      <c r="B221" t="s">
        <v>1108</v>
      </c>
      <c r="C221" t="s">
        <v>1109</v>
      </c>
      <c r="D221">
        <v>1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</row>
    <row r="222" spans="1:101" x14ac:dyDescent="0.25">
      <c r="A222">
        <v>5</v>
      </c>
      <c r="B222" t="s">
        <v>1134</v>
      </c>
      <c r="C222" t="s">
        <v>1135</v>
      </c>
      <c r="D222">
        <v>1</v>
      </c>
      <c r="E222">
        <v>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</row>
    <row r="223" spans="1:101" x14ac:dyDescent="0.25">
      <c r="A223">
        <v>5</v>
      </c>
      <c r="B223" t="s">
        <v>1250</v>
      </c>
      <c r="C223" t="s">
        <v>1251</v>
      </c>
      <c r="D223">
        <v>1</v>
      </c>
      <c r="E223">
        <v>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</row>
    <row r="224" spans="1:101" x14ac:dyDescent="0.25">
      <c r="A224">
        <v>5</v>
      </c>
      <c r="B224" t="s">
        <v>1347</v>
      </c>
      <c r="C224" t="s">
        <v>1348</v>
      </c>
      <c r="D224">
        <v>2</v>
      </c>
      <c r="E224">
        <v>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1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</row>
    <row r="225" spans="1:101" x14ac:dyDescent="0.25">
      <c r="A225">
        <v>5</v>
      </c>
      <c r="B225" t="s">
        <v>1430</v>
      </c>
      <c r="C225" t="s">
        <v>1431</v>
      </c>
      <c r="D225">
        <v>1</v>
      </c>
      <c r="E225">
        <v>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2</v>
      </c>
      <c r="CV225">
        <v>0</v>
      </c>
      <c r="CW225">
        <v>0</v>
      </c>
    </row>
    <row r="226" spans="1:101" x14ac:dyDescent="0.25">
      <c r="A226">
        <v>5</v>
      </c>
      <c r="B226" t="s">
        <v>1568</v>
      </c>
      <c r="C226" t="s">
        <v>1569</v>
      </c>
      <c r="D226">
        <v>1</v>
      </c>
      <c r="E226">
        <v>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2</v>
      </c>
      <c r="CT226">
        <v>0</v>
      </c>
      <c r="CU226">
        <v>0</v>
      </c>
      <c r="CV226">
        <v>0</v>
      </c>
      <c r="CW226">
        <v>0</v>
      </c>
    </row>
    <row r="227" spans="1:101" x14ac:dyDescent="0.25">
      <c r="A227">
        <v>5</v>
      </c>
      <c r="B227" t="s">
        <v>1574</v>
      </c>
      <c r="C227" t="s">
        <v>1575</v>
      </c>
      <c r="D227">
        <v>1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</row>
    <row r="228" spans="1:101" x14ac:dyDescent="0.25">
      <c r="A228">
        <v>5</v>
      </c>
      <c r="B228" t="s">
        <v>186</v>
      </c>
      <c r="C228" t="s">
        <v>187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1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</row>
    <row r="229" spans="1:101" x14ac:dyDescent="0.25">
      <c r="A229">
        <v>5</v>
      </c>
      <c r="B229" t="s">
        <v>337</v>
      </c>
      <c r="C229" t="s">
        <v>338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1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</row>
    <row r="230" spans="1:101" x14ac:dyDescent="0.25">
      <c r="A230">
        <v>5</v>
      </c>
      <c r="B230" t="s">
        <v>409</v>
      </c>
      <c r="C230" t="s">
        <v>410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1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</row>
    <row r="231" spans="1:101" x14ac:dyDescent="0.25">
      <c r="A231">
        <v>5</v>
      </c>
      <c r="B231" t="s">
        <v>438</v>
      </c>
      <c r="C231" t="s">
        <v>439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</row>
    <row r="232" spans="1:101" x14ac:dyDescent="0.25">
      <c r="A232">
        <v>5</v>
      </c>
      <c r="B232" t="s">
        <v>499</v>
      </c>
      <c r="C232" t="s">
        <v>500</v>
      </c>
      <c r="D232">
        <v>1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</row>
    <row r="233" spans="1:101" x14ac:dyDescent="0.25">
      <c r="A233">
        <v>5</v>
      </c>
      <c r="B233" t="s">
        <v>516</v>
      </c>
      <c r="C233" t="s">
        <v>280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1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</row>
    <row r="234" spans="1:101" x14ac:dyDescent="0.25">
      <c r="A234">
        <v>5</v>
      </c>
      <c r="B234" t="s">
        <v>525</v>
      </c>
      <c r="C234" t="s">
        <v>526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1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</row>
    <row r="235" spans="1:101" x14ac:dyDescent="0.25">
      <c r="A235">
        <v>5</v>
      </c>
      <c r="B235" t="s">
        <v>540</v>
      </c>
      <c r="C235" t="s">
        <v>541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1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</row>
    <row r="236" spans="1:101" x14ac:dyDescent="0.25">
      <c r="A236">
        <v>5</v>
      </c>
      <c r="B236" t="s">
        <v>553</v>
      </c>
      <c r="C236" t="s">
        <v>554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</row>
    <row r="237" spans="1:101" x14ac:dyDescent="0.25">
      <c r="A237">
        <v>5</v>
      </c>
      <c r="B237" t="s">
        <v>561</v>
      </c>
      <c r="C237" t="s">
        <v>562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1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</row>
    <row r="238" spans="1:101" x14ac:dyDescent="0.25">
      <c r="A238">
        <v>5</v>
      </c>
      <c r="B238" t="s">
        <v>575</v>
      </c>
      <c r="C238" t="s">
        <v>576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1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</row>
    <row r="239" spans="1:101" x14ac:dyDescent="0.25">
      <c r="A239">
        <v>5</v>
      </c>
      <c r="B239" t="s">
        <v>584</v>
      </c>
      <c r="C239" t="s">
        <v>585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1</v>
      </c>
      <c r="CT239">
        <v>0</v>
      </c>
      <c r="CU239">
        <v>0</v>
      </c>
      <c r="CV239">
        <v>0</v>
      </c>
      <c r="CW239">
        <v>0</v>
      </c>
    </row>
    <row r="240" spans="1:101" x14ac:dyDescent="0.25">
      <c r="A240">
        <v>5</v>
      </c>
      <c r="B240" t="s">
        <v>614</v>
      </c>
      <c r="C240" t="s">
        <v>615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</v>
      </c>
      <c r="CW240">
        <v>0</v>
      </c>
    </row>
    <row r="241" spans="1:101" x14ac:dyDescent="0.25">
      <c r="A241">
        <v>5</v>
      </c>
      <c r="B241" t="s">
        <v>627</v>
      </c>
      <c r="C241" t="s">
        <v>628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1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</row>
    <row r="242" spans="1:101" x14ac:dyDescent="0.25">
      <c r="A242">
        <v>5</v>
      </c>
      <c r="B242" t="s">
        <v>675</v>
      </c>
      <c r="C242" t="s">
        <v>676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</row>
    <row r="243" spans="1:101" x14ac:dyDescent="0.25">
      <c r="A243">
        <v>5</v>
      </c>
      <c r="B243" t="s">
        <v>680</v>
      </c>
      <c r="C243" t="s">
        <v>681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1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</row>
    <row r="244" spans="1:101" x14ac:dyDescent="0.25">
      <c r="A244">
        <v>5</v>
      </c>
      <c r="B244" t="s">
        <v>742</v>
      </c>
      <c r="C244" t="s">
        <v>743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</row>
    <row r="245" spans="1:101" x14ac:dyDescent="0.25">
      <c r="A245">
        <v>5</v>
      </c>
      <c r="B245" t="s">
        <v>761</v>
      </c>
      <c r="C245" t="s">
        <v>762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1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</row>
    <row r="246" spans="1:101" x14ac:dyDescent="0.25">
      <c r="A246">
        <v>5</v>
      </c>
      <c r="B246" t="s">
        <v>1007</v>
      </c>
      <c r="C246" t="s">
        <v>1008</v>
      </c>
      <c r="D246">
        <v>1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</row>
    <row r="247" spans="1:101" x14ac:dyDescent="0.25">
      <c r="A247">
        <v>5</v>
      </c>
      <c r="B247" t="s">
        <v>1066</v>
      </c>
      <c r="C247" t="s">
        <v>1067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</row>
    <row r="248" spans="1:101" x14ac:dyDescent="0.25">
      <c r="A248">
        <v>5</v>
      </c>
      <c r="B248" t="s">
        <v>1072</v>
      </c>
      <c r="C248" t="s">
        <v>1073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</row>
    <row r="249" spans="1:101" x14ac:dyDescent="0.25">
      <c r="A249">
        <v>5</v>
      </c>
      <c r="B249" t="s">
        <v>1081</v>
      </c>
      <c r="C249" t="s">
        <v>1082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</row>
    <row r="250" spans="1:101" x14ac:dyDescent="0.25">
      <c r="A250">
        <v>5</v>
      </c>
      <c r="B250" t="s">
        <v>1098</v>
      </c>
      <c r="C250" t="s">
        <v>1099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1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</row>
    <row r="251" spans="1:101" x14ac:dyDescent="0.25">
      <c r="A251">
        <v>5</v>
      </c>
      <c r="B251" t="s">
        <v>1161</v>
      </c>
      <c r="C251" t="s">
        <v>1162</v>
      </c>
      <c r="D251">
        <v>1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</row>
    <row r="252" spans="1:101" x14ac:dyDescent="0.25">
      <c r="A252">
        <v>5</v>
      </c>
      <c r="B252" t="s">
        <v>1167</v>
      </c>
      <c r="C252" t="s">
        <v>1168</v>
      </c>
      <c r="D252">
        <v>1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</row>
    <row r="253" spans="1:101" x14ac:dyDescent="0.25">
      <c r="A253">
        <v>5</v>
      </c>
      <c r="B253" t="s">
        <v>1204</v>
      </c>
      <c r="C253" t="s">
        <v>1205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1</v>
      </c>
      <c r="CU253">
        <v>0</v>
      </c>
      <c r="CV253">
        <v>0</v>
      </c>
      <c r="CW253">
        <v>0</v>
      </c>
    </row>
    <row r="254" spans="1:101" x14ac:dyDescent="0.25">
      <c r="A254">
        <v>5</v>
      </c>
      <c r="B254" t="s">
        <v>1384</v>
      </c>
      <c r="C254" t="s">
        <v>1385</v>
      </c>
      <c r="D254">
        <v>1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</row>
    <row r="255" spans="1:101" x14ac:dyDescent="0.25">
      <c r="A255">
        <v>5</v>
      </c>
      <c r="B255" t="s">
        <v>1546</v>
      </c>
      <c r="C255" t="s">
        <v>1547</v>
      </c>
      <c r="D255">
        <v>1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</row>
    <row r="256" spans="1:101" x14ac:dyDescent="0.25">
      <c r="A256">
        <v>5</v>
      </c>
      <c r="B256" t="s">
        <v>1552</v>
      </c>
      <c r="C256" t="s">
        <v>1553</v>
      </c>
      <c r="D256">
        <v>1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1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</row>
    <row r="257" spans="1:101" x14ac:dyDescent="0.25">
      <c r="A257">
        <v>5</v>
      </c>
      <c r="B257" t="s">
        <v>1637</v>
      </c>
      <c r="C257" t="s">
        <v>1638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</row>
    <row r="258" spans="1:101" x14ac:dyDescent="0.25">
      <c r="A258">
        <v>5</v>
      </c>
      <c r="B258" t="s">
        <v>1655</v>
      </c>
      <c r="C258" t="s">
        <v>1656</v>
      </c>
      <c r="D258">
        <v>1</v>
      </c>
      <c r="E258">
        <v>1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</row>
    <row r="259" spans="1:101" x14ac:dyDescent="0.25">
      <c r="A259">
        <v>5</v>
      </c>
      <c r="B259" t="s">
        <v>1667</v>
      </c>
      <c r="C259" t="s">
        <v>1668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1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</row>
    <row r="260" spans="1:101" x14ac:dyDescent="0.25">
      <c r="A260">
        <v>5</v>
      </c>
      <c r="B260" t="s">
        <v>1695</v>
      </c>
      <c r="C260" t="s">
        <v>1696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</row>
    <row r="261" spans="1:101" x14ac:dyDescent="0.25">
      <c r="A261">
        <v>5</v>
      </c>
      <c r="B261" t="s">
        <v>1707</v>
      </c>
      <c r="C261" t="s">
        <v>1708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</row>
    <row r="262" spans="1:101" x14ac:dyDescent="0.25">
      <c r="A262">
        <v>5</v>
      </c>
      <c r="B262" t="s">
        <v>1748</v>
      </c>
      <c r="C262" t="s">
        <v>1749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</row>
  </sheetData>
  <sortState xmlns:xlrd2="http://schemas.microsoft.com/office/spreadsheetml/2017/richdata2" ref="A2:CW262">
    <sortCondition descending="1" ref="E2:E26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W390"/>
  <sheetViews>
    <sheetView workbookViewId="0"/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  <c r="G1" t="s">
        <v>36</v>
      </c>
      <c r="H1" t="s">
        <v>52</v>
      </c>
      <c r="I1" t="s">
        <v>68</v>
      </c>
      <c r="J1" t="s">
        <v>84</v>
      </c>
      <c r="K1" t="s">
        <v>8</v>
      </c>
      <c r="L1" t="s">
        <v>24</v>
      </c>
      <c r="M1" t="s">
        <v>40</v>
      </c>
      <c r="N1" t="s">
        <v>56</v>
      </c>
      <c r="O1" t="s">
        <v>72</v>
      </c>
      <c r="P1" t="s">
        <v>88</v>
      </c>
      <c r="Q1" t="s">
        <v>6</v>
      </c>
      <c r="R1" t="s">
        <v>22</v>
      </c>
      <c r="S1" t="s">
        <v>38</v>
      </c>
      <c r="T1" t="s">
        <v>54</v>
      </c>
      <c r="U1" t="s">
        <v>70</v>
      </c>
      <c r="V1" t="s">
        <v>86</v>
      </c>
      <c r="W1" t="s">
        <v>10</v>
      </c>
      <c r="X1" t="s">
        <v>26</v>
      </c>
      <c r="Y1" t="s">
        <v>42</v>
      </c>
      <c r="Z1" t="s">
        <v>58</v>
      </c>
      <c r="AA1" t="s">
        <v>74</v>
      </c>
      <c r="AB1" t="s">
        <v>90</v>
      </c>
      <c r="AC1" t="s">
        <v>12</v>
      </c>
      <c r="AD1" t="s">
        <v>28</v>
      </c>
      <c r="AE1" t="s">
        <v>44</v>
      </c>
      <c r="AF1" t="s">
        <v>60</v>
      </c>
      <c r="AG1" t="s">
        <v>76</v>
      </c>
      <c r="AH1" t="s">
        <v>92</v>
      </c>
      <c r="AI1" t="s">
        <v>14</v>
      </c>
      <c r="AJ1" t="s">
        <v>30</v>
      </c>
      <c r="AK1" t="s">
        <v>46</v>
      </c>
      <c r="AL1" t="s">
        <v>62</v>
      </c>
      <c r="AM1" t="s">
        <v>78</v>
      </c>
      <c r="AN1" t="s">
        <v>94</v>
      </c>
      <c r="AO1" t="s">
        <v>16</v>
      </c>
      <c r="AP1" t="s">
        <v>32</v>
      </c>
      <c r="AQ1" t="s">
        <v>48</v>
      </c>
      <c r="AR1" t="s">
        <v>64</v>
      </c>
      <c r="AS1" t="s">
        <v>80</v>
      </c>
      <c r="AT1" t="s">
        <v>96</v>
      </c>
      <c r="AU1" t="s">
        <v>18</v>
      </c>
      <c r="AV1" t="s">
        <v>34</v>
      </c>
      <c r="AW1" t="s">
        <v>50</v>
      </c>
      <c r="AX1" t="s">
        <v>66</v>
      </c>
      <c r="AY1" t="s">
        <v>82</v>
      </c>
      <c r="AZ1" t="s">
        <v>98</v>
      </c>
      <c r="BA1" t="s">
        <v>5</v>
      </c>
      <c r="BB1" t="s">
        <v>21</v>
      </c>
      <c r="BC1" t="s">
        <v>37</v>
      </c>
      <c r="BD1" t="s">
        <v>53</v>
      </c>
      <c r="BE1" t="s">
        <v>69</v>
      </c>
      <c r="BF1" t="s">
        <v>85</v>
      </c>
      <c r="BG1" t="s">
        <v>9</v>
      </c>
      <c r="BH1" t="s">
        <v>25</v>
      </c>
      <c r="BI1" t="s">
        <v>41</v>
      </c>
      <c r="BJ1" t="s">
        <v>57</v>
      </c>
      <c r="BK1" t="s">
        <v>73</v>
      </c>
      <c r="BL1" t="s">
        <v>89</v>
      </c>
      <c r="BM1" t="s">
        <v>7</v>
      </c>
      <c r="BN1" t="s">
        <v>23</v>
      </c>
      <c r="BO1" t="s">
        <v>39</v>
      </c>
      <c r="BP1" t="s">
        <v>55</v>
      </c>
      <c r="BQ1" t="s">
        <v>71</v>
      </c>
      <c r="BR1" t="s">
        <v>87</v>
      </c>
      <c r="BS1" t="s">
        <v>11</v>
      </c>
      <c r="BT1" t="s">
        <v>27</v>
      </c>
      <c r="BU1" t="s">
        <v>43</v>
      </c>
      <c r="BV1" t="s">
        <v>59</v>
      </c>
      <c r="BW1" t="s">
        <v>75</v>
      </c>
      <c r="BX1" t="s">
        <v>91</v>
      </c>
      <c r="BY1" t="s">
        <v>13</v>
      </c>
      <c r="BZ1" t="s">
        <v>29</v>
      </c>
      <c r="CA1" t="s">
        <v>45</v>
      </c>
      <c r="CB1" t="s">
        <v>61</v>
      </c>
      <c r="CC1" t="s">
        <v>77</v>
      </c>
      <c r="CD1" t="s">
        <v>93</v>
      </c>
      <c r="CE1" t="s">
        <v>15</v>
      </c>
      <c r="CF1" t="s">
        <v>31</v>
      </c>
      <c r="CG1" t="s">
        <v>47</v>
      </c>
      <c r="CH1" t="s">
        <v>63</v>
      </c>
      <c r="CI1" t="s">
        <v>79</v>
      </c>
      <c r="CJ1" t="s">
        <v>95</v>
      </c>
      <c r="CK1" t="s">
        <v>17</v>
      </c>
      <c r="CL1" t="s">
        <v>33</v>
      </c>
      <c r="CM1" t="s">
        <v>49</v>
      </c>
      <c r="CN1" t="s">
        <v>65</v>
      </c>
      <c r="CO1" t="s">
        <v>81</v>
      </c>
      <c r="CP1" t="s">
        <v>97</v>
      </c>
      <c r="CQ1" t="s">
        <v>19</v>
      </c>
      <c r="CR1" t="s">
        <v>35</v>
      </c>
      <c r="CS1" t="s">
        <v>51</v>
      </c>
      <c r="CT1" t="s">
        <v>67</v>
      </c>
      <c r="CU1" t="s">
        <v>83</v>
      </c>
      <c r="CV1" t="s">
        <v>99</v>
      </c>
      <c r="CW1" t="s">
        <v>100</v>
      </c>
    </row>
    <row r="2" spans="1:101" x14ac:dyDescent="0.25">
      <c r="A2">
        <v>6</v>
      </c>
      <c r="B2" t="s">
        <v>109</v>
      </c>
      <c r="C2" t="s">
        <v>106</v>
      </c>
      <c r="D2">
        <v>0</v>
      </c>
      <c r="E2">
        <v>243</v>
      </c>
      <c r="F2">
        <v>0</v>
      </c>
      <c r="G2">
        <v>0</v>
      </c>
      <c r="H2">
        <v>0</v>
      </c>
      <c r="I2">
        <v>85</v>
      </c>
      <c r="J2">
        <v>2</v>
      </c>
      <c r="K2">
        <v>0</v>
      </c>
      <c r="L2">
        <v>1</v>
      </c>
      <c r="M2">
        <v>9</v>
      </c>
      <c r="N2">
        <v>0</v>
      </c>
      <c r="O2">
        <v>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4</v>
      </c>
      <c r="BC2">
        <v>0</v>
      </c>
      <c r="BD2">
        <v>0</v>
      </c>
      <c r="BE2">
        <v>6</v>
      </c>
      <c r="BF2">
        <v>0</v>
      </c>
      <c r="BG2">
        <v>0</v>
      </c>
      <c r="BH2">
        <v>88</v>
      </c>
      <c r="BI2">
        <v>3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2</v>
      </c>
      <c r="BQ2">
        <v>0</v>
      </c>
      <c r="BR2">
        <v>0</v>
      </c>
      <c r="BS2">
        <v>0</v>
      </c>
      <c r="BT2">
        <v>15</v>
      </c>
      <c r="BU2">
        <v>6</v>
      </c>
      <c r="BV2">
        <v>0</v>
      </c>
      <c r="BW2">
        <v>0</v>
      </c>
      <c r="BX2">
        <v>0</v>
      </c>
      <c r="BY2">
        <v>1</v>
      </c>
      <c r="BZ2">
        <v>7</v>
      </c>
      <c r="CA2">
        <v>1</v>
      </c>
      <c r="CB2">
        <v>1</v>
      </c>
      <c r="CC2">
        <v>4</v>
      </c>
      <c r="CD2">
        <v>0</v>
      </c>
      <c r="CE2">
        <v>0</v>
      </c>
      <c r="CF2">
        <v>1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6</v>
      </c>
      <c r="B3" t="s">
        <v>115</v>
      </c>
      <c r="C3" t="s">
        <v>113</v>
      </c>
      <c r="D3">
        <v>0</v>
      </c>
      <c r="E3">
        <v>175</v>
      </c>
      <c r="F3">
        <v>1</v>
      </c>
      <c r="G3">
        <v>15</v>
      </c>
      <c r="H3">
        <v>0</v>
      </c>
      <c r="I3">
        <v>0</v>
      </c>
      <c r="J3">
        <v>1</v>
      </c>
      <c r="K3">
        <v>0</v>
      </c>
      <c r="L3">
        <v>0</v>
      </c>
      <c r="M3">
        <v>2</v>
      </c>
      <c r="N3">
        <v>3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7</v>
      </c>
      <c r="BG3">
        <v>1</v>
      </c>
      <c r="BH3">
        <v>0</v>
      </c>
      <c r="BI3">
        <v>0</v>
      </c>
      <c r="BJ3">
        <v>1</v>
      </c>
      <c r="BK3">
        <v>0</v>
      </c>
      <c r="BL3">
        <v>0</v>
      </c>
      <c r="BM3">
        <v>4</v>
      </c>
      <c r="BN3">
        <v>4</v>
      </c>
      <c r="BO3">
        <v>0</v>
      </c>
      <c r="BP3">
        <v>0</v>
      </c>
      <c r="BQ3">
        <v>1</v>
      </c>
      <c r="BR3">
        <v>1</v>
      </c>
      <c r="BS3">
        <v>2</v>
      </c>
      <c r="BT3">
        <v>9</v>
      </c>
      <c r="BU3">
        <v>0</v>
      </c>
      <c r="BV3">
        <v>5</v>
      </c>
      <c r="BW3">
        <v>1</v>
      </c>
      <c r="BX3">
        <v>1</v>
      </c>
      <c r="BY3">
        <v>0</v>
      </c>
      <c r="BZ3">
        <v>2</v>
      </c>
      <c r="CA3">
        <v>0</v>
      </c>
      <c r="CB3">
        <v>0</v>
      </c>
      <c r="CC3">
        <v>34</v>
      </c>
      <c r="CD3">
        <v>3</v>
      </c>
      <c r="CE3">
        <v>9</v>
      </c>
      <c r="CF3">
        <v>24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1</v>
      </c>
      <c r="CO3">
        <v>6</v>
      </c>
      <c r="CP3">
        <v>0</v>
      </c>
      <c r="CQ3">
        <v>7</v>
      </c>
      <c r="CR3">
        <v>3</v>
      </c>
      <c r="CS3">
        <v>23</v>
      </c>
      <c r="CT3">
        <v>0</v>
      </c>
      <c r="CU3">
        <v>0</v>
      </c>
      <c r="CV3">
        <v>1</v>
      </c>
      <c r="CW3">
        <v>0</v>
      </c>
    </row>
    <row r="4" spans="1:101" x14ac:dyDescent="0.25">
      <c r="A4">
        <v>6</v>
      </c>
      <c r="B4" t="s">
        <v>120</v>
      </c>
      <c r="C4" t="s">
        <v>121</v>
      </c>
      <c r="D4">
        <v>0</v>
      </c>
      <c r="E4">
        <v>3218</v>
      </c>
      <c r="F4">
        <v>5</v>
      </c>
      <c r="G4">
        <v>177</v>
      </c>
      <c r="H4">
        <v>4</v>
      </c>
      <c r="I4">
        <v>3</v>
      </c>
      <c r="J4">
        <v>20</v>
      </c>
      <c r="K4">
        <v>2</v>
      </c>
      <c r="L4">
        <v>2</v>
      </c>
      <c r="M4">
        <v>72</v>
      </c>
      <c r="N4">
        <v>255</v>
      </c>
      <c r="O4">
        <v>14</v>
      </c>
      <c r="P4">
        <v>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24</v>
      </c>
      <c r="BB4">
        <v>4</v>
      </c>
      <c r="BC4">
        <v>2</v>
      </c>
      <c r="BD4">
        <v>26</v>
      </c>
      <c r="BE4">
        <v>144</v>
      </c>
      <c r="BF4">
        <v>1181</v>
      </c>
      <c r="BG4">
        <v>3</v>
      </c>
      <c r="BH4">
        <v>54</v>
      </c>
      <c r="BI4">
        <v>93</v>
      </c>
      <c r="BJ4">
        <v>1</v>
      </c>
      <c r="BK4">
        <v>3</v>
      </c>
      <c r="BL4">
        <v>15</v>
      </c>
      <c r="BM4">
        <v>10</v>
      </c>
      <c r="BN4">
        <v>159</v>
      </c>
      <c r="BO4">
        <v>0</v>
      </c>
      <c r="BP4">
        <v>0</v>
      </c>
      <c r="BQ4">
        <v>45</v>
      </c>
      <c r="BR4">
        <v>13</v>
      </c>
      <c r="BS4">
        <v>0</v>
      </c>
      <c r="BT4">
        <v>56</v>
      </c>
      <c r="BU4">
        <v>36</v>
      </c>
      <c r="BV4">
        <v>40</v>
      </c>
      <c r="BW4">
        <v>7</v>
      </c>
      <c r="BX4">
        <v>2</v>
      </c>
      <c r="BY4">
        <v>208</v>
      </c>
      <c r="BZ4">
        <v>54</v>
      </c>
      <c r="CA4">
        <v>2</v>
      </c>
      <c r="CB4">
        <v>26</v>
      </c>
      <c r="CC4">
        <v>152</v>
      </c>
      <c r="CD4">
        <v>0</v>
      </c>
      <c r="CE4">
        <v>0</v>
      </c>
      <c r="CF4">
        <v>103</v>
      </c>
      <c r="CG4">
        <v>0</v>
      </c>
      <c r="CH4">
        <v>0</v>
      </c>
      <c r="CI4">
        <v>0</v>
      </c>
      <c r="CJ4">
        <v>37</v>
      </c>
      <c r="CK4">
        <v>8</v>
      </c>
      <c r="CL4">
        <v>0</v>
      </c>
      <c r="CM4">
        <v>0</v>
      </c>
      <c r="CN4">
        <v>0</v>
      </c>
      <c r="CO4">
        <v>116</v>
      </c>
      <c r="CP4">
        <v>0</v>
      </c>
      <c r="CQ4">
        <v>0</v>
      </c>
      <c r="CR4">
        <v>3</v>
      </c>
      <c r="CS4">
        <v>1</v>
      </c>
      <c r="CT4">
        <v>0</v>
      </c>
      <c r="CU4">
        <v>0</v>
      </c>
      <c r="CV4">
        <v>28</v>
      </c>
      <c r="CW4">
        <v>0</v>
      </c>
    </row>
    <row r="5" spans="1:101" x14ac:dyDescent="0.25">
      <c r="A5">
        <v>6</v>
      </c>
      <c r="B5" t="s">
        <v>128</v>
      </c>
      <c r="C5" t="s">
        <v>125</v>
      </c>
      <c r="D5">
        <v>0</v>
      </c>
      <c r="E5">
        <v>382</v>
      </c>
      <c r="F5">
        <v>5</v>
      </c>
      <c r="G5">
        <v>2</v>
      </c>
      <c r="H5">
        <v>2</v>
      </c>
      <c r="I5">
        <v>5</v>
      </c>
      <c r="J5">
        <v>1</v>
      </c>
      <c r="K5">
        <v>3</v>
      </c>
      <c r="L5">
        <v>5</v>
      </c>
      <c r="M5">
        <v>5</v>
      </c>
      <c r="N5">
        <v>0</v>
      </c>
      <c r="O5">
        <v>7</v>
      </c>
      <c r="P5">
        <v>0</v>
      </c>
      <c r="Q5">
        <v>1</v>
      </c>
      <c r="R5">
        <v>2</v>
      </c>
      <c r="S5">
        <v>4</v>
      </c>
      <c r="T5">
        <v>7</v>
      </c>
      <c r="U5">
        <v>5</v>
      </c>
      <c r="V5">
        <v>0</v>
      </c>
      <c r="W5">
        <v>0</v>
      </c>
      <c r="X5">
        <v>5</v>
      </c>
      <c r="Y5">
        <v>1</v>
      </c>
      <c r="Z5">
        <v>6</v>
      </c>
      <c r="AA5">
        <v>1</v>
      </c>
      <c r="AB5">
        <v>3</v>
      </c>
      <c r="AC5">
        <v>2</v>
      </c>
      <c r="AD5">
        <v>0</v>
      </c>
      <c r="AE5">
        <v>1</v>
      </c>
      <c r="AF5">
        <v>4</v>
      </c>
      <c r="AG5">
        <v>4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38</v>
      </c>
      <c r="AR5">
        <v>0</v>
      </c>
      <c r="AS5">
        <v>0</v>
      </c>
      <c r="AT5">
        <v>0</v>
      </c>
      <c r="AU5">
        <v>0</v>
      </c>
      <c r="AV5">
        <v>2</v>
      </c>
      <c r="AW5">
        <v>4</v>
      </c>
      <c r="AX5">
        <v>1</v>
      </c>
      <c r="AY5">
        <v>2</v>
      </c>
      <c r="AZ5">
        <v>3</v>
      </c>
      <c r="BA5">
        <v>3</v>
      </c>
      <c r="BB5">
        <v>0</v>
      </c>
      <c r="BC5">
        <v>10</v>
      </c>
      <c r="BD5">
        <v>1</v>
      </c>
      <c r="BE5">
        <v>7</v>
      </c>
      <c r="BF5">
        <v>4</v>
      </c>
      <c r="BG5">
        <v>5</v>
      </c>
      <c r="BH5">
        <v>2</v>
      </c>
      <c r="BI5">
        <v>4</v>
      </c>
      <c r="BJ5">
        <v>22</v>
      </c>
      <c r="BK5">
        <v>29</v>
      </c>
      <c r="BL5">
        <v>8</v>
      </c>
      <c r="BM5">
        <v>1</v>
      </c>
      <c r="BN5">
        <v>4</v>
      </c>
      <c r="BO5">
        <v>4</v>
      </c>
      <c r="BP5">
        <v>0</v>
      </c>
      <c r="BQ5">
        <v>4</v>
      </c>
      <c r="BR5">
        <v>4</v>
      </c>
      <c r="BS5">
        <v>0</v>
      </c>
      <c r="BT5">
        <v>7</v>
      </c>
      <c r="BU5">
        <v>3</v>
      </c>
      <c r="BV5">
        <v>7</v>
      </c>
      <c r="BW5">
        <v>2</v>
      </c>
      <c r="BX5">
        <v>3</v>
      </c>
      <c r="BY5">
        <v>4</v>
      </c>
      <c r="BZ5">
        <v>9</v>
      </c>
      <c r="CA5">
        <v>12</v>
      </c>
      <c r="CB5">
        <v>6</v>
      </c>
      <c r="CC5">
        <v>3</v>
      </c>
      <c r="CD5">
        <v>3</v>
      </c>
      <c r="CE5">
        <v>2</v>
      </c>
      <c r="CF5">
        <v>7</v>
      </c>
      <c r="CG5">
        <v>0</v>
      </c>
      <c r="CH5">
        <v>0</v>
      </c>
      <c r="CI5">
        <v>12</v>
      </c>
      <c r="CJ5">
        <v>1</v>
      </c>
      <c r="CK5">
        <v>4</v>
      </c>
      <c r="CL5">
        <v>9</v>
      </c>
      <c r="CM5">
        <v>10</v>
      </c>
      <c r="CN5">
        <v>0</v>
      </c>
      <c r="CO5">
        <v>3</v>
      </c>
      <c r="CP5">
        <v>2</v>
      </c>
      <c r="CQ5">
        <v>1</v>
      </c>
      <c r="CR5">
        <v>6</v>
      </c>
      <c r="CS5">
        <v>2</v>
      </c>
      <c r="CT5">
        <v>8</v>
      </c>
      <c r="CU5">
        <v>6</v>
      </c>
      <c r="CV5">
        <v>6</v>
      </c>
      <c r="CW5">
        <v>0</v>
      </c>
    </row>
    <row r="6" spans="1:101" x14ac:dyDescent="0.25">
      <c r="A6">
        <v>6</v>
      </c>
      <c r="B6" t="s">
        <v>135</v>
      </c>
      <c r="C6" t="s">
        <v>136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>
        <v>6</v>
      </c>
      <c r="B7" t="s">
        <v>137</v>
      </c>
      <c r="C7" t="s">
        <v>138</v>
      </c>
      <c r="D7">
        <v>0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5">
      <c r="A8">
        <v>6</v>
      </c>
      <c r="B8" t="s">
        <v>139</v>
      </c>
      <c r="C8" t="s">
        <v>140</v>
      </c>
      <c r="D8">
        <v>0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5">
      <c r="A9">
        <v>6</v>
      </c>
      <c r="B9" t="s">
        <v>144</v>
      </c>
      <c r="C9" t="s">
        <v>142</v>
      </c>
      <c r="D9">
        <v>0</v>
      </c>
      <c r="E9">
        <v>97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2</v>
      </c>
      <c r="P9">
        <v>1</v>
      </c>
      <c r="Q9">
        <v>0</v>
      </c>
      <c r="R9">
        <v>0</v>
      </c>
      <c r="S9">
        <v>0</v>
      </c>
      <c r="T9">
        <v>1</v>
      </c>
      <c r="U9">
        <v>4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3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6</v>
      </c>
      <c r="AR9">
        <v>0</v>
      </c>
      <c r="AS9">
        <v>3</v>
      </c>
      <c r="AT9">
        <v>0</v>
      </c>
      <c r="AU9">
        <v>0</v>
      </c>
      <c r="AV9">
        <v>0</v>
      </c>
      <c r="AW9">
        <v>4</v>
      </c>
      <c r="AX9">
        <v>0</v>
      </c>
      <c r="AY9">
        <v>0</v>
      </c>
      <c r="AZ9">
        <v>0</v>
      </c>
      <c r="BA9">
        <v>16</v>
      </c>
      <c r="BB9">
        <v>0</v>
      </c>
      <c r="BC9">
        <v>2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1</v>
      </c>
      <c r="BR9">
        <v>0</v>
      </c>
      <c r="BS9">
        <v>0</v>
      </c>
      <c r="BT9">
        <v>0</v>
      </c>
      <c r="BU9">
        <v>3</v>
      </c>
      <c r="BV9">
        <v>3</v>
      </c>
      <c r="BW9">
        <v>0</v>
      </c>
      <c r="BX9">
        <v>3</v>
      </c>
      <c r="BY9">
        <v>0</v>
      </c>
      <c r="BZ9">
        <v>0</v>
      </c>
      <c r="CA9">
        <v>5</v>
      </c>
      <c r="CB9">
        <v>4</v>
      </c>
      <c r="CC9">
        <v>1</v>
      </c>
      <c r="CD9">
        <v>3</v>
      </c>
      <c r="CE9">
        <v>2</v>
      </c>
      <c r="CF9">
        <v>0</v>
      </c>
      <c r="CG9">
        <v>0</v>
      </c>
      <c r="CH9">
        <v>0</v>
      </c>
      <c r="CI9">
        <v>0</v>
      </c>
      <c r="CJ9">
        <v>8</v>
      </c>
      <c r="CK9">
        <v>0</v>
      </c>
      <c r="CL9">
        <v>0</v>
      </c>
      <c r="CM9">
        <v>2</v>
      </c>
      <c r="CN9">
        <v>2</v>
      </c>
      <c r="CO9">
        <v>3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3</v>
      </c>
      <c r="CW9">
        <v>0</v>
      </c>
    </row>
    <row r="10" spans="1:101" x14ac:dyDescent="0.25">
      <c r="A10">
        <v>6</v>
      </c>
      <c r="B10" t="s">
        <v>149</v>
      </c>
      <c r="C10" t="s">
        <v>150</v>
      </c>
      <c r="D10">
        <v>0</v>
      </c>
      <c r="E10">
        <v>153441</v>
      </c>
      <c r="F10">
        <v>183</v>
      </c>
      <c r="G10">
        <v>878</v>
      </c>
      <c r="H10">
        <v>1539</v>
      </c>
      <c r="I10">
        <v>3012</v>
      </c>
      <c r="J10">
        <v>412</v>
      </c>
      <c r="K10">
        <v>528</v>
      </c>
      <c r="L10">
        <v>1533</v>
      </c>
      <c r="M10">
        <v>1175</v>
      </c>
      <c r="N10">
        <v>1162</v>
      </c>
      <c r="O10">
        <v>3971</v>
      </c>
      <c r="P10">
        <v>1297</v>
      </c>
      <c r="Q10">
        <v>744</v>
      </c>
      <c r="R10">
        <v>99</v>
      </c>
      <c r="S10">
        <v>1933</v>
      </c>
      <c r="T10">
        <v>3307</v>
      </c>
      <c r="U10">
        <v>4089</v>
      </c>
      <c r="V10">
        <v>0</v>
      </c>
      <c r="W10">
        <v>38</v>
      </c>
      <c r="X10">
        <v>1587</v>
      </c>
      <c r="Y10">
        <v>1761</v>
      </c>
      <c r="Z10">
        <v>1458</v>
      </c>
      <c r="AA10">
        <v>346</v>
      </c>
      <c r="AB10">
        <v>3032</v>
      </c>
      <c r="AC10">
        <v>2454</v>
      </c>
      <c r="AD10">
        <v>139</v>
      </c>
      <c r="AE10">
        <v>1965</v>
      </c>
      <c r="AF10">
        <v>1615</v>
      </c>
      <c r="AG10">
        <v>810</v>
      </c>
      <c r="AH10">
        <v>152</v>
      </c>
      <c r="AI10">
        <v>31</v>
      </c>
      <c r="AJ10">
        <v>108</v>
      </c>
      <c r="AK10">
        <v>435</v>
      </c>
      <c r="AL10">
        <v>11</v>
      </c>
      <c r="AM10">
        <v>162</v>
      </c>
      <c r="AN10">
        <v>47</v>
      </c>
      <c r="AO10">
        <v>75</v>
      </c>
      <c r="AP10">
        <v>793</v>
      </c>
      <c r="AQ10">
        <v>14786</v>
      </c>
      <c r="AR10">
        <v>542</v>
      </c>
      <c r="AS10">
        <v>1508</v>
      </c>
      <c r="AT10">
        <v>83</v>
      </c>
      <c r="AU10">
        <v>38</v>
      </c>
      <c r="AV10">
        <v>240</v>
      </c>
      <c r="AW10">
        <v>4291</v>
      </c>
      <c r="AX10">
        <v>288</v>
      </c>
      <c r="AY10">
        <v>1323</v>
      </c>
      <c r="AZ10">
        <v>1144</v>
      </c>
      <c r="BA10">
        <v>453</v>
      </c>
      <c r="BB10">
        <v>598</v>
      </c>
      <c r="BC10">
        <v>3198</v>
      </c>
      <c r="BD10">
        <v>633</v>
      </c>
      <c r="BE10">
        <v>1488</v>
      </c>
      <c r="BF10">
        <v>855</v>
      </c>
      <c r="BG10">
        <v>1510</v>
      </c>
      <c r="BH10">
        <v>1648</v>
      </c>
      <c r="BI10">
        <v>2246</v>
      </c>
      <c r="BJ10">
        <v>3733</v>
      </c>
      <c r="BK10">
        <v>8508</v>
      </c>
      <c r="BL10">
        <v>3695</v>
      </c>
      <c r="BM10">
        <v>239</v>
      </c>
      <c r="BN10">
        <v>1023</v>
      </c>
      <c r="BO10">
        <v>987</v>
      </c>
      <c r="BP10">
        <v>276</v>
      </c>
      <c r="BQ10">
        <v>267</v>
      </c>
      <c r="BR10">
        <v>431</v>
      </c>
      <c r="BS10">
        <v>329</v>
      </c>
      <c r="BT10">
        <v>5585</v>
      </c>
      <c r="BU10">
        <v>2461</v>
      </c>
      <c r="BV10">
        <v>4642</v>
      </c>
      <c r="BW10">
        <v>591</v>
      </c>
      <c r="BX10">
        <v>1968</v>
      </c>
      <c r="BY10">
        <v>1083</v>
      </c>
      <c r="BZ10">
        <v>4468</v>
      </c>
      <c r="CA10">
        <v>1478</v>
      </c>
      <c r="CB10">
        <v>718</v>
      </c>
      <c r="CC10">
        <v>927</v>
      </c>
      <c r="CD10">
        <v>690</v>
      </c>
      <c r="CE10">
        <v>873</v>
      </c>
      <c r="CF10">
        <v>6441</v>
      </c>
      <c r="CG10">
        <v>707</v>
      </c>
      <c r="CH10">
        <v>69</v>
      </c>
      <c r="CI10">
        <v>3477</v>
      </c>
      <c r="CJ10">
        <v>229</v>
      </c>
      <c r="CK10">
        <v>618</v>
      </c>
      <c r="CL10">
        <v>2762</v>
      </c>
      <c r="CM10">
        <v>2019</v>
      </c>
      <c r="CN10">
        <v>1553</v>
      </c>
      <c r="CO10">
        <v>3789</v>
      </c>
      <c r="CP10">
        <v>954</v>
      </c>
      <c r="CQ10">
        <v>483</v>
      </c>
      <c r="CR10">
        <v>1025</v>
      </c>
      <c r="CS10">
        <v>1039</v>
      </c>
      <c r="CT10">
        <v>1393</v>
      </c>
      <c r="CU10">
        <v>1003</v>
      </c>
      <c r="CV10">
        <v>1154</v>
      </c>
      <c r="CW10">
        <v>1</v>
      </c>
    </row>
    <row r="11" spans="1:101" x14ac:dyDescent="0.25">
      <c r="A11">
        <v>6</v>
      </c>
      <c r="B11" t="s">
        <v>159</v>
      </c>
      <c r="C11" t="s">
        <v>160</v>
      </c>
      <c r="D11">
        <v>0</v>
      </c>
      <c r="E11">
        <v>19143</v>
      </c>
      <c r="F11">
        <v>59</v>
      </c>
      <c r="G11">
        <v>102</v>
      </c>
      <c r="H11">
        <v>1</v>
      </c>
      <c r="I11">
        <v>286</v>
      </c>
      <c r="J11">
        <v>49</v>
      </c>
      <c r="K11">
        <v>1</v>
      </c>
      <c r="L11">
        <v>1</v>
      </c>
      <c r="M11">
        <v>95</v>
      </c>
      <c r="N11">
        <v>600</v>
      </c>
      <c r="O11">
        <v>28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8</v>
      </c>
      <c r="W11">
        <v>0</v>
      </c>
      <c r="X11">
        <v>0</v>
      </c>
      <c r="Y11">
        <v>0</v>
      </c>
      <c r="Z11">
        <v>1</v>
      </c>
      <c r="AA11">
        <v>220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39</v>
      </c>
      <c r="BC11">
        <v>11</v>
      </c>
      <c r="BD11">
        <v>2</v>
      </c>
      <c r="BE11">
        <v>8</v>
      </c>
      <c r="BF11">
        <v>51</v>
      </c>
      <c r="BG11">
        <v>0</v>
      </c>
      <c r="BH11">
        <v>40</v>
      </c>
      <c r="BI11">
        <v>4</v>
      </c>
      <c r="BJ11">
        <v>23</v>
      </c>
      <c r="BK11">
        <v>1</v>
      </c>
      <c r="BL11">
        <v>1671</v>
      </c>
      <c r="BM11">
        <v>8</v>
      </c>
      <c r="BN11">
        <v>379</v>
      </c>
      <c r="BO11">
        <v>0</v>
      </c>
      <c r="BP11">
        <v>8</v>
      </c>
      <c r="BQ11">
        <v>4</v>
      </c>
      <c r="BR11">
        <v>1039</v>
      </c>
      <c r="BS11">
        <v>0</v>
      </c>
      <c r="BT11">
        <v>15</v>
      </c>
      <c r="BU11">
        <v>12</v>
      </c>
      <c r="BV11">
        <v>122</v>
      </c>
      <c r="BW11">
        <v>0</v>
      </c>
      <c r="BX11">
        <v>3123</v>
      </c>
      <c r="BY11">
        <v>3</v>
      </c>
      <c r="BZ11">
        <v>1436</v>
      </c>
      <c r="CA11">
        <v>1</v>
      </c>
      <c r="CB11">
        <v>271</v>
      </c>
      <c r="CC11">
        <v>28</v>
      </c>
      <c r="CD11">
        <v>575</v>
      </c>
      <c r="CE11">
        <v>0</v>
      </c>
      <c r="CF11">
        <v>1448</v>
      </c>
      <c r="CG11">
        <v>10</v>
      </c>
      <c r="CH11">
        <v>14</v>
      </c>
      <c r="CI11">
        <v>1</v>
      </c>
      <c r="CJ11">
        <v>174</v>
      </c>
      <c r="CK11">
        <v>369</v>
      </c>
      <c r="CL11">
        <v>117</v>
      </c>
      <c r="CM11">
        <v>0</v>
      </c>
      <c r="CN11">
        <v>158</v>
      </c>
      <c r="CO11">
        <v>34</v>
      </c>
      <c r="CP11">
        <v>4566</v>
      </c>
      <c r="CQ11">
        <v>9</v>
      </c>
      <c r="CR11">
        <v>8</v>
      </c>
      <c r="CS11">
        <v>188</v>
      </c>
      <c r="CT11">
        <v>117</v>
      </c>
      <c r="CU11">
        <v>18</v>
      </c>
      <c r="CV11">
        <v>1583</v>
      </c>
      <c r="CW11">
        <v>0</v>
      </c>
    </row>
    <row r="12" spans="1:101" x14ac:dyDescent="0.25">
      <c r="A12">
        <v>6</v>
      </c>
      <c r="B12" t="s">
        <v>164</v>
      </c>
      <c r="C12" t="s">
        <v>162</v>
      </c>
      <c r="D12">
        <v>0</v>
      </c>
      <c r="E12">
        <v>387</v>
      </c>
      <c r="F12">
        <v>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  <c r="N12">
        <v>0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17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23</v>
      </c>
      <c r="BI12">
        <v>0</v>
      </c>
      <c r="BJ12">
        <v>0</v>
      </c>
      <c r="BK12">
        <v>7</v>
      </c>
      <c r="BL12">
        <v>0</v>
      </c>
      <c r="BM12">
        <v>0</v>
      </c>
      <c r="BN12">
        <v>6</v>
      </c>
      <c r="BO12">
        <v>0</v>
      </c>
      <c r="BP12">
        <v>0</v>
      </c>
      <c r="BQ12">
        <v>0</v>
      </c>
      <c r="BR12">
        <v>29</v>
      </c>
      <c r="BS12">
        <v>0</v>
      </c>
      <c r="BT12">
        <v>8</v>
      </c>
      <c r="BU12">
        <v>0</v>
      </c>
      <c r="BV12">
        <v>5</v>
      </c>
      <c r="BW12">
        <v>0</v>
      </c>
      <c r="BX12">
        <v>1</v>
      </c>
      <c r="BY12">
        <v>0</v>
      </c>
      <c r="BZ12">
        <v>12</v>
      </c>
      <c r="CA12">
        <v>0</v>
      </c>
      <c r="CB12">
        <v>19</v>
      </c>
      <c r="CC12">
        <v>0</v>
      </c>
      <c r="CD12">
        <v>0</v>
      </c>
      <c r="CE12">
        <v>0</v>
      </c>
      <c r="CF12">
        <v>1</v>
      </c>
      <c r="CG12">
        <v>2</v>
      </c>
      <c r="CH12">
        <v>0</v>
      </c>
      <c r="CI12">
        <v>0</v>
      </c>
      <c r="CJ12">
        <v>0</v>
      </c>
      <c r="CK12">
        <v>20</v>
      </c>
      <c r="CL12">
        <v>74</v>
      </c>
      <c r="CM12">
        <v>0</v>
      </c>
      <c r="CN12">
        <v>139</v>
      </c>
      <c r="CO12">
        <v>0</v>
      </c>
      <c r="CP12">
        <v>1</v>
      </c>
      <c r="CQ12">
        <v>0</v>
      </c>
      <c r="CR12">
        <v>0</v>
      </c>
      <c r="CS12">
        <v>5</v>
      </c>
      <c r="CT12">
        <v>0</v>
      </c>
      <c r="CU12">
        <v>0</v>
      </c>
      <c r="CV12">
        <v>0</v>
      </c>
      <c r="CW12">
        <v>0</v>
      </c>
    </row>
    <row r="13" spans="1:101" x14ac:dyDescent="0.25">
      <c r="A13">
        <v>6</v>
      </c>
      <c r="B13" t="s">
        <v>169</v>
      </c>
      <c r="C13" t="s">
        <v>170</v>
      </c>
      <c r="D13">
        <v>0</v>
      </c>
      <c r="E13">
        <v>13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13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x14ac:dyDescent="0.25">
      <c r="A14">
        <v>6</v>
      </c>
      <c r="B14" t="s">
        <v>175</v>
      </c>
      <c r="C14" t="s">
        <v>176</v>
      </c>
      <c r="D14">
        <v>0</v>
      </c>
      <c r="E14">
        <v>92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5</v>
      </c>
      <c r="R14">
        <v>0</v>
      </c>
      <c r="S14">
        <v>0</v>
      </c>
      <c r="T14">
        <v>0</v>
      </c>
      <c r="U14">
        <v>0</v>
      </c>
      <c r="V14">
        <v>0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4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11</v>
      </c>
      <c r="AX14">
        <v>36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12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19</v>
      </c>
      <c r="CT14">
        <v>0</v>
      </c>
      <c r="CU14">
        <v>0</v>
      </c>
      <c r="CV14">
        <v>0</v>
      </c>
      <c r="CW14">
        <v>0</v>
      </c>
    </row>
    <row r="15" spans="1:101" x14ac:dyDescent="0.25">
      <c r="A15">
        <v>6</v>
      </c>
      <c r="B15" t="s">
        <v>181</v>
      </c>
      <c r="C15" t="s">
        <v>178</v>
      </c>
      <c r="D15">
        <v>0</v>
      </c>
      <c r="E15">
        <v>75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3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3</v>
      </c>
      <c r="AX15">
        <v>0</v>
      </c>
      <c r="AY15">
        <v>2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2</v>
      </c>
      <c r="BQ15">
        <v>6</v>
      </c>
      <c r="BR15">
        <v>5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4</v>
      </c>
      <c r="BZ15">
        <v>0</v>
      </c>
      <c r="CA15">
        <v>2</v>
      </c>
      <c r="CB15">
        <v>6</v>
      </c>
      <c r="CC15">
        <v>2</v>
      </c>
      <c r="CD15">
        <v>3</v>
      </c>
      <c r="CE15">
        <v>2</v>
      </c>
      <c r="CF15">
        <v>0</v>
      </c>
      <c r="CG15">
        <v>3</v>
      </c>
      <c r="CH15">
        <v>2</v>
      </c>
      <c r="CI15">
        <v>0</v>
      </c>
      <c r="CJ15">
        <v>0</v>
      </c>
      <c r="CK15">
        <v>2</v>
      </c>
      <c r="CL15">
        <v>5</v>
      </c>
      <c r="CM15">
        <v>0</v>
      </c>
      <c r="CN15">
        <v>2</v>
      </c>
      <c r="CO15">
        <v>1</v>
      </c>
      <c r="CP15">
        <v>1</v>
      </c>
      <c r="CQ15">
        <v>2</v>
      </c>
      <c r="CR15">
        <v>1</v>
      </c>
      <c r="CS15">
        <v>2</v>
      </c>
      <c r="CT15">
        <v>5</v>
      </c>
      <c r="CU15">
        <v>1</v>
      </c>
      <c r="CV15">
        <v>0</v>
      </c>
      <c r="CW15">
        <v>0</v>
      </c>
    </row>
    <row r="16" spans="1:101" x14ac:dyDescent="0.25">
      <c r="A16">
        <v>6</v>
      </c>
      <c r="B16" t="s">
        <v>188</v>
      </c>
      <c r="C16" t="s">
        <v>189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 x14ac:dyDescent="0.25">
      <c r="A17">
        <v>6</v>
      </c>
      <c r="B17" t="s">
        <v>196</v>
      </c>
      <c r="C17" t="s">
        <v>197</v>
      </c>
      <c r="D17">
        <v>0</v>
      </c>
      <c r="E17">
        <v>6055</v>
      </c>
      <c r="F17">
        <v>6</v>
      </c>
      <c r="G17">
        <v>33</v>
      </c>
      <c r="H17">
        <v>0</v>
      </c>
      <c r="I17">
        <v>5</v>
      </c>
      <c r="J17">
        <v>23</v>
      </c>
      <c r="K17">
        <v>48</v>
      </c>
      <c r="L17">
        <v>0</v>
      </c>
      <c r="M17">
        <v>83</v>
      </c>
      <c r="N17">
        <v>39</v>
      </c>
      <c r="O17">
        <v>2</v>
      </c>
      <c r="P17">
        <v>0</v>
      </c>
      <c r="Q17">
        <v>78</v>
      </c>
      <c r="R17">
        <v>0</v>
      </c>
      <c r="S17">
        <v>30</v>
      </c>
      <c r="T17">
        <v>1</v>
      </c>
      <c r="U17">
        <v>0</v>
      </c>
      <c r="V17">
        <v>0</v>
      </c>
      <c r="W17">
        <v>0</v>
      </c>
      <c r="X17">
        <v>0</v>
      </c>
      <c r="Y17">
        <v>161</v>
      </c>
      <c r="Z17">
        <v>30</v>
      </c>
      <c r="AA17">
        <v>0</v>
      </c>
      <c r="AB17">
        <v>0</v>
      </c>
      <c r="AC17">
        <v>0</v>
      </c>
      <c r="AD17">
        <v>191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26</v>
      </c>
      <c r="AM17">
        <v>91</v>
      </c>
      <c r="AN17">
        <v>0</v>
      </c>
      <c r="AO17">
        <v>0</v>
      </c>
      <c r="AP17">
        <v>4</v>
      </c>
      <c r="AQ17">
        <v>0</v>
      </c>
      <c r="AR17">
        <v>0</v>
      </c>
      <c r="AS17">
        <v>0</v>
      </c>
      <c r="AT17">
        <v>0</v>
      </c>
      <c r="AU17">
        <v>9</v>
      </c>
      <c r="AV17">
        <v>0</v>
      </c>
      <c r="AW17">
        <v>516</v>
      </c>
      <c r="AX17">
        <v>60</v>
      </c>
      <c r="AY17">
        <v>0</v>
      </c>
      <c r="AZ17">
        <v>0</v>
      </c>
      <c r="BA17">
        <v>9</v>
      </c>
      <c r="BB17">
        <v>32</v>
      </c>
      <c r="BC17">
        <v>10</v>
      </c>
      <c r="BD17">
        <v>4</v>
      </c>
      <c r="BE17">
        <v>19</v>
      </c>
      <c r="BF17">
        <v>19</v>
      </c>
      <c r="BG17">
        <v>4</v>
      </c>
      <c r="BH17">
        <v>0</v>
      </c>
      <c r="BI17">
        <v>141</v>
      </c>
      <c r="BJ17">
        <v>12</v>
      </c>
      <c r="BK17">
        <v>2</v>
      </c>
      <c r="BL17">
        <v>0</v>
      </c>
      <c r="BM17">
        <v>45</v>
      </c>
      <c r="BN17">
        <v>122</v>
      </c>
      <c r="BO17">
        <v>2</v>
      </c>
      <c r="BP17">
        <v>6</v>
      </c>
      <c r="BQ17">
        <v>853</v>
      </c>
      <c r="BR17">
        <v>471</v>
      </c>
      <c r="BS17">
        <v>5</v>
      </c>
      <c r="BT17">
        <v>2</v>
      </c>
      <c r="BU17">
        <v>92</v>
      </c>
      <c r="BV17">
        <v>23</v>
      </c>
      <c r="BW17">
        <v>12</v>
      </c>
      <c r="BX17">
        <v>2</v>
      </c>
      <c r="BY17">
        <v>583</v>
      </c>
      <c r="BZ17">
        <v>179</v>
      </c>
      <c r="CA17">
        <v>45</v>
      </c>
      <c r="CB17">
        <v>2</v>
      </c>
      <c r="CC17">
        <v>34</v>
      </c>
      <c r="CD17">
        <v>206</v>
      </c>
      <c r="CE17">
        <v>53</v>
      </c>
      <c r="CF17">
        <v>1</v>
      </c>
      <c r="CG17">
        <v>341</v>
      </c>
      <c r="CH17">
        <v>126</v>
      </c>
      <c r="CI17">
        <v>2</v>
      </c>
      <c r="CJ17">
        <v>0</v>
      </c>
      <c r="CK17">
        <v>107</v>
      </c>
      <c r="CL17">
        <v>185</v>
      </c>
      <c r="CM17">
        <v>2</v>
      </c>
      <c r="CN17">
        <v>44</v>
      </c>
      <c r="CO17">
        <v>600</v>
      </c>
      <c r="CP17">
        <v>5</v>
      </c>
      <c r="CQ17">
        <v>29</v>
      </c>
      <c r="CR17">
        <v>0</v>
      </c>
      <c r="CS17">
        <v>101</v>
      </c>
      <c r="CT17">
        <v>60</v>
      </c>
      <c r="CU17">
        <v>8</v>
      </c>
      <c r="CV17">
        <v>18</v>
      </c>
      <c r="CW17">
        <v>0</v>
      </c>
    </row>
    <row r="18" spans="1:101" x14ac:dyDescent="0.25">
      <c r="A18">
        <v>6</v>
      </c>
      <c r="B18" t="s">
        <v>204</v>
      </c>
      <c r="C18" t="s">
        <v>205</v>
      </c>
      <c r="D18">
        <v>0</v>
      </c>
      <c r="E18">
        <v>19354</v>
      </c>
      <c r="F18">
        <v>0</v>
      </c>
      <c r="G18">
        <v>0</v>
      </c>
      <c r="H18">
        <v>0</v>
      </c>
      <c r="I18">
        <v>3</v>
      </c>
      <c r="J18">
        <v>0</v>
      </c>
      <c r="K18">
        <v>0</v>
      </c>
      <c r="L18">
        <v>3</v>
      </c>
      <c r="M18">
        <v>0</v>
      </c>
      <c r="N18">
        <v>1263</v>
      </c>
      <c r="O18">
        <v>0</v>
      </c>
      <c r="P18">
        <v>0</v>
      </c>
      <c r="Q18">
        <v>6</v>
      </c>
      <c r="R18">
        <v>4809</v>
      </c>
      <c r="S18">
        <v>1529</v>
      </c>
      <c r="T18">
        <v>0</v>
      </c>
      <c r="U18">
        <v>0</v>
      </c>
      <c r="V18">
        <v>1</v>
      </c>
      <c r="W18">
        <v>1</v>
      </c>
      <c r="X18">
        <v>0</v>
      </c>
      <c r="Y18">
        <v>666</v>
      </c>
      <c r="Z18">
        <v>0</v>
      </c>
      <c r="AA18">
        <v>75</v>
      </c>
      <c r="AB18">
        <v>0</v>
      </c>
      <c r="AC18">
        <v>736</v>
      </c>
      <c r="AD18">
        <v>0</v>
      </c>
      <c r="AE18">
        <v>2</v>
      </c>
      <c r="AF18">
        <v>3</v>
      </c>
      <c r="AG18">
        <v>352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6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1</v>
      </c>
      <c r="AT18">
        <v>2</v>
      </c>
      <c r="AU18">
        <v>3</v>
      </c>
      <c r="AV18">
        <v>0</v>
      </c>
      <c r="AW18">
        <v>54</v>
      </c>
      <c r="AX18">
        <v>2</v>
      </c>
      <c r="AY18">
        <v>5086</v>
      </c>
      <c r="AZ18">
        <v>0</v>
      </c>
      <c r="BA18">
        <v>1</v>
      </c>
      <c r="BB18">
        <v>24</v>
      </c>
      <c r="BC18">
        <v>0</v>
      </c>
      <c r="BD18">
        <v>0</v>
      </c>
      <c r="BE18">
        <v>0</v>
      </c>
      <c r="BF18">
        <v>0</v>
      </c>
      <c r="BG18">
        <v>10</v>
      </c>
      <c r="BH18">
        <v>22</v>
      </c>
      <c r="BI18">
        <v>0</v>
      </c>
      <c r="BJ18">
        <v>0</v>
      </c>
      <c r="BK18">
        <v>0</v>
      </c>
      <c r="BL18">
        <v>65</v>
      </c>
      <c r="BM18">
        <v>6</v>
      </c>
      <c r="BN18">
        <v>97</v>
      </c>
      <c r="BO18">
        <v>0</v>
      </c>
      <c r="BP18">
        <v>0</v>
      </c>
      <c r="BQ18">
        <v>236</v>
      </c>
      <c r="BR18">
        <v>75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242</v>
      </c>
      <c r="BY18">
        <v>0</v>
      </c>
      <c r="BZ18">
        <v>0</v>
      </c>
      <c r="CA18">
        <v>1</v>
      </c>
      <c r="CB18">
        <v>2182</v>
      </c>
      <c r="CC18">
        <v>4</v>
      </c>
      <c r="CD18">
        <v>3</v>
      </c>
      <c r="CE18">
        <v>0</v>
      </c>
      <c r="CF18">
        <v>535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17</v>
      </c>
      <c r="CQ18">
        <v>0</v>
      </c>
      <c r="CR18">
        <v>1207</v>
      </c>
      <c r="CS18">
        <v>0</v>
      </c>
      <c r="CT18">
        <v>0</v>
      </c>
      <c r="CU18">
        <v>2</v>
      </c>
      <c r="CV18">
        <v>20</v>
      </c>
      <c r="CW18">
        <v>0</v>
      </c>
    </row>
    <row r="19" spans="1:101" x14ac:dyDescent="0.25">
      <c r="A19">
        <v>6</v>
      </c>
      <c r="B19" t="s">
        <v>210</v>
      </c>
      <c r="C19" t="s">
        <v>211</v>
      </c>
      <c r="D19">
        <v>0</v>
      </c>
      <c r="E19">
        <v>12035</v>
      </c>
      <c r="F19">
        <v>3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5447</v>
      </c>
      <c r="N19">
        <v>2</v>
      </c>
      <c r="O19">
        <v>104</v>
      </c>
      <c r="P19">
        <v>0</v>
      </c>
      <c r="Q19">
        <v>4</v>
      </c>
      <c r="R19">
        <v>1</v>
      </c>
      <c r="S19">
        <v>0</v>
      </c>
      <c r="T19">
        <v>0</v>
      </c>
      <c r="U19">
        <v>9</v>
      </c>
      <c r="V19">
        <v>42</v>
      </c>
      <c r="W19">
        <v>0</v>
      </c>
      <c r="X19">
        <v>0</v>
      </c>
      <c r="Y19">
        <v>1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11</v>
      </c>
      <c r="AH19">
        <v>14</v>
      </c>
      <c r="AI19">
        <v>1</v>
      </c>
      <c r="AJ19">
        <v>0</v>
      </c>
      <c r="AK19">
        <v>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45</v>
      </c>
      <c r="AV19">
        <v>0</v>
      </c>
      <c r="AW19">
        <v>42</v>
      </c>
      <c r="AX19">
        <v>0</v>
      </c>
      <c r="AY19">
        <v>0</v>
      </c>
      <c r="AZ19">
        <v>0</v>
      </c>
      <c r="BA19">
        <v>6</v>
      </c>
      <c r="BB19">
        <v>9</v>
      </c>
      <c r="BC19">
        <v>0</v>
      </c>
      <c r="BD19">
        <v>11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59</v>
      </c>
      <c r="BN19">
        <v>0</v>
      </c>
      <c r="BO19">
        <v>0</v>
      </c>
      <c r="BP19">
        <v>0</v>
      </c>
      <c r="BQ19">
        <v>6209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 x14ac:dyDescent="0.25">
      <c r="A20">
        <v>6</v>
      </c>
      <c r="B20" t="s">
        <v>216</v>
      </c>
      <c r="C20" t="s">
        <v>217</v>
      </c>
      <c r="D20">
        <v>0</v>
      </c>
      <c r="E20">
        <v>93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2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68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23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 x14ac:dyDescent="0.25">
      <c r="A21">
        <v>6</v>
      </c>
      <c r="B21" t="s">
        <v>222</v>
      </c>
      <c r="C21" t="s">
        <v>223</v>
      </c>
      <c r="D21">
        <v>0</v>
      </c>
      <c r="E21">
        <v>311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1</v>
      </c>
      <c r="BF21">
        <v>0</v>
      </c>
      <c r="BG21">
        <v>3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61</v>
      </c>
      <c r="BO21">
        <v>0</v>
      </c>
      <c r="BP21">
        <v>0</v>
      </c>
      <c r="BQ21">
        <v>13</v>
      </c>
      <c r="BR21">
        <v>8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185</v>
      </c>
      <c r="CC21">
        <v>0</v>
      </c>
      <c r="CD21">
        <v>2</v>
      </c>
      <c r="CE21">
        <v>0</v>
      </c>
      <c r="CF21">
        <v>10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19</v>
      </c>
      <c r="CT21">
        <v>4</v>
      </c>
      <c r="CU21">
        <v>1</v>
      </c>
      <c r="CV21">
        <v>0</v>
      </c>
      <c r="CW21">
        <v>0</v>
      </c>
    </row>
    <row r="22" spans="1:101" x14ac:dyDescent="0.25">
      <c r="A22">
        <v>6</v>
      </c>
      <c r="B22" t="s">
        <v>227</v>
      </c>
      <c r="C22" t="s">
        <v>225</v>
      </c>
      <c r="D22">
        <v>0</v>
      </c>
      <c r="E22">
        <v>674</v>
      </c>
      <c r="F22">
        <v>0</v>
      </c>
      <c r="G22">
        <v>0</v>
      </c>
      <c r="H22">
        <v>0</v>
      </c>
      <c r="I22">
        <v>0</v>
      </c>
      <c r="J22">
        <v>119</v>
      </c>
      <c r="K22">
        <v>0</v>
      </c>
      <c r="L22">
        <v>0</v>
      </c>
      <c r="M22">
        <v>11</v>
      </c>
      <c r="N22">
        <v>2</v>
      </c>
      <c r="O22">
        <v>0</v>
      </c>
      <c r="P22">
        <v>0</v>
      </c>
      <c r="Q22">
        <v>0</v>
      </c>
      <c r="R22">
        <v>17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2</v>
      </c>
      <c r="AD22">
        <v>0</v>
      </c>
      <c r="AE22">
        <v>0</v>
      </c>
      <c r="AF22">
        <v>0</v>
      </c>
      <c r="AG22">
        <v>3</v>
      </c>
      <c r="AH22">
        <v>0</v>
      </c>
      <c r="AI22">
        <v>0</v>
      </c>
      <c r="AJ22">
        <v>0</v>
      </c>
      <c r="AK22">
        <v>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70</v>
      </c>
      <c r="AV22">
        <v>0</v>
      </c>
      <c r="AW22">
        <v>0</v>
      </c>
      <c r="AX22">
        <v>0</v>
      </c>
      <c r="AY22">
        <v>7</v>
      </c>
      <c r="AZ22">
        <v>0</v>
      </c>
      <c r="BA22">
        <v>38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2</v>
      </c>
      <c r="BH22">
        <v>4</v>
      </c>
      <c r="BI22">
        <v>0</v>
      </c>
      <c r="BJ22">
        <v>0</v>
      </c>
      <c r="BK22">
        <v>0</v>
      </c>
      <c r="BL22">
        <v>0</v>
      </c>
      <c r="BM22">
        <v>3</v>
      </c>
      <c r="BN22">
        <v>0</v>
      </c>
      <c r="BO22">
        <v>0</v>
      </c>
      <c r="BP22">
        <v>0</v>
      </c>
      <c r="BQ22">
        <v>6</v>
      </c>
      <c r="BR22">
        <v>1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79</v>
      </c>
      <c r="CC22">
        <v>1</v>
      </c>
      <c r="CD22">
        <v>1</v>
      </c>
      <c r="CE22">
        <v>0</v>
      </c>
      <c r="CF22">
        <v>3</v>
      </c>
      <c r="CG22">
        <v>0</v>
      </c>
      <c r="CH22">
        <v>275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9</v>
      </c>
      <c r="CS22">
        <v>0</v>
      </c>
      <c r="CT22">
        <v>0</v>
      </c>
      <c r="CU22">
        <v>0</v>
      </c>
      <c r="CV22">
        <v>1</v>
      </c>
      <c r="CW22">
        <v>0</v>
      </c>
    </row>
    <row r="23" spans="1:101" x14ac:dyDescent="0.25">
      <c r="A23">
        <v>6</v>
      </c>
      <c r="B23" t="s">
        <v>232</v>
      </c>
      <c r="C23" t="s">
        <v>233</v>
      </c>
      <c r="D23">
        <v>0</v>
      </c>
      <c r="E23">
        <v>2</v>
      </c>
      <c r="F23">
        <v>0</v>
      </c>
      <c r="G23">
        <v>0</v>
      </c>
      <c r="H23">
        <v>0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 x14ac:dyDescent="0.25">
      <c r="A24">
        <v>6</v>
      </c>
      <c r="B24" t="s">
        <v>238</v>
      </c>
      <c r="C24" t="s">
        <v>239</v>
      </c>
      <c r="D24">
        <v>0</v>
      </c>
      <c r="E24">
        <v>20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12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x14ac:dyDescent="0.25">
      <c r="A25">
        <v>6</v>
      </c>
      <c r="B25" t="s">
        <v>246</v>
      </c>
      <c r="C25" t="s">
        <v>243</v>
      </c>
      <c r="D25">
        <v>0</v>
      </c>
      <c r="E25">
        <v>8694</v>
      </c>
      <c r="F25">
        <v>0</v>
      </c>
      <c r="G25">
        <v>6</v>
      </c>
      <c r="H25">
        <v>0</v>
      </c>
      <c r="I25">
        <v>2</v>
      </c>
      <c r="J25">
        <v>0</v>
      </c>
      <c r="K25">
        <v>4</v>
      </c>
      <c r="L25">
        <v>1</v>
      </c>
      <c r="M25">
        <v>0</v>
      </c>
      <c r="N25">
        <v>7</v>
      </c>
      <c r="O25">
        <v>32</v>
      </c>
      <c r="P25">
        <v>0</v>
      </c>
      <c r="Q25">
        <v>1164</v>
      </c>
      <c r="R25">
        <v>2080</v>
      </c>
      <c r="S25">
        <v>1694</v>
      </c>
      <c r="T25">
        <v>1</v>
      </c>
      <c r="U25">
        <v>314</v>
      </c>
      <c r="V25">
        <v>343</v>
      </c>
      <c r="W25">
        <v>1625</v>
      </c>
      <c r="X25">
        <v>5</v>
      </c>
      <c r="Y25">
        <v>363</v>
      </c>
      <c r="Z25">
        <v>79</v>
      </c>
      <c r="AA25">
        <v>296</v>
      </c>
      <c r="AB25">
        <v>108</v>
      </c>
      <c r="AC25">
        <v>62</v>
      </c>
      <c r="AD25">
        <v>22</v>
      </c>
      <c r="AE25">
        <v>32</v>
      </c>
      <c r="AF25">
        <v>1</v>
      </c>
      <c r="AG25">
        <v>57</v>
      </c>
      <c r="AH25">
        <v>25</v>
      </c>
      <c r="AI25">
        <v>0</v>
      </c>
      <c r="AJ25">
        <v>0</v>
      </c>
      <c r="AK25">
        <v>118</v>
      </c>
      <c r="AL25">
        <v>0</v>
      </c>
      <c r="AM25">
        <v>10</v>
      </c>
      <c r="AN25">
        <v>0</v>
      </c>
      <c r="AO25">
        <v>1</v>
      </c>
      <c r="AP25">
        <v>69</v>
      </c>
      <c r="AQ25">
        <v>1</v>
      </c>
      <c r="AR25">
        <v>1</v>
      </c>
      <c r="AS25">
        <v>7</v>
      </c>
      <c r="AT25">
        <v>26</v>
      </c>
      <c r="AU25">
        <v>0</v>
      </c>
      <c r="AV25">
        <v>0</v>
      </c>
      <c r="AW25">
        <v>13</v>
      </c>
      <c r="AX25">
        <v>60</v>
      </c>
      <c r="AY25">
        <v>13</v>
      </c>
      <c r="AZ25">
        <v>0</v>
      </c>
      <c r="BA25">
        <v>2</v>
      </c>
      <c r="BB25">
        <v>0</v>
      </c>
      <c r="BC25">
        <v>1</v>
      </c>
      <c r="BD25">
        <v>1</v>
      </c>
      <c r="BE25">
        <v>0</v>
      </c>
      <c r="BF25">
        <v>1</v>
      </c>
      <c r="BG25">
        <v>0</v>
      </c>
      <c r="BH25">
        <v>2</v>
      </c>
      <c r="BI25">
        <v>0</v>
      </c>
      <c r="BJ25">
        <v>0</v>
      </c>
      <c r="BK25">
        <v>0</v>
      </c>
      <c r="BL25">
        <v>1</v>
      </c>
      <c r="BM25">
        <v>2</v>
      </c>
      <c r="BN25">
        <v>0</v>
      </c>
      <c r="BO25">
        <v>0</v>
      </c>
      <c r="BP25">
        <v>1</v>
      </c>
      <c r="BQ25">
        <v>4</v>
      </c>
      <c r="BR25">
        <v>1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2</v>
      </c>
      <c r="BZ25">
        <v>0</v>
      </c>
      <c r="CA25">
        <v>0</v>
      </c>
      <c r="CB25">
        <v>2</v>
      </c>
      <c r="CC25">
        <v>1</v>
      </c>
      <c r="CD25">
        <v>4</v>
      </c>
      <c r="CE25">
        <v>0</v>
      </c>
      <c r="CF25">
        <v>0</v>
      </c>
      <c r="CG25">
        <v>3</v>
      </c>
      <c r="CH25">
        <v>0</v>
      </c>
      <c r="CI25">
        <v>0</v>
      </c>
      <c r="CJ25">
        <v>2</v>
      </c>
      <c r="CK25">
        <v>1</v>
      </c>
      <c r="CL25">
        <v>2</v>
      </c>
      <c r="CM25">
        <v>0</v>
      </c>
      <c r="CN25">
        <v>0</v>
      </c>
      <c r="CO25">
        <v>1</v>
      </c>
      <c r="CP25">
        <v>3</v>
      </c>
      <c r="CQ25">
        <v>0</v>
      </c>
      <c r="CR25">
        <v>13</v>
      </c>
      <c r="CS25">
        <v>0</v>
      </c>
      <c r="CT25">
        <v>0</v>
      </c>
      <c r="CU25">
        <v>0</v>
      </c>
      <c r="CV25">
        <v>1</v>
      </c>
      <c r="CW25">
        <v>0</v>
      </c>
    </row>
    <row r="26" spans="1:101" x14ac:dyDescent="0.25">
      <c r="A26">
        <v>6</v>
      </c>
      <c r="B26" t="s">
        <v>253</v>
      </c>
      <c r="C26" t="s">
        <v>254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25">
      <c r="A27">
        <v>6</v>
      </c>
      <c r="B27" t="s">
        <v>255</v>
      </c>
      <c r="C27" t="s">
        <v>256</v>
      </c>
      <c r="D27">
        <v>0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</row>
    <row r="28" spans="1:101" x14ac:dyDescent="0.25">
      <c r="A28">
        <v>6</v>
      </c>
      <c r="B28" t="s">
        <v>259</v>
      </c>
      <c r="C28" t="s">
        <v>258</v>
      </c>
      <c r="D28">
        <v>0</v>
      </c>
      <c r="E28">
        <v>55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3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2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2</v>
      </c>
      <c r="CG28">
        <v>0</v>
      </c>
      <c r="CH28">
        <v>1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3</v>
      </c>
      <c r="CO28">
        <v>0</v>
      </c>
      <c r="CP28">
        <v>10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 x14ac:dyDescent="0.25">
      <c r="A29">
        <v>6</v>
      </c>
      <c r="B29" t="s">
        <v>264</v>
      </c>
      <c r="C29" t="s">
        <v>263</v>
      </c>
      <c r="D29">
        <v>0</v>
      </c>
      <c r="E29">
        <v>11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3</v>
      </c>
      <c r="BB29">
        <v>1</v>
      </c>
      <c r="BC29">
        <v>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0</v>
      </c>
    </row>
    <row r="30" spans="1:101" x14ac:dyDescent="0.25">
      <c r="A30">
        <v>6</v>
      </c>
      <c r="B30" t="s">
        <v>267</v>
      </c>
      <c r="C30" t="s">
        <v>268</v>
      </c>
      <c r="D30">
        <v>0</v>
      </c>
      <c r="E30">
        <v>1280</v>
      </c>
      <c r="F30">
        <v>14</v>
      </c>
      <c r="G30">
        <v>11</v>
      </c>
      <c r="H30">
        <v>2</v>
      </c>
      <c r="I30">
        <v>53</v>
      </c>
      <c r="J30">
        <v>21</v>
      </c>
      <c r="K30">
        <v>17</v>
      </c>
      <c r="L30">
        <v>0</v>
      </c>
      <c r="M30">
        <v>7</v>
      </c>
      <c r="N30">
        <v>71</v>
      </c>
      <c r="O30">
        <v>19</v>
      </c>
      <c r="P30">
        <v>4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475</v>
      </c>
      <c r="BB30">
        <v>6</v>
      </c>
      <c r="BC30">
        <v>16</v>
      </c>
      <c r="BD30">
        <v>13</v>
      </c>
      <c r="BE30">
        <v>17</v>
      </c>
      <c r="BF30">
        <v>23</v>
      </c>
      <c r="BG30">
        <v>2</v>
      </c>
      <c r="BH30">
        <v>115</v>
      </c>
      <c r="BI30">
        <v>22</v>
      </c>
      <c r="BJ30">
        <v>109</v>
      </c>
      <c r="BK30">
        <v>6</v>
      </c>
      <c r="BL30">
        <v>7</v>
      </c>
      <c r="BM30">
        <v>20</v>
      </c>
      <c r="BN30">
        <v>17</v>
      </c>
      <c r="BO30">
        <v>1</v>
      </c>
      <c r="BP30">
        <v>25</v>
      </c>
      <c r="BQ30">
        <v>4</v>
      </c>
      <c r="BR30">
        <v>8</v>
      </c>
      <c r="BS30">
        <v>0</v>
      </c>
      <c r="BT30">
        <v>0</v>
      </c>
      <c r="BU30">
        <v>3</v>
      </c>
      <c r="BV30">
        <v>20</v>
      </c>
      <c r="BW30">
        <v>0</v>
      </c>
      <c r="BX30">
        <v>11</v>
      </c>
      <c r="BY30">
        <v>2</v>
      </c>
      <c r="BZ30">
        <v>2</v>
      </c>
      <c r="CA30">
        <v>0</v>
      </c>
      <c r="CB30">
        <v>7</v>
      </c>
      <c r="CC30">
        <v>12</v>
      </c>
      <c r="CD30">
        <v>22</v>
      </c>
      <c r="CE30">
        <v>0</v>
      </c>
      <c r="CF30">
        <v>5</v>
      </c>
      <c r="CG30">
        <v>13</v>
      </c>
      <c r="CH30">
        <v>10</v>
      </c>
      <c r="CI30">
        <v>0</v>
      </c>
      <c r="CJ30">
        <v>5</v>
      </c>
      <c r="CK30">
        <v>7</v>
      </c>
      <c r="CL30">
        <v>6</v>
      </c>
      <c r="CM30">
        <v>0</v>
      </c>
      <c r="CN30">
        <v>2</v>
      </c>
      <c r="CO30">
        <v>12</v>
      </c>
      <c r="CP30">
        <v>5</v>
      </c>
      <c r="CQ30">
        <v>0</v>
      </c>
      <c r="CR30">
        <v>0</v>
      </c>
      <c r="CS30">
        <v>15</v>
      </c>
      <c r="CT30">
        <v>8</v>
      </c>
      <c r="CU30">
        <v>1</v>
      </c>
      <c r="CV30">
        <v>4</v>
      </c>
      <c r="CW30">
        <v>0</v>
      </c>
    </row>
    <row r="31" spans="1:101" x14ac:dyDescent="0.25">
      <c r="A31">
        <v>6</v>
      </c>
      <c r="B31" t="s">
        <v>273</v>
      </c>
      <c r="C31" t="s">
        <v>274</v>
      </c>
      <c r="D31">
        <v>0</v>
      </c>
      <c r="E31">
        <v>7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2</v>
      </c>
      <c r="BI31">
        <v>0</v>
      </c>
      <c r="BJ31">
        <v>0</v>
      </c>
      <c r="BK31">
        <v>0</v>
      </c>
      <c r="BL31">
        <v>0</v>
      </c>
      <c r="BM31">
        <v>3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x14ac:dyDescent="0.25">
      <c r="A32">
        <v>6</v>
      </c>
      <c r="B32" t="s">
        <v>278</v>
      </c>
      <c r="C32" t="s">
        <v>276</v>
      </c>
      <c r="D32">
        <v>0</v>
      </c>
      <c r="E32">
        <v>1217</v>
      </c>
      <c r="F32">
        <v>36</v>
      </c>
      <c r="G32">
        <v>7</v>
      </c>
      <c r="H32">
        <v>0</v>
      </c>
      <c r="I32">
        <v>158</v>
      </c>
      <c r="J32">
        <v>12</v>
      </c>
      <c r="K32">
        <v>7</v>
      </c>
      <c r="L32">
        <v>0</v>
      </c>
      <c r="M32">
        <v>4</v>
      </c>
      <c r="N32">
        <v>14</v>
      </c>
      <c r="O32">
        <v>0</v>
      </c>
      <c r="P32">
        <v>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5</v>
      </c>
      <c r="BB32">
        <v>19</v>
      </c>
      <c r="BC32">
        <v>1</v>
      </c>
      <c r="BD32">
        <v>12</v>
      </c>
      <c r="BE32">
        <v>10</v>
      </c>
      <c r="BF32">
        <v>15</v>
      </c>
      <c r="BG32">
        <v>0</v>
      </c>
      <c r="BH32">
        <v>46</v>
      </c>
      <c r="BI32">
        <v>17</v>
      </c>
      <c r="BJ32">
        <v>25</v>
      </c>
      <c r="BK32">
        <v>0</v>
      </c>
      <c r="BL32">
        <v>8</v>
      </c>
      <c r="BM32">
        <v>3</v>
      </c>
      <c r="BN32">
        <v>67</v>
      </c>
      <c r="BO32">
        <v>4</v>
      </c>
      <c r="BP32">
        <v>48</v>
      </c>
      <c r="BQ32">
        <v>41</v>
      </c>
      <c r="BR32">
        <v>14</v>
      </c>
      <c r="BS32">
        <v>0</v>
      </c>
      <c r="BT32">
        <v>1</v>
      </c>
      <c r="BU32">
        <v>11</v>
      </c>
      <c r="BV32">
        <v>14</v>
      </c>
      <c r="BW32">
        <v>0</v>
      </c>
      <c r="BX32">
        <v>1</v>
      </c>
      <c r="BY32">
        <v>3</v>
      </c>
      <c r="BZ32">
        <v>20</v>
      </c>
      <c r="CA32">
        <v>0</v>
      </c>
      <c r="CB32">
        <v>5</v>
      </c>
      <c r="CC32">
        <v>5</v>
      </c>
      <c r="CD32">
        <v>97</v>
      </c>
      <c r="CE32">
        <v>0</v>
      </c>
      <c r="CF32">
        <v>12</v>
      </c>
      <c r="CG32">
        <v>6</v>
      </c>
      <c r="CH32">
        <v>115</v>
      </c>
      <c r="CI32">
        <v>0</v>
      </c>
      <c r="CJ32">
        <v>99</v>
      </c>
      <c r="CK32">
        <v>0</v>
      </c>
      <c r="CL32">
        <v>111</v>
      </c>
      <c r="CM32">
        <v>1</v>
      </c>
      <c r="CN32">
        <v>11</v>
      </c>
      <c r="CO32">
        <v>12</v>
      </c>
      <c r="CP32">
        <v>40</v>
      </c>
      <c r="CQ32">
        <v>0</v>
      </c>
      <c r="CR32">
        <v>2</v>
      </c>
      <c r="CS32">
        <v>27</v>
      </c>
      <c r="CT32">
        <v>34</v>
      </c>
      <c r="CU32">
        <v>3</v>
      </c>
      <c r="CV32">
        <v>8</v>
      </c>
      <c r="CW32">
        <v>0</v>
      </c>
    </row>
    <row r="33" spans="1:101" x14ac:dyDescent="0.25">
      <c r="A33">
        <v>6</v>
      </c>
      <c r="B33" t="s">
        <v>282</v>
      </c>
      <c r="C33" t="s">
        <v>283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 x14ac:dyDescent="0.25">
      <c r="A34">
        <v>6</v>
      </c>
      <c r="B34" t="s">
        <v>284</v>
      </c>
      <c r="C34" t="s">
        <v>285</v>
      </c>
      <c r="D34">
        <v>0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</v>
      </c>
      <c r="CT34">
        <v>0</v>
      </c>
      <c r="CU34">
        <v>0</v>
      </c>
      <c r="CV34">
        <v>0</v>
      </c>
      <c r="CW34">
        <v>0</v>
      </c>
    </row>
    <row r="35" spans="1:101" x14ac:dyDescent="0.25">
      <c r="A35">
        <v>6</v>
      </c>
      <c r="B35" t="s">
        <v>290</v>
      </c>
      <c r="C35" t="s">
        <v>291</v>
      </c>
      <c r="D35">
        <v>0</v>
      </c>
      <c r="E35">
        <v>8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4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 x14ac:dyDescent="0.25">
      <c r="A36">
        <v>6</v>
      </c>
      <c r="B36" t="s">
        <v>294</v>
      </c>
      <c r="C36" t="s">
        <v>295</v>
      </c>
      <c r="D36">
        <v>0</v>
      </c>
      <c r="E36">
        <v>262</v>
      </c>
      <c r="F36">
        <v>2</v>
      </c>
      <c r="G36">
        <v>0</v>
      </c>
      <c r="H36">
        <v>0</v>
      </c>
      <c r="I36">
        <v>14</v>
      </c>
      <c r="J36">
        <v>9</v>
      </c>
      <c r="K36">
        <v>1</v>
      </c>
      <c r="L36">
        <v>0</v>
      </c>
      <c r="M36">
        <v>0</v>
      </c>
      <c r="N36">
        <v>2</v>
      </c>
      <c r="O36">
        <v>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3</v>
      </c>
      <c r="BE36">
        <v>13</v>
      </c>
      <c r="BF36">
        <v>10</v>
      </c>
      <c r="BG36">
        <v>0</v>
      </c>
      <c r="BH36">
        <v>0</v>
      </c>
      <c r="BI36">
        <v>2</v>
      </c>
      <c r="BJ36">
        <v>0</v>
      </c>
      <c r="BK36">
        <v>1</v>
      </c>
      <c r="BL36">
        <v>4</v>
      </c>
      <c r="BM36">
        <v>2</v>
      </c>
      <c r="BN36">
        <v>0</v>
      </c>
      <c r="BO36">
        <v>0</v>
      </c>
      <c r="BP36">
        <v>1</v>
      </c>
      <c r="BQ36">
        <v>8</v>
      </c>
      <c r="BR36">
        <v>4</v>
      </c>
      <c r="BS36">
        <v>0</v>
      </c>
      <c r="BT36">
        <v>1</v>
      </c>
      <c r="BU36">
        <v>7</v>
      </c>
      <c r="BV36">
        <v>6</v>
      </c>
      <c r="BW36">
        <v>0</v>
      </c>
      <c r="BX36">
        <v>3</v>
      </c>
      <c r="BY36">
        <v>9</v>
      </c>
      <c r="BZ36">
        <v>3</v>
      </c>
      <c r="CA36">
        <v>0</v>
      </c>
      <c r="CB36">
        <v>5</v>
      </c>
      <c r="CC36">
        <v>13</v>
      </c>
      <c r="CD36">
        <v>1</v>
      </c>
      <c r="CE36">
        <v>3</v>
      </c>
      <c r="CF36">
        <v>7</v>
      </c>
      <c r="CG36">
        <v>6</v>
      </c>
      <c r="CH36">
        <v>4</v>
      </c>
      <c r="CI36">
        <v>0</v>
      </c>
      <c r="CJ36">
        <v>4</v>
      </c>
      <c r="CK36">
        <v>10</v>
      </c>
      <c r="CL36">
        <v>0</v>
      </c>
      <c r="CM36">
        <v>2</v>
      </c>
      <c r="CN36">
        <v>7</v>
      </c>
      <c r="CO36">
        <v>19</v>
      </c>
      <c r="CP36">
        <v>10</v>
      </c>
      <c r="CQ36">
        <v>0</v>
      </c>
      <c r="CR36">
        <v>2</v>
      </c>
      <c r="CS36">
        <v>0</v>
      </c>
      <c r="CT36">
        <v>58</v>
      </c>
      <c r="CU36">
        <v>0</v>
      </c>
      <c r="CV36">
        <v>2</v>
      </c>
      <c r="CW36">
        <v>0</v>
      </c>
    </row>
    <row r="37" spans="1:101" x14ac:dyDescent="0.25">
      <c r="A37">
        <v>6</v>
      </c>
      <c r="B37" t="s">
        <v>298</v>
      </c>
      <c r="C37" t="s">
        <v>299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 x14ac:dyDescent="0.25">
      <c r="A38">
        <v>6</v>
      </c>
      <c r="B38" t="s">
        <v>300</v>
      </c>
      <c r="C38" t="s">
        <v>301</v>
      </c>
      <c r="D38">
        <v>0</v>
      </c>
      <c r="E38">
        <v>1012</v>
      </c>
      <c r="F38">
        <v>7</v>
      </c>
      <c r="G38">
        <v>20</v>
      </c>
      <c r="H38">
        <v>1</v>
      </c>
      <c r="I38">
        <v>52</v>
      </c>
      <c r="J38">
        <v>8</v>
      </c>
      <c r="K38">
        <v>24</v>
      </c>
      <c r="L38">
        <v>0</v>
      </c>
      <c r="M38">
        <v>12</v>
      </c>
      <c r="N38">
        <v>49</v>
      </c>
      <c r="O38">
        <v>6</v>
      </c>
      <c r="P38">
        <v>0</v>
      </c>
      <c r="Q38">
        <v>0</v>
      </c>
      <c r="R38">
        <v>17</v>
      </c>
      <c r="S38">
        <v>0</v>
      </c>
      <c r="T38">
        <v>0</v>
      </c>
      <c r="U38">
        <v>3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194</v>
      </c>
      <c r="BB38">
        <v>12</v>
      </c>
      <c r="BC38">
        <v>1</v>
      </c>
      <c r="BD38">
        <v>7</v>
      </c>
      <c r="BE38">
        <v>12</v>
      </c>
      <c r="BF38">
        <v>24</v>
      </c>
      <c r="BG38">
        <v>1</v>
      </c>
      <c r="BH38">
        <v>90</v>
      </c>
      <c r="BI38">
        <v>5</v>
      </c>
      <c r="BJ38">
        <v>81</v>
      </c>
      <c r="BK38">
        <v>0</v>
      </c>
      <c r="BL38">
        <v>19</v>
      </c>
      <c r="BM38">
        <v>11</v>
      </c>
      <c r="BN38">
        <v>28</v>
      </c>
      <c r="BO38">
        <v>0</v>
      </c>
      <c r="BP38">
        <v>160</v>
      </c>
      <c r="BQ38">
        <v>0</v>
      </c>
      <c r="BR38">
        <v>7</v>
      </c>
      <c r="BS38">
        <v>0</v>
      </c>
      <c r="BT38">
        <v>0</v>
      </c>
      <c r="BU38">
        <v>6</v>
      </c>
      <c r="BV38">
        <v>4</v>
      </c>
      <c r="BW38">
        <v>0</v>
      </c>
      <c r="BX38">
        <v>8</v>
      </c>
      <c r="BY38">
        <v>4</v>
      </c>
      <c r="BZ38">
        <v>3</v>
      </c>
      <c r="CA38">
        <v>0</v>
      </c>
      <c r="CB38">
        <v>4</v>
      </c>
      <c r="CC38">
        <v>17</v>
      </c>
      <c r="CD38">
        <v>38</v>
      </c>
      <c r="CE38">
        <v>0</v>
      </c>
      <c r="CF38">
        <v>3</v>
      </c>
      <c r="CG38">
        <v>8</v>
      </c>
      <c r="CH38">
        <v>13</v>
      </c>
      <c r="CI38">
        <v>0</v>
      </c>
      <c r="CJ38">
        <v>0</v>
      </c>
      <c r="CK38">
        <v>7</v>
      </c>
      <c r="CL38">
        <v>0</v>
      </c>
      <c r="CM38">
        <v>1</v>
      </c>
      <c r="CN38">
        <v>0</v>
      </c>
      <c r="CO38">
        <v>4</v>
      </c>
      <c r="CP38">
        <v>20</v>
      </c>
      <c r="CQ38">
        <v>0</v>
      </c>
      <c r="CR38">
        <v>1</v>
      </c>
      <c r="CS38">
        <v>7</v>
      </c>
      <c r="CT38">
        <v>2</v>
      </c>
      <c r="CU38">
        <v>0</v>
      </c>
      <c r="CV38">
        <v>9</v>
      </c>
      <c r="CW38">
        <v>0</v>
      </c>
    </row>
    <row r="39" spans="1:101" x14ac:dyDescent="0.25">
      <c r="A39">
        <v>6</v>
      </c>
      <c r="B39" t="s">
        <v>302</v>
      </c>
      <c r="C39" t="s">
        <v>303</v>
      </c>
      <c r="D39">
        <v>0</v>
      </c>
      <c r="E39">
        <v>10670</v>
      </c>
      <c r="F39">
        <v>131</v>
      </c>
      <c r="G39">
        <v>855</v>
      </c>
      <c r="H39">
        <v>16</v>
      </c>
      <c r="I39">
        <v>686</v>
      </c>
      <c r="J39">
        <v>313</v>
      </c>
      <c r="K39">
        <v>162</v>
      </c>
      <c r="L39">
        <v>10</v>
      </c>
      <c r="M39">
        <v>606</v>
      </c>
      <c r="N39">
        <v>774</v>
      </c>
      <c r="O39">
        <v>153</v>
      </c>
      <c r="P39">
        <v>65</v>
      </c>
      <c r="Q39">
        <v>0</v>
      </c>
      <c r="R39">
        <v>7</v>
      </c>
      <c r="S39">
        <v>0</v>
      </c>
      <c r="T39">
        <v>0</v>
      </c>
      <c r="U39">
        <v>0</v>
      </c>
      <c r="V39">
        <v>0</v>
      </c>
      <c r="W39">
        <v>2</v>
      </c>
      <c r="X39">
        <v>0</v>
      </c>
      <c r="Y39">
        <v>0</v>
      </c>
      <c r="Z39">
        <v>2</v>
      </c>
      <c r="AA39">
        <v>0</v>
      </c>
      <c r="AB39">
        <v>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2005</v>
      </c>
      <c r="BB39">
        <v>271</v>
      </c>
      <c r="BC39">
        <v>17</v>
      </c>
      <c r="BD39">
        <v>159</v>
      </c>
      <c r="BE39">
        <v>293</v>
      </c>
      <c r="BF39">
        <v>121</v>
      </c>
      <c r="BG39">
        <v>10</v>
      </c>
      <c r="BH39">
        <v>741</v>
      </c>
      <c r="BI39">
        <v>240</v>
      </c>
      <c r="BJ39">
        <v>1139</v>
      </c>
      <c r="BK39">
        <v>12</v>
      </c>
      <c r="BL39">
        <v>315</v>
      </c>
      <c r="BM39">
        <v>40</v>
      </c>
      <c r="BN39">
        <v>233</v>
      </c>
      <c r="BO39">
        <v>14</v>
      </c>
      <c r="BP39">
        <v>210</v>
      </c>
      <c r="BQ39">
        <v>28</v>
      </c>
      <c r="BR39">
        <v>42</v>
      </c>
      <c r="BS39">
        <v>3</v>
      </c>
      <c r="BT39">
        <v>5</v>
      </c>
      <c r="BU39">
        <v>14</v>
      </c>
      <c r="BV39">
        <v>118</v>
      </c>
      <c r="BW39">
        <v>2</v>
      </c>
      <c r="BX39">
        <v>41</v>
      </c>
      <c r="BY39">
        <v>12</v>
      </c>
      <c r="BZ39">
        <v>17</v>
      </c>
      <c r="CA39">
        <v>0</v>
      </c>
      <c r="CB39">
        <v>22</v>
      </c>
      <c r="CC39">
        <v>26</v>
      </c>
      <c r="CD39">
        <v>245</v>
      </c>
      <c r="CE39">
        <v>2</v>
      </c>
      <c r="CF39">
        <v>15</v>
      </c>
      <c r="CG39">
        <v>69</v>
      </c>
      <c r="CH39">
        <v>87</v>
      </c>
      <c r="CI39">
        <v>1</v>
      </c>
      <c r="CJ39">
        <v>12</v>
      </c>
      <c r="CK39">
        <v>26</v>
      </c>
      <c r="CL39">
        <v>34</v>
      </c>
      <c r="CM39">
        <v>4</v>
      </c>
      <c r="CN39">
        <v>49</v>
      </c>
      <c r="CO39">
        <v>18</v>
      </c>
      <c r="CP39">
        <v>32</v>
      </c>
      <c r="CQ39">
        <v>0</v>
      </c>
      <c r="CR39">
        <v>2</v>
      </c>
      <c r="CS39">
        <v>65</v>
      </c>
      <c r="CT39">
        <v>50</v>
      </c>
      <c r="CU39">
        <v>2</v>
      </c>
      <c r="CV39">
        <v>17</v>
      </c>
      <c r="CW39">
        <v>0</v>
      </c>
    </row>
    <row r="40" spans="1:101" x14ac:dyDescent="0.25">
      <c r="A40">
        <v>6</v>
      </c>
      <c r="B40" t="s">
        <v>306</v>
      </c>
      <c r="C40" t="s">
        <v>307</v>
      </c>
      <c r="D40">
        <v>0</v>
      </c>
      <c r="E40">
        <v>32</v>
      </c>
      <c r="F40">
        <v>13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2</v>
      </c>
      <c r="CI40">
        <v>1</v>
      </c>
      <c r="CJ40">
        <v>0</v>
      </c>
      <c r="CK40">
        <v>0</v>
      </c>
      <c r="CL40">
        <v>2</v>
      </c>
      <c r="CM40">
        <v>0</v>
      </c>
      <c r="CN40">
        <v>0</v>
      </c>
      <c r="CO40">
        <v>6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0</v>
      </c>
    </row>
    <row r="41" spans="1:101" x14ac:dyDescent="0.25">
      <c r="A41">
        <v>6</v>
      </c>
      <c r="B41" t="s">
        <v>308</v>
      </c>
      <c r="C41" t="s">
        <v>309</v>
      </c>
      <c r="D41">
        <v>0</v>
      </c>
      <c r="E41">
        <v>2462</v>
      </c>
      <c r="F41">
        <v>1</v>
      </c>
      <c r="G41">
        <v>46</v>
      </c>
      <c r="H41">
        <v>1</v>
      </c>
      <c r="I41">
        <v>478</v>
      </c>
      <c r="J41">
        <v>69</v>
      </c>
      <c r="K41">
        <v>65</v>
      </c>
      <c r="L41">
        <v>0</v>
      </c>
      <c r="M41">
        <v>141</v>
      </c>
      <c r="N41">
        <v>41</v>
      </c>
      <c r="O41">
        <v>43</v>
      </c>
      <c r="P41">
        <v>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544</v>
      </c>
      <c r="BB41">
        <v>5</v>
      </c>
      <c r="BC41">
        <v>6</v>
      </c>
      <c r="BD41">
        <v>8</v>
      </c>
      <c r="BE41">
        <v>100</v>
      </c>
      <c r="BF41">
        <v>41</v>
      </c>
      <c r="BG41">
        <v>0</v>
      </c>
      <c r="BH41">
        <v>56</v>
      </c>
      <c r="BI41">
        <v>15</v>
      </c>
      <c r="BJ41">
        <v>5</v>
      </c>
      <c r="BK41">
        <v>0</v>
      </c>
      <c r="BL41">
        <v>7</v>
      </c>
      <c r="BM41">
        <v>0</v>
      </c>
      <c r="BN41">
        <v>10</v>
      </c>
      <c r="BO41">
        <v>0</v>
      </c>
      <c r="BP41">
        <v>42</v>
      </c>
      <c r="BQ41">
        <v>73</v>
      </c>
      <c r="BR41">
        <v>16</v>
      </c>
      <c r="BS41">
        <v>0</v>
      </c>
      <c r="BT41">
        <v>0</v>
      </c>
      <c r="BU41">
        <v>3</v>
      </c>
      <c r="BV41">
        <v>0</v>
      </c>
      <c r="BW41">
        <v>0</v>
      </c>
      <c r="BX41">
        <v>48</v>
      </c>
      <c r="BY41">
        <v>4</v>
      </c>
      <c r="BZ41">
        <v>0</v>
      </c>
      <c r="CA41">
        <v>0</v>
      </c>
      <c r="CB41">
        <v>76</v>
      </c>
      <c r="CC41">
        <v>85</v>
      </c>
      <c r="CD41">
        <v>127</v>
      </c>
      <c r="CE41">
        <v>9</v>
      </c>
      <c r="CF41">
        <v>4</v>
      </c>
      <c r="CG41">
        <v>0</v>
      </c>
      <c r="CH41">
        <v>13</v>
      </c>
      <c r="CI41">
        <v>0</v>
      </c>
      <c r="CJ41">
        <v>9</v>
      </c>
      <c r="CK41">
        <v>68</v>
      </c>
      <c r="CL41">
        <v>0</v>
      </c>
      <c r="CM41">
        <v>0</v>
      </c>
      <c r="CN41">
        <v>0</v>
      </c>
      <c r="CO41">
        <v>114</v>
      </c>
      <c r="CP41">
        <v>76</v>
      </c>
      <c r="CQ41">
        <v>0</v>
      </c>
      <c r="CR41">
        <v>9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 x14ac:dyDescent="0.25">
      <c r="A42">
        <v>6</v>
      </c>
      <c r="B42" t="s">
        <v>312</v>
      </c>
      <c r="C42" t="s">
        <v>313</v>
      </c>
      <c r="D42">
        <v>0</v>
      </c>
      <c r="E42">
        <v>632</v>
      </c>
      <c r="F42">
        <v>18</v>
      </c>
      <c r="G42">
        <v>0</v>
      </c>
      <c r="H42">
        <v>0</v>
      </c>
      <c r="I42">
        <v>3</v>
      </c>
      <c r="J42">
        <v>24</v>
      </c>
      <c r="K42">
        <v>2</v>
      </c>
      <c r="L42">
        <v>0</v>
      </c>
      <c r="M42">
        <v>0</v>
      </c>
      <c r="N42">
        <v>16</v>
      </c>
      <c r="O42">
        <v>0</v>
      </c>
      <c r="P42">
        <v>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2</v>
      </c>
      <c r="BD42">
        <v>29</v>
      </c>
      <c r="BE42">
        <v>32</v>
      </c>
      <c r="BF42">
        <v>9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7</v>
      </c>
      <c r="BN42">
        <v>18</v>
      </c>
      <c r="BO42">
        <v>0</v>
      </c>
      <c r="BP42">
        <v>0</v>
      </c>
      <c r="BQ42">
        <v>24</v>
      </c>
      <c r="BR42">
        <v>33</v>
      </c>
      <c r="BS42">
        <v>0</v>
      </c>
      <c r="BT42">
        <v>0</v>
      </c>
      <c r="BU42">
        <v>17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3</v>
      </c>
      <c r="CB42">
        <v>2</v>
      </c>
      <c r="CC42">
        <v>22</v>
      </c>
      <c r="CD42">
        <v>48</v>
      </c>
      <c r="CE42">
        <v>7</v>
      </c>
      <c r="CF42">
        <v>1</v>
      </c>
      <c r="CG42">
        <v>0</v>
      </c>
      <c r="CH42">
        <v>97</v>
      </c>
      <c r="CI42">
        <v>0</v>
      </c>
      <c r="CJ42">
        <v>4</v>
      </c>
      <c r="CK42">
        <v>0</v>
      </c>
      <c r="CL42">
        <v>1</v>
      </c>
      <c r="CM42">
        <v>3</v>
      </c>
      <c r="CN42">
        <v>6</v>
      </c>
      <c r="CO42">
        <v>0</v>
      </c>
      <c r="CP42">
        <v>59</v>
      </c>
      <c r="CQ42">
        <v>0</v>
      </c>
      <c r="CR42">
        <v>18</v>
      </c>
      <c r="CS42">
        <v>40</v>
      </c>
      <c r="CT42">
        <v>46</v>
      </c>
      <c r="CU42">
        <v>1</v>
      </c>
      <c r="CV42">
        <v>30</v>
      </c>
      <c r="CW42">
        <v>0</v>
      </c>
    </row>
    <row r="43" spans="1:101" x14ac:dyDescent="0.25">
      <c r="A43">
        <v>6</v>
      </c>
      <c r="B43" t="s">
        <v>314</v>
      </c>
      <c r="C43" t="s">
        <v>315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 x14ac:dyDescent="0.25">
      <c r="A44">
        <v>6</v>
      </c>
      <c r="B44" t="s">
        <v>318</v>
      </c>
      <c r="C44" t="s">
        <v>319</v>
      </c>
      <c r="D44">
        <v>0</v>
      </c>
      <c r="E44">
        <v>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0</v>
      </c>
    </row>
    <row r="45" spans="1:101" x14ac:dyDescent="0.25">
      <c r="A45">
        <v>6</v>
      </c>
      <c r="B45" t="s">
        <v>320</v>
      </c>
      <c r="C45" t="s">
        <v>321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 x14ac:dyDescent="0.25">
      <c r="A46">
        <v>6</v>
      </c>
      <c r="B46" t="s">
        <v>324</v>
      </c>
      <c r="C46" t="s">
        <v>323</v>
      </c>
      <c r="D46">
        <v>0</v>
      </c>
      <c r="E46">
        <v>6934</v>
      </c>
      <c r="F46">
        <v>122</v>
      </c>
      <c r="G46">
        <v>35</v>
      </c>
      <c r="H46">
        <v>5</v>
      </c>
      <c r="I46">
        <v>315</v>
      </c>
      <c r="J46">
        <v>93</v>
      </c>
      <c r="K46">
        <v>268</v>
      </c>
      <c r="L46">
        <v>2</v>
      </c>
      <c r="M46">
        <v>14</v>
      </c>
      <c r="N46">
        <v>294</v>
      </c>
      <c r="O46">
        <v>188</v>
      </c>
      <c r="P46">
        <v>8</v>
      </c>
      <c r="Q46">
        <v>0</v>
      </c>
      <c r="R46">
        <v>3</v>
      </c>
      <c r="S46">
        <v>0</v>
      </c>
      <c r="T46">
        <v>1</v>
      </c>
      <c r="U46">
        <v>1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3</v>
      </c>
      <c r="AX46">
        <v>0</v>
      </c>
      <c r="AY46">
        <v>0</v>
      </c>
      <c r="AZ46">
        <v>0</v>
      </c>
      <c r="BA46">
        <v>229</v>
      </c>
      <c r="BB46">
        <v>48</v>
      </c>
      <c r="BC46">
        <v>8</v>
      </c>
      <c r="BD46">
        <v>24</v>
      </c>
      <c r="BE46">
        <v>36</v>
      </c>
      <c r="BF46">
        <v>99</v>
      </c>
      <c r="BG46">
        <v>20</v>
      </c>
      <c r="BH46">
        <v>159</v>
      </c>
      <c r="BI46">
        <v>111</v>
      </c>
      <c r="BJ46">
        <v>201</v>
      </c>
      <c r="BK46">
        <v>0</v>
      </c>
      <c r="BL46">
        <v>102</v>
      </c>
      <c r="BM46">
        <v>1414</v>
      </c>
      <c r="BN46">
        <v>74</v>
      </c>
      <c r="BO46">
        <v>0</v>
      </c>
      <c r="BP46">
        <v>73</v>
      </c>
      <c r="BQ46">
        <v>221</v>
      </c>
      <c r="BR46">
        <v>39</v>
      </c>
      <c r="BS46">
        <v>1</v>
      </c>
      <c r="BT46">
        <v>3</v>
      </c>
      <c r="BU46">
        <v>32</v>
      </c>
      <c r="BV46">
        <v>102</v>
      </c>
      <c r="BW46">
        <v>1</v>
      </c>
      <c r="BX46">
        <v>118</v>
      </c>
      <c r="BY46">
        <v>41</v>
      </c>
      <c r="BZ46">
        <v>14</v>
      </c>
      <c r="CA46">
        <v>1</v>
      </c>
      <c r="CB46">
        <v>30</v>
      </c>
      <c r="CC46">
        <v>196</v>
      </c>
      <c r="CD46">
        <v>214</v>
      </c>
      <c r="CE46">
        <v>18</v>
      </c>
      <c r="CF46">
        <v>302</v>
      </c>
      <c r="CG46">
        <v>11</v>
      </c>
      <c r="CH46">
        <v>344</v>
      </c>
      <c r="CI46">
        <v>4</v>
      </c>
      <c r="CJ46">
        <v>219</v>
      </c>
      <c r="CK46">
        <v>51</v>
      </c>
      <c r="CL46">
        <v>20</v>
      </c>
      <c r="CM46">
        <v>17</v>
      </c>
      <c r="CN46">
        <v>7</v>
      </c>
      <c r="CO46">
        <v>376</v>
      </c>
      <c r="CP46">
        <v>359</v>
      </c>
      <c r="CQ46">
        <v>3</v>
      </c>
      <c r="CR46">
        <v>11</v>
      </c>
      <c r="CS46">
        <v>75</v>
      </c>
      <c r="CT46">
        <v>66</v>
      </c>
      <c r="CU46">
        <v>5</v>
      </c>
      <c r="CV46">
        <v>80</v>
      </c>
      <c r="CW46">
        <v>0</v>
      </c>
    </row>
    <row r="47" spans="1:101" x14ac:dyDescent="0.25">
      <c r="A47">
        <v>6</v>
      </c>
      <c r="B47" t="s">
        <v>329</v>
      </c>
      <c r="C47" t="s">
        <v>330</v>
      </c>
      <c r="D47">
        <v>0</v>
      </c>
      <c r="E47">
        <v>190</v>
      </c>
      <c r="F47">
        <v>2</v>
      </c>
      <c r="G47">
        <v>1</v>
      </c>
      <c r="H47">
        <v>0</v>
      </c>
      <c r="I47">
        <v>8</v>
      </c>
      <c r="J47">
        <v>0</v>
      </c>
      <c r="K47">
        <v>5</v>
      </c>
      <c r="L47">
        <v>0</v>
      </c>
      <c r="M47">
        <v>0</v>
      </c>
      <c r="N47">
        <v>3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</v>
      </c>
      <c r="BB47">
        <v>7</v>
      </c>
      <c r="BC47">
        <v>0</v>
      </c>
      <c r="BD47">
        <v>4</v>
      </c>
      <c r="BE47">
        <v>5</v>
      </c>
      <c r="BF47">
        <v>6</v>
      </c>
      <c r="BG47">
        <v>0</v>
      </c>
      <c r="BH47">
        <v>3</v>
      </c>
      <c r="BI47">
        <v>1</v>
      </c>
      <c r="BJ47">
        <v>0</v>
      </c>
      <c r="BK47">
        <v>0</v>
      </c>
      <c r="BL47">
        <v>6</v>
      </c>
      <c r="BM47">
        <v>1</v>
      </c>
      <c r="BN47">
        <v>6</v>
      </c>
      <c r="BO47">
        <v>0</v>
      </c>
      <c r="BP47">
        <v>0</v>
      </c>
      <c r="BQ47">
        <v>1</v>
      </c>
      <c r="BR47">
        <v>1</v>
      </c>
      <c r="BS47">
        <v>0</v>
      </c>
      <c r="BT47">
        <v>2</v>
      </c>
      <c r="BU47">
        <v>1</v>
      </c>
      <c r="BV47">
        <v>0</v>
      </c>
      <c r="BW47">
        <v>0</v>
      </c>
      <c r="BX47">
        <v>8</v>
      </c>
      <c r="BY47">
        <v>1</v>
      </c>
      <c r="BZ47">
        <v>4</v>
      </c>
      <c r="CA47">
        <v>0</v>
      </c>
      <c r="CB47">
        <v>4</v>
      </c>
      <c r="CC47">
        <v>2</v>
      </c>
      <c r="CD47">
        <v>0</v>
      </c>
      <c r="CE47">
        <v>0</v>
      </c>
      <c r="CF47">
        <v>12</v>
      </c>
      <c r="CG47">
        <v>5</v>
      </c>
      <c r="CH47">
        <v>3</v>
      </c>
      <c r="CI47">
        <v>0</v>
      </c>
      <c r="CJ47">
        <v>5</v>
      </c>
      <c r="CK47">
        <v>4</v>
      </c>
      <c r="CL47">
        <v>20</v>
      </c>
      <c r="CM47">
        <v>0</v>
      </c>
      <c r="CN47">
        <v>14</v>
      </c>
      <c r="CO47">
        <v>16</v>
      </c>
      <c r="CP47">
        <v>2</v>
      </c>
      <c r="CQ47">
        <v>0</v>
      </c>
      <c r="CR47">
        <v>1</v>
      </c>
      <c r="CS47">
        <v>9</v>
      </c>
      <c r="CT47">
        <v>9</v>
      </c>
      <c r="CU47">
        <v>0</v>
      </c>
      <c r="CV47">
        <v>2</v>
      </c>
      <c r="CW47">
        <v>0</v>
      </c>
    </row>
    <row r="48" spans="1:101" x14ac:dyDescent="0.25">
      <c r="A48">
        <v>6</v>
      </c>
      <c r="B48" t="s">
        <v>331</v>
      </c>
      <c r="C48" t="s">
        <v>332</v>
      </c>
      <c r="D48">
        <v>0</v>
      </c>
      <c r="E48">
        <v>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2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 x14ac:dyDescent="0.25">
      <c r="A49">
        <v>6</v>
      </c>
      <c r="B49" t="s">
        <v>339</v>
      </c>
      <c r="C49" t="s">
        <v>338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 x14ac:dyDescent="0.25">
      <c r="A50">
        <v>6</v>
      </c>
      <c r="B50" t="s">
        <v>342</v>
      </c>
      <c r="C50" t="s">
        <v>343</v>
      </c>
      <c r="D50">
        <v>0</v>
      </c>
      <c r="E50">
        <v>3366</v>
      </c>
      <c r="F50">
        <v>25</v>
      </c>
      <c r="G50">
        <v>52</v>
      </c>
      <c r="H50">
        <v>0</v>
      </c>
      <c r="I50">
        <v>142</v>
      </c>
      <c r="J50">
        <v>46</v>
      </c>
      <c r="K50">
        <v>91</v>
      </c>
      <c r="L50">
        <v>0</v>
      </c>
      <c r="M50">
        <v>27</v>
      </c>
      <c r="N50">
        <v>52</v>
      </c>
      <c r="O50">
        <v>80</v>
      </c>
      <c r="P50">
        <v>1</v>
      </c>
      <c r="Q50">
        <v>0</v>
      </c>
      <c r="R50">
        <v>1</v>
      </c>
      <c r="S50">
        <v>0</v>
      </c>
      <c r="T50">
        <v>0</v>
      </c>
      <c r="U50">
        <v>2</v>
      </c>
      <c r="V50">
        <v>0</v>
      </c>
      <c r="W50">
        <v>0</v>
      </c>
      <c r="X50">
        <v>0</v>
      </c>
      <c r="Y50">
        <v>0</v>
      </c>
      <c r="Z50">
        <v>39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43</v>
      </c>
      <c r="BB50">
        <v>39</v>
      </c>
      <c r="BC50">
        <v>16</v>
      </c>
      <c r="BD50">
        <v>43</v>
      </c>
      <c r="BE50">
        <v>35</v>
      </c>
      <c r="BF50">
        <v>33</v>
      </c>
      <c r="BG50">
        <v>8</v>
      </c>
      <c r="BH50">
        <v>41</v>
      </c>
      <c r="BI50">
        <v>27</v>
      </c>
      <c r="BJ50">
        <v>86</v>
      </c>
      <c r="BK50">
        <v>9</v>
      </c>
      <c r="BL50">
        <v>37</v>
      </c>
      <c r="BM50">
        <v>53</v>
      </c>
      <c r="BN50">
        <v>70</v>
      </c>
      <c r="BO50">
        <v>0</v>
      </c>
      <c r="BP50">
        <v>97</v>
      </c>
      <c r="BQ50">
        <v>79</v>
      </c>
      <c r="BR50">
        <v>83</v>
      </c>
      <c r="BS50">
        <v>0</v>
      </c>
      <c r="BT50">
        <v>5</v>
      </c>
      <c r="BU50">
        <v>107</v>
      </c>
      <c r="BV50">
        <v>117</v>
      </c>
      <c r="BW50">
        <v>0</v>
      </c>
      <c r="BX50">
        <v>36</v>
      </c>
      <c r="BY50">
        <v>61</v>
      </c>
      <c r="BZ50">
        <v>63</v>
      </c>
      <c r="CA50">
        <v>0</v>
      </c>
      <c r="CB50">
        <v>70</v>
      </c>
      <c r="CC50">
        <v>106</v>
      </c>
      <c r="CD50">
        <v>181</v>
      </c>
      <c r="CE50">
        <v>6</v>
      </c>
      <c r="CF50">
        <v>95</v>
      </c>
      <c r="CG50">
        <v>35</v>
      </c>
      <c r="CH50">
        <v>79</v>
      </c>
      <c r="CI50">
        <v>1</v>
      </c>
      <c r="CJ50">
        <v>90</v>
      </c>
      <c r="CK50">
        <v>29</v>
      </c>
      <c r="CL50">
        <v>88</v>
      </c>
      <c r="CM50">
        <v>7</v>
      </c>
      <c r="CN50">
        <v>71</v>
      </c>
      <c r="CO50">
        <v>66</v>
      </c>
      <c r="CP50">
        <v>472</v>
      </c>
      <c r="CQ50">
        <v>1</v>
      </c>
      <c r="CR50">
        <v>18</v>
      </c>
      <c r="CS50">
        <v>54</v>
      </c>
      <c r="CT50">
        <v>112</v>
      </c>
      <c r="CU50">
        <v>1</v>
      </c>
      <c r="CV50">
        <v>36</v>
      </c>
      <c r="CW50">
        <v>0</v>
      </c>
    </row>
    <row r="51" spans="1:101" x14ac:dyDescent="0.25">
      <c r="A51">
        <v>6</v>
      </c>
      <c r="B51" t="s">
        <v>344</v>
      </c>
      <c r="C51" t="s">
        <v>345</v>
      </c>
      <c r="D51">
        <v>0</v>
      </c>
      <c r="E51">
        <v>30</v>
      </c>
      <c r="F51">
        <v>0</v>
      </c>
      <c r="G51">
        <v>0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7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2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7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1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</row>
    <row r="52" spans="1:101" x14ac:dyDescent="0.25">
      <c r="A52">
        <v>6</v>
      </c>
      <c r="B52" t="s">
        <v>348</v>
      </c>
      <c r="C52" t="s">
        <v>349</v>
      </c>
      <c r="D52">
        <v>0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 x14ac:dyDescent="0.25">
      <c r="A53">
        <v>6</v>
      </c>
      <c r="B53" t="s">
        <v>350</v>
      </c>
      <c r="C53" t="s">
        <v>351</v>
      </c>
      <c r="D53">
        <v>0</v>
      </c>
      <c r="E53">
        <v>38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</v>
      </c>
      <c r="BB53">
        <v>0</v>
      </c>
      <c r="BC53">
        <v>0</v>
      </c>
      <c r="BD53">
        <v>1</v>
      </c>
      <c r="BE53">
        <v>2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7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2</v>
      </c>
      <c r="CI53">
        <v>0</v>
      </c>
      <c r="CJ53">
        <v>0</v>
      </c>
      <c r="CK53">
        <v>3</v>
      </c>
      <c r="CL53">
        <v>0</v>
      </c>
      <c r="CM53">
        <v>0</v>
      </c>
      <c r="CN53">
        <v>0</v>
      </c>
      <c r="CO53">
        <v>0</v>
      </c>
      <c r="CP53">
        <v>4</v>
      </c>
      <c r="CQ53">
        <v>0</v>
      </c>
      <c r="CR53">
        <v>4</v>
      </c>
      <c r="CS53">
        <v>2</v>
      </c>
      <c r="CT53">
        <v>1</v>
      </c>
      <c r="CU53">
        <v>0</v>
      </c>
      <c r="CV53">
        <v>0</v>
      </c>
      <c r="CW53">
        <v>0</v>
      </c>
    </row>
    <row r="54" spans="1:101" x14ac:dyDescent="0.25">
      <c r="A54">
        <v>6</v>
      </c>
      <c r="B54" t="s">
        <v>352</v>
      </c>
      <c r="C54" t="s">
        <v>353</v>
      </c>
      <c r="D54">
        <v>0</v>
      </c>
      <c r="E54">
        <v>207</v>
      </c>
      <c r="F54">
        <v>0</v>
      </c>
      <c r="G54">
        <v>6</v>
      </c>
      <c r="H54">
        <v>0</v>
      </c>
      <c r="I54">
        <v>0</v>
      </c>
      <c r="J54">
        <v>0</v>
      </c>
      <c r="K54">
        <v>1</v>
      </c>
      <c r="L54">
        <v>0</v>
      </c>
      <c r="M54">
        <v>3</v>
      </c>
      <c r="N54">
        <v>0</v>
      </c>
      <c r="O54">
        <v>8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5</v>
      </c>
      <c r="BB54">
        <v>0</v>
      </c>
      <c r="BC54">
        <v>1</v>
      </c>
      <c r="BD54">
        <v>0</v>
      </c>
      <c r="BE54">
        <v>14</v>
      </c>
      <c r="BF54">
        <v>6</v>
      </c>
      <c r="BG54">
        <v>0</v>
      </c>
      <c r="BH54">
        <v>4</v>
      </c>
      <c r="BI54">
        <v>16</v>
      </c>
      <c r="BJ54">
        <v>1</v>
      </c>
      <c r="BK54">
        <v>0</v>
      </c>
      <c r="BL54">
        <v>0</v>
      </c>
      <c r="BM54">
        <v>0</v>
      </c>
      <c r="BN54">
        <v>14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3</v>
      </c>
      <c r="BU54">
        <v>4</v>
      </c>
      <c r="BV54">
        <v>1</v>
      </c>
      <c r="BW54">
        <v>2</v>
      </c>
      <c r="BX54">
        <v>0</v>
      </c>
      <c r="BY54">
        <v>1</v>
      </c>
      <c r="BZ54">
        <v>4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32</v>
      </c>
      <c r="CG54">
        <v>1</v>
      </c>
      <c r="CH54">
        <v>8</v>
      </c>
      <c r="CI54">
        <v>0</v>
      </c>
      <c r="CJ54">
        <v>0</v>
      </c>
      <c r="CK54">
        <v>2</v>
      </c>
      <c r="CL54">
        <v>2</v>
      </c>
      <c r="CM54">
        <v>1</v>
      </c>
      <c r="CN54">
        <v>0</v>
      </c>
      <c r="CO54">
        <v>1</v>
      </c>
      <c r="CP54">
        <v>30</v>
      </c>
      <c r="CQ54">
        <v>0</v>
      </c>
      <c r="CR54">
        <v>19</v>
      </c>
      <c r="CS54">
        <v>2</v>
      </c>
      <c r="CT54">
        <v>5</v>
      </c>
      <c r="CU54">
        <v>0</v>
      </c>
      <c r="CV54">
        <v>0</v>
      </c>
      <c r="CW54">
        <v>0</v>
      </c>
    </row>
    <row r="55" spans="1:101" x14ac:dyDescent="0.25">
      <c r="A55">
        <v>6</v>
      </c>
      <c r="B55" t="s">
        <v>358</v>
      </c>
      <c r="C55" t="s">
        <v>359</v>
      </c>
      <c r="D55">
        <v>0</v>
      </c>
      <c r="E55">
        <v>139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1</v>
      </c>
      <c r="P55">
        <v>0</v>
      </c>
      <c r="Q55">
        <v>1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9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1</v>
      </c>
      <c r="BE55">
        <v>17</v>
      </c>
      <c r="BF55">
        <v>4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3</v>
      </c>
      <c r="BM55">
        <v>0</v>
      </c>
      <c r="BN55">
        <v>2</v>
      </c>
      <c r="BO55">
        <v>0</v>
      </c>
      <c r="BP55">
        <v>1</v>
      </c>
      <c r="BQ55">
        <v>0</v>
      </c>
      <c r="BR55">
        <v>4</v>
      </c>
      <c r="BS55">
        <v>0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1</v>
      </c>
      <c r="CA55">
        <v>0</v>
      </c>
      <c r="CB55">
        <v>0</v>
      </c>
      <c r="CC55">
        <v>9</v>
      </c>
      <c r="CD55">
        <v>5</v>
      </c>
      <c r="CE55">
        <v>0</v>
      </c>
      <c r="CF55">
        <v>0</v>
      </c>
      <c r="CG55">
        <v>0</v>
      </c>
      <c r="CH55">
        <v>2</v>
      </c>
      <c r="CI55">
        <v>1</v>
      </c>
      <c r="CJ55">
        <v>1</v>
      </c>
      <c r="CK55">
        <v>0</v>
      </c>
      <c r="CL55">
        <v>4</v>
      </c>
      <c r="CM55">
        <v>0</v>
      </c>
      <c r="CN55">
        <v>12</v>
      </c>
      <c r="CO55">
        <v>26</v>
      </c>
      <c r="CP55">
        <v>9</v>
      </c>
      <c r="CQ55">
        <v>0</v>
      </c>
      <c r="CR55">
        <v>0</v>
      </c>
      <c r="CS55">
        <v>1</v>
      </c>
      <c r="CT55">
        <v>5</v>
      </c>
      <c r="CU55">
        <v>0</v>
      </c>
      <c r="CV55">
        <v>3</v>
      </c>
      <c r="CW55">
        <v>0</v>
      </c>
    </row>
    <row r="56" spans="1:101" x14ac:dyDescent="0.25">
      <c r="A56">
        <v>6</v>
      </c>
      <c r="B56" t="s">
        <v>360</v>
      </c>
      <c r="C56" t="s">
        <v>361</v>
      </c>
      <c r="D56">
        <v>0</v>
      </c>
      <c r="E56">
        <v>1056</v>
      </c>
      <c r="F56">
        <v>0</v>
      </c>
      <c r="G56">
        <v>6</v>
      </c>
      <c r="H56">
        <v>1</v>
      </c>
      <c r="I56">
        <v>4</v>
      </c>
      <c r="J56">
        <v>1</v>
      </c>
      <c r="K56">
        <v>9</v>
      </c>
      <c r="L56">
        <v>0</v>
      </c>
      <c r="M56">
        <v>4</v>
      </c>
      <c r="N56">
        <v>4</v>
      </c>
      <c r="O56">
        <v>3</v>
      </c>
      <c r="P56">
        <v>0</v>
      </c>
      <c r="Q56">
        <v>10</v>
      </c>
      <c r="R56">
        <v>4</v>
      </c>
      <c r="S56">
        <v>7</v>
      </c>
      <c r="T56">
        <v>0</v>
      </c>
      <c r="U56">
        <v>4</v>
      </c>
      <c r="V56">
        <v>7</v>
      </c>
      <c r="W56">
        <v>31</v>
      </c>
      <c r="X56">
        <v>2</v>
      </c>
      <c r="Y56">
        <v>12</v>
      </c>
      <c r="Z56">
        <v>4</v>
      </c>
      <c r="AA56">
        <v>3</v>
      </c>
      <c r="AB56">
        <v>0</v>
      </c>
      <c r="AC56">
        <v>10</v>
      </c>
      <c r="AD56">
        <v>20</v>
      </c>
      <c r="AE56">
        <v>5</v>
      </c>
      <c r="AF56">
        <v>0</v>
      </c>
      <c r="AG56">
        <v>4</v>
      </c>
      <c r="AH56">
        <v>16</v>
      </c>
      <c r="AI56">
        <v>130</v>
      </c>
      <c r="AJ56">
        <v>1</v>
      </c>
      <c r="AK56">
        <v>4</v>
      </c>
      <c r="AL56">
        <v>0</v>
      </c>
      <c r="AM56">
        <v>1</v>
      </c>
      <c r="AN56">
        <v>4</v>
      </c>
      <c r="AO56">
        <v>1</v>
      </c>
      <c r="AP56">
        <v>244</v>
      </c>
      <c r="AQ56">
        <v>4</v>
      </c>
      <c r="AR56">
        <v>0</v>
      </c>
      <c r="AS56">
        <v>1</v>
      </c>
      <c r="AT56">
        <v>28</v>
      </c>
      <c r="AU56">
        <v>0</v>
      </c>
      <c r="AV56">
        <v>35</v>
      </c>
      <c r="AW56">
        <v>10</v>
      </c>
      <c r="AX56">
        <v>25</v>
      </c>
      <c r="AY56">
        <v>1</v>
      </c>
      <c r="AZ56">
        <v>0</v>
      </c>
      <c r="BA56">
        <v>12</v>
      </c>
      <c r="BB56">
        <v>0</v>
      </c>
      <c r="BC56">
        <v>2</v>
      </c>
      <c r="BD56">
        <v>7</v>
      </c>
      <c r="BE56">
        <v>5</v>
      </c>
      <c r="BF56">
        <v>7</v>
      </c>
      <c r="BG56">
        <v>3</v>
      </c>
      <c r="BH56">
        <v>2</v>
      </c>
      <c r="BI56">
        <v>25</v>
      </c>
      <c r="BJ56">
        <v>23</v>
      </c>
      <c r="BK56">
        <v>0</v>
      </c>
      <c r="BL56">
        <v>5</v>
      </c>
      <c r="BM56">
        <v>6</v>
      </c>
      <c r="BN56">
        <v>4</v>
      </c>
      <c r="BO56">
        <v>0</v>
      </c>
      <c r="BP56">
        <v>1</v>
      </c>
      <c r="BQ56">
        <v>4</v>
      </c>
      <c r="BR56">
        <v>3</v>
      </c>
      <c r="BS56">
        <v>0</v>
      </c>
      <c r="BT56">
        <v>2</v>
      </c>
      <c r="BU56">
        <v>41</v>
      </c>
      <c r="BV56">
        <v>25</v>
      </c>
      <c r="BW56">
        <v>1</v>
      </c>
      <c r="BX56">
        <v>6</v>
      </c>
      <c r="BY56">
        <v>16</v>
      </c>
      <c r="BZ56">
        <v>0</v>
      </c>
      <c r="CA56">
        <v>6</v>
      </c>
      <c r="CB56">
        <v>4</v>
      </c>
      <c r="CC56">
        <v>12</v>
      </c>
      <c r="CD56">
        <v>6</v>
      </c>
      <c r="CE56">
        <v>0</v>
      </c>
      <c r="CF56">
        <v>9</v>
      </c>
      <c r="CG56">
        <v>16</v>
      </c>
      <c r="CH56">
        <v>13</v>
      </c>
      <c r="CI56">
        <v>0</v>
      </c>
      <c r="CJ56">
        <v>2</v>
      </c>
      <c r="CK56">
        <v>0</v>
      </c>
      <c r="CL56">
        <v>14</v>
      </c>
      <c r="CM56">
        <v>1</v>
      </c>
      <c r="CN56">
        <v>10</v>
      </c>
      <c r="CO56">
        <v>44</v>
      </c>
      <c r="CP56">
        <v>13</v>
      </c>
      <c r="CQ56">
        <v>0</v>
      </c>
      <c r="CR56">
        <v>7</v>
      </c>
      <c r="CS56">
        <v>15</v>
      </c>
      <c r="CT56">
        <v>21</v>
      </c>
      <c r="CU56">
        <v>0</v>
      </c>
      <c r="CV56">
        <v>3</v>
      </c>
      <c r="CW56">
        <v>0</v>
      </c>
    </row>
    <row r="57" spans="1:101" x14ac:dyDescent="0.25">
      <c r="A57">
        <v>6</v>
      </c>
      <c r="B57" t="s">
        <v>362</v>
      </c>
      <c r="C57" t="s">
        <v>363</v>
      </c>
      <c r="D57">
        <v>0</v>
      </c>
      <c r="E57">
        <v>35</v>
      </c>
      <c r="F57">
        <v>0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  <c r="M57">
        <v>2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3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2</v>
      </c>
      <c r="BU57">
        <v>0</v>
      </c>
      <c r="BV57">
        <v>0</v>
      </c>
      <c r="BW57">
        <v>0</v>
      </c>
      <c r="BX57">
        <v>0</v>
      </c>
      <c r="BY57">
        <v>6</v>
      </c>
      <c r="BZ57">
        <v>0</v>
      </c>
      <c r="CA57">
        <v>0</v>
      </c>
      <c r="CB57">
        <v>0</v>
      </c>
      <c r="CC57">
        <v>3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2</v>
      </c>
      <c r="CO57">
        <v>7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</row>
    <row r="58" spans="1:101" x14ac:dyDescent="0.25">
      <c r="A58">
        <v>6</v>
      </c>
      <c r="B58" t="s">
        <v>366</v>
      </c>
      <c r="C58" t="s">
        <v>365</v>
      </c>
      <c r="D58">
        <v>0</v>
      </c>
      <c r="E58">
        <v>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 x14ac:dyDescent="0.25">
      <c r="A59">
        <v>6</v>
      </c>
      <c r="B59" t="s">
        <v>369</v>
      </c>
      <c r="C59" t="s">
        <v>370</v>
      </c>
      <c r="D59">
        <v>0</v>
      </c>
      <c r="E59">
        <v>93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5</v>
      </c>
      <c r="P59">
        <v>0</v>
      </c>
      <c r="Q59">
        <v>0</v>
      </c>
      <c r="R59">
        <v>0</v>
      </c>
      <c r="S59">
        <v>2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2</v>
      </c>
      <c r="AA59">
        <v>0</v>
      </c>
      <c r="AB59">
        <v>0</v>
      </c>
      <c r="AC59">
        <v>0</v>
      </c>
      <c r="AD59">
        <v>8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2</v>
      </c>
      <c r="BF59">
        <v>0</v>
      </c>
      <c r="BG59">
        <v>0</v>
      </c>
      <c r="BH59">
        <v>0</v>
      </c>
      <c r="BI59">
        <v>1</v>
      </c>
      <c r="BJ59">
        <v>5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2</v>
      </c>
      <c r="BQ59">
        <v>0</v>
      </c>
      <c r="BR59">
        <v>1</v>
      </c>
      <c r="BS59">
        <v>0</v>
      </c>
      <c r="BT59">
        <v>1</v>
      </c>
      <c r="BU59">
        <v>9</v>
      </c>
      <c r="BV59">
        <v>11</v>
      </c>
      <c r="BW59">
        <v>0</v>
      </c>
      <c r="BX59">
        <v>1</v>
      </c>
      <c r="BY59">
        <v>14</v>
      </c>
      <c r="BZ59">
        <v>0</v>
      </c>
      <c r="CA59">
        <v>0</v>
      </c>
      <c r="CB59">
        <v>2</v>
      </c>
      <c r="CC59">
        <v>1</v>
      </c>
      <c r="CD59">
        <v>2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</v>
      </c>
      <c r="CL59">
        <v>2</v>
      </c>
      <c r="CM59">
        <v>0</v>
      </c>
      <c r="CN59">
        <v>1</v>
      </c>
      <c r="CO59">
        <v>1</v>
      </c>
      <c r="CP59">
        <v>2</v>
      </c>
      <c r="CQ59">
        <v>0</v>
      </c>
      <c r="CR59">
        <v>1</v>
      </c>
      <c r="CS59">
        <v>10</v>
      </c>
      <c r="CT59">
        <v>0</v>
      </c>
      <c r="CU59">
        <v>0</v>
      </c>
      <c r="CV59">
        <v>0</v>
      </c>
      <c r="CW59">
        <v>0</v>
      </c>
    </row>
    <row r="60" spans="1:101" x14ac:dyDescent="0.25">
      <c r="A60">
        <v>6</v>
      </c>
      <c r="B60" t="s">
        <v>374</v>
      </c>
      <c r="C60" t="s">
        <v>372</v>
      </c>
      <c r="D60">
        <v>0</v>
      </c>
      <c r="E60">
        <v>67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2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3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4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1</v>
      </c>
      <c r="BW60">
        <v>0</v>
      </c>
      <c r="BX60">
        <v>5</v>
      </c>
      <c r="BY60">
        <v>3</v>
      </c>
      <c r="BZ60">
        <v>4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3</v>
      </c>
      <c r="CO60">
        <v>8</v>
      </c>
      <c r="CP60">
        <v>3</v>
      </c>
      <c r="CQ60">
        <v>0</v>
      </c>
      <c r="CR60">
        <v>1</v>
      </c>
      <c r="CS60">
        <v>2</v>
      </c>
      <c r="CT60">
        <v>6</v>
      </c>
      <c r="CU60">
        <v>0</v>
      </c>
      <c r="CV60">
        <v>6</v>
      </c>
      <c r="CW60">
        <v>0</v>
      </c>
    </row>
    <row r="61" spans="1:101" x14ac:dyDescent="0.25">
      <c r="A61">
        <v>6</v>
      </c>
      <c r="B61" t="s">
        <v>379</v>
      </c>
      <c r="C61" t="s">
        <v>380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0</v>
      </c>
    </row>
    <row r="62" spans="1:101" x14ac:dyDescent="0.25">
      <c r="A62">
        <v>6</v>
      </c>
      <c r="B62" t="s">
        <v>381</v>
      </c>
      <c r="C62" t="s">
        <v>382</v>
      </c>
      <c r="D62">
        <v>0</v>
      </c>
      <c r="E62">
        <v>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 x14ac:dyDescent="0.25">
      <c r="A63">
        <v>6</v>
      </c>
      <c r="B63" t="s">
        <v>385</v>
      </c>
      <c r="C63" t="s">
        <v>384</v>
      </c>
      <c r="D63">
        <v>0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 x14ac:dyDescent="0.25">
      <c r="A64">
        <v>6</v>
      </c>
      <c r="B64" t="s">
        <v>392</v>
      </c>
      <c r="C64" t="s">
        <v>393</v>
      </c>
      <c r="D64">
        <v>0</v>
      </c>
      <c r="E64">
        <v>38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6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2</v>
      </c>
      <c r="CQ64">
        <v>0</v>
      </c>
      <c r="CR64">
        <v>0</v>
      </c>
      <c r="CS64">
        <v>0</v>
      </c>
      <c r="CT64">
        <v>13</v>
      </c>
      <c r="CU64">
        <v>0</v>
      </c>
      <c r="CV64">
        <v>0</v>
      </c>
      <c r="CW64">
        <v>0</v>
      </c>
    </row>
    <row r="65" spans="1:101" x14ac:dyDescent="0.25">
      <c r="A65">
        <v>6</v>
      </c>
      <c r="B65" t="s">
        <v>396</v>
      </c>
      <c r="C65" t="s">
        <v>397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 x14ac:dyDescent="0.25">
      <c r="A66">
        <v>6</v>
      </c>
      <c r="B66" t="s">
        <v>398</v>
      </c>
      <c r="C66" t="s">
        <v>399</v>
      </c>
      <c r="D66">
        <v>0</v>
      </c>
      <c r="E66">
        <v>555</v>
      </c>
      <c r="F66">
        <v>0</v>
      </c>
      <c r="G66">
        <v>0</v>
      </c>
      <c r="H66">
        <v>0</v>
      </c>
      <c r="I66">
        <v>0</v>
      </c>
      <c r="J66">
        <v>0</v>
      </c>
      <c r="K66">
        <v>11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4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1</v>
      </c>
      <c r="BH66">
        <v>0</v>
      </c>
      <c r="BI66">
        <v>1</v>
      </c>
      <c r="BJ66">
        <v>23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263</v>
      </c>
      <c r="BQ66">
        <v>0</v>
      </c>
      <c r="BR66">
        <v>8</v>
      </c>
      <c r="BS66">
        <v>0</v>
      </c>
      <c r="BT66">
        <v>0</v>
      </c>
      <c r="BU66">
        <v>0</v>
      </c>
      <c r="BV66">
        <v>58</v>
      </c>
      <c r="BW66">
        <v>0</v>
      </c>
      <c r="BX66">
        <v>8</v>
      </c>
      <c r="BY66">
        <v>0</v>
      </c>
      <c r="BZ66">
        <v>2</v>
      </c>
      <c r="CA66">
        <v>0</v>
      </c>
      <c r="CB66">
        <v>0</v>
      </c>
      <c r="CC66">
        <v>0</v>
      </c>
      <c r="CD66">
        <v>20</v>
      </c>
      <c r="CE66">
        <v>0</v>
      </c>
      <c r="CF66">
        <v>0</v>
      </c>
      <c r="CG66">
        <v>3</v>
      </c>
      <c r="CH66">
        <v>7</v>
      </c>
      <c r="CI66">
        <v>0</v>
      </c>
      <c r="CJ66">
        <v>106</v>
      </c>
      <c r="CK66">
        <v>2</v>
      </c>
      <c r="CL66">
        <v>0</v>
      </c>
      <c r="CM66">
        <v>2</v>
      </c>
      <c r="CN66">
        <v>13</v>
      </c>
      <c r="CO66">
        <v>0</v>
      </c>
      <c r="CP66">
        <v>3</v>
      </c>
      <c r="CQ66">
        <v>0</v>
      </c>
      <c r="CR66">
        <v>0</v>
      </c>
      <c r="CS66">
        <v>0</v>
      </c>
      <c r="CT66">
        <v>11</v>
      </c>
      <c r="CU66">
        <v>0</v>
      </c>
      <c r="CV66">
        <v>6</v>
      </c>
      <c r="CW66">
        <v>0</v>
      </c>
    </row>
    <row r="67" spans="1:101" x14ac:dyDescent="0.25">
      <c r="A67">
        <v>6</v>
      </c>
      <c r="B67" t="s">
        <v>402</v>
      </c>
      <c r="C67" t="s">
        <v>401</v>
      </c>
      <c r="D67">
        <v>0</v>
      </c>
      <c r="E67">
        <v>15</v>
      </c>
      <c r="F67">
        <v>0</v>
      </c>
      <c r="G67">
        <v>0</v>
      </c>
      <c r="H67">
        <v>0</v>
      </c>
      <c r="I67">
        <v>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0</v>
      </c>
      <c r="BZ67">
        <v>1</v>
      </c>
      <c r="CA67">
        <v>0</v>
      </c>
      <c r="CB67">
        <v>1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2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0</v>
      </c>
    </row>
    <row r="68" spans="1:101" x14ac:dyDescent="0.25">
      <c r="A68">
        <v>6</v>
      </c>
      <c r="B68" t="s">
        <v>404</v>
      </c>
      <c r="C68" t="s">
        <v>285</v>
      </c>
      <c r="D68">
        <v>0</v>
      </c>
      <c r="E68">
        <v>12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3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8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 x14ac:dyDescent="0.25">
      <c r="A69">
        <v>6</v>
      </c>
      <c r="B69" t="s">
        <v>405</v>
      </c>
      <c r="C69" t="s">
        <v>406</v>
      </c>
      <c r="D69">
        <v>0</v>
      </c>
      <c r="E69">
        <v>411</v>
      </c>
      <c r="F69">
        <v>1</v>
      </c>
      <c r="G69">
        <v>13</v>
      </c>
      <c r="H69">
        <v>0</v>
      </c>
      <c r="I69">
        <v>5</v>
      </c>
      <c r="J69">
        <v>12</v>
      </c>
      <c r="K69">
        <v>23</v>
      </c>
      <c r="L69">
        <v>2</v>
      </c>
      <c r="M69">
        <v>9</v>
      </c>
      <c r="N69">
        <v>3</v>
      </c>
      <c r="O69">
        <v>4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6</v>
      </c>
      <c r="BB69">
        <v>9</v>
      </c>
      <c r="BC69">
        <v>0</v>
      </c>
      <c r="BD69">
        <v>2</v>
      </c>
      <c r="BE69">
        <v>8</v>
      </c>
      <c r="BF69">
        <v>15</v>
      </c>
      <c r="BG69">
        <v>0</v>
      </c>
      <c r="BH69">
        <v>3</v>
      </c>
      <c r="BI69">
        <v>12</v>
      </c>
      <c r="BJ69">
        <v>9</v>
      </c>
      <c r="BK69">
        <v>1</v>
      </c>
      <c r="BL69">
        <v>1</v>
      </c>
      <c r="BM69">
        <v>4</v>
      </c>
      <c r="BN69">
        <v>5</v>
      </c>
      <c r="BO69">
        <v>0</v>
      </c>
      <c r="BP69">
        <v>10</v>
      </c>
      <c r="BQ69">
        <v>4</v>
      </c>
      <c r="BR69">
        <v>25</v>
      </c>
      <c r="BS69">
        <v>0</v>
      </c>
      <c r="BT69">
        <v>3</v>
      </c>
      <c r="BU69">
        <v>2</v>
      </c>
      <c r="BV69">
        <v>11</v>
      </c>
      <c r="BW69">
        <v>0</v>
      </c>
      <c r="BX69">
        <v>8</v>
      </c>
      <c r="BY69">
        <v>13</v>
      </c>
      <c r="BZ69">
        <v>3</v>
      </c>
      <c r="CA69">
        <v>1</v>
      </c>
      <c r="CB69">
        <v>26</v>
      </c>
      <c r="CC69">
        <v>2</v>
      </c>
      <c r="CD69">
        <v>2</v>
      </c>
      <c r="CE69">
        <v>3</v>
      </c>
      <c r="CF69">
        <v>4</v>
      </c>
      <c r="CG69">
        <v>12</v>
      </c>
      <c r="CH69">
        <v>25</v>
      </c>
      <c r="CI69">
        <v>0</v>
      </c>
      <c r="CJ69">
        <v>11</v>
      </c>
      <c r="CK69">
        <v>2</v>
      </c>
      <c r="CL69">
        <v>2</v>
      </c>
      <c r="CM69">
        <v>0</v>
      </c>
      <c r="CN69">
        <v>21</v>
      </c>
      <c r="CO69">
        <v>40</v>
      </c>
      <c r="CP69">
        <v>8</v>
      </c>
      <c r="CQ69">
        <v>0</v>
      </c>
      <c r="CR69">
        <v>17</v>
      </c>
      <c r="CS69">
        <v>2</v>
      </c>
      <c r="CT69">
        <v>4</v>
      </c>
      <c r="CU69">
        <v>0</v>
      </c>
      <c r="CV69">
        <v>1</v>
      </c>
      <c r="CW69">
        <v>0</v>
      </c>
    </row>
    <row r="70" spans="1:101" x14ac:dyDescent="0.25">
      <c r="A70">
        <v>6</v>
      </c>
      <c r="B70" t="s">
        <v>407</v>
      </c>
      <c r="C70" t="s">
        <v>408</v>
      </c>
      <c r="D70">
        <v>0</v>
      </c>
      <c r="E70">
        <v>916</v>
      </c>
      <c r="F70">
        <v>34</v>
      </c>
      <c r="G70">
        <v>18</v>
      </c>
      <c r="H70">
        <v>1</v>
      </c>
      <c r="I70">
        <v>42</v>
      </c>
      <c r="J70">
        <v>13</v>
      </c>
      <c r="K70">
        <v>31</v>
      </c>
      <c r="L70">
        <v>1</v>
      </c>
      <c r="M70">
        <v>16</v>
      </c>
      <c r="N70">
        <v>34</v>
      </c>
      <c r="O70">
        <v>13</v>
      </c>
      <c r="P70">
        <v>3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2</v>
      </c>
      <c r="AA70">
        <v>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15</v>
      </c>
      <c r="BB70">
        <v>17</v>
      </c>
      <c r="BC70">
        <v>1</v>
      </c>
      <c r="BD70">
        <v>45</v>
      </c>
      <c r="BE70">
        <v>64</v>
      </c>
      <c r="BF70">
        <v>15</v>
      </c>
      <c r="BG70">
        <v>1</v>
      </c>
      <c r="BH70">
        <v>68</v>
      </c>
      <c r="BI70">
        <v>22</v>
      </c>
      <c r="BJ70">
        <v>10</v>
      </c>
      <c r="BK70">
        <v>0</v>
      </c>
      <c r="BL70">
        <v>21</v>
      </c>
      <c r="BM70">
        <v>54</v>
      </c>
      <c r="BN70">
        <v>8</v>
      </c>
      <c r="BO70">
        <v>2</v>
      </c>
      <c r="BP70">
        <v>38</v>
      </c>
      <c r="BQ70">
        <v>4</v>
      </c>
      <c r="BR70">
        <v>34</v>
      </c>
      <c r="BS70">
        <v>0</v>
      </c>
      <c r="BT70">
        <v>12</v>
      </c>
      <c r="BU70">
        <v>4</v>
      </c>
      <c r="BV70">
        <v>5</v>
      </c>
      <c r="BW70">
        <v>0</v>
      </c>
      <c r="BX70">
        <v>4</v>
      </c>
      <c r="BY70">
        <v>13</v>
      </c>
      <c r="BZ70">
        <v>7</v>
      </c>
      <c r="CA70">
        <v>1</v>
      </c>
      <c r="CB70">
        <v>14</v>
      </c>
      <c r="CC70">
        <v>16</v>
      </c>
      <c r="CD70">
        <v>19</v>
      </c>
      <c r="CE70">
        <v>1</v>
      </c>
      <c r="CF70">
        <v>19</v>
      </c>
      <c r="CG70">
        <v>7</v>
      </c>
      <c r="CH70">
        <v>4</v>
      </c>
      <c r="CI70">
        <v>0</v>
      </c>
      <c r="CJ70">
        <v>2</v>
      </c>
      <c r="CK70">
        <v>17</v>
      </c>
      <c r="CL70">
        <v>23</v>
      </c>
      <c r="CM70">
        <v>0</v>
      </c>
      <c r="CN70">
        <v>12</v>
      </c>
      <c r="CO70">
        <v>38</v>
      </c>
      <c r="CP70">
        <v>6</v>
      </c>
      <c r="CQ70">
        <v>7</v>
      </c>
      <c r="CR70">
        <v>17</v>
      </c>
      <c r="CS70">
        <v>13</v>
      </c>
      <c r="CT70">
        <v>11</v>
      </c>
      <c r="CU70">
        <v>4</v>
      </c>
      <c r="CV70">
        <v>8</v>
      </c>
      <c r="CW70">
        <v>0</v>
      </c>
    </row>
    <row r="71" spans="1:101" x14ac:dyDescent="0.25">
      <c r="A71">
        <v>6</v>
      </c>
      <c r="B71" t="s">
        <v>411</v>
      </c>
      <c r="C71" t="s">
        <v>412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 x14ac:dyDescent="0.25">
      <c r="A72">
        <v>6</v>
      </c>
      <c r="B72" t="s">
        <v>415</v>
      </c>
      <c r="C72" t="s">
        <v>416</v>
      </c>
      <c r="D72">
        <v>0</v>
      </c>
      <c r="E72">
        <v>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3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 x14ac:dyDescent="0.25">
      <c r="A73">
        <v>6</v>
      </c>
      <c r="B73" t="s">
        <v>417</v>
      </c>
      <c r="C73" t="s">
        <v>418</v>
      </c>
      <c r="D73">
        <v>0</v>
      </c>
      <c r="E73">
        <v>2</v>
      </c>
      <c r="F73">
        <v>0</v>
      </c>
      <c r="G73">
        <v>0</v>
      </c>
      <c r="H73">
        <v>0</v>
      </c>
      <c r="I73">
        <v>0</v>
      </c>
      <c r="J73">
        <v>0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 x14ac:dyDescent="0.25">
      <c r="A74">
        <v>6</v>
      </c>
      <c r="B74" t="s">
        <v>422</v>
      </c>
      <c r="C74" t="s">
        <v>423</v>
      </c>
      <c r="D74">
        <v>0</v>
      </c>
      <c r="E74">
        <v>31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2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2</v>
      </c>
      <c r="BW74">
        <v>0</v>
      </c>
      <c r="BX74">
        <v>1</v>
      </c>
      <c r="BY74">
        <v>0</v>
      </c>
      <c r="BZ74">
        <v>15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2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1</v>
      </c>
      <c r="CT74">
        <v>0</v>
      </c>
      <c r="CU74">
        <v>0</v>
      </c>
      <c r="CV74">
        <v>0</v>
      </c>
      <c r="CW74">
        <v>0</v>
      </c>
    </row>
    <row r="75" spans="1:101" x14ac:dyDescent="0.25">
      <c r="A75">
        <v>6</v>
      </c>
      <c r="B75" t="s">
        <v>427</v>
      </c>
      <c r="C75" t="s">
        <v>425</v>
      </c>
      <c r="D75">
        <v>0</v>
      </c>
      <c r="E75">
        <v>7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2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 x14ac:dyDescent="0.25">
      <c r="A76">
        <v>6</v>
      </c>
      <c r="B76" t="s">
        <v>432</v>
      </c>
      <c r="C76" t="s">
        <v>433</v>
      </c>
      <c r="D76">
        <v>0</v>
      </c>
      <c r="E76">
        <v>66</v>
      </c>
      <c r="F76">
        <v>18</v>
      </c>
      <c r="G76">
        <v>1</v>
      </c>
      <c r="H76">
        <v>0</v>
      </c>
      <c r="I76">
        <v>0</v>
      </c>
      <c r="J76">
        <v>0</v>
      </c>
      <c r="K76">
        <v>0</v>
      </c>
      <c r="L76">
        <v>3</v>
      </c>
      <c r="M76">
        <v>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1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2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3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2</v>
      </c>
      <c r="CC76">
        <v>1</v>
      </c>
      <c r="CD76">
        <v>4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6</v>
      </c>
      <c r="CM76">
        <v>0</v>
      </c>
      <c r="CN76">
        <v>0</v>
      </c>
      <c r="CO76">
        <v>16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 x14ac:dyDescent="0.25">
      <c r="A77">
        <v>6</v>
      </c>
      <c r="B77" t="s">
        <v>440</v>
      </c>
      <c r="C77" t="s">
        <v>441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 x14ac:dyDescent="0.25">
      <c r="A78">
        <v>6</v>
      </c>
      <c r="B78" t="s">
        <v>448</v>
      </c>
      <c r="C78" t="s">
        <v>449</v>
      </c>
      <c r="D78">
        <v>0</v>
      </c>
      <c r="E78">
        <v>4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</v>
      </c>
      <c r="CU78">
        <v>0</v>
      </c>
      <c r="CV78">
        <v>0</v>
      </c>
      <c r="CW78">
        <v>0</v>
      </c>
    </row>
    <row r="79" spans="1:101" x14ac:dyDescent="0.25">
      <c r="A79">
        <v>6</v>
      </c>
      <c r="B79" t="s">
        <v>452</v>
      </c>
      <c r="C79" t="s">
        <v>451</v>
      </c>
      <c r="D79">
        <v>0</v>
      </c>
      <c r="E79">
        <v>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2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5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 x14ac:dyDescent="0.25">
      <c r="A80">
        <v>6</v>
      </c>
      <c r="B80" t="s">
        <v>455</v>
      </c>
      <c r="C80" t="s">
        <v>456</v>
      </c>
      <c r="D80">
        <v>0</v>
      </c>
      <c r="E80">
        <v>6</v>
      </c>
      <c r="F80">
        <v>0</v>
      </c>
      <c r="G80">
        <v>0</v>
      </c>
      <c r="H80">
        <v>0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</v>
      </c>
      <c r="CQ80">
        <v>3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 x14ac:dyDescent="0.25">
      <c r="A81">
        <v>6</v>
      </c>
      <c r="B81" t="s">
        <v>457</v>
      </c>
      <c r="C81" t="s">
        <v>458</v>
      </c>
      <c r="D81">
        <v>0</v>
      </c>
      <c r="E81">
        <v>17</v>
      </c>
      <c r="F81">
        <v>1</v>
      </c>
      <c r="G81">
        <v>0</v>
      </c>
      <c r="H81">
        <v>0</v>
      </c>
      <c r="I81">
        <v>3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2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1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3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 x14ac:dyDescent="0.25">
      <c r="A82">
        <v>6</v>
      </c>
      <c r="B82" t="s">
        <v>465</v>
      </c>
      <c r="C82" t="s">
        <v>466</v>
      </c>
      <c r="D82">
        <v>0</v>
      </c>
      <c r="E82">
        <v>68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53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0</v>
      </c>
    </row>
    <row r="83" spans="1:101" x14ac:dyDescent="0.25">
      <c r="A83">
        <v>6</v>
      </c>
      <c r="B83" t="s">
        <v>467</v>
      </c>
      <c r="C83" t="s">
        <v>468</v>
      </c>
      <c r="D83">
        <v>0</v>
      </c>
      <c r="E83">
        <v>707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8</v>
      </c>
      <c r="R83">
        <v>0</v>
      </c>
      <c r="S83">
        <v>17</v>
      </c>
      <c r="T83">
        <v>0</v>
      </c>
      <c r="U83">
        <v>8</v>
      </c>
      <c r="V83">
        <v>1</v>
      </c>
      <c r="W83">
        <v>93</v>
      </c>
      <c r="X83">
        <v>0</v>
      </c>
      <c r="Y83">
        <v>4</v>
      </c>
      <c r="Z83">
        <v>0</v>
      </c>
      <c r="AA83">
        <v>33</v>
      </c>
      <c r="AB83">
        <v>118</v>
      </c>
      <c r="AC83">
        <v>3</v>
      </c>
      <c r="AD83">
        <v>0</v>
      </c>
      <c r="AE83">
        <v>0</v>
      </c>
      <c r="AF83">
        <v>7</v>
      </c>
      <c r="AG83">
        <v>22</v>
      </c>
      <c r="AH83">
        <v>0</v>
      </c>
      <c r="AI83">
        <v>0</v>
      </c>
      <c r="AJ83">
        <v>1</v>
      </c>
      <c r="AK83">
        <v>14</v>
      </c>
      <c r="AL83">
        <v>0</v>
      </c>
      <c r="AM83">
        <v>38</v>
      </c>
      <c r="AN83">
        <v>1</v>
      </c>
      <c r="AO83">
        <v>0</v>
      </c>
      <c r="AP83">
        <v>34</v>
      </c>
      <c r="AQ83">
        <v>2</v>
      </c>
      <c r="AR83">
        <v>4</v>
      </c>
      <c r="AS83">
        <v>7</v>
      </c>
      <c r="AT83">
        <v>68</v>
      </c>
      <c r="AU83">
        <v>3</v>
      </c>
      <c r="AV83">
        <v>12</v>
      </c>
      <c r="AW83">
        <v>8</v>
      </c>
      <c r="AX83">
        <v>12</v>
      </c>
      <c r="AY83">
        <v>166</v>
      </c>
      <c r="AZ83">
        <v>17</v>
      </c>
      <c r="BA83">
        <v>0</v>
      </c>
      <c r="BB83">
        <v>1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2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 x14ac:dyDescent="0.25">
      <c r="A84">
        <v>6</v>
      </c>
      <c r="B84" t="s">
        <v>469</v>
      </c>
      <c r="C84" t="s">
        <v>470</v>
      </c>
      <c r="D84">
        <v>0</v>
      </c>
      <c r="E84">
        <v>108</v>
      </c>
      <c r="F84">
        <v>0</v>
      </c>
      <c r="G84">
        <v>2</v>
      </c>
      <c r="H84">
        <v>0</v>
      </c>
      <c r="I84">
        <v>0</v>
      </c>
      <c r="J84">
        <v>0</v>
      </c>
      <c r="K84">
        <v>5</v>
      </c>
      <c r="L84">
        <v>0</v>
      </c>
      <c r="M84">
        <v>17</v>
      </c>
      <c r="N84">
        <v>28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3</v>
      </c>
      <c r="BB84">
        <v>0</v>
      </c>
      <c r="BC84">
        <v>0</v>
      </c>
      <c r="BD84">
        <v>4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5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17</v>
      </c>
      <c r="BW84">
        <v>0</v>
      </c>
      <c r="BX84">
        <v>0</v>
      </c>
      <c r="BY84">
        <v>5</v>
      </c>
      <c r="BZ84">
        <v>0</v>
      </c>
      <c r="CA84">
        <v>0</v>
      </c>
      <c r="CB84">
        <v>0</v>
      </c>
      <c r="CC84">
        <v>0</v>
      </c>
      <c r="CD84">
        <v>2</v>
      </c>
      <c r="CE84">
        <v>0</v>
      </c>
      <c r="CF84">
        <v>0</v>
      </c>
      <c r="CG84">
        <v>5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 x14ac:dyDescent="0.25">
      <c r="A85">
        <v>6</v>
      </c>
      <c r="B85" t="s">
        <v>473</v>
      </c>
      <c r="C85" t="s">
        <v>474</v>
      </c>
      <c r="D85">
        <v>0</v>
      </c>
      <c r="E85">
        <v>27472</v>
      </c>
      <c r="F85">
        <v>0</v>
      </c>
      <c r="G85">
        <v>1</v>
      </c>
      <c r="H85">
        <v>0</v>
      </c>
      <c r="I85">
        <v>0</v>
      </c>
      <c r="J85">
        <v>2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1725</v>
      </c>
      <c r="R85">
        <v>571</v>
      </c>
      <c r="S85">
        <v>8824</v>
      </c>
      <c r="T85">
        <v>96</v>
      </c>
      <c r="U85">
        <v>1519</v>
      </c>
      <c r="V85">
        <v>239</v>
      </c>
      <c r="W85">
        <v>3746</v>
      </c>
      <c r="X85">
        <v>19</v>
      </c>
      <c r="Y85">
        <v>3427</v>
      </c>
      <c r="Z85">
        <v>1103</v>
      </c>
      <c r="AA85">
        <v>1245</v>
      </c>
      <c r="AB85">
        <v>111</v>
      </c>
      <c r="AC85">
        <v>646</v>
      </c>
      <c r="AD85">
        <v>9</v>
      </c>
      <c r="AE85">
        <v>598</v>
      </c>
      <c r="AF85">
        <v>54</v>
      </c>
      <c r="AG85">
        <v>704</v>
      </c>
      <c r="AH85">
        <v>19</v>
      </c>
      <c r="AI85">
        <v>2</v>
      </c>
      <c r="AJ85">
        <v>0</v>
      </c>
      <c r="AK85">
        <v>469</v>
      </c>
      <c r="AL85">
        <v>0</v>
      </c>
      <c r="AM85">
        <v>118</v>
      </c>
      <c r="AN85">
        <v>0</v>
      </c>
      <c r="AO85">
        <v>20</v>
      </c>
      <c r="AP85">
        <v>122</v>
      </c>
      <c r="AQ85">
        <v>9</v>
      </c>
      <c r="AR85">
        <v>2</v>
      </c>
      <c r="AS85">
        <v>33</v>
      </c>
      <c r="AT85">
        <v>22</v>
      </c>
      <c r="AU85">
        <v>5</v>
      </c>
      <c r="AV85">
        <v>0</v>
      </c>
      <c r="AW85">
        <v>1711</v>
      </c>
      <c r="AX85">
        <v>80</v>
      </c>
      <c r="AY85">
        <v>209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5</v>
      </c>
      <c r="BV85">
        <v>1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</row>
    <row r="86" spans="1:101" x14ac:dyDescent="0.25">
      <c r="A86">
        <v>6</v>
      </c>
      <c r="B86" t="s">
        <v>476</v>
      </c>
      <c r="C86" t="s">
        <v>477</v>
      </c>
      <c r="D86">
        <v>0</v>
      </c>
      <c r="E86">
        <v>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 x14ac:dyDescent="0.25">
      <c r="A87">
        <v>6</v>
      </c>
      <c r="B87" t="s">
        <v>478</v>
      </c>
      <c r="C87" t="s">
        <v>479</v>
      </c>
      <c r="D87">
        <v>0</v>
      </c>
      <c r="E87">
        <v>82</v>
      </c>
      <c r="F87">
        <v>0</v>
      </c>
      <c r="G87">
        <v>0</v>
      </c>
      <c r="H87">
        <v>0</v>
      </c>
      <c r="I87">
        <v>0</v>
      </c>
      <c r="J87">
        <v>0</v>
      </c>
      <c r="K87">
        <v>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12</v>
      </c>
      <c r="BB87">
        <v>1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4</v>
      </c>
      <c r="BK87">
        <v>0</v>
      </c>
      <c r="BL87">
        <v>8</v>
      </c>
      <c r="BM87">
        <v>3</v>
      </c>
      <c r="BN87">
        <v>1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3</v>
      </c>
      <c r="BU87">
        <v>1</v>
      </c>
      <c r="BV87">
        <v>0</v>
      </c>
      <c r="BW87">
        <v>0</v>
      </c>
      <c r="BX87">
        <v>1</v>
      </c>
      <c r="BY87">
        <v>6</v>
      </c>
      <c r="BZ87">
        <v>1</v>
      </c>
      <c r="CA87">
        <v>0</v>
      </c>
      <c r="CB87">
        <v>0</v>
      </c>
      <c r="CC87">
        <v>0</v>
      </c>
      <c r="CD87">
        <v>7</v>
      </c>
      <c r="CE87">
        <v>0</v>
      </c>
      <c r="CF87">
        <v>2</v>
      </c>
      <c r="CG87">
        <v>3</v>
      </c>
      <c r="CH87">
        <v>0</v>
      </c>
      <c r="CI87">
        <v>0</v>
      </c>
      <c r="CJ87">
        <v>2</v>
      </c>
      <c r="CK87">
        <v>4</v>
      </c>
      <c r="CL87">
        <v>4</v>
      </c>
      <c r="CM87">
        <v>0</v>
      </c>
      <c r="CN87">
        <v>0</v>
      </c>
      <c r="CO87">
        <v>2</v>
      </c>
      <c r="CP87">
        <v>1</v>
      </c>
      <c r="CQ87">
        <v>0</v>
      </c>
      <c r="CR87">
        <v>0</v>
      </c>
      <c r="CS87">
        <v>6</v>
      </c>
      <c r="CT87">
        <v>2</v>
      </c>
      <c r="CU87">
        <v>0</v>
      </c>
      <c r="CV87">
        <v>0</v>
      </c>
      <c r="CW87">
        <v>0</v>
      </c>
    </row>
    <row r="88" spans="1:101" x14ac:dyDescent="0.25">
      <c r="A88">
        <v>6</v>
      </c>
      <c r="B88" t="s">
        <v>482</v>
      </c>
      <c r="C88" t="s">
        <v>483</v>
      </c>
      <c r="D88">
        <v>0</v>
      </c>
      <c r="E88">
        <v>6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3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 x14ac:dyDescent="0.25">
      <c r="A89">
        <v>6</v>
      </c>
      <c r="B89" t="s">
        <v>486</v>
      </c>
      <c r="C89" t="s">
        <v>487</v>
      </c>
      <c r="D89">
        <v>0</v>
      </c>
      <c r="E89">
        <v>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 x14ac:dyDescent="0.25">
      <c r="A90">
        <v>6</v>
      </c>
      <c r="B90" t="s">
        <v>490</v>
      </c>
      <c r="C90" t="s">
        <v>491</v>
      </c>
      <c r="D90">
        <v>0</v>
      </c>
      <c r="E90">
        <v>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 x14ac:dyDescent="0.25">
      <c r="A91">
        <v>6</v>
      </c>
      <c r="B91" t="s">
        <v>492</v>
      </c>
      <c r="C91" t="s">
        <v>493</v>
      </c>
      <c r="D91">
        <v>0</v>
      </c>
      <c r="E91">
        <v>108</v>
      </c>
      <c r="F91">
        <v>0</v>
      </c>
      <c r="G91">
        <v>0</v>
      </c>
      <c r="H91">
        <v>0</v>
      </c>
      <c r="I91">
        <v>2</v>
      </c>
      <c r="J91">
        <v>2</v>
      </c>
      <c r="K91">
        <v>0</v>
      </c>
      <c r="L91">
        <v>4</v>
      </c>
      <c r="M91">
        <v>4</v>
      </c>
      <c r="N91">
        <v>2</v>
      </c>
      <c r="O91">
        <v>0</v>
      </c>
      <c r="P91">
        <v>0</v>
      </c>
      <c r="Q91">
        <v>2</v>
      </c>
      <c r="R91">
        <v>1</v>
      </c>
      <c r="S91">
        <v>0</v>
      </c>
      <c r="T91">
        <v>1</v>
      </c>
      <c r="U91">
        <v>3</v>
      </c>
      <c r="V91">
        <v>0</v>
      </c>
      <c r="W91">
        <v>0</v>
      </c>
      <c r="X91">
        <v>5</v>
      </c>
      <c r="Y91">
        <v>2</v>
      </c>
      <c r="Z91">
        <v>2</v>
      </c>
      <c r="AA91">
        <v>0</v>
      </c>
      <c r="AB91">
        <v>2</v>
      </c>
      <c r="AC91">
        <v>1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2</v>
      </c>
      <c r="AO91">
        <v>1</v>
      </c>
      <c r="AP91">
        <v>0</v>
      </c>
      <c r="AQ91">
        <v>0</v>
      </c>
      <c r="AR91">
        <v>1</v>
      </c>
      <c r="AS91">
        <v>1</v>
      </c>
      <c r="AT91">
        <v>1</v>
      </c>
      <c r="AU91">
        <v>0</v>
      </c>
      <c r="AV91">
        <v>4</v>
      </c>
      <c r="AW91">
        <v>3</v>
      </c>
      <c r="AX91">
        <v>1</v>
      </c>
      <c r="AY91">
        <v>0</v>
      </c>
      <c r="AZ91">
        <v>2</v>
      </c>
      <c r="BA91">
        <v>4</v>
      </c>
      <c r="BB91">
        <v>0</v>
      </c>
      <c r="BC91">
        <v>0</v>
      </c>
      <c r="BD91">
        <v>0</v>
      </c>
      <c r="BE91">
        <v>4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1</v>
      </c>
      <c r="BL91">
        <v>2</v>
      </c>
      <c r="BM91">
        <v>0</v>
      </c>
      <c r="BN91">
        <v>0</v>
      </c>
      <c r="BO91">
        <v>1</v>
      </c>
      <c r="BP91">
        <v>2</v>
      </c>
      <c r="BQ91">
        <v>1</v>
      </c>
      <c r="BR91">
        <v>0</v>
      </c>
      <c r="BS91">
        <v>2</v>
      </c>
      <c r="BT91">
        <v>2</v>
      </c>
      <c r="BU91">
        <v>1</v>
      </c>
      <c r="BV91">
        <v>0</v>
      </c>
      <c r="BW91">
        <v>2</v>
      </c>
      <c r="BX91">
        <v>0</v>
      </c>
      <c r="BY91">
        <v>5</v>
      </c>
      <c r="BZ91">
        <v>0</v>
      </c>
      <c r="CA91">
        <v>1</v>
      </c>
      <c r="CB91">
        <v>0</v>
      </c>
      <c r="CC91">
        <v>4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2</v>
      </c>
      <c r="CJ91">
        <v>4</v>
      </c>
      <c r="CK91">
        <v>2</v>
      </c>
      <c r="CL91">
        <v>0</v>
      </c>
      <c r="CM91">
        <v>0</v>
      </c>
      <c r="CN91">
        <v>3</v>
      </c>
      <c r="CO91">
        <v>1</v>
      </c>
      <c r="CP91">
        <v>0</v>
      </c>
      <c r="CQ91">
        <v>4</v>
      </c>
      <c r="CR91">
        <v>4</v>
      </c>
      <c r="CS91">
        <v>2</v>
      </c>
      <c r="CT91">
        <v>0</v>
      </c>
      <c r="CU91">
        <v>0</v>
      </c>
      <c r="CV91">
        <v>0</v>
      </c>
      <c r="CW91">
        <v>1</v>
      </c>
    </row>
    <row r="92" spans="1:101" x14ac:dyDescent="0.25">
      <c r="A92">
        <v>6</v>
      </c>
      <c r="B92" t="s">
        <v>494</v>
      </c>
      <c r="C92" t="s">
        <v>495</v>
      </c>
      <c r="D92">
        <v>0</v>
      </c>
      <c r="E92">
        <v>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2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 x14ac:dyDescent="0.25">
      <c r="A93">
        <v>6</v>
      </c>
      <c r="B93" t="s">
        <v>498</v>
      </c>
      <c r="C93" t="s">
        <v>497</v>
      </c>
      <c r="D93">
        <v>0</v>
      </c>
      <c r="E93">
        <v>13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8</v>
      </c>
      <c r="R93">
        <v>0</v>
      </c>
      <c r="S93">
        <v>3</v>
      </c>
      <c r="T93">
        <v>0</v>
      </c>
      <c r="U93">
        <v>0</v>
      </c>
      <c r="V93">
        <v>0</v>
      </c>
      <c r="W93">
        <v>2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 x14ac:dyDescent="0.25">
      <c r="A94">
        <v>6</v>
      </c>
      <c r="B94" t="s">
        <v>501</v>
      </c>
      <c r="C94" t="s">
        <v>502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 x14ac:dyDescent="0.25">
      <c r="A95">
        <v>6</v>
      </c>
      <c r="B95" t="s">
        <v>509</v>
      </c>
      <c r="C95" t="s">
        <v>510</v>
      </c>
      <c r="D95">
        <v>0</v>
      </c>
      <c r="E95">
        <v>5</v>
      </c>
      <c r="F95">
        <v>0</v>
      </c>
      <c r="G95">
        <v>0</v>
      </c>
      <c r="H95">
        <v>0</v>
      </c>
      <c r="I95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 x14ac:dyDescent="0.25">
      <c r="A96">
        <v>6</v>
      </c>
      <c r="B96" t="s">
        <v>515</v>
      </c>
      <c r="C96" t="s">
        <v>514</v>
      </c>
      <c r="D96">
        <v>0</v>
      </c>
      <c r="E96">
        <v>11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1</v>
      </c>
      <c r="BW96">
        <v>0</v>
      </c>
      <c r="BX96">
        <v>0</v>
      </c>
      <c r="BY96">
        <v>0</v>
      </c>
      <c r="BZ96">
        <v>2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</row>
    <row r="97" spans="1:101" x14ac:dyDescent="0.25">
      <c r="A97">
        <v>6</v>
      </c>
      <c r="B97" t="s">
        <v>517</v>
      </c>
      <c r="C97" t="s">
        <v>518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 x14ac:dyDescent="0.25">
      <c r="A98">
        <v>6</v>
      </c>
      <c r="B98" t="s">
        <v>523</v>
      </c>
      <c r="C98" t="s">
        <v>524</v>
      </c>
      <c r="D98">
        <v>0</v>
      </c>
      <c r="E98">
        <v>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 x14ac:dyDescent="0.25">
      <c r="A99">
        <v>6</v>
      </c>
      <c r="B99" t="s">
        <v>527</v>
      </c>
      <c r="C99" t="s">
        <v>528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 x14ac:dyDescent="0.25">
      <c r="A100">
        <v>6</v>
      </c>
      <c r="B100" t="s">
        <v>531</v>
      </c>
      <c r="C100" t="s">
        <v>530</v>
      </c>
      <c r="D100">
        <v>0</v>
      </c>
      <c r="E100">
        <v>19</v>
      </c>
      <c r="F100">
        <v>2</v>
      </c>
      <c r="G100">
        <v>0</v>
      </c>
      <c r="H100">
        <v>0</v>
      </c>
      <c r="I100">
        <v>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2</v>
      </c>
      <c r="BM100">
        <v>2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</v>
      </c>
      <c r="CO100">
        <v>0</v>
      </c>
      <c r="CP100">
        <v>2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 x14ac:dyDescent="0.25">
      <c r="A101">
        <v>6</v>
      </c>
      <c r="B101" t="s">
        <v>535</v>
      </c>
      <c r="C101" t="s">
        <v>533</v>
      </c>
      <c r="D101">
        <v>0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 x14ac:dyDescent="0.25">
      <c r="A102">
        <v>6</v>
      </c>
      <c r="B102" t="s">
        <v>542</v>
      </c>
      <c r="C102" t="s">
        <v>543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 x14ac:dyDescent="0.25">
      <c r="A103">
        <v>6</v>
      </c>
      <c r="B103" t="s">
        <v>552</v>
      </c>
      <c r="C103" t="s">
        <v>551</v>
      </c>
      <c r="D103">
        <v>0</v>
      </c>
      <c r="E103">
        <v>75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2</v>
      </c>
      <c r="BE103">
        <v>0</v>
      </c>
      <c r="BF103">
        <v>1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5</v>
      </c>
      <c r="BV103">
        <v>2</v>
      </c>
      <c r="BW103">
        <v>0</v>
      </c>
      <c r="BX103">
        <v>2</v>
      </c>
      <c r="BY103">
        <v>0</v>
      </c>
      <c r="BZ103">
        <v>0</v>
      </c>
      <c r="CA103">
        <v>0</v>
      </c>
      <c r="CB103">
        <v>2</v>
      </c>
      <c r="CC103">
        <v>1</v>
      </c>
      <c r="CD103">
        <v>4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2</v>
      </c>
      <c r="CK103">
        <v>0</v>
      </c>
      <c r="CL103">
        <v>0</v>
      </c>
      <c r="CM103">
        <v>0</v>
      </c>
      <c r="CN103">
        <v>0</v>
      </c>
      <c r="CO103">
        <v>22</v>
      </c>
      <c r="CP103">
        <v>0</v>
      </c>
      <c r="CQ103">
        <v>0</v>
      </c>
      <c r="CR103">
        <v>3</v>
      </c>
      <c r="CS103">
        <v>6</v>
      </c>
      <c r="CT103">
        <v>3</v>
      </c>
      <c r="CU103">
        <v>0</v>
      </c>
      <c r="CV103">
        <v>3</v>
      </c>
      <c r="CW103">
        <v>0</v>
      </c>
    </row>
    <row r="104" spans="1:101" x14ac:dyDescent="0.25">
      <c r="A104">
        <v>6</v>
      </c>
      <c r="B104" t="s">
        <v>555</v>
      </c>
      <c r="C104" t="s">
        <v>556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 x14ac:dyDescent="0.25">
      <c r="A105">
        <v>6</v>
      </c>
      <c r="B105" t="s">
        <v>559</v>
      </c>
      <c r="C105" t="s">
        <v>560</v>
      </c>
      <c r="D105">
        <v>0</v>
      </c>
      <c r="E105">
        <v>105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4</v>
      </c>
      <c r="BI105">
        <v>0</v>
      </c>
      <c r="BJ105">
        <v>4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14</v>
      </c>
      <c r="CB105">
        <v>0</v>
      </c>
      <c r="CC105">
        <v>0</v>
      </c>
      <c r="CD105">
        <v>0</v>
      </c>
      <c r="CE105">
        <v>0</v>
      </c>
      <c r="CF105">
        <v>1</v>
      </c>
      <c r="CG105">
        <v>13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68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 x14ac:dyDescent="0.25">
      <c r="A106">
        <v>6</v>
      </c>
      <c r="B106" t="s">
        <v>563</v>
      </c>
      <c r="C106" t="s">
        <v>564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</row>
    <row r="107" spans="1:101" x14ac:dyDescent="0.25">
      <c r="A107">
        <v>6</v>
      </c>
      <c r="B107" t="s">
        <v>567</v>
      </c>
      <c r="C107" t="s">
        <v>568</v>
      </c>
      <c r="D107">
        <v>0</v>
      </c>
      <c r="E107">
        <v>175</v>
      </c>
      <c r="F107">
        <v>0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111</v>
      </c>
      <c r="BO107">
        <v>0</v>
      </c>
      <c r="BP107">
        <v>1</v>
      </c>
      <c r="BQ107">
        <v>50</v>
      </c>
      <c r="BR107">
        <v>0</v>
      </c>
      <c r="BS107">
        <v>0</v>
      </c>
      <c r="BT107">
        <v>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4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1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</row>
    <row r="108" spans="1:101" x14ac:dyDescent="0.25">
      <c r="A108">
        <v>6</v>
      </c>
      <c r="B108" t="s">
        <v>572</v>
      </c>
      <c r="C108" t="s">
        <v>570</v>
      </c>
      <c r="D108">
        <v>0</v>
      </c>
      <c r="E108">
        <v>1002</v>
      </c>
      <c r="F108">
        <v>0</v>
      </c>
      <c r="G108">
        <v>3</v>
      </c>
      <c r="H108">
        <v>0</v>
      </c>
      <c r="I108">
        <v>1</v>
      </c>
      <c r="J108">
        <v>4</v>
      </c>
      <c r="K108">
        <v>0</v>
      </c>
      <c r="L108">
        <v>0</v>
      </c>
      <c r="M108">
        <v>0</v>
      </c>
      <c r="N108">
        <v>2</v>
      </c>
      <c r="O108">
        <v>8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</v>
      </c>
      <c r="Z108">
        <v>0</v>
      </c>
      <c r="AA108">
        <v>1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4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4</v>
      </c>
      <c r="BB108">
        <v>5</v>
      </c>
      <c r="BC108">
        <v>0</v>
      </c>
      <c r="BD108">
        <v>9</v>
      </c>
      <c r="BE108">
        <v>1</v>
      </c>
      <c r="BF108">
        <v>235</v>
      </c>
      <c r="BG108">
        <v>0</v>
      </c>
      <c r="BH108">
        <v>2</v>
      </c>
      <c r="BI108">
        <v>2</v>
      </c>
      <c r="BJ108">
        <v>46</v>
      </c>
      <c r="BK108">
        <v>0</v>
      </c>
      <c r="BL108">
        <v>6</v>
      </c>
      <c r="BM108">
        <v>45</v>
      </c>
      <c r="BN108">
        <v>105</v>
      </c>
      <c r="BO108">
        <v>1</v>
      </c>
      <c r="BP108">
        <v>1</v>
      </c>
      <c r="BQ108">
        <v>1</v>
      </c>
      <c r="BR108">
        <v>57</v>
      </c>
      <c r="BS108">
        <v>0</v>
      </c>
      <c r="BT108">
        <v>1</v>
      </c>
      <c r="BU108">
        <v>1</v>
      </c>
      <c r="BV108">
        <v>1</v>
      </c>
      <c r="BW108">
        <v>0</v>
      </c>
      <c r="BX108">
        <v>91</v>
      </c>
      <c r="BY108">
        <v>36</v>
      </c>
      <c r="BZ108">
        <v>0</v>
      </c>
      <c r="CA108">
        <v>0</v>
      </c>
      <c r="CB108">
        <v>67</v>
      </c>
      <c r="CC108">
        <v>0</v>
      </c>
      <c r="CD108">
        <v>32</v>
      </c>
      <c r="CE108">
        <v>0</v>
      </c>
      <c r="CF108">
        <v>0</v>
      </c>
      <c r="CG108">
        <v>13</v>
      </c>
      <c r="CH108">
        <v>8</v>
      </c>
      <c r="CI108">
        <v>1</v>
      </c>
      <c r="CJ108">
        <v>0</v>
      </c>
      <c r="CK108">
        <v>32</v>
      </c>
      <c r="CL108">
        <v>5</v>
      </c>
      <c r="CM108">
        <v>0</v>
      </c>
      <c r="CN108">
        <v>1</v>
      </c>
      <c r="CO108">
        <v>9</v>
      </c>
      <c r="CP108">
        <v>70</v>
      </c>
      <c r="CQ108">
        <v>0</v>
      </c>
      <c r="CR108">
        <v>57</v>
      </c>
      <c r="CS108">
        <v>1</v>
      </c>
      <c r="CT108">
        <v>10</v>
      </c>
      <c r="CU108">
        <v>3</v>
      </c>
      <c r="CV108">
        <v>14</v>
      </c>
      <c r="CW108">
        <v>0</v>
      </c>
    </row>
    <row r="109" spans="1:101" x14ac:dyDescent="0.25">
      <c r="A109">
        <v>6</v>
      </c>
      <c r="B109" t="s">
        <v>577</v>
      </c>
      <c r="C109" t="s">
        <v>576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1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</row>
    <row r="110" spans="1:101" x14ac:dyDescent="0.25">
      <c r="A110">
        <v>6</v>
      </c>
      <c r="B110" t="s">
        <v>580</v>
      </c>
      <c r="C110" t="s">
        <v>581</v>
      </c>
      <c r="D110">
        <v>0</v>
      </c>
      <c r="E110">
        <v>19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</v>
      </c>
      <c r="CG110">
        <v>2</v>
      </c>
      <c r="CH110">
        <v>0</v>
      </c>
      <c r="CI110">
        <v>0</v>
      </c>
      <c r="CJ110">
        <v>0</v>
      </c>
      <c r="CK110">
        <v>0</v>
      </c>
      <c r="CL110">
        <v>2</v>
      </c>
      <c r="CM110">
        <v>0</v>
      </c>
      <c r="CN110">
        <v>1</v>
      </c>
      <c r="CO110">
        <v>5</v>
      </c>
      <c r="CP110">
        <v>1</v>
      </c>
      <c r="CQ110">
        <v>0</v>
      </c>
      <c r="CR110">
        <v>1</v>
      </c>
      <c r="CS110">
        <v>0</v>
      </c>
      <c r="CT110">
        <v>1</v>
      </c>
      <c r="CU110">
        <v>0</v>
      </c>
      <c r="CV110">
        <v>0</v>
      </c>
      <c r="CW110">
        <v>0</v>
      </c>
    </row>
    <row r="111" spans="1:101" x14ac:dyDescent="0.25">
      <c r="A111">
        <v>6</v>
      </c>
      <c r="B111" t="s">
        <v>586</v>
      </c>
      <c r="C111" t="s">
        <v>587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1</v>
      </c>
      <c r="CT111">
        <v>0</v>
      </c>
      <c r="CU111">
        <v>0</v>
      </c>
      <c r="CV111">
        <v>0</v>
      </c>
      <c r="CW111">
        <v>0</v>
      </c>
    </row>
    <row r="112" spans="1:101" x14ac:dyDescent="0.25">
      <c r="A112">
        <v>6</v>
      </c>
      <c r="B112" t="s">
        <v>590</v>
      </c>
      <c r="C112" t="s">
        <v>591</v>
      </c>
      <c r="D112">
        <v>0</v>
      </c>
      <c r="E112">
        <v>3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</row>
    <row r="113" spans="1:101" x14ac:dyDescent="0.25">
      <c r="A113">
        <v>6</v>
      </c>
      <c r="B113" t="s">
        <v>592</v>
      </c>
      <c r="C113" t="s">
        <v>593</v>
      </c>
      <c r="D113">
        <v>0</v>
      </c>
      <c r="E113">
        <v>5100</v>
      </c>
      <c r="F113">
        <v>13</v>
      </c>
      <c r="G113">
        <v>0</v>
      </c>
      <c r="H113">
        <v>18</v>
      </c>
      <c r="I113">
        <v>67</v>
      </c>
      <c r="J113">
        <v>0</v>
      </c>
      <c r="K113">
        <v>0</v>
      </c>
      <c r="L113">
        <v>0</v>
      </c>
      <c r="M113">
        <v>33</v>
      </c>
      <c r="N113">
        <v>437</v>
      </c>
      <c r="O113">
        <v>97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3</v>
      </c>
      <c r="V113">
        <v>1</v>
      </c>
      <c r="W113">
        <v>0</v>
      </c>
      <c r="X113">
        <v>0</v>
      </c>
      <c r="Y113">
        <v>5</v>
      </c>
      <c r="Z113">
        <v>4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98</v>
      </c>
      <c r="BB113">
        <v>0</v>
      </c>
      <c r="BC113">
        <v>0</v>
      </c>
      <c r="BD113">
        <v>1895</v>
      </c>
      <c r="BE113">
        <v>388</v>
      </c>
      <c r="BF113">
        <v>7</v>
      </c>
      <c r="BG113">
        <v>1</v>
      </c>
      <c r="BH113">
        <v>9</v>
      </c>
      <c r="BI113">
        <v>0</v>
      </c>
      <c r="BJ113">
        <v>0</v>
      </c>
      <c r="BK113">
        <v>0</v>
      </c>
      <c r="BL113">
        <v>406</v>
      </c>
      <c r="BM113">
        <v>0</v>
      </c>
      <c r="BN113">
        <v>162</v>
      </c>
      <c r="BO113">
        <v>0</v>
      </c>
      <c r="BP113">
        <v>61</v>
      </c>
      <c r="BQ113">
        <v>13</v>
      </c>
      <c r="BR113">
        <v>1</v>
      </c>
      <c r="BS113">
        <v>0</v>
      </c>
      <c r="BT113">
        <v>38</v>
      </c>
      <c r="BU113">
        <v>84</v>
      </c>
      <c r="BV113">
        <v>0</v>
      </c>
      <c r="BW113">
        <v>0</v>
      </c>
      <c r="BX113">
        <v>5</v>
      </c>
      <c r="BY113">
        <v>0</v>
      </c>
      <c r="BZ113">
        <v>94</v>
      </c>
      <c r="CA113">
        <v>0</v>
      </c>
      <c r="CB113">
        <v>0</v>
      </c>
      <c r="CC113">
        <v>0</v>
      </c>
      <c r="CD113">
        <v>174</v>
      </c>
      <c r="CE113">
        <v>0</v>
      </c>
      <c r="CF113">
        <v>136</v>
      </c>
      <c r="CG113">
        <v>74</v>
      </c>
      <c r="CH113">
        <v>97</v>
      </c>
      <c r="CI113">
        <v>0</v>
      </c>
      <c r="CJ113">
        <v>33</v>
      </c>
      <c r="CK113">
        <v>19</v>
      </c>
      <c r="CL113">
        <v>65</v>
      </c>
      <c r="CM113">
        <v>0</v>
      </c>
      <c r="CN113">
        <v>108</v>
      </c>
      <c r="CO113">
        <v>0</v>
      </c>
      <c r="CP113">
        <v>0</v>
      </c>
      <c r="CQ113">
        <v>1</v>
      </c>
      <c r="CR113">
        <v>0</v>
      </c>
      <c r="CS113">
        <v>275</v>
      </c>
      <c r="CT113">
        <v>174</v>
      </c>
      <c r="CU113">
        <v>0</v>
      </c>
      <c r="CV113">
        <v>0</v>
      </c>
      <c r="CW113">
        <v>0</v>
      </c>
    </row>
    <row r="114" spans="1:101" x14ac:dyDescent="0.25">
      <c r="A114">
        <v>6</v>
      </c>
      <c r="B114" t="s">
        <v>598</v>
      </c>
      <c r="C114" t="s">
        <v>599</v>
      </c>
      <c r="D114">
        <v>0</v>
      </c>
      <c r="E114">
        <v>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7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</row>
    <row r="115" spans="1:101" x14ac:dyDescent="0.25">
      <c r="A115">
        <v>6</v>
      </c>
      <c r="B115" t="s">
        <v>604</v>
      </c>
      <c r="C115" t="s">
        <v>605</v>
      </c>
      <c r="D115">
        <v>0</v>
      </c>
      <c r="E115">
        <v>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1</v>
      </c>
      <c r="CW115">
        <v>0</v>
      </c>
    </row>
    <row r="116" spans="1:101" x14ac:dyDescent="0.25">
      <c r="A116">
        <v>6</v>
      </c>
      <c r="B116" t="s">
        <v>610</v>
      </c>
      <c r="C116" t="s">
        <v>611</v>
      </c>
      <c r="D116">
        <v>0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</row>
    <row r="117" spans="1:101" x14ac:dyDescent="0.25">
      <c r="A117">
        <v>6</v>
      </c>
      <c r="B117" t="s">
        <v>616</v>
      </c>
      <c r="C117" t="s">
        <v>617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1</v>
      </c>
      <c r="CW117">
        <v>0</v>
      </c>
    </row>
    <row r="118" spans="1:101" x14ac:dyDescent="0.25">
      <c r="A118">
        <v>6</v>
      </c>
      <c r="B118" t="s">
        <v>621</v>
      </c>
      <c r="C118" t="s">
        <v>622</v>
      </c>
      <c r="D118">
        <v>0</v>
      </c>
      <c r="E118">
        <v>42</v>
      </c>
      <c r="F118">
        <v>0</v>
      </c>
      <c r="G118">
        <v>0</v>
      </c>
      <c r="H118">
        <v>2</v>
      </c>
      <c r="I118">
        <v>1</v>
      </c>
      <c r="J118">
        <v>0</v>
      </c>
      <c r="K118">
        <v>0</v>
      </c>
      <c r="L118">
        <v>0</v>
      </c>
      <c r="M118">
        <v>4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2</v>
      </c>
      <c r="AX118">
        <v>0</v>
      </c>
      <c r="AY118">
        <v>2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0</v>
      </c>
      <c r="BH118">
        <v>0</v>
      </c>
      <c r="BI118">
        <v>3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6</v>
      </c>
      <c r="CM118">
        <v>0</v>
      </c>
      <c r="CN118">
        <v>0</v>
      </c>
      <c r="CO118">
        <v>2</v>
      </c>
      <c r="CP118">
        <v>2</v>
      </c>
      <c r="CQ118">
        <v>0</v>
      </c>
      <c r="CR118">
        <v>1</v>
      </c>
      <c r="CS118">
        <v>0</v>
      </c>
      <c r="CT118">
        <v>7</v>
      </c>
      <c r="CU118">
        <v>0</v>
      </c>
      <c r="CV118">
        <v>2</v>
      </c>
      <c r="CW118">
        <v>0</v>
      </c>
    </row>
    <row r="119" spans="1:101" x14ac:dyDescent="0.25">
      <c r="A119">
        <v>6</v>
      </c>
      <c r="B119" t="s">
        <v>625</v>
      </c>
      <c r="C119" t="s">
        <v>626</v>
      </c>
      <c r="D119">
        <v>0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2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</row>
    <row r="120" spans="1:101" x14ac:dyDescent="0.25">
      <c r="A120">
        <v>6</v>
      </c>
      <c r="B120" t="s">
        <v>629</v>
      </c>
      <c r="C120" t="s">
        <v>628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</row>
    <row r="121" spans="1:101" x14ac:dyDescent="0.25">
      <c r="A121">
        <v>6</v>
      </c>
      <c r="B121" t="s">
        <v>634</v>
      </c>
      <c r="C121" t="s">
        <v>635</v>
      </c>
      <c r="D121">
        <v>0</v>
      </c>
      <c r="E121">
        <v>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2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1</v>
      </c>
      <c r="CW121">
        <v>0</v>
      </c>
    </row>
    <row r="122" spans="1:101" x14ac:dyDescent="0.25">
      <c r="A122">
        <v>6</v>
      </c>
      <c r="B122" t="s">
        <v>638</v>
      </c>
      <c r="C122" t="s">
        <v>637</v>
      </c>
      <c r="D122">
        <v>0</v>
      </c>
      <c r="E122">
        <v>113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11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</v>
      </c>
      <c r="BY122">
        <v>0</v>
      </c>
      <c r="BZ122">
        <v>0</v>
      </c>
      <c r="CA122">
        <v>0</v>
      </c>
      <c r="CB122">
        <v>5</v>
      </c>
      <c r="CC122">
        <v>0</v>
      </c>
      <c r="CD122">
        <v>0</v>
      </c>
      <c r="CE122">
        <v>1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</v>
      </c>
      <c r="CP122">
        <v>85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4</v>
      </c>
      <c r="CW122">
        <v>0</v>
      </c>
    </row>
    <row r="123" spans="1:101" x14ac:dyDescent="0.25">
      <c r="A123">
        <v>6</v>
      </c>
      <c r="B123" t="s">
        <v>643</v>
      </c>
      <c r="C123" t="s">
        <v>644</v>
      </c>
      <c r="D123">
        <v>0</v>
      </c>
      <c r="E123">
        <v>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3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</row>
    <row r="124" spans="1:101" x14ac:dyDescent="0.25">
      <c r="A124">
        <v>6</v>
      </c>
      <c r="B124" t="s">
        <v>649</v>
      </c>
      <c r="C124" t="s">
        <v>650</v>
      </c>
      <c r="D124">
        <v>0</v>
      </c>
      <c r="E124">
        <v>2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</row>
    <row r="125" spans="1:101" x14ac:dyDescent="0.25">
      <c r="A125">
        <v>6</v>
      </c>
      <c r="B125" t="s">
        <v>655</v>
      </c>
      <c r="C125" t="s">
        <v>652</v>
      </c>
      <c r="D125">
        <v>0</v>
      </c>
      <c r="E125">
        <v>41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5</v>
      </c>
      <c r="S125">
        <v>2</v>
      </c>
      <c r="T125">
        <v>0</v>
      </c>
      <c r="U125">
        <v>0</v>
      </c>
      <c r="V125">
        <v>14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2</v>
      </c>
      <c r="AQ125">
        <v>4</v>
      </c>
      <c r="AR125">
        <v>0</v>
      </c>
      <c r="AS125">
        <v>2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3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5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</row>
    <row r="126" spans="1:101" x14ac:dyDescent="0.25">
      <c r="A126">
        <v>6</v>
      </c>
      <c r="B126" t="s">
        <v>661</v>
      </c>
      <c r="C126" t="s">
        <v>659</v>
      </c>
      <c r="D126">
        <v>0</v>
      </c>
      <c r="E126">
        <v>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</row>
    <row r="127" spans="1:101" x14ac:dyDescent="0.25">
      <c r="A127">
        <v>6</v>
      </c>
      <c r="B127" t="s">
        <v>666</v>
      </c>
      <c r="C127" t="s">
        <v>665</v>
      </c>
      <c r="D127">
        <v>0</v>
      </c>
      <c r="E127">
        <v>21</v>
      </c>
      <c r="F127">
        <v>0</v>
      </c>
      <c r="G127">
        <v>0</v>
      </c>
      <c r="H127">
        <v>0</v>
      </c>
      <c r="I127">
        <v>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4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5</v>
      </c>
      <c r="BB127">
        <v>0</v>
      </c>
      <c r="BC127">
        <v>0</v>
      </c>
      <c r="BD127">
        <v>3</v>
      </c>
      <c r="BE127">
        <v>0</v>
      </c>
      <c r="BF127">
        <v>0</v>
      </c>
      <c r="BG127">
        <v>0</v>
      </c>
      <c r="BH127">
        <v>0</v>
      </c>
      <c r="BI127">
        <v>3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</row>
    <row r="128" spans="1:101" x14ac:dyDescent="0.25">
      <c r="A128">
        <v>6</v>
      </c>
      <c r="B128" t="s">
        <v>669</v>
      </c>
      <c r="C128" t="s">
        <v>670</v>
      </c>
      <c r="D128">
        <v>0</v>
      </c>
      <c r="E128">
        <v>25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2</v>
      </c>
      <c r="CL128">
        <v>3</v>
      </c>
      <c r="CM128">
        <v>0</v>
      </c>
      <c r="CN128">
        <v>0</v>
      </c>
      <c r="CO128">
        <v>1</v>
      </c>
      <c r="CP128">
        <v>1</v>
      </c>
      <c r="CQ128">
        <v>0</v>
      </c>
      <c r="CR128">
        <v>0</v>
      </c>
      <c r="CS128">
        <v>2</v>
      </c>
      <c r="CT128">
        <v>14</v>
      </c>
      <c r="CU128">
        <v>0</v>
      </c>
      <c r="CV128">
        <v>0</v>
      </c>
      <c r="CW128">
        <v>0</v>
      </c>
    </row>
    <row r="129" spans="1:101" x14ac:dyDescent="0.25">
      <c r="A129">
        <v>6</v>
      </c>
      <c r="B129" t="s">
        <v>677</v>
      </c>
      <c r="C129" t="s">
        <v>676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</row>
    <row r="130" spans="1:101" x14ac:dyDescent="0.25">
      <c r="A130">
        <v>6</v>
      </c>
      <c r="B130" t="s">
        <v>682</v>
      </c>
      <c r="C130" t="s">
        <v>683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</row>
    <row r="131" spans="1:101" x14ac:dyDescent="0.25">
      <c r="A131">
        <v>6</v>
      </c>
      <c r="B131" t="s">
        <v>690</v>
      </c>
      <c r="C131" t="s">
        <v>691</v>
      </c>
      <c r="D131">
        <v>0</v>
      </c>
      <c r="E131">
        <v>3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</row>
    <row r="132" spans="1:101" x14ac:dyDescent="0.25">
      <c r="A132">
        <v>6</v>
      </c>
      <c r="B132" t="s">
        <v>698</v>
      </c>
      <c r="C132" t="s">
        <v>699</v>
      </c>
      <c r="D132">
        <v>0</v>
      </c>
      <c r="E132">
        <v>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1</v>
      </c>
      <c r="CK132">
        <v>0</v>
      </c>
      <c r="CL132">
        <v>5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0</v>
      </c>
    </row>
    <row r="133" spans="1:101" x14ac:dyDescent="0.25">
      <c r="A133">
        <v>6</v>
      </c>
      <c r="B133" t="s">
        <v>703</v>
      </c>
      <c r="C133" t="s">
        <v>701</v>
      </c>
      <c r="D133">
        <v>0</v>
      </c>
      <c r="E133">
        <v>216</v>
      </c>
      <c r="F133">
        <v>2</v>
      </c>
      <c r="G133">
        <v>6</v>
      </c>
      <c r="H133">
        <v>0</v>
      </c>
      <c r="I133">
        <v>11</v>
      </c>
      <c r="J133">
        <v>1</v>
      </c>
      <c r="K133">
        <v>9</v>
      </c>
      <c r="L133">
        <v>0</v>
      </c>
      <c r="M133">
        <v>7</v>
      </c>
      <c r="N133">
        <v>2</v>
      </c>
      <c r="O133">
        <v>4</v>
      </c>
      <c r="P133">
        <v>0</v>
      </c>
      <c r="Q133">
        <v>0</v>
      </c>
      <c r="R133">
        <v>1</v>
      </c>
      <c r="S133">
        <v>3</v>
      </c>
      <c r="T133">
        <v>0</v>
      </c>
      <c r="U133">
        <v>2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2</v>
      </c>
      <c r="AX133">
        <v>0</v>
      </c>
      <c r="AY133">
        <v>0</v>
      </c>
      <c r="AZ133">
        <v>0</v>
      </c>
      <c r="BA133">
        <v>6</v>
      </c>
      <c r="BB133">
        <v>0</v>
      </c>
      <c r="BC133">
        <v>1</v>
      </c>
      <c r="BD133">
        <v>0</v>
      </c>
      <c r="BE133">
        <v>0</v>
      </c>
      <c r="BF133">
        <v>1</v>
      </c>
      <c r="BG133">
        <v>1</v>
      </c>
      <c r="BH133">
        <v>3</v>
      </c>
      <c r="BI133">
        <v>7</v>
      </c>
      <c r="BJ133">
        <v>0</v>
      </c>
      <c r="BK133">
        <v>0</v>
      </c>
      <c r="BL133">
        <v>3</v>
      </c>
      <c r="BM133">
        <v>1</v>
      </c>
      <c r="BN133">
        <v>1</v>
      </c>
      <c r="BO133">
        <v>0</v>
      </c>
      <c r="BP133">
        <v>2</v>
      </c>
      <c r="BQ133">
        <v>5</v>
      </c>
      <c r="BR133">
        <v>0</v>
      </c>
      <c r="BS133">
        <v>0</v>
      </c>
      <c r="BT133">
        <v>5</v>
      </c>
      <c r="BU133">
        <v>4</v>
      </c>
      <c r="BV133">
        <v>0</v>
      </c>
      <c r="BW133">
        <v>0</v>
      </c>
      <c r="BX133">
        <v>2</v>
      </c>
      <c r="BY133">
        <v>3</v>
      </c>
      <c r="BZ133">
        <v>4</v>
      </c>
      <c r="CA133">
        <v>1</v>
      </c>
      <c r="CB133">
        <v>2</v>
      </c>
      <c r="CC133">
        <v>2</v>
      </c>
      <c r="CD133">
        <v>1</v>
      </c>
      <c r="CE133">
        <v>0</v>
      </c>
      <c r="CF133">
        <v>11</v>
      </c>
      <c r="CG133">
        <v>6</v>
      </c>
      <c r="CH133">
        <v>4</v>
      </c>
      <c r="CI133">
        <v>0</v>
      </c>
      <c r="CJ133">
        <v>7</v>
      </c>
      <c r="CK133">
        <v>12</v>
      </c>
      <c r="CL133">
        <v>6</v>
      </c>
      <c r="CM133">
        <v>1</v>
      </c>
      <c r="CN133">
        <v>3</v>
      </c>
      <c r="CO133">
        <v>19</v>
      </c>
      <c r="CP133">
        <v>3</v>
      </c>
      <c r="CQ133">
        <v>0</v>
      </c>
      <c r="CR133">
        <v>17</v>
      </c>
      <c r="CS133">
        <v>9</v>
      </c>
      <c r="CT133">
        <v>10</v>
      </c>
      <c r="CU133">
        <v>0</v>
      </c>
      <c r="CV133">
        <v>2</v>
      </c>
      <c r="CW133">
        <v>0</v>
      </c>
    </row>
    <row r="134" spans="1:101" x14ac:dyDescent="0.25">
      <c r="A134">
        <v>6</v>
      </c>
      <c r="B134" t="s">
        <v>708</v>
      </c>
      <c r="C134" t="s">
        <v>709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</row>
    <row r="135" spans="1:101" x14ac:dyDescent="0.25">
      <c r="A135">
        <v>6</v>
      </c>
      <c r="B135" t="s">
        <v>710</v>
      </c>
      <c r="C135" t="s">
        <v>711</v>
      </c>
      <c r="D135">
        <v>0</v>
      </c>
      <c r="E135">
        <v>162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26</v>
      </c>
      <c r="R135">
        <v>17</v>
      </c>
      <c r="S135">
        <v>7</v>
      </c>
      <c r="T135">
        <v>0</v>
      </c>
      <c r="U135">
        <v>1</v>
      </c>
      <c r="V135">
        <v>3</v>
      </c>
      <c r="W135">
        <v>43</v>
      </c>
      <c r="X135">
        <v>0</v>
      </c>
      <c r="Y135">
        <v>0</v>
      </c>
      <c r="Z135">
        <v>8</v>
      </c>
      <c r="AA135">
        <v>0</v>
      </c>
      <c r="AB135">
        <v>2</v>
      </c>
      <c r="AC135">
        <v>3</v>
      </c>
      <c r="AD135">
        <v>5</v>
      </c>
      <c r="AE135">
        <v>0</v>
      </c>
      <c r="AF135">
        <v>0</v>
      </c>
      <c r="AG135">
        <v>0</v>
      </c>
      <c r="AH135">
        <v>10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3</v>
      </c>
      <c r="AQ135">
        <v>0</v>
      </c>
      <c r="AR135">
        <v>0</v>
      </c>
      <c r="AS135">
        <v>0</v>
      </c>
      <c r="AT135">
        <v>6</v>
      </c>
      <c r="AU135">
        <v>1</v>
      </c>
      <c r="AV135">
        <v>0</v>
      </c>
      <c r="AW135">
        <v>0</v>
      </c>
      <c r="AX135">
        <v>9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4</v>
      </c>
      <c r="BM135">
        <v>0</v>
      </c>
      <c r="BN135">
        <v>1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2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1</v>
      </c>
      <c r="CK135">
        <v>6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2</v>
      </c>
      <c r="CS135">
        <v>0</v>
      </c>
      <c r="CT135">
        <v>0</v>
      </c>
      <c r="CU135">
        <v>0</v>
      </c>
      <c r="CV135">
        <v>0</v>
      </c>
      <c r="CW135">
        <v>0</v>
      </c>
    </row>
    <row r="136" spans="1:101" x14ac:dyDescent="0.25">
      <c r="A136">
        <v>6</v>
      </c>
      <c r="B136" t="s">
        <v>712</v>
      </c>
      <c r="C136" t="s">
        <v>713</v>
      </c>
      <c r="D136">
        <v>0</v>
      </c>
      <c r="E136">
        <v>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</row>
    <row r="137" spans="1:101" x14ac:dyDescent="0.25">
      <c r="A137">
        <v>6</v>
      </c>
      <c r="B137" t="s">
        <v>714</v>
      </c>
      <c r="C137" t="s">
        <v>715</v>
      </c>
      <c r="D137">
        <v>0</v>
      </c>
      <c r="E137">
        <v>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2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</row>
    <row r="138" spans="1:101" x14ac:dyDescent="0.25">
      <c r="A138">
        <v>6</v>
      </c>
      <c r="B138" t="s">
        <v>722</v>
      </c>
      <c r="C138" t="s">
        <v>723</v>
      </c>
      <c r="D138">
        <v>0</v>
      </c>
      <c r="E138">
        <v>90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10</v>
      </c>
      <c r="BF138">
        <v>5</v>
      </c>
      <c r="BG138">
        <v>0</v>
      </c>
      <c r="BH138">
        <v>0</v>
      </c>
      <c r="BI138">
        <v>8</v>
      </c>
      <c r="BJ138">
        <v>12</v>
      </c>
      <c r="BK138">
        <v>0</v>
      </c>
      <c r="BL138">
        <v>5</v>
      </c>
      <c r="BM138">
        <v>0</v>
      </c>
      <c r="BN138">
        <v>0</v>
      </c>
      <c r="BO138">
        <v>0</v>
      </c>
      <c r="BP138">
        <v>0</v>
      </c>
      <c r="BQ138">
        <v>2</v>
      </c>
      <c r="BR138">
        <v>1</v>
      </c>
      <c r="BS138">
        <v>0</v>
      </c>
      <c r="BT138">
        <v>0</v>
      </c>
      <c r="BU138">
        <v>0</v>
      </c>
      <c r="BV138">
        <v>9</v>
      </c>
      <c r="BW138">
        <v>0</v>
      </c>
      <c r="BX138">
        <v>1</v>
      </c>
      <c r="BY138">
        <v>0</v>
      </c>
      <c r="BZ138">
        <v>0</v>
      </c>
      <c r="CA138">
        <v>0</v>
      </c>
      <c r="CB138">
        <v>4</v>
      </c>
      <c r="CC138">
        <v>2</v>
      </c>
      <c r="CD138">
        <v>5</v>
      </c>
      <c r="CE138">
        <v>3</v>
      </c>
      <c r="CF138">
        <v>0</v>
      </c>
      <c r="CG138">
        <v>0</v>
      </c>
      <c r="CH138">
        <v>0</v>
      </c>
      <c r="CI138">
        <v>1</v>
      </c>
      <c r="CJ138">
        <v>0</v>
      </c>
      <c r="CK138">
        <v>0</v>
      </c>
      <c r="CL138">
        <v>0</v>
      </c>
      <c r="CM138">
        <v>1</v>
      </c>
      <c r="CN138">
        <v>14</v>
      </c>
      <c r="CO138">
        <v>0</v>
      </c>
      <c r="CP138">
        <v>1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</row>
    <row r="139" spans="1:101" x14ac:dyDescent="0.25">
      <c r="A139">
        <v>6</v>
      </c>
      <c r="B139" t="s">
        <v>724</v>
      </c>
      <c r="C139" t="s">
        <v>725</v>
      </c>
      <c r="D139">
        <v>0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2</v>
      </c>
      <c r="CW139">
        <v>0</v>
      </c>
    </row>
    <row r="140" spans="1:101" x14ac:dyDescent="0.25">
      <c r="A140">
        <v>6</v>
      </c>
      <c r="B140" t="s">
        <v>732</v>
      </c>
      <c r="C140" t="s">
        <v>733</v>
      </c>
      <c r="D140">
        <v>0</v>
      </c>
      <c r="E140">
        <v>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2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5</v>
      </c>
      <c r="CM140">
        <v>0</v>
      </c>
      <c r="CN140">
        <v>0</v>
      </c>
      <c r="CO140">
        <v>0</v>
      </c>
      <c r="CP140">
        <v>1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</row>
    <row r="141" spans="1:101" x14ac:dyDescent="0.25">
      <c r="A141">
        <v>6</v>
      </c>
      <c r="B141" t="s">
        <v>740</v>
      </c>
      <c r="C141" t="s">
        <v>741</v>
      </c>
      <c r="D141">
        <v>0</v>
      </c>
      <c r="E141">
        <v>202</v>
      </c>
      <c r="F141">
        <v>3</v>
      </c>
      <c r="G141">
        <v>1</v>
      </c>
      <c r="H141">
        <v>0</v>
      </c>
      <c r="I141">
        <v>15</v>
      </c>
      <c r="J141">
        <v>8</v>
      </c>
      <c r="K141">
        <v>9</v>
      </c>
      <c r="L141">
        <v>0</v>
      </c>
      <c r="M141">
        <v>4</v>
      </c>
      <c r="N141">
        <v>7</v>
      </c>
      <c r="O141">
        <v>3</v>
      </c>
      <c r="P141">
        <v>1</v>
      </c>
      <c r="Q141">
        <v>3</v>
      </c>
      <c r="R141">
        <v>1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34</v>
      </c>
      <c r="BB141">
        <v>4</v>
      </c>
      <c r="BC141">
        <v>3</v>
      </c>
      <c r="BD141">
        <v>4</v>
      </c>
      <c r="BE141">
        <v>2</v>
      </c>
      <c r="BF141">
        <v>0</v>
      </c>
      <c r="BG141">
        <v>0</v>
      </c>
      <c r="BH141">
        <v>14</v>
      </c>
      <c r="BI141">
        <v>3</v>
      </c>
      <c r="BJ141">
        <v>20</v>
      </c>
      <c r="BK141">
        <v>0</v>
      </c>
      <c r="BL141">
        <v>4</v>
      </c>
      <c r="BM141">
        <v>0</v>
      </c>
      <c r="BN141">
        <v>8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1</v>
      </c>
      <c r="BZ141">
        <v>0</v>
      </c>
      <c r="CA141">
        <v>0</v>
      </c>
      <c r="CB141">
        <v>6</v>
      </c>
      <c r="CC141">
        <v>1</v>
      </c>
      <c r="CD141">
        <v>9</v>
      </c>
      <c r="CE141">
        <v>0</v>
      </c>
      <c r="CF141">
        <v>1</v>
      </c>
      <c r="CG141">
        <v>0</v>
      </c>
      <c r="CH141">
        <v>1</v>
      </c>
      <c r="CI141">
        <v>0</v>
      </c>
      <c r="CJ141">
        <v>1</v>
      </c>
      <c r="CK141">
        <v>3</v>
      </c>
      <c r="CL141">
        <v>6</v>
      </c>
      <c r="CM141">
        <v>0</v>
      </c>
      <c r="CN141">
        <v>0</v>
      </c>
      <c r="CO141">
        <v>10</v>
      </c>
      <c r="CP141">
        <v>0</v>
      </c>
      <c r="CQ141">
        <v>1</v>
      </c>
      <c r="CR141">
        <v>3</v>
      </c>
      <c r="CS141">
        <v>2</v>
      </c>
      <c r="CT141">
        <v>0</v>
      </c>
      <c r="CU141">
        <v>0</v>
      </c>
      <c r="CV141">
        <v>2</v>
      </c>
      <c r="CW141">
        <v>0</v>
      </c>
    </row>
    <row r="142" spans="1:101" x14ac:dyDescent="0.25">
      <c r="A142">
        <v>6</v>
      </c>
      <c r="B142" t="s">
        <v>744</v>
      </c>
      <c r="C142" t="s">
        <v>743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</row>
    <row r="143" spans="1:101" x14ac:dyDescent="0.25">
      <c r="A143">
        <v>6</v>
      </c>
      <c r="B143" t="s">
        <v>747</v>
      </c>
      <c r="C143" t="s">
        <v>748</v>
      </c>
      <c r="D143">
        <v>0</v>
      </c>
      <c r="E143">
        <v>65</v>
      </c>
      <c r="F143">
        <v>9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9</v>
      </c>
      <c r="N143">
        <v>2</v>
      </c>
      <c r="O143">
        <v>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2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2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2</v>
      </c>
      <c r="BO143">
        <v>0</v>
      </c>
      <c r="BP143">
        <v>1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2</v>
      </c>
      <c r="CG143">
        <v>3</v>
      </c>
      <c r="CH143">
        <v>0</v>
      </c>
      <c r="CI143">
        <v>0</v>
      </c>
      <c r="CJ143">
        <v>3</v>
      </c>
      <c r="CK143">
        <v>0</v>
      </c>
      <c r="CL143">
        <v>2</v>
      </c>
      <c r="CM143">
        <v>0</v>
      </c>
      <c r="CN143">
        <v>2</v>
      </c>
      <c r="CO143">
        <v>16</v>
      </c>
      <c r="CP143">
        <v>0</v>
      </c>
      <c r="CQ143">
        <v>0</v>
      </c>
      <c r="CR143">
        <v>0</v>
      </c>
      <c r="CS143">
        <v>3</v>
      </c>
      <c r="CT143">
        <v>0</v>
      </c>
      <c r="CU143">
        <v>0</v>
      </c>
      <c r="CV143">
        <v>0</v>
      </c>
      <c r="CW143">
        <v>0</v>
      </c>
    </row>
    <row r="144" spans="1:101" x14ac:dyDescent="0.25">
      <c r="A144">
        <v>6</v>
      </c>
      <c r="B144" t="s">
        <v>749</v>
      </c>
      <c r="C144" t="s">
        <v>750</v>
      </c>
      <c r="D144">
        <v>0</v>
      </c>
      <c r="E144">
        <v>146</v>
      </c>
      <c r="F144">
        <v>1</v>
      </c>
      <c r="G144">
        <v>0</v>
      </c>
      <c r="H144">
        <v>0</v>
      </c>
      <c r="I144">
        <v>2</v>
      </c>
      <c r="J144">
        <v>0</v>
      </c>
      <c r="K144">
        <v>0</v>
      </c>
      <c r="L144">
        <v>0</v>
      </c>
      <c r="M144">
        <v>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7</v>
      </c>
      <c r="BB144">
        <v>4</v>
      </c>
      <c r="BC144">
        <v>0</v>
      </c>
      <c r="BD144">
        <v>2</v>
      </c>
      <c r="BE144">
        <v>1</v>
      </c>
      <c r="BF144">
        <v>0</v>
      </c>
      <c r="BG144">
        <v>0</v>
      </c>
      <c r="BH144">
        <v>3</v>
      </c>
      <c r="BI144">
        <v>9</v>
      </c>
      <c r="BJ144">
        <v>0</v>
      </c>
      <c r="BK144">
        <v>0</v>
      </c>
      <c r="BL144">
        <v>1</v>
      </c>
      <c r="BM144">
        <v>1</v>
      </c>
      <c r="BN144">
        <v>12</v>
      </c>
      <c r="BO144">
        <v>2</v>
      </c>
      <c r="BP144">
        <v>0</v>
      </c>
      <c r="BQ144">
        <v>1</v>
      </c>
      <c r="BR144">
        <v>1</v>
      </c>
      <c r="BS144">
        <v>0</v>
      </c>
      <c r="BT144">
        <v>8</v>
      </c>
      <c r="BU144">
        <v>1</v>
      </c>
      <c r="BV144">
        <v>0</v>
      </c>
      <c r="BW144">
        <v>0</v>
      </c>
      <c r="BX144">
        <v>6</v>
      </c>
      <c r="BY144">
        <v>1</v>
      </c>
      <c r="BZ144">
        <v>9</v>
      </c>
      <c r="CA144">
        <v>0</v>
      </c>
      <c r="CB144">
        <v>2</v>
      </c>
      <c r="CC144">
        <v>1</v>
      </c>
      <c r="CD144">
        <v>0</v>
      </c>
      <c r="CE144">
        <v>0</v>
      </c>
      <c r="CF144">
        <v>11</v>
      </c>
      <c r="CG144">
        <v>4</v>
      </c>
      <c r="CH144">
        <v>14</v>
      </c>
      <c r="CI144">
        <v>0</v>
      </c>
      <c r="CJ144">
        <v>0</v>
      </c>
      <c r="CK144">
        <v>0</v>
      </c>
      <c r="CL144">
        <v>16</v>
      </c>
      <c r="CM144">
        <v>0</v>
      </c>
      <c r="CN144">
        <v>0</v>
      </c>
      <c r="CO144">
        <v>3</v>
      </c>
      <c r="CP144">
        <v>1</v>
      </c>
      <c r="CQ144">
        <v>0</v>
      </c>
      <c r="CR144">
        <v>5</v>
      </c>
      <c r="CS144">
        <v>0</v>
      </c>
      <c r="CT144">
        <v>8</v>
      </c>
      <c r="CU144">
        <v>4</v>
      </c>
      <c r="CV144">
        <v>0</v>
      </c>
      <c r="CW144">
        <v>0</v>
      </c>
    </row>
    <row r="145" spans="1:101" x14ac:dyDescent="0.25">
      <c r="A145">
        <v>6</v>
      </c>
      <c r="B145" t="s">
        <v>751</v>
      </c>
      <c r="C145" t="s">
        <v>752</v>
      </c>
      <c r="D145">
        <v>0</v>
      </c>
      <c r="E145">
        <v>18</v>
      </c>
      <c r="F145">
        <v>0</v>
      </c>
      <c r="G145">
        <v>0</v>
      </c>
      <c r="H145">
        <v>0</v>
      </c>
      <c r="I145">
        <v>6</v>
      </c>
      <c r="J145">
        <v>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0</v>
      </c>
      <c r="BJ145">
        <v>1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1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2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</row>
    <row r="146" spans="1:101" x14ac:dyDescent="0.25">
      <c r="A146">
        <v>6</v>
      </c>
      <c r="B146" t="s">
        <v>757</v>
      </c>
      <c r="C146" t="s">
        <v>758</v>
      </c>
      <c r="D146">
        <v>0</v>
      </c>
      <c r="E146">
        <v>9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7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1</v>
      </c>
      <c r="CV146">
        <v>0</v>
      </c>
      <c r="CW146">
        <v>0</v>
      </c>
    </row>
    <row r="147" spans="1:101" x14ac:dyDescent="0.25">
      <c r="A147">
        <v>6</v>
      </c>
      <c r="B147" t="s">
        <v>759</v>
      </c>
      <c r="C147" t="s">
        <v>760</v>
      </c>
      <c r="D147">
        <v>0</v>
      </c>
      <c r="E147">
        <v>12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2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5</v>
      </c>
      <c r="CM147">
        <v>0</v>
      </c>
      <c r="CN147">
        <v>0</v>
      </c>
      <c r="CO147">
        <v>4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</row>
    <row r="148" spans="1:101" x14ac:dyDescent="0.25">
      <c r="A148">
        <v>6</v>
      </c>
      <c r="B148" t="s">
        <v>763</v>
      </c>
      <c r="C148" t="s">
        <v>764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</row>
    <row r="149" spans="1:101" x14ac:dyDescent="0.25">
      <c r="A149">
        <v>6</v>
      </c>
      <c r="B149" t="s">
        <v>769</v>
      </c>
      <c r="C149" t="s">
        <v>770</v>
      </c>
      <c r="D149">
        <v>0</v>
      </c>
      <c r="E149">
        <v>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2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</row>
    <row r="150" spans="1:101" x14ac:dyDescent="0.25">
      <c r="A150">
        <v>6</v>
      </c>
      <c r="B150" t="s">
        <v>771</v>
      </c>
      <c r="C150" t="s">
        <v>772</v>
      </c>
      <c r="D150">
        <v>0</v>
      </c>
      <c r="E150">
        <v>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</row>
    <row r="151" spans="1:101" x14ac:dyDescent="0.25">
      <c r="A151">
        <v>6</v>
      </c>
      <c r="B151" t="s">
        <v>773</v>
      </c>
      <c r="C151" t="s">
        <v>774</v>
      </c>
      <c r="D151">
        <v>0</v>
      </c>
      <c r="E151">
        <v>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2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</row>
    <row r="152" spans="1:101" x14ac:dyDescent="0.25">
      <c r="A152">
        <v>6</v>
      </c>
      <c r="B152" t="s">
        <v>775</v>
      </c>
      <c r="C152" t="s">
        <v>776</v>
      </c>
      <c r="D152">
        <v>0</v>
      </c>
      <c r="E152">
        <v>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2</v>
      </c>
      <c r="CS152">
        <v>0</v>
      </c>
      <c r="CT152">
        <v>0</v>
      </c>
      <c r="CU152">
        <v>0</v>
      </c>
      <c r="CV152">
        <v>0</v>
      </c>
      <c r="CW152">
        <v>0</v>
      </c>
    </row>
    <row r="153" spans="1:101" x14ac:dyDescent="0.25">
      <c r="A153">
        <v>6</v>
      </c>
      <c r="B153" t="s">
        <v>779</v>
      </c>
      <c r="C153" t="s">
        <v>780</v>
      </c>
      <c r="D153">
        <v>0</v>
      </c>
      <c r="E153">
        <v>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2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</row>
    <row r="154" spans="1:101" x14ac:dyDescent="0.25">
      <c r="A154">
        <v>6</v>
      </c>
      <c r="B154" t="s">
        <v>783</v>
      </c>
      <c r="C154" t="s">
        <v>784</v>
      </c>
      <c r="D154">
        <v>0</v>
      </c>
      <c r="E154">
        <v>329</v>
      </c>
      <c r="F154">
        <v>1</v>
      </c>
      <c r="G154">
        <v>1</v>
      </c>
      <c r="H154">
        <v>0</v>
      </c>
      <c r="I154">
        <v>16</v>
      </c>
      <c r="J154">
        <v>12</v>
      </c>
      <c r="K154">
        <v>2</v>
      </c>
      <c r="L154">
        <v>0</v>
      </c>
      <c r="M154">
        <v>5</v>
      </c>
      <c r="N154">
        <v>17</v>
      </c>
      <c r="O154">
        <v>9</v>
      </c>
      <c r="P154">
        <v>1</v>
      </c>
      <c r="Q154">
        <v>0</v>
      </c>
      <c r="R154">
        <v>0</v>
      </c>
      <c r="S154">
        <v>1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31</v>
      </c>
      <c r="BB154">
        <v>2</v>
      </c>
      <c r="BC154">
        <v>2</v>
      </c>
      <c r="BD154">
        <v>7</v>
      </c>
      <c r="BE154">
        <v>7</v>
      </c>
      <c r="BF154">
        <v>3</v>
      </c>
      <c r="BG154">
        <v>2</v>
      </c>
      <c r="BH154">
        <v>10</v>
      </c>
      <c r="BI154">
        <v>10</v>
      </c>
      <c r="BJ154">
        <v>7</v>
      </c>
      <c r="BK154">
        <v>0</v>
      </c>
      <c r="BL154">
        <v>1</v>
      </c>
      <c r="BM154">
        <v>2</v>
      </c>
      <c r="BN154">
        <v>7</v>
      </c>
      <c r="BO154">
        <v>0</v>
      </c>
      <c r="BP154">
        <v>10</v>
      </c>
      <c r="BQ154">
        <v>1</v>
      </c>
      <c r="BR154">
        <v>2</v>
      </c>
      <c r="BS154">
        <v>0</v>
      </c>
      <c r="BT154">
        <v>2</v>
      </c>
      <c r="BU154">
        <v>4</v>
      </c>
      <c r="BV154">
        <v>4</v>
      </c>
      <c r="BW154">
        <v>0</v>
      </c>
      <c r="BX154">
        <v>1</v>
      </c>
      <c r="BY154">
        <v>11</v>
      </c>
      <c r="BZ154">
        <v>5</v>
      </c>
      <c r="CA154">
        <v>0</v>
      </c>
      <c r="CB154">
        <v>4</v>
      </c>
      <c r="CC154">
        <v>51</v>
      </c>
      <c r="CD154">
        <v>3</v>
      </c>
      <c r="CE154">
        <v>3</v>
      </c>
      <c r="CF154">
        <v>5</v>
      </c>
      <c r="CG154">
        <v>6</v>
      </c>
      <c r="CH154">
        <v>3</v>
      </c>
      <c r="CI154">
        <v>0</v>
      </c>
      <c r="CJ154">
        <v>1</v>
      </c>
      <c r="CK154">
        <v>3</v>
      </c>
      <c r="CL154">
        <v>14</v>
      </c>
      <c r="CM154">
        <v>0</v>
      </c>
      <c r="CN154">
        <v>8</v>
      </c>
      <c r="CO154">
        <v>10</v>
      </c>
      <c r="CP154">
        <v>7</v>
      </c>
      <c r="CQ154">
        <v>0</v>
      </c>
      <c r="CR154">
        <v>3</v>
      </c>
      <c r="CS154">
        <v>1</v>
      </c>
      <c r="CT154">
        <v>6</v>
      </c>
      <c r="CU154">
        <v>0</v>
      </c>
      <c r="CV154">
        <v>3</v>
      </c>
      <c r="CW154">
        <v>0</v>
      </c>
    </row>
    <row r="155" spans="1:101" x14ac:dyDescent="0.25">
      <c r="A155">
        <v>6</v>
      </c>
      <c r="B155" t="s">
        <v>785</v>
      </c>
      <c r="C155" t="s">
        <v>786</v>
      </c>
      <c r="D155">
        <v>0</v>
      </c>
      <c r="E155">
        <v>45</v>
      </c>
      <c r="F155">
        <v>1</v>
      </c>
      <c r="G155">
        <v>0</v>
      </c>
      <c r="H155">
        <v>0</v>
      </c>
      <c r="I155">
        <v>5</v>
      </c>
      <c r="J155">
        <v>2</v>
      </c>
      <c r="K155">
        <v>2</v>
      </c>
      <c r="L155">
        <v>0</v>
      </c>
      <c r="M155">
        <v>0</v>
      </c>
      <c r="N155">
        <v>0</v>
      </c>
      <c r="O155">
        <v>10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8</v>
      </c>
      <c r="BB155">
        <v>0</v>
      </c>
      <c r="BC155">
        <v>0</v>
      </c>
      <c r="BD155">
        <v>2</v>
      </c>
      <c r="BE155">
        <v>1</v>
      </c>
      <c r="BF155">
        <v>9</v>
      </c>
      <c r="BG155">
        <v>0</v>
      </c>
      <c r="BH155">
        <v>0</v>
      </c>
      <c r="BI155">
        <v>3</v>
      </c>
      <c r="BJ155">
        <v>1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</row>
    <row r="156" spans="1:101" x14ac:dyDescent="0.25">
      <c r="A156">
        <v>6</v>
      </c>
      <c r="B156" t="s">
        <v>789</v>
      </c>
      <c r="C156" t="s">
        <v>788</v>
      </c>
      <c r="D156">
        <v>0</v>
      </c>
      <c r="E156">
        <v>79</v>
      </c>
      <c r="F156">
        <v>5</v>
      </c>
      <c r="G156">
        <v>3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1</v>
      </c>
      <c r="BC156">
        <v>0</v>
      </c>
      <c r="BD156">
        <v>18</v>
      </c>
      <c r="BE156">
        <v>0</v>
      </c>
      <c r="BF156">
        <v>0</v>
      </c>
      <c r="BG156">
        <v>0</v>
      </c>
      <c r="BH156">
        <v>1</v>
      </c>
      <c r="BI156">
        <v>2</v>
      </c>
      <c r="BJ156">
        <v>4</v>
      </c>
      <c r="BK156">
        <v>0</v>
      </c>
      <c r="BL156">
        <v>0</v>
      </c>
      <c r="BM156">
        <v>0</v>
      </c>
      <c r="BN156">
        <v>2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8</v>
      </c>
      <c r="BV156">
        <v>0</v>
      </c>
      <c r="BW156">
        <v>0</v>
      </c>
      <c r="BX156">
        <v>1</v>
      </c>
      <c r="BY156">
        <v>0</v>
      </c>
      <c r="BZ156">
        <v>3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11</v>
      </c>
      <c r="CH156">
        <v>0</v>
      </c>
      <c r="CI156">
        <v>0</v>
      </c>
      <c r="CJ156">
        <v>2</v>
      </c>
      <c r="CK156">
        <v>0</v>
      </c>
      <c r="CL156">
        <v>1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9</v>
      </c>
      <c r="CT156">
        <v>0</v>
      </c>
      <c r="CU156">
        <v>0</v>
      </c>
      <c r="CV156">
        <v>0</v>
      </c>
      <c r="CW156">
        <v>0</v>
      </c>
    </row>
    <row r="157" spans="1:101" x14ac:dyDescent="0.25">
      <c r="A157">
        <v>6</v>
      </c>
      <c r="B157" t="s">
        <v>792</v>
      </c>
      <c r="C157" t="s">
        <v>793</v>
      </c>
      <c r="D157">
        <v>0</v>
      </c>
      <c r="E157">
        <v>28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2</v>
      </c>
      <c r="BK157">
        <v>0</v>
      </c>
      <c r="BL157">
        <v>0</v>
      </c>
      <c r="BM157">
        <v>0</v>
      </c>
      <c r="BN157">
        <v>1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1</v>
      </c>
      <c r="CI157">
        <v>0</v>
      </c>
      <c r="CJ157">
        <v>2</v>
      </c>
      <c r="CK157">
        <v>1</v>
      </c>
      <c r="CL157">
        <v>1</v>
      </c>
      <c r="CM157">
        <v>0</v>
      </c>
      <c r="CN157">
        <v>2</v>
      </c>
      <c r="CO157">
        <v>0</v>
      </c>
      <c r="CP157">
        <v>0</v>
      </c>
      <c r="CQ157">
        <v>0</v>
      </c>
      <c r="CR157">
        <v>2</v>
      </c>
      <c r="CS157">
        <v>4</v>
      </c>
      <c r="CT157">
        <v>3</v>
      </c>
      <c r="CU157">
        <v>0</v>
      </c>
      <c r="CV157">
        <v>0</v>
      </c>
      <c r="CW157">
        <v>0</v>
      </c>
    </row>
    <row r="158" spans="1:101" x14ac:dyDescent="0.25">
      <c r="A158">
        <v>6</v>
      </c>
      <c r="B158" t="s">
        <v>797</v>
      </c>
      <c r="C158" t="s">
        <v>795</v>
      </c>
      <c r="D158">
        <v>0</v>
      </c>
      <c r="E158">
        <v>239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0</v>
      </c>
      <c r="O158">
        <v>0</v>
      </c>
      <c r="P158">
        <v>0</v>
      </c>
      <c r="Q158">
        <v>0</v>
      </c>
      <c r="R158">
        <v>29</v>
      </c>
      <c r="S158">
        <v>11</v>
      </c>
      <c r="T158">
        <v>0</v>
      </c>
      <c r="U158">
        <v>1</v>
      </c>
      <c r="V158">
        <v>58</v>
      </c>
      <c r="W158">
        <v>6</v>
      </c>
      <c r="X158">
        <v>0</v>
      </c>
      <c r="Y158">
        <v>0</v>
      </c>
      <c r="Z158">
        <v>11</v>
      </c>
      <c r="AA158">
        <v>3</v>
      </c>
      <c r="AB158">
        <v>1</v>
      </c>
      <c r="AC158">
        <v>2</v>
      </c>
      <c r="AD158">
        <v>0</v>
      </c>
      <c r="AE158">
        <v>0</v>
      </c>
      <c r="AF158">
        <v>0</v>
      </c>
      <c r="AG158">
        <v>5</v>
      </c>
      <c r="AH158">
        <v>1</v>
      </c>
      <c r="AI158">
        <v>0</v>
      </c>
      <c r="AJ158">
        <v>0</v>
      </c>
      <c r="AK158">
        <v>26</v>
      </c>
      <c r="AL158">
        <v>0</v>
      </c>
      <c r="AM158">
        <v>0</v>
      </c>
      <c r="AN158">
        <v>4</v>
      </c>
      <c r="AO158">
        <v>0</v>
      </c>
      <c r="AP158">
        <v>56</v>
      </c>
      <c r="AQ158">
        <v>6</v>
      </c>
      <c r="AR158">
        <v>1</v>
      </c>
      <c r="AS158">
        <v>1</v>
      </c>
      <c r="AT158">
        <v>4</v>
      </c>
      <c r="AU158">
        <v>0</v>
      </c>
      <c r="AV158">
        <v>1</v>
      </c>
      <c r="AW158">
        <v>0</v>
      </c>
      <c r="AX158">
        <v>6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1</v>
      </c>
      <c r="BZ158">
        <v>0</v>
      </c>
      <c r="CA158">
        <v>0</v>
      </c>
      <c r="CB158">
        <v>0</v>
      </c>
      <c r="CC158">
        <v>0</v>
      </c>
      <c r="CD158">
        <v>1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</v>
      </c>
      <c r="CU158">
        <v>0</v>
      </c>
      <c r="CV158">
        <v>0</v>
      </c>
      <c r="CW158">
        <v>0</v>
      </c>
    </row>
    <row r="159" spans="1:101" x14ac:dyDescent="0.25">
      <c r="A159">
        <v>6</v>
      </c>
      <c r="B159" t="s">
        <v>802</v>
      </c>
      <c r="C159" t="s">
        <v>803</v>
      </c>
      <c r="D159">
        <v>0</v>
      </c>
      <c r="E159">
        <v>47552</v>
      </c>
      <c r="F159">
        <v>4</v>
      </c>
      <c r="G159">
        <v>9</v>
      </c>
      <c r="H159">
        <v>0</v>
      </c>
      <c r="I159">
        <v>0</v>
      </c>
      <c r="J159">
        <v>2</v>
      </c>
      <c r="K159">
        <v>0</v>
      </c>
      <c r="L159">
        <v>0</v>
      </c>
      <c r="M159">
        <v>12</v>
      </c>
      <c r="N159">
        <v>11</v>
      </c>
      <c r="O159">
        <v>7</v>
      </c>
      <c r="P159">
        <v>0</v>
      </c>
      <c r="Q159">
        <v>675</v>
      </c>
      <c r="R159">
        <v>10211</v>
      </c>
      <c r="S159">
        <v>1543</v>
      </c>
      <c r="T159">
        <v>1</v>
      </c>
      <c r="U159">
        <v>239</v>
      </c>
      <c r="V159">
        <v>15047</v>
      </c>
      <c r="W159">
        <v>2087</v>
      </c>
      <c r="X159">
        <v>41</v>
      </c>
      <c r="Y159">
        <v>55</v>
      </c>
      <c r="Z159">
        <v>2023</v>
      </c>
      <c r="AA159">
        <v>395</v>
      </c>
      <c r="AB159">
        <v>126</v>
      </c>
      <c r="AC159">
        <v>487</v>
      </c>
      <c r="AD159">
        <v>1574</v>
      </c>
      <c r="AE159">
        <v>6</v>
      </c>
      <c r="AF159">
        <v>32</v>
      </c>
      <c r="AG159">
        <v>780</v>
      </c>
      <c r="AH159">
        <v>1434</v>
      </c>
      <c r="AI159">
        <v>36</v>
      </c>
      <c r="AJ159">
        <v>1</v>
      </c>
      <c r="AK159">
        <v>3688</v>
      </c>
      <c r="AL159">
        <v>1</v>
      </c>
      <c r="AM159">
        <v>32</v>
      </c>
      <c r="AN159">
        <v>63</v>
      </c>
      <c r="AO159">
        <v>3</v>
      </c>
      <c r="AP159">
        <v>4275</v>
      </c>
      <c r="AQ159">
        <v>516</v>
      </c>
      <c r="AR159">
        <v>36</v>
      </c>
      <c r="AS159">
        <v>103</v>
      </c>
      <c r="AT159">
        <v>392</v>
      </c>
      <c r="AU159">
        <v>0</v>
      </c>
      <c r="AV159">
        <v>41</v>
      </c>
      <c r="AW159">
        <v>72</v>
      </c>
      <c r="AX159">
        <v>1011</v>
      </c>
      <c r="AY159">
        <v>212</v>
      </c>
      <c r="AZ159">
        <v>52</v>
      </c>
      <c r="BA159">
        <v>3</v>
      </c>
      <c r="BB159">
        <v>0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7</v>
      </c>
      <c r="BI159">
        <v>7</v>
      </c>
      <c r="BJ159">
        <v>64</v>
      </c>
      <c r="BK159">
        <v>0</v>
      </c>
      <c r="BL159">
        <v>0</v>
      </c>
      <c r="BM159">
        <v>44</v>
      </c>
      <c r="BN159">
        <v>2</v>
      </c>
      <c r="BO159">
        <v>3</v>
      </c>
      <c r="BP159">
        <v>0</v>
      </c>
      <c r="BQ159">
        <v>3</v>
      </c>
      <c r="BR159">
        <v>0</v>
      </c>
      <c r="BS159">
        <v>0</v>
      </c>
      <c r="BT159">
        <v>3</v>
      </c>
      <c r="BU159">
        <v>32</v>
      </c>
      <c r="BV159">
        <v>12</v>
      </c>
      <c r="BW159">
        <v>0</v>
      </c>
      <c r="BX159">
        <v>0</v>
      </c>
      <c r="BY159">
        <v>11</v>
      </c>
      <c r="BZ159">
        <v>2</v>
      </c>
      <c r="CA159">
        <v>0</v>
      </c>
      <c r="CB159">
        <v>0</v>
      </c>
      <c r="CC159">
        <v>0</v>
      </c>
      <c r="CD159">
        <v>5</v>
      </c>
      <c r="CE159">
        <v>2</v>
      </c>
      <c r="CF159">
        <v>2</v>
      </c>
      <c r="CG159">
        <v>3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1</v>
      </c>
      <c r="CN159">
        <v>0</v>
      </c>
      <c r="CO159">
        <v>0</v>
      </c>
      <c r="CP159">
        <v>0</v>
      </c>
      <c r="CQ159">
        <v>0</v>
      </c>
      <c r="CR159">
        <v>1</v>
      </c>
      <c r="CS159">
        <v>2</v>
      </c>
      <c r="CT159">
        <v>0</v>
      </c>
      <c r="CU159">
        <v>0</v>
      </c>
      <c r="CV159">
        <v>0</v>
      </c>
      <c r="CW159">
        <v>0</v>
      </c>
    </row>
    <row r="160" spans="1:101" x14ac:dyDescent="0.25">
      <c r="A160">
        <v>6</v>
      </c>
      <c r="B160" t="s">
        <v>804</v>
      </c>
      <c r="C160" t="s">
        <v>805</v>
      </c>
      <c r="D160">
        <v>0</v>
      </c>
      <c r="E160">
        <v>169</v>
      </c>
      <c r="F160">
        <v>2</v>
      </c>
      <c r="G160">
        <v>4</v>
      </c>
      <c r="H160">
        <v>0</v>
      </c>
      <c r="I160">
        <v>0</v>
      </c>
      <c r="J160">
        <v>0</v>
      </c>
      <c r="K160">
        <v>6</v>
      </c>
      <c r="L160">
        <v>0</v>
      </c>
      <c r="M160">
        <v>12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97</v>
      </c>
      <c r="BB160">
        <v>0</v>
      </c>
      <c r="BC160">
        <v>0</v>
      </c>
      <c r="BD160">
        <v>11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5</v>
      </c>
      <c r="BV160">
        <v>0</v>
      </c>
      <c r="BW160">
        <v>0</v>
      </c>
      <c r="BX160">
        <v>1</v>
      </c>
      <c r="BY160">
        <v>5</v>
      </c>
      <c r="BZ160">
        <v>1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4</v>
      </c>
      <c r="CG160">
        <v>0</v>
      </c>
      <c r="CH160">
        <v>1</v>
      </c>
      <c r="CI160">
        <v>0</v>
      </c>
      <c r="CJ160">
        <v>14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1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</row>
    <row r="161" spans="1:101" x14ac:dyDescent="0.25">
      <c r="A161">
        <v>6</v>
      </c>
      <c r="B161" t="s">
        <v>806</v>
      </c>
      <c r="C161" t="s">
        <v>807</v>
      </c>
      <c r="D161">
        <v>0</v>
      </c>
      <c r="E161">
        <v>20310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4</v>
      </c>
      <c r="P161">
        <v>0</v>
      </c>
      <c r="Q161">
        <v>1814</v>
      </c>
      <c r="R161">
        <v>1993</v>
      </c>
      <c r="S161">
        <v>478</v>
      </c>
      <c r="T161">
        <v>4</v>
      </c>
      <c r="U161">
        <v>344</v>
      </c>
      <c r="V161">
        <v>3613</v>
      </c>
      <c r="W161">
        <v>3064</v>
      </c>
      <c r="X161">
        <v>28</v>
      </c>
      <c r="Y161">
        <v>358</v>
      </c>
      <c r="Z161">
        <v>721</v>
      </c>
      <c r="AA161">
        <v>548</v>
      </c>
      <c r="AB161">
        <v>279</v>
      </c>
      <c r="AC161">
        <v>2328</v>
      </c>
      <c r="AD161">
        <v>235</v>
      </c>
      <c r="AE161">
        <v>13</v>
      </c>
      <c r="AF161">
        <v>35</v>
      </c>
      <c r="AG161">
        <v>1060</v>
      </c>
      <c r="AH161">
        <v>108</v>
      </c>
      <c r="AI161">
        <v>8</v>
      </c>
      <c r="AJ161">
        <v>2</v>
      </c>
      <c r="AK161">
        <v>354</v>
      </c>
      <c r="AL161">
        <v>1</v>
      </c>
      <c r="AM161">
        <v>66</v>
      </c>
      <c r="AN161">
        <v>44</v>
      </c>
      <c r="AO161">
        <v>17</v>
      </c>
      <c r="AP161">
        <v>2004</v>
      </c>
      <c r="AQ161">
        <v>27</v>
      </c>
      <c r="AR161">
        <v>5</v>
      </c>
      <c r="AS161">
        <v>64</v>
      </c>
      <c r="AT161">
        <v>279</v>
      </c>
      <c r="AU161">
        <v>4</v>
      </c>
      <c r="AV161">
        <v>18</v>
      </c>
      <c r="AW161">
        <v>62</v>
      </c>
      <c r="AX161">
        <v>59</v>
      </c>
      <c r="AY161">
        <v>241</v>
      </c>
      <c r="AZ161">
        <v>6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2</v>
      </c>
      <c r="BI161">
        <v>0</v>
      </c>
      <c r="BJ161">
        <v>0</v>
      </c>
      <c r="BK161">
        <v>0</v>
      </c>
      <c r="BL161">
        <v>0</v>
      </c>
      <c r="BM161">
        <v>2</v>
      </c>
      <c r="BN161">
        <v>2</v>
      </c>
      <c r="BO161">
        <v>0</v>
      </c>
      <c r="BP161">
        <v>0</v>
      </c>
      <c r="BQ161">
        <v>1</v>
      </c>
      <c r="BR161">
        <v>0</v>
      </c>
      <c r="BS161">
        <v>0</v>
      </c>
      <c r="BT161">
        <v>1</v>
      </c>
      <c r="BU161">
        <v>1</v>
      </c>
      <c r="BV161">
        <v>1</v>
      </c>
      <c r="BW161">
        <v>0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1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3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3</v>
      </c>
      <c r="CQ161">
        <v>0</v>
      </c>
      <c r="CR161">
        <v>1</v>
      </c>
      <c r="CS161">
        <v>0</v>
      </c>
      <c r="CT161">
        <v>0</v>
      </c>
      <c r="CU161">
        <v>0</v>
      </c>
      <c r="CV161">
        <v>0</v>
      </c>
      <c r="CW161">
        <v>1</v>
      </c>
    </row>
    <row r="162" spans="1:101" x14ac:dyDescent="0.25">
      <c r="A162">
        <v>6</v>
      </c>
      <c r="B162" t="s">
        <v>808</v>
      </c>
      <c r="C162" t="s">
        <v>809</v>
      </c>
      <c r="D162">
        <v>0</v>
      </c>
      <c r="E162">
        <v>1263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4</v>
      </c>
      <c r="O162">
        <v>0</v>
      </c>
      <c r="P162">
        <v>0</v>
      </c>
      <c r="Q162">
        <v>25</v>
      </c>
      <c r="R162">
        <v>237</v>
      </c>
      <c r="S162">
        <v>21</v>
      </c>
      <c r="T162">
        <v>0</v>
      </c>
      <c r="U162">
        <v>2</v>
      </c>
      <c r="V162">
        <v>426</v>
      </c>
      <c r="W162">
        <v>218</v>
      </c>
      <c r="X162">
        <v>3</v>
      </c>
      <c r="Y162">
        <v>1</v>
      </c>
      <c r="Z162">
        <v>17</v>
      </c>
      <c r="AA162">
        <v>4</v>
      </c>
      <c r="AB162">
        <v>8</v>
      </c>
      <c r="AC162">
        <v>68</v>
      </c>
      <c r="AD162">
        <v>7</v>
      </c>
      <c r="AE162">
        <v>0</v>
      </c>
      <c r="AF162">
        <v>1</v>
      </c>
      <c r="AG162">
        <v>36</v>
      </c>
      <c r="AH162">
        <v>2</v>
      </c>
      <c r="AI162">
        <v>0</v>
      </c>
      <c r="AJ162">
        <v>0</v>
      </c>
      <c r="AK162">
        <v>33</v>
      </c>
      <c r="AL162">
        <v>0</v>
      </c>
      <c r="AM162">
        <v>4</v>
      </c>
      <c r="AN162">
        <v>0</v>
      </c>
      <c r="AO162">
        <v>1</v>
      </c>
      <c r="AP162">
        <v>122</v>
      </c>
      <c r="AQ162">
        <v>1</v>
      </c>
      <c r="AR162">
        <v>0</v>
      </c>
      <c r="AS162">
        <v>1</v>
      </c>
      <c r="AT162">
        <v>3</v>
      </c>
      <c r="AU162">
        <v>0</v>
      </c>
      <c r="AV162">
        <v>0</v>
      </c>
      <c r="AW162">
        <v>0</v>
      </c>
      <c r="AX162">
        <v>9</v>
      </c>
      <c r="AY162">
        <v>4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2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</row>
    <row r="163" spans="1:101" x14ac:dyDescent="0.25">
      <c r="A163">
        <v>6</v>
      </c>
      <c r="B163" t="s">
        <v>810</v>
      </c>
      <c r="C163" t="s">
        <v>811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</row>
    <row r="164" spans="1:101" x14ac:dyDescent="0.25">
      <c r="A164">
        <v>6</v>
      </c>
      <c r="B164" t="s">
        <v>818</v>
      </c>
      <c r="C164" t="s">
        <v>819</v>
      </c>
      <c r="D164">
        <v>0</v>
      </c>
      <c r="E164">
        <v>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</row>
    <row r="165" spans="1:101" x14ac:dyDescent="0.25">
      <c r="A165">
        <v>6</v>
      </c>
      <c r="B165" t="s">
        <v>820</v>
      </c>
      <c r="C165" t="s">
        <v>821</v>
      </c>
      <c r="D165">
        <v>0</v>
      </c>
      <c r="E165">
        <v>1944</v>
      </c>
      <c r="F165">
        <v>9</v>
      </c>
      <c r="G165">
        <v>25</v>
      </c>
      <c r="H165">
        <v>6</v>
      </c>
      <c r="I165">
        <v>23</v>
      </c>
      <c r="J165">
        <v>12</v>
      </c>
      <c r="K165">
        <v>23</v>
      </c>
      <c r="L165">
        <v>0</v>
      </c>
      <c r="M165">
        <v>24</v>
      </c>
      <c r="N165">
        <v>320</v>
      </c>
      <c r="O165">
        <v>12</v>
      </c>
      <c r="P165">
        <v>0</v>
      </c>
      <c r="Q165">
        <v>0</v>
      </c>
      <c r="R165">
        <v>0</v>
      </c>
      <c r="S165">
        <v>6</v>
      </c>
      <c r="T165">
        <v>6</v>
      </c>
      <c r="U165">
        <v>18</v>
      </c>
      <c r="V165">
        <v>0</v>
      </c>
      <c r="W165">
        <v>0</v>
      </c>
      <c r="X165">
        <v>0</v>
      </c>
      <c r="Y165">
        <v>36</v>
      </c>
      <c r="Z165">
        <v>39</v>
      </c>
      <c r="AA165">
        <v>1</v>
      </c>
      <c r="AB165">
        <v>0</v>
      </c>
      <c r="AC165">
        <v>3</v>
      </c>
      <c r="AD165">
        <v>2</v>
      </c>
      <c r="AE165">
        <v>28</v>
      </c>
      <c r="AF165">
        <v>3</v>
      </c>
      <c r="AG165">
        <v>4</v>
      </c>
      <c r="AH165">
        <v>1</v>
      </c>
      <c r="AI165">
        <v>0</v>
      </c>
      <c r="AJ165">
        <v>0</v>
      </c>
      <c r="AK165">
        <v>4</v>
      </c>
      <c r="AL165">
        <v>6</v>
      </c>
      <c r="AM165">
        <v>0</v>
      </c>
      <c r="AN165">
        <v>0</v>
      </c>
      <c r="AO165">
        <v>0</v>
      </c>
      <c r="AP165">
        <v>9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10</v>
      </c>
      <c r="AX165">
        <v>4</v>
      </c>
      <c r="AY165">
        <v>0</v>
      </c>
      <c r="AZ165">
        <v>0</v>
      </c>
      <c r="BA165">
        <v>56</v>
      </c>
      <c r="BB165">
        <v>1</v>
      </c>
      <c r="BC165">
        <v>0</v>
      </c>
      <c r="BD165">
        <v>11</v>
      </c>
      <c r="BE165">
        <v>0</v>
      </c>
      <c r="BF165">
        <v>17</v>
      </c>
      <c r="BG165">
        <v>0</v>
      </c>
      <c r="BH165">
        <v>7</v>
      </c>
      <c r="BI165">
        <v>26</v>
      </c>
      <c r="BJ165">
        <v>19</v>
      </c>
      <c r="BK165">
        <v>1</v>
      </c>
      <c r="BL165">
        <v>24</v>
      </c>
      <c r="BM165">
        <v>77</v>
      </c>
      <c r="BN165">
        <v>13</v>
      </c>
      <c r="BO165">
        <v>0</v>
      </c>
      <c r="BP165">
        <v>20</v>
      </c>
      <c r="BQ165">
        <v>15</v>
      </c>
      <c r="BR165">
        <v>22</v>
      </c>
      <c r="BS165">
        <v>0</v>
      </c>
      <c r="BT165">
        <v>6</v>
      </c>
      <c r="BU165">
        <v>19</v>
      </c>
      <c r="BV165">
        <v>38</v>
      </c>
      <c r="BW165">
        <v>0</v>
      </c>
      <c r="BX165">
        <v>11</v>
      </c>
      <c r="BY165">
        <v>36</v>
      </c>
      <c r="BZ165">
        <v>23</v>
      </c>
      <c r="CA165">
        <v>5</v>
      </c>
      <c r="CB165">
        <v>11</v>
      </c>
      <c r="CC165">
        <v>22</v>
      </c>
      <c r="CD165">
        <v>26</v>
      </c>
      <c r="CE165">
        <v>0</v>
      </c>
      <c r="CF165">
        <v>34</v>
      </c>
      <c r="CG165">
        <v>54</v>
      </c>
      <c r="CH165">
        <v>32</v>
      </c>
      <c r="CI165">
        <v>1</v>
      </c>
      <c r="CJ165">
        <v>199</v>
      </c>
      <c r="CK165">
        <v>35</v>
      </c>
      <c r="CL165">
        <v>25</v>
      </c>
      <c r="CM165">
        <v>0</v>
      </c>
      <c r="CN165">
        <v>1</v>
      </c>
      <c r="CO165">
        <v>128</v>
      </c>
      <c r="CP165">
        <v>139</v>
      </c>
      <c r="CQ165">
        <v>0</v>
      </c>
      <c r="CR165">
        <v>27</v>
      </c>
      <c r="CS165">
        <v>48</v>
      </c>
      <c r="CT165">
        <v>70</v>
      </c>
      <c r="CU165">
        <v>2</v>
      </c>
      <c r="CV165">
        <v>9</v>
      </c>
      <c r="CW165">
        <v>0</v>
      </c>
    </row>
    <row r="166" spans="1:101" x14ac:dyDescent="0.25">
      <c r="A166">
        <v>6</v>
      </c>
      <c r="B166" t="s">
        <v>830</v>
      </c>
      <c r="C166" t="s">
        <v>831</v>
      </c>
      <c r="D166">
        <v>0</v>
      </c>
      <c r="E166">
        <v>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</row>
    <row r="167" spans="1:101" x14ac:dyDescent="0.25">
      <c r="A167">
        <v>6</v>
      </c>
      <c r="B167" t="s">
        <v>840</v>
      </c>
      <c r="C167" t="s">
        <v>841</v>
      </c>
      <c r="D167">
        <v>0</v>
      </c>
      <c r="E167">
        <v>35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</v>
      </c>
      <c r="N167">
        <v>2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2</v>
      </c>
      <c r="BE167">
        <v>0</v>
      </c>
      <c r="BF167">
        <v>0</v>
      </c>
      <c r="BG167">
        <v>3</v>
      </c>
      <c r="BH167">
        <v>0</v>
      </c>
      <c r="BI167">
        <v>1</v>
      </c>
      <c r="BJ167">
        <v>0</v>
      </c>
      <c r="BK167">
        <v>0</v>
      </c>
      <c r="BL167">
        <v>0</v>
      </c>
      <c r="BM167">
        <v>1</v>
      </c>
      <c r="BN167">
        <v>0</v>
      </c>
      <c r="BO167">
        <v>3</v>
      </c>
      <c r="BP167">
        <v>0</v>
      </c>
      <c r="BQ167">
        <v>3</v>
      </c>
      <c r="BR167">
        <v>0</v>
      </c>
      <c r="BS167">
        <v>1</v>
      </c>
      <c r="BT167">
        <v>0</v>
      </c>
      <c r="BU167">
        <v>2</v>
      </c>
      <c r="BV167">
        <v>0</v>
      </c>
      <c r="BW167">
        <v>0</v>
      </c>
      <c r="BX167">
        <v>0</v>
      </c>
      <c r="BY167">
        <v>2</v>
      </c>
      <c r="BZ167">
        <v>0</v>
      </c>
      <c r="CA167">
        <v>4</v>
      </c>
      <c r="CB167">
        <v>1</v>
      </c>
      <c r="CC167">
        <v>0</v>
      </c>
      <c r="CD167">
        <v>0</v>
      </c>
      <c r="CE167">
        <v>1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1</v>
      </c>
      <c r="CP167">
        <v>0</v>
      </c>
      <c r="CQ167">
        <v>0</v>
      </c>
      <c r="CR167">
        <v>0</v>
      </c>
      <c r="CS167">
        <v>2</v>
      </c>
      <c r="CT167">
        <v>1</v>
      </c>
      <c r="CU167">
        <v>0</v>
      </c>
      <c r="CV167">
        <v>0</v>
      </c>
      <c r="CW167">
        <v>0</v>
      </c>
    </row>
    <row r="168" spans="1:101" x14ac:dyDescent="0.25">
      <c r="A168">
        <v>6</v>
      </c>
      <c r="B168" t="s">
        <v>842</v>
      </c>
      <c r="C168" t="s">
        <v>843</v>
      </c>
      <c r="D168">
        <v>0</v>
      </c>
      <c r="E168">
        <v>927</v>
      </c>
      <c r="F168">
        <v>69</v>
      </c>
      <c r="G168">
        <v>8</v>
      </c>
      <c r="H168">
        <v>0</v>
      </c>
      <c r="I168">
        <v>39</v>
      </c>
      <c r="J168">
        <v>5</v>
      </c>
      <c r="K168">
        <v>23</v>
      </c>
      <c r="L168">
        <v>1</v>
      </c>
      <c r="M168">
        <v>21</v>
      </c>
      <c r="N168">
        <v>16</v>
      </c>
      <c r="O168">
        <v>9</v>
      </c>
      <c r="P168">
        <v>0</v>
      </c>
      <c r="Q168">
        <v>3</v>
      </c>
      <c r="R168">
        <v>0</v>
      </c>
      <c r="S168">
        <v>1</v>
      </c>
      <c r="T168">
        <v>0</v>
      </c>
      <c r="U168">
        <v>39</v>
      </c>
      <c r="V168">
        <v>0</v>
      </c>
      <c r="W168">
        <v>0</v>
      </c>
      <c r="X168">
        <v>2</v>
      </c>
      <c r="Y168">
        <v>21</v>
      </c>
      <c r="Z168">
        <v>11</v>
      </c>
      <c r="AA168">
        <v>4</v>
      </c>
      <c r="AB168">
        <v>0</v>
      </c>
      <c r="AC168">
        <v>2</v>
      </c>
      <c r="AD168">
        <v>0</v>
      </c>
      <c r="AE168">
        <v>5</v>
      </c>
      <c r="AF168">
        <v>0</v>
      </c>
      <c r="AG168">
        <v>3</v>
      </c>
      <c r="AH168">
        <v>6</v>
      </c>
      <c r="AI168">
        <v>0</v>
      </c>
      <c r="AJ168">
        <v>0</v>
      </c>
      <c r="AK168">
        <v>5</v>
      </c>
      <c r="AL168">
        <v>0</v>
      </c>
      <c r="AM168">
        <v>0</v>
      </c>
      <c r="AN168">
        <v>0</v>
      </c>
      <c r="AO168">
        <v>3</v>
      </c>
      <c r="AP168">
        <v>40</v>
      </c>
      <c r="AQ168">
        <v>1</v>
      </c>
      <c r="AR168">
        <v>0</v>
      </c>
      <c r="AS168">
        <v>0</v>
      </c>
      <c r="AT168">
        <v>3</v>
      </c>
      <c r="AU168">
        <v>0</v>
      </c>
      <c r="AV168">
        <v>1</v>
      </c>
      <c r="AW168">
        <v>12</v>
      </c>
      <c r="AX168">
        <v>0</v>
      </c>
      <c r="AY168">
        <v>1</v>
      </c>
      <c r="AZ168">
        <v>0</v>
      </c>
      <c r="BA168">
        <v>41</v>
      </c>
      <c r="BB168">
        <v>8</v>
      </c>
      <c r="BC168">
        <v>4</v>
      </c>
      <c r="BD168">
        <v>20</v>
      </c>
      <c r="BE168">
        <v>12</v>
      </c>
      <c r="BF168">
        <v>12</v>
      </c>
      <c r="BG168">
        <v>0</v>
      </c>
      <c r="BH168">
        <v>7</v>
      </c>
      <c r="BI168">
        <v>16</v>
      </c>
      <c r="BJ168">
        <v>83</v>
      </c>
      <c r="BK168">
        <v>0</v>
      </c>
      <c r="BL168">
        <v>1</v>
      </c>
      <c r="BM168">
        <v>5</v>
      </c>
      <c r="BN168">
        <v>12</v>
      </c>
      <c r="BO168">
        <v>0</v>
      </c>
      <c r="BP168">
        <v>14</v>
      </c>
      <c r="BQ168">
        <v>4</v>
      </c>
      <c r="BR168">
        <v>10</v>
      </c>
      <c r="BS168">
        <v>0</v>
      </c>
      <c r="BT168">
        <v>2</v>
      </c>
      <c r="BU168">
        <v>22</v>
      </c>
      <c r="BV168">
        <v>5</v>
      </c>
      <c r="BW168">
        <v>1</v>
      </c>
      <c r="BX168">
        <v>17</v>
      </c>
      <c r="BY168">
        <v>15</v>
      </c>
      <c r="BZ168">
        <v>16</v>
      </c>
      <c r="CA168">
        <v>0</v>
      </c>
      <c r="CB168">
        <v>3</v>
      </c>
      <c r="CC168">
        <v>14</v>
      </c>
      <c r="CD168">
        <v>32</v>
      </c>
      <c r="CE168">
        <v>1</v>
      </c>
      <c r="CF168">
        <v>26</v>
      </c>
      <c r="CG168">
        <v>3</v>
      </c>
      <c r="CH168">
        <v>10</v>
      </c>
      <c r="CI168">
        <v>0</v>
      </c>
      <c r="CJ168">
        <v>7</v>
      </c>
      <c r="CK168">
        <v>6</v>
      </c>
      <c r="CL168">
        <v>39</v>
      </c>
      <c r="CM168">
        <v>2</v>
      </c>
      <c r="CN168">
        <v>13</v>
      </c>
      <c r="CO168">
        <v>16</v>
      </c>
      <c r="CP168">
        <v>16</v>
      </c>
      <c r="CQ168">
        <v>0</v>
      </c>
      <c r="CR168">
        <v>20</v>
      </c>
      <c r="CS168">
        <v>8</v>
      </c>
      <c r="CT168">
        <v>27</v>
      </c>
      <c r="CU168">
        <v>0</v>
      </c>
      <c r="CV168">
        <v>3</v>
      </c>
      <c r="CW168">
        <v>0</v>
      </c>
    </row>
    <row r="169" spans="1:101" x14ac:dyDescent="0.25">
      <c r="A169">
        <v>6</v>
      </c>
      <c r="B169" t="s">
        <v>844</v>
      </c>
      <c r="C169" t="s">
        <v>845</v>
      </c>
      <c r="D169">
        <v>0</v>
      </c>
      <c r="E169">
        <v>496</v>
      </c>
      <c r="F169">
        <v>4</v>
      </c>
      <c r="G169">
        <v>4</v>
      </c>
      <c r="H169">
        <v>4</v>
      </c>
      <c r="I169">
        <v>4</v>
      </c>
      <c r="J169">
        <v>1</v>
      </c>
      <c r="K169">
        <v>12</v>
      </c>
      <c r="L169">
        <v>3</v>
      </c>
      <c r="M169">
        <v>13</v>
      </c>
      <c r="N169">
        <v>5</v>
      </c>
      <c r="O169">
        <v>4</v>
      </c>
      <c r="P169">
        <v>0</v>
      </c>
      <c r="Q169">
        <v>0</v>
      </c>
      <c r="R169">
        <v>0</v>
      </c>
      <c r="S169">
        <v>1</v>
      </c>
      <c r="T169">
        <v>2</v>
      </c>
      <c r="U169">
        <v>6</v>
      </c>
      <c r="V169">
        <v>0</v>
      </c>
      <c r="W169">
        <v>0</v>
      </c>
      <c r="X169">
        <v>0</v>
      </c>
      <c r="Y169">
        <v>11</v>
      </c>
      <c r="Z169">
        <v>1</v>
      </c>
      <c r="AA169">
        <v>1</v>
      </c>
      <c r="AB169">
        <v>0</v>
      </c>
      <c r="AC169">
        <v>0</v>
      </c>
      <c r="AD169">
        <v>0</v>
      </c>
      <c r="AE169">
        <v>5</v>
      </c>
      <c r="AF169">
        <v>4</v>
      </c>
      <c r="AG169">
        <v>1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2</v>
      </c>
      <c r="AT169">
        <v>2</v>
      </c>
      <c r="AU169">
        <v>0</v>
      </c>
      <c r="AV169">
        <v>0</v>
      </c>
      <c r="AW169">
        <v>10</v>
      </c>
      <c r="AX169">
        <v>0</v>
      </c>
      <c r="AY169">
        <v>7</v>
      </c>
      <c r="AZ169">
        <v>0</v>
      </c>
      <c r="BA169">
        <v>5</v>
      </c>
      <c r="BB169">
        <v>1</v>
      </c>
      <c r="BC169">
        <v>28</v>
      </c>
      <c r="BD169">
        <v>13</v>
      </c>
      <c r="BE169">
        <v>0</v>
      </c>
      <c r="BF169">
        <v>2</v>
      </c>
      <c r="BG169">
        <v>4</v>
      </c>
      <c r="BH169">
        <v>2</v>
      </c>
      <c r="BI169">
        <v>12</v>
      </c>
      <c r="BJ169">
        <v>10</v>
      </c>
      <c r="BK169">
        <v>25</v>
      </c>
      <c r="BL169">
        <v>1</v>
      </c>
      <c r="BM169">
        <v>14</v>
      </c>
      <c r="BN169">
        <v>1</v>
      </c>
      <c r="BO169">
        <v>2</v>
      </c>
      <c r="BP169">
        <v>11</v>
      </c>
      <c r="BQ169">
        <v>2</v>
      </c>
      <c r="BR169">
        <v>1</v>
      </c>
      <c r="BS169">
        <v>6</v>
      </c>
      <c r="BT169">
        <v>0</v>
      </c>
      <c r="BU169">
        <v>11</v>
      </c>
      <c r="BV169">
        <v>9</v>
      </c>
      <c r="BW169">
        <v>5</v>
      </c>
      <c r="BX169">
        <v>6</v>
      </c>
      <c r="BY169">
        <v>18</v>
      </c>
      <c r="BZ169">
        <v>16</v>
      </c>
      <c r="CA169">
        <v>1</v>
      </c>
      <c r="CB169">
        <v>0</v>
      </c>
      <c r="CC169">
        <v>8</v>
      </c>
      <c r="CD169">
        <v>6</v>
      </c>
      <c r="CE169">
        <v>1</v>
      </c>
      <c r="CF169">
        <v>8</v>
      </c>
      <c r="CG169">
        <v>6</v>
      </c>
      <c r="CH169">
        <v>6</v>
      </c>
      <c r="CI169">
        <v>3</v>
      </c>
      <c r="CJ169">
        <v>2</v>
      </c>
      <c r="CK169">
        <v>6</v>
      </c>
      <c r="CL169">
        <v>4</v>
      </c>
      <c r="CM169">
        <v>11</v>
      </c>
      <c r="CN169">
        <v>12</v>
      </c>
      <c r="CO169">
        <v>52</v>
      </c>
      <c r="CP169">
        <v>0</v>
      </c>
      <c r="CQ169">
        <v>1</v>
      </c>
      <c r="CR169">
        <v>40</v>
      </c>
      <c r="CS169">
        <v>3</v>
      </c>
      <c r="CT169">
        <v>5</v>
      </c>
      <c r="CU169">
        <v>1</v>
      </c>
      <c r="CV169">
        <v>6</v>
      </c>
      <c r="CW169">
        <v>0</v>
      </c>
    </row>
    <row r="170" spans="1:101" x14ac:dyDescent="0.25">
      <c r="A170">
        <v>6</v>
      </c>
      <c r="B170" t="s">
        <v>850</v>
      </c>
      <c r="C170" t="s">
        <v>847</v>
      </c>
      <c r="D170">
        <v>0</v>
      </c>
      <c r="E170">
        <v>1043</v>
      </c>
      <c r="F170">
        <v>12</v>
      </c>
      <c r="G170">
        <v>10</v>
      </c>
      <c r="H170">
        <v>6</v>
      </c>
      <c r="I170">
        <v>28</v>
      </c>
      <c r="J170">
        <v>8</v>
      </c>
      <c r="K170">
        <v>38</v>
      </c>
      <c r="L170">
        <v>3</v>
      </c>
      <c r="M170">
        <v>30</v>
      </c>
      <c r="N170">
        <v>13</v>
      </c>
      <c r="O170">
        <v>28</v>
      </c>
      <c r="P170">
        <v>1</v>
      </c>
      <c r="Q170">
        <v>2</v>
      </c>
      <c r="R170">
        <v>0</v>
      </c>
      <c r="S170">
        <v>4</v>
      </c>
      <c r="T170">
        <v>4</v>
      </c>
      <c r="U170">
        <v>43</v>
      </c>
      <c r="V170">
        <v>2</v>
      </c>
      <c r="W170">
        <v>0</v>
      </c>
      <c r="X170">
        <v>0</v>
      </c>
      <c r="Y170">
        <v>14</v>
      </c>
      <c r="Z170">
        <v>27</v>
      </c>
      <c r="AA170">
        <v>4</v>
      </c>
      <c r="AB170">
        <v>0</v>
      </c>
      <c r="AC170">
        <v>2</v>
      </c>
      <c r="AD170">
        <v>1</v>
      </c>
      <c r="AE170">
        <v>3</v>
      </c>
      <c r="AF170">
        <v>0</v>
      </c>
      <c r="AG170">
        <v>8</v>
      </c>
      <c r="AH170">
        <v>17</v>
      </c>
      <c r="AI170">
        <v>0</v>
      </c>
      <c r="AJ170">
        <v>0</v>
      </c>
      <c r="AK170">
        <v>7</v>
      </c>
      <c r="AL170">
        <v>0</v>
      </c>
      <c r="AM170">
        <v>0</v>
      </c>
      <c r="AN170">
        <v>0</v>
      </c>
      <c r="AO170">
        <v>0</v>
      </c>
      <c r="AP170">
        <v>8</v>
      </c>
      <c r="AQ170">
        <v>0</v>
      </c>
      <c r="AR170">
        <v>1</v>
      </c>
      <c r="AS170">
        <v>1</v>
      </c>
      <c r="AT170">
        <v>3</v>
      </c>
      <c r="AU170">
        <v>0</v>
      </c>
      <c r="AV170">
        <v>0</v>
      </c>
      <c r="AW170">
        <v>4</v>
      </c>
      <c r="AX170">
        <v>1</v>
      </c>
      <c r="AY170">
        <v>3</v>
      </c>
      <c r="AZ170">
        <v>0</v>
      </c>
      <c r="BA170">
        <v>33</v>
      </c>
      <c r="BB170">
        <v>9</v>
      </c>
      <c r="BC170">
        <v>2</v>
      </c>
      <c r="BD170">
        <v>13</v>
      </c>
      <c r="BE170">
        <v>35</v>
      </c>
      <c r="BF170">
        <v>13</v>
      </c>
      <c r="BG170">
        <v>2</v>
      </c>
      <c r="BH170">
        <v>15</v>
      </c>
      <c r="BI170">
        <v>27</v>
      </c>
      <c r="BJ170">
        <v>33</v>
      </c>
      <c r="BK170">
        <v>8</v>
      </c>
      <c r="BL170">
        <v>30</v>
      </c>
      <c r="BM170">
        <v>11</v>
      </c>
      <c r="BN170">
        <v>8</v>
      </c>
      <c r="BO170">
        <v>0</v>
      </c>
      <c r="BP170">
        <v>18</v>
      </c>
      <c r="BQ170">
        <v>7</v>
      </c>
      <c r="BR170">
        <v>14</v>
      </c>
      <c r="BS170">
        <v>1</v>
      </c>
      <c r="BT170">
        <v>7</v>
      </c>
      <c r="BU170">
        <v>9</v>
      </c>
      <c r="BV170">
        <v>43</v>
      </c>
      <c r="BW170">
        <v>8</v>
      </c>
      <c r="BX170">
        <v>10</v>
      </c>
      <c r="BY170">
        <v>17</v>
      </c>
      <c r="BZ170">
        <v>24</v>
      </c>
      <c r="CA170">
        <v>1</v>
      </c>
      <c r="CB170">
        <v>12</v>
      </c>
      <c r="CC170">
        <v>13</v>
      </c>
      <c r="CD170">
        <v>18</v>
      </c>
      <c r="CE170">
        <v>2</v>
      </c>
      <c r="CF170">
        <v>18</v>
      </c>
      <c r="CG170">
        <v>14</v>
      </c>
      <c r="CH170">
        <v>4</v>
      </c>
      <c r="CI170">
        <v>3</v>
      </c>
      <c r="CJ170">
        <v>11</v>
      </c>
      <c r="CK170">
        <v>24</v>
      </c>
      <c r="CL170">
        <v>26</v>
      </c>
      <c r="CM170">
        <v>2</v>
      </c>
      <c r="CN170">
        <v>22</v>
      </c>
      <c r="CO170">
        <v>48</v>
      </c>
      <c r="CP170">
        <v>27</v>
      </c>
      <c r="CQ170">
        <v>4</v>
      </c>
      <c r="CR170">
        <v>11</v>
      </c>
      <c r="CS170">
        <v>29</v>
      </c>
      <c r="CT170">
        <v>17</v>
      </c>
      <c r="CU170">
        <v>1</v>
      </c>
      <c r="CV170">
        <v>3</v>
      </c>
      <c r="CW170">
        <v>0</v>
      </c>
    </row>
    <row r="171" spans="1:101" x14ac:dyDescent="0.25">
      <c r="A171">
        <v>6</v>
      </c>
      <c r="B171" t="s">
        <v>857</v>
      </c>
      <c r="C171" t="s">
        <v>858</v>
      </c>
      <c r="D171">
        <v>0</v>
      </c>
      <c r="E171">
        <v>1755</v>
      </c>
      <c r="F171">
        <v>29</v>
      </c>
      <c r="G171">
        <v>16</v>
      </c>
      <c r="H171">
        <v>0</v>
      </c>
      <c r="I171">
        <v>44</v>
      </c>
      <c r="J171">
        <v>25</v>
      </c>
      <c r="K171">
        <v>30</v>
      </c>
      <c r="L171">
        <v>7</v>
      </c>
      <c r="M171">
        <v>21</v>
      </c>
      <c r="N171">
        <v>25</v>
      </c>
      <c r="O171">
        <v>36</v>
      </c>
      <c r="P171">
        <v>7</v>
      </c>
      <c r="Q171">
        <v>13</v>
      </c>
      <c r="R171">
        <v>12</v>
      </c>
      <c r="S171">
        <v>13</v>
      </c>
      <c r="T171">
        <v>0</v>
      </c>
      <c r="U171">
        <v>41</v>
      </c>
      <c r="V171">
        <v>1</v>
      </c>
      <c r="W171">
        <v>2</v>
      </c>
      <c r="X171">
        <v>0</v>
      </c>
      <c r="Y171">
        <v>28</v>
      </c>
      <c r="Z171">
        <v>22</v>
      </c>
      <c r="AA171">
        <v>2</v>
      </c>
      <c r="AB171">
        <v>0</v>
      </c>
      <c r="AC171">
        <v>2</v>
      </c>
      <c r="AD171">
        <v>4</v>
      </c>
      <c r="AE171">
        <v>18</v>
      </c>
      <c r="AF171">
        <v>1</v>
      </c>
      <c r="AG171">
        <v>15</v>
      </c>
      <c r="AH171">
        <v>7</v>
      </c>
      <c r="AI171">
        <v>1</v>
      </c>
      <c r="AJ171">
        <v>1</v>
      </c>
      <c r="AK171">
        <v>4</v>
      </c>
      <c r="AL171">
        <v>0</v>
      </c>
      <c r="AM171">
        <v>1</v>
      </c>
      <c r="AN171">
        <v>0</v>
      </c>
      <c r="AO171">
        <v>1</v>
      </c>
      <c r="AP171">
        <v>15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2</v>
      </c>
      <c r="AW171">
        <v>40</v>
      </c>
      <c r="AX171">
        <v>1</v>
      </c>
      <c r="AY171">
        <v>3</v>
      </c>
      <c r="AZ171">
        <v>1</v>
      </c>
      <c r="BA171">
        <v>69</v>
      </c>
      <c r="BB171">
        <v>10</v>
      </c>
      <c r="BC171">
        <v>1</v>
      </c>
      <c r="BD171">
        <v>22</v>
      </c>
      <c r="BE171">
        <v>35</v>
      </c>
      <c r="BF171">
        <v>26</v>
      </c>
      <c r="BG171">
        <v>2</v>
      </c>
      <c r="BH171">
        <v>24</v>
      </c>
      <c r="BI171">
        <v>70</v>
      </c>
      <c r="BJ171">
        <v>25</v>
      </c>
      <c r="BK171">
        <v>3</v>
      </c>
      <c r="BL171">
        <v>16</v>
      </c>
      <c r="BM171">
        <v>12</v>
      </c>
      <c r="BN171">
        <v>60</v>
      </c>
      <c r="BO171">
        <v>1</v>
      </c>
      <c r="BP171">
        <v>17</v>
      </c>
      <c r="BQ171">
        <v>5</v>
      </c>
      <c r="BR171">
        <v>13</v>
      </c>
      <c r="BS171">
        <v>2</v>
      </c>
      <c r="BT171">
        <v>24</v>
      </c>
      <c r="BU171">
        <v>44</v>
      </c>
      <c r="BV171">
        <v>36</v>
      </c>
      <c r="BW171">
        <v>1</v>
      </c>
      <c r="BX171">
        <v>20</v>
      </c>
      <c r="BY171">
        <v>45</v>
      </c>
      <c r="BZ171">
        <v>85</v>
      </c>
      <c r="CA171">
        <v>0</v>
      </c>
      <c r="CB171">
        <v>16</v>
      </c>
      <c r="CC171">
        <v>40</v>
      </c>
      <c r="CD171">
        <v>18</v>
      </c>
      <c r="CE171">
        <v>4</v>
      </c>
      <c r="CF171">
        <v>77</v>
      </c>
      <c r="CG171">
        <v>30</v>
      </c>
      <c r="CH171">
        <v>9</v>
      </c>
      <c r="CI171">
        <v>0</v>
      </c>
      <c r="CJ171">
        <v>13</v>
      </c>
      <c r="CK171">
        <v>31</v>
      </c>
      <c r="CL171">
        <v>51</v>
      </c>
      <c r="CM171">
        <v>5</v>
      </c>
      <c r="CN171">
        <v>54</v>
      </c>
      <c r="CO171">
        <v>105</v>
      </c>
      <c r="CP171">
        <v>35</v>
      </c>
      <c r="CQ171">
        <v>3</v>
      </c>
      <c r="CR171">
        <v>27</v>
      </c>
      <c r="CS171">
        <v>40</v>
      </c>
      <c r="CT171">
        <v>31</v>
      </c>
      <c r="CU171">
        <v>0</v>
      </c>
      <c r="CV171">
        <v>6</v>
      </c>
      <c r="CW171">
        <v>0</v>
      </c>
    </row>
    <row r="172" spans="1:101" x14ac:dyDescent="0.25">
      <c r="A172">
        <v>6</v>
      </c>
      <c r="B172" t="s">
        <v>864</v>
      </c>
      <c r="C172" t="s">
        <v>865</v>
      </c>
      <c r="D172">
        <v>0</v>
      </c>
      <c r="E172">
        <v>79</v>
      </c>
      <c r="F172">
        <v>0</v>
      </c>
      <c r="G172">
        <v>1</v>
      </c>
      <c r="H172">
        <v>0</v>
      </c>
      <c r="I172">
        <v>0</v>
      </c>
      <c r="J172">
        <v>1</v>
      </c>
      <c r="K172">
        <v>0</v>
      </c>
      <c r="L172">
        <v>1</v>
      </c>
      <c r="M172">
        <v>1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3</v>
      </c>
      <c r="BB172">
        <v>0</v>
      </c>
      <c r="BC172">
        <v>0</v>
      </c>
      <c r="BD172">
        <v>0</v>
      </c>
      <c r="BE172">
        <v>4</v>
      </c>
      <c r="BF172">
        <v>1</v>
      </c>
      <c r="BG172">
        <v>0</v>
      </c>
      <c r="BH172">
        <v>0</v>
      </c>
      <c r="BI172">
        <v>3</v>
      </c>
      <c r="BJ172">
        <v>1</v>
      </c>
      <c r="BK172">
        <v>0</v>
      </c>
      <c r="BL172">
        <v>0</v>
      </c>
      <c r="BM172">
        <v>0</v>
      </c>
      <c r="BN172">
        <v>4</v>
      </c>
      <c r="BO172">
        <v>0</v>
      </c>
      <c r="BP172">
        <v>3</v>
      </c>
      <c r="BQ172">
        <v>3</v>
      </c>
      <c r="BR172">
        <v>2</v>
      </c>
      <c r="BS172">
        <v>0</v>
      </c>
      <c r="BT172">
        <v>0</v>
      </c>
      <c r="BU172">
        <v>1</v>
      </c>
      <c r="BV172">
        <v>0</v>
      </c>
      <c r="BW172">
        <v>0</v>
      </c>
      <c r="BX172">
        <v>1</v>
      </c>
      <c r="BY172">
        <v>6</v>
      </c>
      <c r="BZ172">
        <v>11</v>
      </c>
      <c r="CA172">
        <v>2</v>
      </c>
      <c r="CB172">
        <v>0</v>
      </c>
      <c r="CC172">
        <v>3</v>
      </c>
      <c r="CD172">
        <v>1</v>
      </c>
      <c r="CE172">
        <v>0</v>
      </c>
      <c r="CF172">
        <v>8</v>
      </c>
      <c r="CG172">
        <v>2</v>
      </c>
      <c r="CH172">
        <v>2</v>
      </c>
      <c r="CI172">
        <v>0</v>
      </c>
      <c r="CJ172">
        <v>0</v>
      </c>
      <c r="CK172">
        <v>1</v>
      </c>
      <c r="CL172">
        <v>4</v>
      </c>
      <c r="CM172">
        <v>1</v>
      </c>
      <c r="CN172">
        <v>0</v>
      </c>
      <c r="CO172">
        <v>2</v>
      </c>
      <c r="CP172">
        <v>0</v>
      </c>
      <c r="CQ172">
        <v>0</v>
      </c>
      <c r="CR172">
        <v>2</v>
      </c>
      <c r="CS172">
        <v>0</v>
      </c>
      <c r="CT172">
        <v>2</v>
      </c>
      <c r="CU172">
        <v>0</v>
      </c>
      <c r="CV172">
        <v>1</v>
      </c>
      <c r="CW172">
        <v>0</v>
      </c>
    </row>
    <row r="173" spans="1:101" x14ac:dyDescent="0.25">
      <c r="A173">
        <v>6</v>
      </c>
      <c r="B173" t="s">
        <v>872</v>
      </c>
      <c r="C173" t="s">
        <v>873</v>
      </c>
      <c r="D173">
        <v>0</v>
      </c>
      <c r="E173">
        <v>26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5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19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</row>
    <row r="174" spans="1:101" x14ac:dyDescent="0.25">
      <c r="A174">
        <v>6</v>
      </c>
      <c r="B174" t="s">
        <v>880</v>
      </c>
      <c r="C174" t="s">
        <v>881</v>
      </c>
      <c r="D174">
        <v>0</v>
      </c>
      <c r="E174">
        <v>12447</v>
      </c>
      <c r="F174">
        <v>159</v>
      </c>
      <c r="G174">
        <v>184</v>
      </c>
      <c r="H174">
        <v>19</v>
      </c>
      <c r="I174">
        <v>305</v>
      </c>
      <c r="J174">
        <v>72</v>
      </c>
      <c r="K174">
        <v>477</v>
      </c>
      <c r="L174">
        <v>16</v>
      </c>
      <c r="M174">
        <v>330</v>
      </c>
      <c r="N174">
        <v>349</v>
      </c>
      <c r="O174">
        <v>176</v>
      </c>
      <c r="P174">
        <v>6</v>
      </c>
      <c r="Q174">
        <v>29</v>
      </c>
      <c r="R174">
        <v>21</v>
      </c>
      <c r="S174">
        <v>55</v>
      </c>
      <c r="T174">
        <v>58</v>
      </c>
      <c r="U174">
        <v>225</v>
      </c>
      <c r="V174">
        <v>29</v>
      </c>
      <c r="W174">
        <v>0</v>
      </c>
      <c r="X174">
        <v>1</v>
      </c>
      <c r="Y174">
        <v>98</v>
      </c>
      <c r="Z174">
        <v>169</v>
      </c>
      <c r="AA174">
        <v>57</v>
      </c>
      <c r="AB174">
        <v>1</v>
      </c>
      <c r="AC174">
        <v>15</v>
      </c>
      <c r="AD174">
        <v>29</v>
      </c>
      <c r="AE174">
        <v>93</v>
      </c>
      <c r="AF174">
        <v>7</v>
      </c>
      <c r="AG174">
        <v>46</v>
      </c>
      <c r="AH174">
        <v>4</v>
      </c>
      <c r="AI174">
        <v>7</v>
      </c>
      <c r="AJ174">
        <v>2</v>
      </c>
      <c r="AK174">
        <v>37</v>
      </c>
      <c r="AL174">
        <v>6</v>
      </c>
      <c r="AM174">
        <v>2</v>
      </c>
      <c r="AN174">
        <v>0</v>
      </c>
      <c r="AO174">
        <v>8</v>
      </c>
      <c r="AP174">
        <v>27</v>
      </c>
      <c r="AQ174">
        <v>5</v>
      </c>
      <c r="AR174">
        <v>6</v>
      </c>
      <c r="AS174">
        <v>2</v>
      </c>
      <c r="AT174">
        <v>5</v>
      </c>
      <c r="AU174">
        <v>1</v>
      </c>
      <c r="AV174">
        <v>1</v>
      </c>
      <c r="AW174">
        <v>193</v>
      </c>
      <c r="AX174">
        <v>20</v>
      </c>
      <c r="AY174">
        <v>69</v>
      </c>
      <c r="AZ174">
        <v>2</v>
      </c>
      <c r="BA174">
        <v>289</v>
      </c>
      <c r="BB174">
        <v>93</v>
      </c>
      <c r="BC174">
        <v>11</v>
      </c>
      <c r="BD174">
        <v>278</v>
      </c>
      <c r="BE174">
        <v>258</v>
      </c>
      <c r="BF174">
        <v>381</v>
      </c>
      <c r="BG174">
        <v>20</v>
      </c>
      <c r="BH174">
        <v>94</v>
      </c>
      <c r="BI174">
        <v>383</v>
      </c>
      <c r="BJ174">
        <v>353</v>
      </c>
      <c r="BK174">
        <v>26</v>
      </c>
      <c r="BL174">
        <v>288</v>
      </c>
      <c r="BM174">
        <v>84</v>
      </c>
      <c r="BN174">
        <v>182</v>
      </c>
      <c r="BO174">
        <v>7</v>
      </c>
      <c r="BP174">
        <v>185</v>
      </c>
      <c r="BQ174">
        <v>90</v>
      </c>
      <c r="BR174">
        <v>295</v>
      </c>
      <c r="BS174">
        <v>4</v>
      </c>
      <c r="BT174">
        <v>78</v>
      </c>
      <c r="BU174">
        <v>165</v>
      </c>
      <c r="BV174">
        <v>499</v>
      </c>
      <c r="BW174">
        <v>19</v>
      </c>
      <c r="BX174">
        <v>243</v>
      </c>
      <c r="BY174">
        <v>198</v>
      </c>
      <c r="BZ174">
        <v>257</v>
      </c>
      <c r="CA174">
        <v>15</v>
      </c>
      <c r="CB174">
        <v>150</v>
      </c>
      <c r="CC174">
        <v>119</v>
      </c>
      <c r="CD174">
        <v>305</v>
      </c>
      <c r="CE174">
        <v>29</v>
      </c>
      <c r="CF174">
        <v>190</v>
      </c>
      <c r="CG174">
        <v>155</v>
      </c>
      <c r="CH174">
        <v>281</v>
      </c>
      <c r="CI174">
        <v>27</v>
      </c>
      <c r="CJ174">
        <v>103</v>
      </c>
      <c r="CK174">
        <v>197</v>
      </c>
      <c r="CL174">
        <v>243</v>
      </c>
      <c r="CM174">
        <v>26</v>
      </c>
      <c r="CN174">
        <v>303</v>
      </c>
      <c r="CO174">
        <v>770</v>
      </c>
      <c r="CP174">
        <v>520</v>
      </c>
      <c r="CQ174">
        <v>8</v>
      </c>
      <c r="CR174">
        <v>86</v>
      </c>
      <c r="CS174">
        <v>267</v>
      </c>
      <c r="CT174">
        <v>374</v>
      </c>
      <c r="CU174">
        <v>3</v>
      </c>
      <c r="CV174">
        <v>73</v>
      </c>
      <c r="CW174">
        <v>0</v>
      </c>
    </row>
    <row r="175" spans="1:101" x14ac:dyDescent="0.25">
      <c r="A175">
        <v>6</v>
      </c>
      <c r="B175" t="s">
        <v>890</v>
      </c>
      <c r="C175" t="s">
        <v>891</v>
      </c>
      <c r="D175">
        <v>0</v>
      </c>
      <c r="E175">
        <v>38</v>
      </c>
      <c r="F175">
        <v>0</v>
      </c>
      <c r="G175">
        <v>3</v>
      </c>
      <c r="H175">
        <v>0</v>
      </c>
      <c r="I175">
        <v>2</v>
      </c>
      <c r="J175">
        <v>0</v>
      </c>
      <c r="K175">
        <v>3</v>
      </c>
      <c r="L175">
        <v>0</v>
      </c>
      <c r="M175">
        <v>2</v>
      </c>
      <c r="N175">
        <v>0</v>
      </c>
      <c r="O175">
        <v>0</v>
      </c>
      <c r="P175">
        <v>0</v>
      </c>
      <c r="Q175">
        <v>3</v>
      </c>
      <c r="R175">
        <v>0</v>
      </c>
      <c r="S175">
        <v>0</v>
      </c>
      <c r="T175">
        <v>0</v>
      </c>
      <c r="U175">
        <v>4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1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0</v>
      </c>
      <c r="BR175">
        <v>2</v>
      </c>
      <c r="BS175">
        <v>1</v>
      </c>
      <c r="BT175">
        <v>0</v>
      </c>
      <c r="BU175">
        <v>0</v>
      </c>
      <c r="BV175">
        <v>8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1</v>
      </c>
      <c r="CD175">
        <v>0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4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</row>
    <row r="176" spans="1:101" x14ac:dyDescent="0.25">
      <c r="A176">
        <v>6</v>
      </c>
      <c r="B176" t="s">
        <v>896</v>
      </c>
      <c r="C176" t="s">
        <v>897</v>
      </c>
      <c r="D176">
        <v>0</v>
      </c>
      <c r="E176">
        <v>303</v>
      </c>
      <c r="F176">
        <v>0</v>
      </c>
      <c r="G176">
        <v>2</v>
      </c>
      <c r="H176">
        <v>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2</v>
      </c>
      <c r="O176">
        <v>3</v>
      </c>
      <c r="P176">
        <v>3</v>
      </c>
      <c r="Q176">
        <v>3</v>
      </c>
      <c r="R176">
        <v>0</v>
      </c>
      <c r="S176">
        <v>2</v>
      </c>
      <c r="T176">
        <v>1</v>
      </c>
      <c r="U176">
        <v>4</v>
      </c>
      <c r="V176">
        <v>0</v>
      </c>
      <c r="W176">
        <v>0</v>
      </c>
      <c r="X176">
        <v>2</v>
      </c>
      <c r="Y176">
        <v>0</v>
      </c>
      <c r="Z176">
        <v>9</v>
      </c>
      <c r="AA176">
        <v>0</v>
      </c>
      <c r="AB176">
        <v>7</v>
      </c>
      <c r="AC176">
        <v>0</v>
      </c>
      <c r="AD176">
        <v>0</v>
      </c>
      <c r="AE176">
        <v>2</v>
      </c>
      <c r="AF176">
        <v>0</v>
      </c>
      <c r="AG176">
        <v>3</v>
      </c>
      <c r="AH176">
        <v>1</v>
      </c>
      <c r="AI176">
        <v>0</v>
      </c>
      <c r="AJ176">
        <v>0</v>
      </c>
      <c r="AK176">
        <v>0</v>
      </c>
      <c r="AL176">
        <v>2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5</v>
      </c>
      <c r="AX176">
        <v>0</v>
      </c>
      <c r="AY176">
        <v>1</v>
      </c>
      <c r="AZ176">
        <v>0</v>
      </c>
      <c r="BA176">
        <v>3</v>
      </c>
      <c r="BB176">
        <v>1</v>
      </c>
      <c r="BC176">
        <v>12</v>
      </c>
      <c r="BD176">
        <v>9</v>
      </c>
      <c r="BE176">
        <v>3</v>
      </c>
      <c r="BF176">
        <v>9</v>
      </c>
      <c r="BG176">
        <v>1</v>
      </c>
      <c r="BH176">
        <v>8</v>
      </c>
      <c r="BI176">
        <v>10</v>
      </c>
      <c r="BJ176">
        <v>2</v>
      </c>
      <c r="BK176">
        <v>0</v>
      </c>
      <c r="BL176">
        <v>3</v>
      </c>
      <c r="BM176">
        <v>0</v>
      </c>
      <c r="BN176">
        <v>3</v>
      </c>
      <c r="BO176">
        <v>0</v>
      </c>
      <c r="BP176">
        <v>1</v>
      </c>
      <c r="BQ176">
        <v>4</v>
      </c>
      <c r="BR176">
        <v>2</v>
      </c>
      <c r="BS176">
        <v>1</v>
      </c>
      <c r="BT176">
        <v>0</v>
      </c>
      <c r="BU176">
        <v>2</v>
      </c>
      <c r="BV176">
        <v>3</v>
      </c>
      <c r="BW176">
        <v>0</v>
      </c>
      <c r="BX176">
        <v>1</v>
      </c>
      <c r="BY176">
        <v>17</v>
      </c>
      <c r="BZ176">
        <v>11</v>
      </c>
      <c r="CA176">
        <v>7</v>
      </c>
      <c r="CB176">
        <v>9</v>
      </c>
      <c r="CC176">
        <v>7</v>
      </c>
      <c r="CD176">
        <v>3</v>
      </c>
      <c r="CE176">
        <v>4</v>
      </c>
      <c r="CF176">
        <v>4</v>
      </c>
      <c r="CG176">
        <v>4</v>
      </c>
      <c r="CH176">
        <v>0</v>
      </c>
      <c r="CI176">
        <v>3</v>
      </c>
      <c r="CJ176">
        <v>0</v>
      </c>
      <c r="CK176">
        <v>11</v>
      </c>
      <c r="CL176">
        <v>18</v>
      </c>
      <c r="CM176">
        <v>3</v>
      </c>
      <c r="CN176">
        <v>3</v>
      </c>
      <c r="CO176">
        <v>18</v>
      </c>
      <c r="CP176">
        <v>11</v>
      </c>
      <c r="CQ176">
        <v>0</v>
      </c>
      <c r="CR176">
        <v>4</v>
      </c>
      <c r="CS176">
        <v>7</v>
      </c>
      <c r="CT176">
        <v>15</v>
      </c>
      <c r="CU176">
        <v>2</v>
      </c>
      <c r="CV176">
        <v>1</v>
      </c>
      <c r="CW176">
        <v>0</v>
      </c>
    </row>
    <row r="177" spans="1:101" x14ac:dyDescent="0.25">
      <c r="A177">
        <v>6</v>
      </c>
      <c r="B177" t="s">
        <v>898</v>
      </c>
      <c r="C177" t="s">
        <v>899</v>
      </c>
      <c r="D177">
        <v>0</v>
      </c>
      <c r="E177">
        <v>24</v>
      </c>
      <c r="F177">
        <v>2</v>
      </c>
      <c r="G177">
        <v>0</v>
      </c>
      <c r="H177">
        <v>0</v>
      </c>
      <c r="I177">
        <v>0</v>
      </c>
      <c r="J177">
        <v>0</v>
      </c>
      <c r="K177">
        <v>5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3</v>
      </c>
      <c r="AX177">
        <v>0</v>
      </c>
      <c r="AY177">
        <v>0</v>
      </c>
      <c r="AZ177">
        <v>0</v>
      </c>
      <c r="BA177">
        <v>2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</v>
      </c>
      <c r="BY177">
        <v>2</v>
      </c>
      <c r="BZ177">
        <v>1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1</v>
      </c>
      <c r="CT177">
        <v>0</v>
      </c>
      <c r="CU177">
        <v>0</v>
      </c>
      <c r="CV177">
        <v>0</v>
      </c>
      <c r="CW177">
        <v>0</v>
      </c>
    </row>
    <row r="178" spans="1:101" x14ac:dyDescent="0.25">
      <c r="A178">
        <v>6</v>
      </c>
      <c r="B178" t="s">
        <v>900</v>
      </c>
      <c r="C178" t="s">
        <v>901</v>
      </c>
      <c r="D178">
        <v>0</v>
      </c>
      <c r="E178">
        <v>242</v>
      </c>
      <c r="F178">
        <v>1</v>
      </c>
      <c r="G178">
        <v>0</v>
      </c>
      <c r="H178">
        <v>6</v>
      </c>
      <c r="I178">
        <v>4</v>
      </c>
      <c r="J178">
        <v>2</v>
      </c>
      <c r="K178">
        <v>2</v>
      </c>
      <c r="L178">
        <v>1</v>
      </c>
      <c r="M178">
        <v>0</v>
      </c>
      <c r="N178">
        <v>1</v>
      </c>
      <c r="O178">
        <v>3</v>
      </c>
      <c r="P178">
        <v>4</v>
      </c>
      <c r="Q178">
        <v>1</v>
      </c>
      <c r="R178">
        <v>1</v>
      </c>
      <c r="S178">
        <v>1</v>
      </c>
      <c r="T178">
        <v>1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4</v>
      </c>
      <c r="AX178">
        <v>0</v>
      </c>
      <c r="AY178">
        <v>0</v>
      </c>
      <c r="AZ178">
        <v>0</v>
      </c>
      <c r="BA178">
        <v>12</v>
      </c>
      <c r="BB178">
        <v>3</v>
      </c>
      <c r="BC178">
        <v>4</v>
      </c>
      <c r="BD178">
        <v>5</v>
      </c>
      <c r="BE178">
        <v>3</v>
      </c>
      <c r="BF178">
        <v>5</v>
      </c>
      <c r="BG178">
        <v>5</v>
      </c>
      <c r="BH178">
        <v>4</v>
      </c>
      <c r="BI178">
        <v>10</v>
      </c>
      <c r="BJ178">
        <v>7</v>
      </c>
      <c r="BK178">
        <v>1</v>
      </c>
      <c r="BL178">
        <v>0</v>
      </c>
      <c r="BM178">
        <v>5</v>
      </c>
      <c r="BN178">
        <v>3</v>
      </c>
      <c r="BO178">
        <v>0</v>
      </c>
      <c r="BP178">
        <v>0</v>
      </c>
      <c r="BQ178">
        <v>1</v>
      </c>
      <c r="BR178">
        <v>0</v>
      </c>
      <c r="BS178">
        <v>0</v>
      </c>
      <c r="BT178">
        <v>0</v>
      </c>
      <c r="BU178">
        <v>2</v>
      </c>
      <c r="BV178">
        <v>3</v>
      </c>
      <c r="BW178">
        <v>0</v>
      </c>
      <c r="BX178">
        <v>1</v>
      </c>
      <c r="BY178">
        <v>4</v>
      </c>
      <c r="BZ178">
        <v>8</v>
      </c>
      <c r="CA178">
        <v>2</v>
      </c>
      <c r="CB178">
        <v>3</v>
      </c>
      <c r="CC178">
        <v>4</v>
      </c>
      <c r="CD178">
        <v>2</v>
      </c>
      <c r="CE178">
        <v>0</v>
      </c>
      <c r="CF178">
        <v>7</v>
      </c>
      <c r="CG178">
        <v>2</v>
      </c>
      <c r="CH178">
        <v>0</v>
      </c>
      <c r="CI178">
        <v>17</v>
      </c>
      <c r="CJ178">
        <v>0</v>
      </c>
      <c r="CK178">
        <v>1</v>
      </c>
      <c r="CL178">
        <v>3</v>
      </c>
      <c r="CM178">
        <v>0</v>
      </c>
      <c r="CN178">
        <v>3</v>
      </c>
      <c r="CO178">
        <v>21</v>
      </c>
      <c r="CP178">
        <v>4</v>
      </c>
      <c r="CQ178">
        <v>2</v>
      </c>
      <c r="CR178">
        <v>15</v>
      </c>
      <c r="CS178">
        <v>14</v>
      </c>
      <c r="CT178">
        <v>17</v>
      </c>
      <c r="CU178">
        <v>0</v>
      </c>
      <c r="CV178">
        <v>1</v>
      </c>
      <c r="CW178">
        <v>0</v>
      </c>
    </row>
    <row r="179" spans="1:101" x14ac:dyDescent="0.25">
      <c r="A179">
        <v>6</v>
      </c>
      <c r="B179" t="s">
        <v>902</v>
      </c>
      <c r="C179" t="s">
        <v>903</v>
      </c>
      <c r="D179">
        <v>0</v>
      </c>
      <c r="E179">
        <v>231</v>
      </c>
      <c r="F179">
        <v>2</v>
      </c>
      <c r="G179">
        <v>4</v>
      </c>
      <c r="H179">
        <v>2</v>
      </c>
      <c r="I179">
        <v>13</v>
      </c>
      <c r="J179">
        <v>1</v>
      </c>
      <c r="K179">
        <v>3</v>
      </c>
      <c r="L179">
        <v>1</v>
      </c>
      <c r="M179">
        <v>5</v>
      </c>
      <c r="N179">
        <v>4</v>
      </c>
      <c r="O179">
        <v>6</v>
      </c>
      <c r="P179">
        <v>3</v>
      </c>
      <c r="Q179">
        <v>5</v>
      </c>
      <c r="R179">
        <v>0</v>
      </c>
      <c r="S179">
        <v>0</v>
      </c>
      <c r="T179">
        <v>1</v>
      </c>
      <c r="U179">
        <v>3</v>
      </c>
      <c r="V179">
        <v>0</v>
      </c>
      <c r="W179">
        <v>0</v>
      </c>
      <c r="X179">
        <v>0</v>
      </c>
      <c r="Y179">
        <v>2</v>
      </c>
      <c r="Z179">
        <v>2</v>
      </c>
      <c r="AA179">
        <v>0</v>
      </c>
      <c r="AB179">
        <v>3</v>
      </c>
      <c r="AC179">
        <v>0</v>
      </c>
      <c r="AD179">
        <v>0</v>
      </c>
      <c r="AE179">
        <v>4</v>
      </c>
      <c r="AF179">
        <v>4</v>
      </c>
      <c r="AG179">
        <v>0</v>
      </c>
      <c r="AH179">
        <v>3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3</v>
      </c>
      <c r="AY179">
        <v>0</v>
      </c>
      <c r="AZ179">
        <v>2</v>
      </c>
      <c r="BA179">
        <v>6</v>
      </c>
      <c r="BB179">
        <v>5</v>
      </c>
      <c r="BC179">
        <v>13</v>
      </c>
      <c r="BD179">
        <v>4</v>
      </c>
      <c r="BE179">
        <v>1</v>
      </c>
      <c r="BF179">
        <v>0</v>
      </c>
      <c r="BG179">
        <v>1</v>
      </c>
      <c r="BH179">
        <v>0</v>
      </c>
      <c r="BI179">
        <v>2</v>
      </c>
      <c r="BJ179">
        <v>4</v>
      </c>
      <c r="BK179">
        <v>6</v>
      </c>
      <c r="BL179">
        <v>0</v>
      </c>
      <c r="BM179">
        <v>2</v>
      </c>
      <c r="BN179">
        <v>1</v>
      </c>
      <c r="BO179">
        <v>0</v>
      </c>
      <c r="BP179">
        <v>2</v>
      </c>
      <c r="BQ179">
        <v>0</v>
      </c>
      <c r="BR179">
        <v>5</v>
      </c>
      <c r="BS179">
        <v>0</v>
      </c>
      <c r="BT179">
        <v>2</v>
      </c>
      <c r="BU179">
        <v>5</v>
      </c>
      <c r="BV179">
        <v>4</v>
      </c>
      <c r="BW179">
        <v>0</v>
      </c>
      <c r="BX179">
        <v>5</v>
      </c>
      <c r="BY179">
        <v>8</v>
      </c>
      <c r="BZ179">
        <v>6</v>
      </c>
      <c r="CA179">
        <v>4</v>
      </c>
      <c r="CB179">
        <v>0</v>
      </c>
      <c r="CC179">
        <v>4</v>
      </c>
      <c r="CD179">
        <v>5</v>
      </c>
      <c r="CE179">
        <v>0</v>
      </c>
      <c r="CF179">
        <v>5</v>
      </c>
      <c r="CG179">
        <v>2</v>
      </c>
      <c r="CH179">
        <v>0</v>
      </c>
      <c r="CI179">
        <v>3</v>
      </c>
      <c r="CJ179">
        <v>4</v>
      </c>
      <c r="CK179">
        <v>7</v>
      </c>
      <c r="CL179">
        <v>3</v>
      </c>
      <c r="CM179">
        <v>1</v>
      </c>
      <c r="CN179">
        <v>10</v>
      </c>
      <c r="CO179">
        <v>8</v>
      </c>
      <c r="CP179">
        <v>2</v>
      </c>
      <c r="CQ179">
        <v>2</v>
      </c>
      <c r="CR179">
        <v>2</v>
      </c>
      <c r="CS179">
        <v>2</v>
      </c>
      <c r="CT179">
        <v>7</v>
      </c>
      <c r="CU179">
        <v>0</v>
      </c>
      <c r="CV179">
        <v>0</v>
      </c>
      <c r="CW179">
        <v>0</v>
      </c>
    </row>
    <row r="180" spans="1:101" x14ac:dyDescent="0.25">
      <c r="A180">
        <v>6</v>
      </c>
      <c r="B180" t="s">
        <v>904</v>
      </c>
      <c r="C180" t="s">
        <v>905</v>
      </c>
      <c r="D180">
        <v>0</v>
      </c>
      <c r="E180">
        <v>32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2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3</v>
      </c>
      <c r="BJ180">
        <v>0</v>
      </c>
      <c r="BK180">
        <v>2</v>
      </c>
      <c r="BL180">
        <v>0</v>
      </c>
      <c r="BM180">
        <v>2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1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7</v>
      </c>
      <c r="CG180">
        <v>0</v>
      </c>
      <c r="CH180">
        <v>1</v>
      </c>
      <c r="CI180">
        <v>0</v>
      </c>
      <c r="CJ180">
        <v>0</v>
      </c>
      <c r="CK180">
        <v>3</v>
      </c>
      <c r="CL180">
        <v>2</v>
      </c>
      <c r="CM180">
        <v>0</v>
      </c>
      <c r="CN180">
        <v>0</v>
      </c>
      <c r="CO180">
        <v>2</v>
      </c>
      <c r="CP180">
        <v>0</v>
      </c>
      <c r="CQ180">
        <v>1</v>
      </c>
      <c r="CR180">
        <v>0</v>
      </c>
      <c r="CS180">
        <v>2</v>
      </c>
      <c r="CT180">
        <v>0</v>
      </c>
      <c r="CU180">
        <v>0</v>
      </c>
      <c r="CV180">
        <v>0</v>
      </c>
      <c r="CW180">
        <v>0</v>
      </c>
    </row>
    <row r="181" spans="1:101" x14ac:dyDescent="0.25">
      <c r="A181">
        <v>6</v>
      </c>
      <c r="B181" t="s">
        <v>906</v>
      </c>
      <c r="C181" t="s">
        <v>907</v>
      </c>
      <c r="D181">
        <v>0</v>
      </c>
      <c r="E181">
        <v>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3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1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</row>
    <row r="182" spans="1:101" x14ac:dyDescent="0.25">
      <c r="A182">
        <v>6</v>
      </c>
      <c r="B182" t="s">
        <v>908</v>
      </c>
      <c r="C182" t="s">
        <v>909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</row>
    <row r="183" spans="1:101" x14ac:dyDescent="0.25">
      <c r="A183">
        <v>6</v>
      </c>
      <c r="B183" t="s">
        <v>910</v>
      </c>
      <c r="C183" t="s">
        <v>911</v>
      </c>
      <c r="D183">
        <v>0</v>
      </c>
      <c r="E183">
        <v>67</v>
      </c>
      <c r="F183">
        <v>0</v>
      </c>
      <c r="G183">
        <v>0</v>
      </c>
      <c r="H183">
        <v>1</v>
      </c>
      <c r="I183">
        <v>4</v>
      </c>
      <c r="J183">
        <v>0</v>
      </c>
      <c r="K183">
        <v>0</v>
      </c>
      <c r="L183">
        <v>4</v>
      </c>
      <c r="M183">
        <v>0</v>
      </c>
      <c r="N183">
        <v>0</v>
      </c>
      <c r="O183">
        <v>5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4</v>
      </c>
      <c r="Z183">
        <v>1</v>
      </c>
      <c r="AA183">
        <v>0</v>
      </c>
      <c r="AB183">
        <v>1</v>
      </c>
      <c r="AC183">
        <v>0</v>
      </c>
      <c r="AD183">
        <v>0</v>
      </c>
      <c r="AE183">
        <v>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2</v>
      </c>
      <c r="AW183">
        <v>0</v>
      </c>
      <c r="AX183">
        <v>0</v>
      </c>
      <c r="AY183">
        <v>3</v>
      </c>
      <c r="AZ183">
        <v>0</v>
      </c>
      <c r="BA183">
        <v>0</v>
      </c>
      <c r="BB183">
        <v>0</v>
      </c>
      <c r="BC183">
        <v>1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7</v>
      </c>
      <c r="BJ183">
        <v>1</v>
      </c>
      <c r="BK183">
        <v>2</v>
      </c>
      <c r="BL183">
        <v>0</v>
      </c>
      <c r="BM183">
        <v>4</v>
      </c>
      <c r="BN183">
        <v>0</v>
      </c>
      <c r="BO183">
        <v>0</v>
      </c>
      <c r="BP183">
        <v>0</v>
      </c>
      <c r="BQ183">
        <v>1</v>
      </c>
      <c r="BR183">
        <v>1</v>
      </c>
      <c r="BS183">
        <v>0</v>
      </c>
      <c r="BT183">
        <v>0</v>
      </c>
      <c r="BU183">
        <v>1</v>
      </c>
      <c r="BV183">
        <v>1</v>
      </c>
      <c r="BW183">
        <v>0</v>
      </c>
      <c r="BX183">
        <v>0</v>
      </c>
      <c r="BY183">
        <v>1</v>
      </c>
      <c r="BZ183">
        <v>0</v>
      </c>
      <c r="CA183">
        <v>0</v>
      </c>
      <c r="CB183">
        <v>2</v>
      </c>
      <c r="CC183">
        <v>1</v>
      </c>
      <c r="CD183">
        <v>0</v>
      </c>
      <c r="CE183">
        <v>0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3</v>
      </c>
      <c r="CP183">
        <v>2</v>
      </c>
      <c r="CQ183">
        <v>0</v>
      </c>
      <c r="CR183">
        <v>5</v>
      </c>
      <c r="CS183">
        <v>0</v>
      </c>
      <c r="CT183">
        <v>2</v>
      </c>
      <c r="CU183">
        <v>0</v>
      </c>
      <c r="CV183">
        <v>0</v>
      </c>
      <c r="CW183">
        <v>0</v>
      </c>
    </row>
    <row r="184" spans="1:101" x14ac:dyDescent="0.25">
      <c r="A184">
        <v>6</v>
      </c>
      <c r="B184" t="s">
        <v>912</v>
      </c>
      <c r="C184" t="s">
        <v>913</v>
      </c>
      <c r="D184">
        <v>0</v>
      </c>
      <c r="E184">
        <v>174</v>
      </c>
      <c r="F184">
        <v>0</v>
      </c>
      <c r="G184">
        <v>0</v>
      </c>
      <c r="H184">
        <v>2</v>
      </c>
      <c r="I184">
        <v>2</v>
      </c>
      <c r="J184">
        <v>2</v>
      </c>
      <c r="K184">
        <v>16</v>
      </c>
      <c r="L184">
        <v>0</v>
      </c>
      <c r="M184">
        <v>2</v>
      </c>
      <c r="N184">
        <v>3</v>
      </c>
      <c r="O184">
        <v>0</v>
      </c>
      <c r="P184">
        <v>3</v>
      </c>
      <c r="Q184">
        <v>0</v>
      </c>
      <c r="R184">
        <v>0</v>
      </c>
      <c r="S184">
        <v>0</v>
      </c>
      <c r="T184">
        <v>0</v>
      </c>
      <c r="U184">
        <v>6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9</v>
      </c>
      <c r="AG184">
        <v>1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1</v>
      </c>
      <c r="AV184">
        <v>0</v>
      </c>
      <c r="AW184">
        <v>5</v>
      </c>
      <c r="AX184">
        <v>0</v>
      </c>
      <c r="AY184">
        <v>0</v>
      </c>
      <c r="AZ184">
        <v>0</v>
      </c>
      <c r="BA184">
        <v>3</v>
      </c>
      <c r="BB184">
        <v>0</v>
      </c>
      <c r="BC184">
        <v>3</v>
      </c>
      <c r="BD184">
        <v>2</v>
      </c>
      <c r="BE184">
        <v>4</v>
      </c>
      <c r="BF184">
        <v>0</v>
      </c>
      <c r="BG184">
        <v>0</v>
      </c>
      <c r="BH184">
        <v>1</v>
      </c>
      <c r="BI184">
        <v>4</v>
      </c>
      <c r="BJ184">
        <v>0</v>
      </c>
      <c r="BK184">
        <v>6</v>
      </c>
      <c r="BL184">
        <v>0</v>
      </c>
      <c r="BM184">
        <v>2</v>
      </c>
      <c r="BN184">
        <v>1</v>
      </c>
      <c r="BO184">
        <v>1</v>
      </c>
      <c r="BP184">
        <v>0</v>
      </c>
      <c r="BQ184">
        <v>3</v>
      </c>
      <c r="BR184">
        <v>0</v>
      </c>
      <c r="BS184">
        <v>0</v>
      </c>
      <c r="BT184">
        <v>0</v>
      </c>
      <c r="BU184">
        <v>1</v>
      </c>
      <c r="BV184">
        <v>3</v>
      </c>
      <c r="BW184">
        <v>3</v>
      </c>
      <c r="BX184">
        <v>8</v>
      </c>
      <c r="BY184">
        <v>3</v>
      </c>
      <c r="BZ184">
        <v>0</v>
      </c>
      <c r="CA184">
        <v>0</v>
      </c>
      <c r="CB184">
        <v>3</v>
      </c>
      <c r="CC184">
        <v>4</v>
      </c>
      <c r="CD184">
        <v>2</v>
      </c>
      <c r="CE184">
        <v>4</v>
      </c>
      <c r="CF184">
        <v>1</v>
      </c>
      <c r="CG184">
        <v>4</v>
      </c>
      <c r="CH184">
        <v>3</v>
      </c>
      <c r="CI184">
        <v>2</v>
      </c>
      <c r="CJ184">
        <v>2</v>
      </c>
      <c r="CK184">
        <v>1</v>
      </c>
      <c r="CL184">
        <v>6</v>
      </c>
      <c r="CM184">
        <v>1</v>
      </c>
      <c r="CN184">
        <v>1</v>
      </c>
      <c r="CO184">
        <v>20</v>
      </c>
      <c r="CP184">
        <v>1</v>
      </c>
      <c r="CQ184">
        <v>0</v>
      </c>
      <c r="CR184">
        <v>4</v>
      </c>
      <c r="CS184">
        <v>3</v>
      </c>
      <c r="CT184">
        <v>5</v>
      </c>
      <c r="CU184">
        <v>1</v>
      </c>
      <c r="CV184">
        <v>0</v>
      </c>
      <c r="CW184">
        <v>0</v>
      </c>
    </row>
    <row r="185" spans="1:101" x14ac:dyDescent="0.25">
      <c r="A185">
        <v>6</v>
      </c>
      <c r="B185" t="s">
        <v>914</v>
      </c>
      <c r="C185" t="s">
        <v>915</v>
      </c>
      <c r="D185">
        <v>0</v>
      </c>
      <c r="E185">
        <v>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2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2</v>
      </c>
      <c r="CL185">
        <v>0</v>
      </c>
      <c r="CM185">
        <v>0</v>
      </c>
      <c r="CN185">
        <v>0</v>
      </c>
      <c r="CO185">
        <v>3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</row>
    <row r="186" spans="1:101" x14ac:dyDescent="0.25">
      <c r="A186">
        <v>6</v>
      </c>
      <c r="B186" t="s">
        <v>916</v>
      </c>
      <c r="C186" t="s">
        <v>917</v>
      </c>
      <c r="D186">
        <v>0</v>
      </c>
      <c r="E186">
        <v>42</v>
      </c>
      <c r="F186">
        <v>1</v>
      </c>
      <c r="G186">
        <v>2</v>
      </c>
      <c r="H186">
        <v>1</v>
      </c>
      <c r="I186">
        <v>0</v>
      </c>
      <c r="J186">
        <v>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</v>
      </c>
      <c r="BD186">
        <v>0</v>
      </c>
      <c r="BE186">
        <v>1</v>
      </c>
      <c r="BF186">
        <v>1</v>
      </c>
      <c r="BG186">
        <v>0</v>
      </c>
      <c r="BH186">
        <v>0</v>
      </c>
      <c r="BI186">
        <v>3</v>
      </c>
      <c r="BJ186">
        <v>0</v>
      </c>
      <c r="BK186">
        <v>1</v>
      </c>
      <c r="BL186">
        <v>1</v>
      </c>
      <c r="BM186">
        <v>0</v>
      </c>
      <c r="BN186">
        <v>0</v>
      </c>
      <c r="BO186">
        <v>0</v>
      </c>
      <c r="BP186">
        <v>1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4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1</v>
      </c>
      <c r="CC186">
        <v>0</v>
      </c>
      <c r="CD186">
        <v>0</v>
      </c>
      <c r="CE186">
        <v>0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</v>
      </c>
      <c r="CO186">
        <v>2</v>
      </c>
      <c r="CP186">
        <v>3</v>
      </c>
      <c r="CQ186">
        <v>0</v>
      </c>
      <c r="CR186">
        <v>0</v>
      </c>
      <c r="CS186">
        <v>5</v>
      </c>
      <c r="CT186">
        <v>1</v>
      </c>
      <c r="CU186">
        <v>2</v>
      </c>
      <c r="CV186">
        <v>0</v>
      </c>
      <c r="CW186">
        <v>0</v>
      </c>
    </row>
    <row r="187" spans="1:101" x14ac:dyDescent="0.25">
      <c r="A187">
        <v>6</v>
      </c>
      <c r="B187" t="s">
        <v>918</v>
      </c>
      <c r="C187" t="s">
        <v>919</v>
      </c>
      <c r="D187">
        <v>0</v>
      </c>
      <c r="E187">
        <v>44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5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3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3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21</v>
      </c>
      <c r="CA187">
        <v>0</v>
      </c>
      <c r="CB187">
        <v>2</v>
      </c>
      <c r="CC187">
        <v>1</v>
      </c>
      <c r="CD187">
        <v>0</v>
      </c>
      <c r="CE187">
        <v>0</v>
      </c>
      <c r="CF187">
        <v>1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1</v>
      </c>
      <c r="CM187">
        <v>0</v>
      </c>
      <c r="CN187">
        <v>0</v>
      </c>
      <c r="CO187">
        <v>1</v>
      </c>
      <c r="CP187">
        <v>0</v>
      </c>
      <c r="CQ187">
        <v>0</v>
      </c>
      <c r="CR187">
        <v>2</v>
      </c>
      <c r="CS187">
        <v>0</v>
      </c>
      <c r="CT187">
        <v>0</v>
      </c>
      <c r="CU187">
        <v>0</v>
      </c>
      <c r="CV187">
        <v>0</v>
      </c>
      <c r="CW187">
        <v>0</v>
      </c>
    </row>
    <row r="188" spans="1:101" x14ac:dyDescent="0.25">
      <c r="A188">
        <v>6</v>
      </c>
      <c r="B188" t="s">
        <v>920</v>
      </c>
      <c r="C188" t="s">
        <v>921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</row>
    <row r="189" spans="1:101" x14ac:dyDescent="0.25">
      <c r="A189">
        <v>6</v>
      </c>
      <c r="B189" t="s">
        <v>922</v>
      </c>
      <c r="C189" t="s">
        <v>923</v>
      </c>
      <c r="D189">
        <v>0</v>
      </c>
      <c r="E189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2</v>
      </c>
      <c r="BF189">
        <v>0</v>
      </c>
      <c r="BG189">
        <v>0</v>
      </c>
      <c r="BH189">
        <v>0</v>
      </c>
      <c r="BI189">
        <v>2</v>
      </c>
      <c r="BJ189">
        <v>0</v>
      </c>
      <c r="BK189">
        <v>0</v>
      </c>
      <c r="BL189">
        <v>0</v>
      </c>
      <c r="BM189">
        <v>0</v>
      </c>
      <c r="BN189">
        <v>2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</v>
      </c>
      <c r="BY189">
        <v>3</v>
      </c>
      <c r="BZ189">
        <v>1</v>
      </c>
      <c r="CA189">
        <v>0</v>
      </c>
      <c r="CB189">
        <v>2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2</v>
      </c>
      <c r="CQ189">
        <v>0</v>
      </c>
      <c r="CR189">
        <v>1</v>
      </c>
      <c r="CS189">
        <v>0</v>
      </c>
      <c r="CT189">
        <v>0</v>
      </c>
      <c r="CU189">
        <v>0</v>
      </c>
      <c r="CV189">
        <v>0</v>
      </c>
      <c r="CW189">
        <v>0</v>
      </c>
    </row>
    <row r="190" spans="1:101" x14ac:dyDescent="0.25">
      <c r="A190">
        <v>6</v>
      </c>
      <c r="B190" t="s">
        <v>924</v>
      </c>
      <c r="C190" t="s">
        <v>925</v>
      </c>
      <c r="D190">
        <v>0</v>
      </c>
      <c r="E190">
        <v>149</v>
      </c>
      <c r="F190">
        <v>0</v>
      </c>
      <c r="G190">
        <v>1</v>
      </c>
      <c r="H190">
        <v>3</v>
      </c>
      <c r="I190">
        <v>3</v>
      </c>
      <c r="J190">
        <v>0</v>
      </c>
      <c r="K190">
        <v>6</v>
      </c>
      <c r="L190">
        <v>1</v>
      </c>
      <c r="M190">
        <v>0</v>
      </c>
      <c r="N190">
        <v>1</v>
      </c>
      <c r="O190">
        <v>0</v>
      </c>
      <c r="P190">
        <v>1</v>
      </c>
      <c r="Q190">
        <v>0</v>
      </c>
      <c r="R190">
        <v>1</v>
      </c>
      <c r="S190">
        <v>3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25</v>
      </c>
      <c r="AX190">
        <v>0</v>
      </c>
      <c r="AY190">
        <v>0</v>
      </c>
      <c r="AZ190">
        <v>0</v>
      </c>
      <c r="BA190">
        <v>4</v>
      </c>
      <c r="BB190">
        <v>3</v>
      </c>
      <c r="BC190">
        <v>9</v>
      </c>
      <c r="BD190">
        <v>1</v>
      </c>
      <c r="BE190">
        <v>1</v>
      </c>
      <c r="BF190">
        <v>3</v>
      </c>
      <c r="BG190">
        <v>1</v>
      </c>
      <c r="BH190">
        <v>0</v>
      </c>
      <c r="BI190">
        <v>2</v>
      </c>
      <c r="BJ190">
        <v>0</v>
      </c>
      <c r="BK190">
        <v>1</v>
      </c>
      <c r="BL190">
        <v>2</v>
      </c>
      <c r="BM190">
        <v>3</v>
      </c>
      <c r="BN190">
        <v>8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2</v>
      </c>
      <c r="BU190">
        <v>2</v>
      </c>
      <c r="BV190">
        <v>0</v>
      </c>
      <c r="BW190">
        <v>0</v>
      </c>
      <c r="BX190">
        <v>0</v>
      </c>
      <c r="BY190">
        <v>1</v>
      </c>
      <c r="BZ190">
        <v>11</v>
      </c>
      <c r="CA190">
        <v>0</v>
      </c>
      <c r="CB190">
        <v>5</v>
      </c>
      <c r="CC190">
        <v>0</v>
      </c>
      <c r="CD190">
        <v>0</v>
      </c>
      <c r="CE190">
        <v>0</v>
      </c>
      <c r="CF190">
        <v>3</v>
      </c>
      <c r="CG190">
        <v>0</v>
      </c>
      <c r="CH190">
        <v>1</v>
      </c>
      <c r="CI190">
        <v>0</v>
      </c>
      <c r="CJ190">
        <v>1</v>
      </c>
      <c r="CK190">
        <v>0</v>
      </c>
      <c r="CL190">
        <v>8</v>
      </c>
      <c r="CM190">
        <v>2</v>
      </c>
      <c r="CN190">
        <v>5</v>
      </c>
      <c r="CO190">
        <v>9</v>
      </c>
      <c r="CP190">
        <v>0</v>
      </c>
      <c r="CQ190">
        <v>2</v>
      </c>
      <c r="CR190">
        <v>0</v>
      </c>
      <c r="CS190">
        <v>2</v>
      </c>
      <c r="CT190">
        <v>5</v>
      </c>
      <c r="CU190">
        <v>0</v>
      </c>
      <c r="CV190">
        <v>2</v>
      </c>
      <c r="CW190">
        <v>0</v>
      </c>
    </row>
    <row r="191" spans="1:101" x14ac:dyDescent="0.25">
      <c r="A191">
        <v>6</v>
      </c>
      <c r="B191" t="s">
        <v>930</v>
      </c>
      <c r="C191" t="s">
        <v>931</v>
      </c>
      <c r="D191">
        <v>0</v>
      </c>
      <c r="E191">
        <v>485</v>
      </c>
      <c r="F191">
        <v>1</v>
      </c>
      <c r="G191">
        <v>1</v>
      </c>
      <c r="H191">
        <v>0</v>
      </c>
      <c r="I191">
        <v>67</v>
      </c>
      <c r="J191">
        <v>2</v>
      </c>
      <c r="K191">
        <v>4</v>
      </c>
      <c r="L191">
        <v>0</v>
      </c>
      <c r="M191">
        <v>2</v>
      </c>
      <c r="N191">
        <v>14</v>
      </c>
      <c r="O191">
        <v>20</v>
      </c>
      <c r="P191">
        <v>2</v>
      </c>
      <c r="Q191">
        <v>2</v>
      </c>
      <c r="R191">
        <v>0</v>
      </c>
      <c r="S191">
        <v>0</v>
      </c>
      <c r="T191">
        <v>0</v>
      </c>
      <c r="U191">
        <v>24</v>
      </c>
      <c r="V191">
        <v>0</v>
      </c>
      <c r="W191">
        <v>0</v>
      </c>
      <c r="X191">
        <v>0</v>
      </c>
      <c r="Y191">
        <v>5</v>
      </c>
      <c r="Z191">
        <v>3</v>
      </c>
      <c r="AA191">
        <v>2</v>
      </c>
      <c r="AB191">
        <v>0</v>
      </c>
      <c r="AC191">
        <v>0</v>
      </c>
      <c r="AD191">
        <v>0</v>
      </c>
      <c r="AE191">
        <v>2</v>
      </c>
      <c r="AF191">
        <v>0</v>
      </c>
      <c r="AG191">
        <v>12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9</v>
      </c>
      <c r="BB191">
        <v>0</v>
      </c>
      <c r="BC191">
        <v>3</v>
      </c>
      <c r="BD191">
        <v>5</v>
      </c>
      <c r="BE191">
        <v>32</v>
      </c>
      <c r="BF191">
        <v>10</v>
      </c>
      <c r="BG191">
        <v>0</v>
      </c>
      <c r="BH191">
        <v>1</v>
      </c>
      <c r="BI191">
        <v>3</v>
      </c>
      <c r="BJ191">
        <v>4</v>
      </c>
      <c r="BK191">
        <v>8</v>
      </c>
      <c r="BL191">
        <v>2</v>
      </c>
      <c r="BM191">
        <v>2</v>
      </c>
      <c r="BN191">
        <v>1</v>
      </c>
      <c r="BO191">
        <v>0</v>
      </c>
      <c r="BP191">
        <v>0</v>
      </c>
      <c r="BQ191">
        <v>9</v>
      </c>
      <c r="BR191">
        <v>7</v>
      </c>
      <c r="BS191">
        <v>0</v>
      </c>
      <c r="BT191">
        <v>1</v>
      </c>
      <c r="BU191">
        <v>2</v>
      </c>
      <c r="BV191">
        <v>1</v>
      </c>
      <c r="BW191">
        <v>8</v>
      </c>
      <c r="BX191">
        <v>6</v>
      </c>
      <c r="BY191">
        <v>6</v>
      </c>
      <c r="BZ191">
        <v>1</v>
      </c>
      <c r="CA191">
        <v>1</v>
      </c>
      <c r="CB191">
        <v>6</v>
      </c>
      <c r="CC191">
        <v>13</v>
      </c>
      <c r="CD191">
        <v>0</v>
      </c>
      <c r="CE191">
        <v>7</v>
      </c>
      <c r="CF191">
        <v>7</v>
      </c>
      <c r="CG191">
        <v>1</v>
      </c>
      <c r="CH191">
        <v>0</v>
      </c>
      <c r="CI191">
        <v>8</v>
      </c>
      <c r="CJ191">
        <v>0</v>
      </c>
      <c r="CK191">
        <v>6</v>
      </c>
      <c r="CL191">
        <v>1</v>
      </c>
      <c r="CM191">
        <v>0</v>
      </c>
      <c r="CN191">
        <v>8</v>
      </c>
      <c r="CO191">
        <v>102</v>
      </c>
      <c r="CP191">
        <v>14</v>
      </c>
      <c r="CQ191">
        <v>2</v>
      </c>
      <c r="CR191">
        <v>1</v>
      </c>
      <c r="CS191">
        <v>2</v>
      </c>
      <c r="CT191">
        <v>8</v>
      </c>
      <c r="CU191">
        <v>7</v>
      </c>
      <c r="CV191">
        <v>4</v>
      </c>
      <c r="CW191">
        <v>0</v>
      </c>
    </row>
    <row r="192" spans="1:101" x14ac:dyDescent="0.25">
      <c r="A192">
        <v>6</v>
      </c>
      <c r="B192" t="s">
        <v>935</v>
      </c>
      <c r="C192" t="s">
        <v>933</v>
      </c>
      <c r="D192">
        <v>0</v>
      </c>
      <c r="E192">
        <v>328</v>
      </c>
      <c r="F192">
        <v>3</v>
      </c>
      <c r="G192">
        <v>1</v>
      </c>
      <c r="H192">
        <v>3</v>
      </c>
      <c r="I192">
        <v>3</v>
      </c>
      <c r="J192">
        <v>2</v>
      </c>
      <c r="K192">
        <v>1</v>
      </c>
      <c r="L192">
        <v>4</v>
      </c>
      <c r="M192">
        <v>2</v>
      </c>
      <c r="N192">
        <v>1</v>
      </c>
      <c r="O192">
        <v>5</v>
      </c>
      <c r="P192">
        <v>5</v>
      </c>
      <c r="Q192">
        <v>1</v>
      </c>
      <c r="R192">
        <v>0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2</v>
      </c>
      <c r="Y192">
        <v>0</v>
      </c>
      <c r="Z192">
        <v>0</v>
      </c>
      <c r="AA192">
        <v>0</v>
      </c>
      <c r="AB192">
        <v>15</v>
      </c>
      <c r="AC192">
        <v>0</v>
      </c>
      <c r="AD192">
        <v>0</v>
      </c>
      <c r="AE192">
        <v>2</v>
      </c>
      <c r="AF192">
        <v>0</v>
      </c>
      <c r="AG192">
        <v>0</v>
      </c>
      <c r="AH192">
        <v>3</v>
      </c>
      <c r="AI192">
        <v>1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2</v>
      </c>
      <c r="AU192">
        <v>0</v>
      </c>
      <c r="AV192">
        <v>0</v>
      </c>
      <c r="AW192">
        <v>9</v>
      </c>
      <c r="AX192">
        <v>0</v>
      </c>
      <c r="AY192">
        <v>0</v>
      </c>
      <c r="AZ192">
        <v>0</v>
      </c>
      <c r="BA192">
        <v>2</v>
      </c>
      <c r="BB192">
        <v>3</v>
      </c>
      <c r="BC192">
        <v>15</v>
      </c>
      <c r="BD192">
        <v>3</v>
      </c>
      <c r="BE192">
        <v>3</v>
      </c>
      <c r="BF192">
        <v>1</v>
      </c>
      <c r="BG192">
        <v>0</v>
      </c>
      <c r="BH192">
        <v>3</v>
      </c>
      <c r="BI192">
        <v>15</v>
      </c>
      <c r="BJ192">
        <v>3</v>
      </c>
      <c r="BK192">
        <v>2</v>
      </c>
      <c r="BL192">
        <v>13</v>
      </c>
      <c r="BM192">
        <v>1</v>
      </c>
      <c r="BN192">
        <v>4</v>
      </c>
      <c r="BO192">
        <v>1</v>
      </c>
      <c r="BP192">
        <v>0</v>
      </c>
      <c r="BQ192">
        <v>0</v>
      </c>
      <c r="BR192">
        <v>2</v>
      </c>
      <c r="BS192">
        <v>4</v>
      </c>
      <c r="BT192">
        <v>3</v>
      </c>
      <c r="BU192">
        <v>6</v>
      </c>
      <c r="BV192">
        <v>2</v>
      </c>
      <c r="BW192">
        <v>3</v>
      </c>
      <c r="BX192">
        <v>8</v>
      </c>
      <c r="BY192">
        <v>0</v>
      </c>
      <c r="BZ192">
        <v>17</v>
      </c>
      <c r="CA192">
        <v>1</v>
      </c>
      <c r="CB192">
        <v>5</v>
      </c>
      <c r="CC192">
        <v>3</v>
      </c>
      <c r="CD192">
        <v>6</v>
      </c>
      <c r="CE192">
        <v>14</v>
      </c>
      <c r="CF192">
        <v>6</v>
      </c>
      <c r="CG192">
        <v>2</v>
      </c>
      <c r="CH192">
        <v>5</v>
      </c>
      <c r="CI192">
        <v>2</v>
      </c>
      <c r="CJ192">
        <v>0</v>
      </c>
      <c r="CK192">
        <v>0</v>
      </c>
      <c r="CL192">
        <v>14</v>
      </c>
      <c r="CM192">
        <v>1</v>
      </c>
      <c r="CN192">
        <v>0</v>
      </c>
      <c r="CO192">
        <v>22</v>
      </c>
      <c r="CP192">
        <v>4</v>
      </c>
      <c r="CQ192">
        <v>0</v>
      </c>
      <c r="CR192">
        <v>16</v>
      </c>
      <c r="CS192">
        <v>11</v>
      </c>
      <c r="CT192">
        <v>27</v>
      </c>
      <c r="CU192">
        <v>1</v>
      </c>
      <c r="CV192">
        <v>3</v>
      </c>
      <c r="CW192">
        <v>0</v>
      </c>
    </row>
    <row r="193" spans="1:101" x14ac:dyDescent="0.25">
      <c r="A193">
        <v>6</v>
      </c>
      <c r="B193" t="s">
        <v>940</v>
      </c>
      <c r="C193" t="s">
        <v>941</v>
      </c>
      <c r="D193">
        <v>0</v>
      </c>
      <c r="E193">
        <v>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3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</row>
    <row r="194" spans="1:101" x14ac:dyDescent="0.25">
      <c r="A194">
        <v>6</v>
      </c>
      <c r="B194" t="s">
        <v>942</v>
      </c>
      <c r="C194" t="s">
        <v>943</v>
      </c>
      <c r="D194">
        <v>0</v>
      </c>
      <c r="E194">
        <v>502</v>
      </c>
      <c r="F194">
        <v>0</v>
      </c>
      <c r="G194">
        <v>6</v>
      </c>
      <c r="H194">
        <v>6</v>
      </c>
      <c r="I194">
        <v>13</v>
      </c>
      <c r="J194">
        <v>7</v>
      </c>
      <c r="K194">
        <v>15</v>
      </c>
      <c r="L194">
        <v>0</v>
      </c>
      <c r="M194">
        <v>2</v>
      </c>
      <c r="N194">
        <v>10</v>
      </c>
      <c r="O194">
        <v>8</v>
      </c>
      <c r="P194">
        <v>6</v>
      </c>
      <c r="Q194">
        <v>1</v>
      </c>
      <c r="R194">
        <v>0</v>
      </c>
      <c r="S194">
        <v>2</v>
      </c>
      <c r="T194">
        <v>6</v>
      </c>
      <c r="U194">
        <v>20</v>
      </c>
      <c r="V194">
        <v>0</v>
      </c>
      <c r="W194">
        <v>0</v>
      </c>
      <c r="X194">
        <v>0</v>
      </c>
      <c r="Y194">
        <v>3</v>
      </c>
      <c r="Z194">
        <v>6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5</v>
      </c>
      <c r="AG194">
        <v>4</v>
      </c>
      <c r="AH194">
        <v>5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46</v>
      </c>
      <c r="AX194">
        <v>1</v>
      </c>
      <c r="AY194">
        <v>2</v>
      </c>
      <c r="AZ194">
        <v>1</v>
      </c>
      <c r="BA194">
        <v>0</v>
      </c>
      <c r="BB194">
        <v>0</v>
      </c>
      <c r="BC194">
        <v>6</v>
      </c>
      <c r="BD194">
        <v>11</v>
      </c>
      <c r="BE194">
        <v>15</v>
      </c>
      <c r="BF194">
        <v>9</v>
      </c>
      <c r="BG194">
        <v>0</v>
      </c>
      <c r="BH194">
        <v>3</v>
      </c>
      <c r="BI194">
        <v>17</v>
      </c>
      <c r="BJ194">
        <v>4</v>
      </c>
      <c r="BK194">
        <v>11</v>
      </c>
      <c r="BL194">
        <v>0</v>
      </c>
      <c r="BM194">
        <v>1</v>
      </c>
      <c r="BN194">
        <v>1</v>
      </c>
      <c r="BO194">
        <v>0</v>
      </c>
      <c r="BP194">
        <v>3</v>
      </c>
      <c r="BQ194">
        <v>2</v>
      </c>
      <c r="BR194">
        <v>6</v>
      </c>
      <c r="BS194">
        <v>0</v>
      </c>
      <c r="BT194">
        <v>1</v>
      </c>
      <c r="BU194">
        <v>0</v>
      </c>
      <c r="BV194">
        <v>6</v>
      </c>
      <c r="BW194">
        <v>5</v>
      </c>
      <c r="BX194">
        <v>17</v>
      </c>
      <c r="BY194">
        <v>3</v>
      </c>
      <c r="BZ194">
        <v>13</v>
      </c>
      <c r="CA194">
        <v>0</v>
      </c>
      <c r="CB194">
        <v>21</v>
      </c>
      <c r="CC194">
        <v>16</v>
      </c>
      <c r="CD194">
        <v>3</v>
      </c>
      <c r="CE194">
        <v>2</v>
      </c>
      <c r="CF194">
        <v>10</v>
      </c>
      <c r="CG194">
        <v>2</v>
      </c>
      <c r="CH194">
        <v>4</v>
      </c>
      <c r="CI194">
        <v>1</v>
      </c>
      <c r="CJ194">
        <v>1</v>
      </c>
      <c r="CK194">
        <v>12</v>
      </c>
      <c r="CL194">
        <v>6</v>
      </c>
      <c r="CM194">
        <v>1</v>
      </c>
      <c r="CN194">
        <v>9</v>
      </c>
      <c r="CO194">
        <v>39</v>
      </c>
      <c r="CP194">
        <v>14</v>
      </c>
      <c r="CQ194">
        <v>2</v>
      </c>
      <c r="CR194">
        <v>4</v>
      </c>
      <c r="CS194">
        <v>15</v>
      </c>
      <c r="CT194">
        <v>22</v>
      </c>
      <c r="CU194">
        <v>0</v>
      </c>
      <c r="CV194">
        <v>5</v>
      </c>
      <c r="CW194">
        <v>0</v>
      </c>
    </row>
    <row r="195" spans="1:101" x14ac:dyDescent="0.25">
      <c r="A195">
        <v>6</v>
      </c>
      <c r="B195" t="s">
        <v>944</v>
      </c>
      <c r="C195" t="s">
        <v>945</v>
      </c>
      <c r="D195">
        <v>0</v>
      </c>
      <c r="E195">
        <v>13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2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0</v>
      </c>
      <c r="BR195">
        <v>0</v>
      </c>
      <c r="BS195">
        <v>0</v>
      </c>
      <c r="BT195">
        <v>1</v>
      </c>
      <c r="BU195">
        <v>0</v>
      </c>
      <c r="BV195">
        <v>0</v>
      </c>
      <c r="BW195">
        <v>1</v>
      </c>
      <c r="BX195">
        <v>0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2</v>
      </c>
      <c r="CO195">
        <v>2</v>
      </c>
      <c r="CP195">
        <v>0</v>
      </c>
      <c r="CQ195">
        <v>0</v>
      </c>
      <c r="CR195">
        <v>0</v>
      </c>
      <c r="CS195">
        <v>1</v>
      </c>
      <c r="CT195">
        <v>0</v>
      </c>
      <c r="CU195">
        <v>0</v>
      </c>
      <c r="CV195">
        <v>0</v>
      </c>
      <c r="CW195">
        <v>0</v>
      </c>
    </row>
    <row r="196" spans="1:101" x14ac:dyDescent="0.25">
      <c r="A196">
        <v>6</v>
      </c>
      <c r="B196" t="s">
        <v>950</v>
      </c>
      <c r="C196" t="s">
        <v>951</v>
      </c>
      <c r="D196">
        <v>0</v>
      </c>
      <c r="E196">
        <v>90</v>
      </c>
      <c r="F196">
        <v>0</v>
      </c>
      <c r="G196">
        <v>3</v>
      </c>
      <c r="H196">
        <v>3</v>
      </c>
      <c r="I196">
        <v>10</v>
      </c>
      <c r="J196">
        <v>7</v>
      </c>
      <c r="K196">
        <v>4</v>
      </c>
      <c r="L196">
        <v>0</v>
      </c>
      <c r="M196">
        <v>0</v>
      </c>
      <c r="N196">
        <v>0</v>
      </c>
      <c r="O196">
        <v>10</v>
      </c>
      <c r="P196">
        <v>2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2</v>
      </c>
      <c r="AX196">
        <v>0</v>
      </c>
      <c r="AY196">
        <v>0</v>
      </c>
      <c r="AZ196">
        <v>0</v>
      </c>
      <c r="BA196">
        <v>1</v>
      </c>
      <c r="BB196">
        <v>0</v>
      </c>
      <c r="BC196">
        <v>1</v>
      </c>
      <c r="BD196">
        <v>0</v>
      </c>
      <c r="BE196">
        <v>3</v>
      </c>
      <c r="BF196">
        <v>3</v>
      </c>
      <c r="BG196">
        <v>0</v>
      </c>
      <c r="BH196">
        <v>0</v>
      </c>
      <c r="BI196">
        <v>5</v>
      </c>
      <c r="BJ196">
        <v>1</v>
      </c>
      <c r="BK196">
        <v>2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2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2</v>
      </c>
      <c r="BY196">
        <v>1</v>
      </c>
      <c r="BZ196">
        <v>1</v>
      </c>
      <c r="CA196">
        <v>0</v>
      </c>
      <c r="CB196">
        <v>1</v>
      </c>
      <c r="CC196">
        <v>0</v>
      </c>
      <c r="CD196">
        <v>3</v>
      </c>
      <c r="CE196">
        <v>3</v>
      </c>
      <c r="CF196">
        <v>4</v>
      </c>
      <c r="CG196">
        <v>2</v>
      </c>
      <c r="CH196">
        <v>0</v>
      </c>
      <c r="CI196">
        <v>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8</v>
      </c>
      <c r="CP196">
        <v>1</v>
      </c>
      <c r="CQ196">
        <v>0</v>
      </c>
      <c r="CR196">
        <v>0</v>
      </c>
      <c r="CS196">
        <v>0</v>
      </c>
      <c r="CT196">
        <v>2</v>
      </c>
      <c r="CU196">
        <v>0</v>
      </c>
      <c r="CV196">
        <v>0</v>
      </c>
      <c r="CW196">
        <v>0</v>
      </c>
    </row>
    <row r="197" spans="1:101" x14ac:dyDescent="0.25">
      <c r="A197">
        <v>6</v>
      </c>
      <c r="B197" t="s">
        <v>952</v>
      </c>
      <c r="C197" t="s">
        <v>953</v>
      </c>
      <c r="D197">
        <v>0</v>
      </c>
      <c r="E197">
        <v>1228</v>
      </c>
      <c r="F197">
        <v>1</v>
      </c>
      <c r="G197">
        <v>4</v>
      </c>
      <c r="H197">
        <v>52</v>
      </c>
      <c r="I197">
        <v>8</v>
      </c>
      <c r="J197">
        <v>25</v>
      </c>
      <c r="K197">
        <v>47</v>
      </c>
      <c r="L197">
        <v>0</v>
      </c>
      <c r="M197">
        <v>6</v>
      </c>
      <c r="N197">
        <v>79</v>
      </c>
      <c r="O197">
        <v>0</v>
      </c>
      <c r="P197">
        <v>44</v>
      </c>
      <c r="Q197">
        <v>1</v>
      </c>
      <c r="R197">
        <v>1</v>
      </c>
      <c r="S197">
        <v>0</v>
      </c>
      <c r="T197">
        <v>14</v>
      </c>
      <c r="U197">
        <v>10</v>
      </c>
      <c r="V197">
        <v>0</v>
      </c>
      <c r="W197">
        <v>0</v>
      </c>
      <c r="X197">
        <v>0</v>
      </c>
      <c r="Y197">
        <v>2</v>
      </c>
      <c r="Z197">
        <v>45</v>
      </c>
      <c r="AA197">
        <v>1</v>
      </c>
      <c r="AB197">
        <v>3</v>
      </c>
      <c r="AC197">
        <v>0</v>
      </c>
      <c r="AD197">
        <v>0</v>
      </c>
      <c r="AE197">
        <v>1</v>
      </c>
      <c r="AF197">
        <v>1</v>
      </c>
      <c r="AG197">
        <v>4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6</v>
      </c>
      <c r="AQ197">
        <v>0</v>
      </c>
      <c r="AR197">
        <v>6</v>
      </c>
      <c r="AS197">
        <v>0</v>
      </c>
      <c r="AT197">
        <v>0</v>
      </c>
      <c r="AU197">
        <v>0</v>
      </c>
      <c r="AV197">
        <v>0</v>
      </c>
      <c r="AW197">
        <v>17</v>
      </c>
      <c r="AX197">
        <v>4</v>
      </c>
      <c r="AY197">
        <v>0</v>
      </c>
      <c r="AZ197">
        <v>0</v>
      </c>
      <c r="BA197">
        <v>24</v>
      </c>
      <c r="BB197">
        <v>2</v>
      </c>
      <c r="BC197">
        <v>3</v>
      </c>
      <c r="BD197">
        <v>23</v>
      </c>
      <c r="BE197">
        <v>0</v>
      </c>
      <c r="BF197">
        <v>8</v>
      </c>
      <c r="BG197">
        <v>0</v>
      </c>
      <c r="BH197">
        <v>0</v>
      </c>
      <c r="BI197">
        <v>28</v>
      </c>
      <c r="BJ197">
        <v>1</v>
      </c>
      <c r="BK197">
        <v>11</v>
      </c>
      <c r="BL197">
        <v>3</v>
      </c>
      <c r="BM197">
        <v>3</v>
      </c>
      <c r="BN197">
        <v>17</v>
      </c>
      <c r="BO197">
        <v>1</v>
      </c>
      <c r="BP197">
        <v>2</v>
      </c>
      <c r="BQ197">
        <v>6</v>
      </c>
      <c r="BR197">
        <v>6</v>
      </c>
      <c r="BS197">
        <v>4</v>
      </c>
      <c r="BT197">
        <v>3</v>
      </c>
      <c r="BU197">
        <v>8</v>
      </c>
      <c r="BV197">
        <v>2</v>
      </c>
      <c r="BW197">
        <v>3</v>
      </c>
      <c r="BX197">
        <v>29</v>
      </c>
      <c r="BY197">
        <v>32</v>
      </c>
      <c r="BZ197">
        <v>27</v>
      </c>
      <c r="CA197">
        <v>2</v>
      </c>
      <c r="CB197">
        <v>32</v>
      </c>
      <c r="CC197">
        <v>33</v>
      </c>
      <c r="CD197">
        <v>1</v>
      </c>
      <c r="CE197">
        <v>24</v>
      </c>
      <c r="CF197">
        <v>20</v>
      </c>
      <c r="CG197">
        <v>1</v>
      </c>
      <c r="CH197">
        <v>11</v>
      </c>
      <c r="CI197">
        <v>2</v>
      </c>
      <c r="CJ197">
        <v>7</v>
      </c>
      <c r="CK197">
        <v>39</v>
      </c>
      <c r="CL197">
        <v>4</v>
      </c>
      <c r="CM197">
        <v>1</v>
      </c>
      <c r="CN197">
        <v>2</v>
      </c>
      <c r="CO197">
        <v>157</v>
      </c>
      <c r="CP197">
        <v>30</v>
      </c>
      <c r="CQ197">
        <v>13</v>
      </c>
      <c r="CR197">
        <v>18</v>
      </c>
      <c r="CS197">
        <v>24</v>
      </c>
      <c r="CT197">
        <v>140</v>
      </c>
      <c r="CU197">
        <v>4</v>
      </c>
      <c r="CV197">
        <v>35</v>
      </c>
      <c r="CW197">
        <v>0</v>
      </c>
    </row>
    <row r="198" spans="1:101" x14ac:dyDescent="0.25">
      <c r="A198">
        <v>6</v>
      </c>
      <c r="B198" t="s">
        <v>954</v>
      </c>
      <c r="C198" t="s">
        <v>955</v>
      </c>
      <c r="D198">
        <v>0</v>
      </c>
      <c r="E198">
        <v>15</v>
      </c>
      <c r="F198">
        <v>0</v>
      </c>
      <c r="G198">
        <v>0</v>
      </c>
      <c r="H198">
        <v>0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3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3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</v>
      </c>
      <c r="BY198">
        <v>0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1</v>
      </c>
      <c r="CT198">
        <v>0</v>
      </c>
      <c r="CU198">
        <v>0</v>
      </c>
      <c r="CV198">
        <v>0</v>
      </c>
      <c r="CW198">
        <v>0</v>
      </c>
    </row>
    <row r="199" spans="1:101" x14ac:dyDescent="0.25">
      <c r="A199">
        <v>6</v>
      </c>
      <c r="B199" t="s">
        <v>956</v>
      </c>
      <c r="C199" t="s">
        <v>957</v>
      </c>
      <c r="D199">
        <v>0</v>
      </c>
      <c r="E199">
        <v>7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2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1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3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</row>
    <row r="200" spans="1:101" x14ac:dyDescent="0.25">
      <c r="A200">
        <v>6</v>
      </c>
      <c r="B200" t="s">
        <v>958</v>
      </c>
      <c r="C200" t="s">
        <v>959</v>
      </c>
      <c r="D200">
        <v>0</v>
      </c>
      <c r="E200">
        <v>93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1</v>
      </c>
      <c r="L200">
        <v>0</v>
      </c>
      <c r="M200">
        <v>0</v>
      </c>
      <c r="N200">
        <v>1</v>
      </c>
      <c r="O200">
        <v>3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1</v>
      </c>
      <c r="V200">
        <v>0</v>
      </c>
      <c r="W200">
        <v>1</v>
      </c>
      <c r="X200">
        <v>0</v>
      </c>
      <c r="Y200">
        <v>0</v>
      </c>
      <c r="Z200">
        <v>17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3</v>
      </c>
      <c r="BA200">
        <v>0</v>
      </c>
      <c r="BB200">
        <v>0</v>
      </c>
      <c r="BC200">
        <v>0</v>
      </c>
      <c r="BD200">
        <v>0</v>
      </c>
      <c r="BE200">
        <v>2</v>
      </c>
      <c r="BF200">
        <v>2</v>
      </c>
      <c r="BG200">
        <v>0</v>
      </c>
      <c r="BH200">
        <v>5</v>
      </c>
      <c r="BI200">
        <v>2</v>
      </c>
      <c r="BJ200">
        <v>0</v>
      </c>
      <c r="BK200">
        <v>1</v>
      </c>
      <c r="BL200">
        <v>1</v>
      </c>
      <c r="BM200">
        <v>0</v>
      </c>
      <c r="BN200">
        <v>0</v>
      </c>
      <c r="BO200">
        <v>1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3</v>
      </c>
      <c r="BX200">
        <v>1</v>
      </c>
      <c r="BY200">
        <v>0</v>
      </c>
      <c r="BZ200">
        <v>1</v>
      </c>
      <c r="CA200">
        <v>2</v>
      </c>
      <c r="CB200">
        <v>2</v>
      </c>
      <c r="CC200">
        <v>1</v>
      </c>
      <c r="CD200">
        <v>2</v>
      </c>
      <c r="CE200">
        <v>2</v>
      </c>
      <c r="CF200">
        <v>5</v>
      </c>
      <c r="CG200">
        <v>0</v>
      </c>
      <c r="CH200">
        <v>2</v>
      </c>
      <c r="CI200">
        <v>2</v>
      </c>
      <c r="CJ200">
        <v>1</v>
      </c>
      <c r="CK200">
        <v>2</v>
      </c>
      <c r="CL200">
        <v>0</v>
      </c>
      <c r="CM200">
        <v>0</v>
      </c>
      <c r="CN200">
        <v>1</v>
      </c>
      <c r="CO200">
        <v>7</v>
      </c>
      <c r="CP200">
        <v>1</v>
      </c>
      <c r="CQ200">
        <v>1</v>
      </c>
      <c r="CR200">
        <v>4</v>
      </c>
      <c r="CS200">
        <v>1</v>
      </c>
      <c r="CT200">
        <v>4</v>
      </c>
      <c r="CU200">
        <v>0</v>
      </c>
      <c r="CV200">
        <v>0</v>
      </c>
      <c r="CW200">
        <v>0</v>
      </c>
    </row>
    <row r="201" spans="1:101" x14ac:dyDescent="0.25">
      <c r="A201">
        <v>6</v>
      </c>
      <c r="B201" t="s">
        <v>960</v>
      </c>
      <c r="C201" t="s">
        <v>961</v>
      </c>
      <c r="D201">
        <v>0</v>
      </c>
      <c r="E201">
        <v>134</v>
      </c>
      <c r="F201">
        <v>0</v>
      </c>
      <c r="G201">
        <v>2</v>
      </c>
      <c r="H201">
        <v>1</v>
      </c>
      <c r="I201">
        <v>10</v>
      </c>
      <c r="J201">
        <v>5</v>
      </c>
      <c r="K201">
        <v>1</v>
      </c>
      <c r="L201">
        <v>0</v>
      </c>
      <c r="M201">
        <v>0</v>
      </c>
      <c r="N201">
        <v>0</v>
      </c>
      <c r="O201">
        <v>2</v>
      </c>
      <c r="P201">
        <v>5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3</v>
      </c>
      <c r="BB201">
        <v>0</v>
      </c>
      <c r="BC201">
        <v>2</v>
      </c>
      <c r="BD201">
        <v>2</v>
      </c>
      <c r="BE201">
        <v>5</v>
      </c>
      <c r="BF201">
        <v>3</v>
      </c>
      <c r="BG201">
        <v>2</v>
      </c>
      <c r="BH201">
        <v>4</v>
      </c>
      <c r="BI201">
        <v>6</v>
      </c>
      <c r="BJ201">
        <v>2</v>
      </c>
      <c r="BK201">
        <v>0</v>
      </c>
      <c r="BL201">
        <v>1</v>
      </c>
      <c r="BM201">
        <v>2</v>
      </c>
      <c r="BN201">
        <v>3</v>
      </c>
      <c r="BO201">
        <v>0</v>
      </c>
      <c r="BP201">
        <v>4</v>
      </c>
      <c r="BQ201">
        <v>2</v>
      </c>
      <c r="BR201">
        <v>4</v>
      </c>
      <c r="BS201">
        <v>0</v>
      </c>
      <c r="BT201">
        <v>0</v>
      </c>
      <c r="BU201">
        <v>0</v>
      </c>
      <c r="BV201">
        <v>2</v>
      </c>
      <c r="BW201">
        <v>1</v>
      </c>
      <c r="BX201">
        <v>1</v>
      </c>
      <c r="BY201">
        <v>0</v>
      </c>
      <c r="BZ201">
        <v>5</v>
      </c>
      <c r="CA201">
        <v>0</v>
      </c>
      <c r="CB201">
        <v>2</v>
      </c>
      <c r="CC201">
        <v>7</v>
      </c>
      <c r="CD201">
        <v>1</v>
      </c>
      <c r="CE201">
        <v>2</v>
      </c>
      <c r="CF201">
        <v>4</v>
      </c>
      <c r="CG201">
        <v>1</v>
      </c>
      <c r="CH201">
        <v>1</v>
      </c>
      <c r="CI201">
        <v>6</v>
      </c>
      <c r="CJ201">
        <v>0</v>
      </c>
      <c r="CK201">
        <v>7</v>
      </c>
      <c r="CL201">
        <v>3</v>
      </c>
      <c r="CM201">
        <v>1</v>
      </c>
      <c r="CN201">
        <v>1</v>
      </c>
      <c r="CO201">
        <v>7</v>
      </c>
      <c r="CP201">
        <v>4</v>
      </c>
      <c r="CQ201">
        <v>0</v>
      </c>
      <c r="CR201">
        <v>0</v>
      </c>
      <c r="CS201">
        <v>2</v>
      </c>
      <c r="CT201">
        <v>5</v>
      </c>
      <c r="CU201">
        <v>0</v>
      </c>
      <c r="CV201">
        <v>0</v>
      </c>
      <c r="CW201">
        <v>0</v>
      </c>
    </row>
    <row r="202" spans="1:101" x14ac:dyDescent="0.25">
      <c r="A202">
        <v>6</v>
      </c>
      <c r="B202" t="s">
        <v>962</v>
      </c>
      <c r="C202" t="s">
        <v>963</v>
      </c>
      <c r="D202">
        <v>0</v>
      </c>
      <c r="E202">
        <v>1252</v>
      </c>
      <c r="F202">
        <v>4</v>
      </c>
      <c r="G202">
        <v>5</v>
      </c>
      <c r="H202">
        <v>10</v>
      </c>
      <c r="I202">
        <v>71</v>
      </c>
      <c r="J202">
        <v>20</v>
      </c>
      <c r="K202">
        <v>12</v>
      </c>
      <c r="L202">
        <v>4</v>
      </c>
      <c r="M202">
        <v>17</v>
      </c>
      <c r="N202">
        <v>26</v>
      </c>
      <c r="O202">
        <v>29</v>
      </c>
      <c r="P202">
        <v>38</v>
      </c>
      <c r="Q202">
        <v>1</v>
      </c>
      <c r="R202">
        <v>0</v>
      </c>
      <c r="S202">
        <v>1</v>
      </c>
      <c r="T202">
        <v>6</v>
      </c>
      <c r="U202">
        <v>16</v>
      </c>
      <c r="V202">
        <v>0</v>
      </c>
      <c r="W202">
        <v>0</v>
      </c>
      <c r="X202">
        <v>0</v>
      </c>
      <c r="Y202">
        <v>9</v>
      </c>
      <c r="Z202">
        <v>2</v>
      </c>
      <c r="AA202">
        <v>1</v>
      </c>
      <c r="AB202">
        <v>7</v>
      </c>
      <c r="AC202">
        <v>0</v>
      </c>
      <c r="AD202">
        <v>0</v>
      </c>
      <c r="AE202">
        <v>0</v>
      </c>
      <c r="AF202">
        <v>0</v>
      </c>
      <c r="AG202">
        <v>2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13</v>
      </c>
      <c r="BB202">
        <v>8</v>
      </c>
      <c r="BC202">
        <v>8</v>
      </c>
      <c r="BD202">
        <v>16</v>
      </c>
      <c r="BE202">
        <v>31</v>
      </c>
      <c r="BF202">
        <v>64</v>
      </c>
      <c r="BG202">
        <v>2</v>
      </c>
      <c r="BH202">
        <v>9</v>
      </c>
      <c r="BI202">
        <v>54</v>
      </c>
      <c r="BJ202">
        <v>11</v>
      </c>
      <c r="BK202">
        <v>21</v>
      </c>
      <c r="BL202">
        <v>17</v>
      </c>
      <c r="BM202">
        <v>3</v>
      </c>
      <c r="BN202">
        <v>14</v>
      </c>
      <c r="BO202">
        <v>8</v>
      </c>
      <c r="BP202">
        <v>2</v>
      </c>
      <c r="BQ202">
        <v>4</v>
      </c>
      <c r="BR202">
        <v>20</v>
      </c>
      <c r="BS202">
        <v>2</v>
      </c>
      <c r="BT202">
        <v>0</v>
      </c>
      <c r="BU202">
        <v>9</v>
      </c>
      <c r="BV202">
        <v>10</v>
      </c>
      <c r="BW202">
        <v>0</v>
      </c>
      <c r="BX202">
        <v>18</v>
      </c>
      <c r="BY202">
        <v>11</v>
      </c>
      <c r="BZ202">
        <v>24</v>
      </c>
      <c r="CA202">
        <v>1</v>
      </c>
      <c r="CB202">
        <v>24</v>
      </c>
      <c r="CC202">
        <v>20</v>
      </c>
      <c r="CD202">
        <v>14</v>
      </c>
      <c r="CE202">
        <v>17</v>
      </c>
      <c r="CF202">
        <v>34</v>
      </c>
      <c r="CG202">
        <v>14</v>
      </c>
      <c r="CH202">
        <v>24</v>
      </c>
      <c r="CI202">
        <v>13</v>
      </c>
      <c r="CJ202">
        <v>3</v>
      </c>
      <c r="CK202">
        <v>27</v>
      </c>
      <c r="CL202">
        <v>28</v>
      </c>
      <c r="CM202">
        <v>7</v>
      </c>
      <c r="CN202">
        <v>23</v>
      </c>
      <c r="CO202">
        <v>122</v>
      </c>
      <c r="CP202">
        <v>48</v>
      </c>
      <c r="CQ202">
        <v>2</v>
      </c>
      <c r="CR202">
        <v>42</v>
      </c>
      <c r="CS202">
        <v>28</v>
      </c>
      <c r="CT202">
        <v>66</v>
      </c>
      <c r="CU202">
        <v>8</v>
      </c>
      <c r="CV202">
        <v>24</v>
      </c>
      <c r="CW202">
        <v>0</v>
      </c>
    </row>
    <row r="203" spans="1:101" x14ac:dyDescent="0.25">
      <c r="A203">
        <v>6</v>
      </c>
      <c r="B203" t="s">
        <v>968</v>
      </c>
      <c r="C203" t="s">
        <v>965</v>
      </c>
      <c r="D203">
        <v>0</v>
      </c>
      <c r="E203">
        <v>22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1</v>
      </c>
      <c r="BD203">
        <v>3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1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0</v>
      </c>
      <c r="CO203">
        <v>9</v>
      </c>
      <c r="CP203">
        <v>2</v>
      </c>
      <c r="CQ203">
        <v>0</v>
      </c>
      <c r="CR203">
        <v>0</v>
      </c>
      <c r="CS203">
        <v>2</v>
      </c>
      <c r="CT203">
        <v>0</v>
      </c>
      <c r="CU203">
        <v>0</v>
      </c>
      <c r="CV203">
        <v>0</v>
      </c>
      <c r="CW203">
        <v>0</v>
      </c>
    </row>
    <row r="204" spans="1:101" x14ac:dyDescent="0.25">
      <c r="A204">
        <v>6</v>
      </c>
      <c r="B204" t="s">
        <v>975</v>
      </c>
      <c r="C204" t="s">
        <v>976</v>
      </c>
      <c r="D204">
        <v>0</v>
      </c>
      <c r="E204">
        <v>127</v>
      </c>
      <c r="F204">
        <v>3</v>
      </c>
      <c r="G204">
        <v>3</v>
      </c>
      <c r="H204">
        <v>1</v>
      </c>
      <c r="I204">
        <v>6</v>
      </c>
      <c r="J204">
        <v>0</v>
      </c>
      <c r="K204">
        <v>8</v>
      </c>
      <c r="L204">
        <v>0</v>
      </c>
      <c r="M204">
        <v>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7</v>
      </c>
      <c r="BB204">
        <v>0</v>
      </c>
      <c r="BC204">
        <v>3</v>
      </c>
      <c r="BD204">
        <v>6</v>
      </c>
      <c r="BE204">
        <v>3</v>
      </c>
      <c r="BF204">
        <v>2</v>
      </c>
      <c r="BG204">
        <v>5</v>
      </c>
      <c r="BH204">
        <v>0</v>
      </c>
      <c r="BI204">
        <v>13</v>
      </c>
      <c r="BJ204">
        <v>3</v>
      </c>
      <c r="BK204">
        <v>2</v>
      </c>
      <c r="BL204">
        <v>1</v>
      </c>
      <c r="BM204">
        <v>1</v>
      </c>
      <c r="BN204">
        <v>0</v>
      </c>
      <c r="BO204">
        <v>0</v>
      </c>
      <c r="BP204">
        <v>2</v>
      </c>
      <c r="BQ204">
        <v>0</v>
      </c>
      <c r="BR204">
        <v>0</v>
      </c>
      <c r="BS204">
        <v>0</v>
      </c>
      <c r="BT204">
        <v>1</v>
      </c>
      <c r="BU204">
        <v>2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8</v>
      </c>
      <c r="CC204">
        <v>3</v>
      </c>
      <c r="CD204">
        <v>2</v>
      </c>
      <c r="CE204">
        <v>5</v>
      </c>
      <c r="CF204">
        <v>3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4</v>
      </c>
      <c r="CM204">
        <v>0</v>
      </c>
      <c r="CN204">
        <v>3</v>
      </c>
      <c r="CO204">
        <v>18</v>
      </c>
      <c r="CP204">
        <v>0</v>
      </c>
      <c r="CQ204">
        <v>1</v>
      </c>
      <c r="CR204">
        <v>0</v>
      </c>
      <c r="CS204">
        <v>0</v>
      </c>
      <c r="CT204">
        <v>5</v>
      </c>
      <c r="CU204">
        <v>0</v>
      </c>
      <c r="CV204">
        <v>0</v>
      </c>
      <c r="CW204">
        <v>0</v>
      </c>
    </row>
    <row r="205" spans="1:101" x14ac:dyDescent="0.25">
      <c r="A205">
        <v>6</v>
      </c>
      <c r="B205" t="s">
        <v>977</v>
      </c>
      <c r="C205" t="s">
        <v>978</v>
      </c>
      <c r="D205">
        <v>0</v>
      </c>
      <c r="E205">
        <v>9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2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3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2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</row>
    <row r="206" spans="1:101" x14ac:dyDescent="0.25">
      <c r="A206">
        <v>6</v>
      </c>
      <c r="B206" t="s">
        <v>979</v>
      </c>
      <c r="C206" t="s">
        <v>980</v>
      </c>
      <c r="D206">
        <v>0</v>
      </c>
      <c r="E206">
        <v>112</v>
      </c>
      <c r="F206">
        <v>0</v>
      </c>
      <c r="G206">
        <v>0</v>
      </c>
      <c r="H206">
        <v>0</v>
      </c>
      <c r="I206">
        <v>9</v>
      </c>
      <c r="J206">
        <v>0</v>
      </c>
      <c r="K206">
        <v>4</v>
      </c>
      <c r="L206">
        <v>0</v>
      </c>
      <c r="M206">
        <v>0</v>
      </c>
      <c r="N206">
        <v>1</v>
      </c>
      <c r="O206">
        <v>1</v>
      </c>
      <c r="P206">
        <v>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8</v>
      </c>
      <c r="BB206">
        <v>0</v>
      </c>
      <c r="BC206">
        <v>2</v>
      </c>
      <c r="BD206">
        <v>0</v>
      </c>
      <c r="BE206">
        <v>1</v>
      </c>
      <c r="BF206">
        <v>5</v>
      </c>
      <c r="BG206">
        <v>0</v>
      </c>
      <c r="BH206">
        <v>2</v>
      </c>
      <c r="BI206">
        <v>6</v>
      </c>
      <c r="BJ206">
        <v>1</v>
      </c>
      <c r="BK206">
        <v>0</v>
      </c>
      <c r="BL206">
        <v>2</v>
      </c>
      <c r="BM206">
        <v>3</v>
      </c>
      <c r="BN206">
        <v>4</v>
      </c>
      <c r="BO206">
        <v>0</v>
      </c>
      <c r="BP206">
        <v>0</v>
      </c>
      <c r="BQ206">
        <v>3</v>
      </c>
      <c r="BR206">
        <v>1</v>
      </c>
      <c r="BS206">
        <v>0</v>
      </c>
      <c r="BT206">
        <v>0</v>
      </c>
      <c r="BU206">
        <v>0</v>
      </c>
      <c r="BV206">
        <v>0</v>
      </c>
      <c r="BW206">
        <v>1</v>
      </c>
      <c r="BX206">
        <v>1</v>
      </c>
      <c r="BY206">
        <v>2</v>
      </c>
      <c r="BZ206">
        <v>3</v>
      </c>
      <c r="CA206">
        <v>1</v>
      </c>
      <c r="CB206">
        <v>0</v>
      </c>
      <c r="CC206">
        <v>0</v>
      </c>
      <c r="CD206">
        <v>2</v>
      </c>
      <c r="CE206">
        <v>2</v>
      </c>
      <c r="CF206">
        <v>2</v>
      </c>
      <c r="CG206">
        <v>7</v>
      </c>
      <c r="CH206">
        <v>0</v>
      </c>
      <c r="CI206">
        <v>0</v>
      </c>
      <c r="CJ206">
        <v>3</v>
      </c>
      <c r="CK206">
        <v>1</v>
      </c>
      <c r="CL206">
        <v>2</v>
      </c>
      <c r="CM206">
        <v>0</v>
      </c>
      <c r="CN206">
        <v>8</v>
      </c>
      <c r="CO206">
        <v>5</v>
      </c>
      <c r="CP206">
        <v>1</v>
      </c>
      <c r="CQ206">
        <v>1</v>
      </c>
      <c r="CR206">
        <v>2</v>
      </c>
      <c r="CS206">
        <v>5</v>
      </c>
      <c r="CT206">
        <v>6</v>
      </c>
      <c r="CU206">
        <v>2</v>
      </c>
      <c r="CV206">
        <v>0</v>
      </c>
      <c r="CW206">
        <v>0</v>
      </c>
    </row>
    <row r="207" spans="1:101" x14ac:dyDescent="0.25">
      <c r="A207">
        <v>6</v>
      </c>
      <c r="B207" t="s">
        <v>981</v>
      </c>
      <c r="C207" t="s">
        <v>982</v>
      </c>
      <c r="D207">
        <v>0</v>
      </c>
      <c r="E207">
        <v>42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2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1</v>
      </c>
      <c r="BC207">
        <v>2</v>
      </c>
      <c r="BD207">
        <v>0</v>
      </c>
      <c r="BE207">
        <v>3</v>
      </c>
      <c r="BF207">
        <v>3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3</v>
      </c>
      <c r="BP207">
        <v>0</v>
      </c>
      <c r="BQ207">
        <v>1</v>
      </c>
      <c r="BR207">
        <v>2</v>
      </c>
      <c r="BS207">
        <v>0</v>
      </c>
      <c r="BT207">
        <v>1</v>
      </c>
      <c r="BU207">
        <v>0</v>
      </c>
      <c r="BV207">
        <v>0</v>
      </c>
      <c r="BW207">
        <v>0</v>
      </c>
      <c r="BX207">
        <v>3</v>
      </c>
      <c r="BY207">
        <v>0</v>
      </c>
      <c r="BZ207">
        <v>1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0</v>
      </c>
      <c r="CL207">
        <v>2</v>
      </c>
      <c r="CM207">
        <v>1</v>
      </c>
      <c r="CN207">
        <v>0</v>
      </c>
      <c r="CO207">
        <v>7</v>
      </c>
      <c r="CP207">
        <v>2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1</v>
      </c>
      <c r="CW207">
        <v>0</v>
      </c>
    </row>
    <row r="208" spans="1:101" x14ac:dyDescent="0.25">
      <c r="A208">
        <v>6</v>
      </c>
      <c r="B208" t="s">
        <v>987</v>
      </c>
      <c r="C208" t="s">
        <v>988</v>
      </c>
      <c r="D208">
        <v>0</v>
      </c>
      <c r="E208">
        <v>54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1</v>
      </c>
      <c r="M208">
        <v>0</v>
      </c>
      <c r="N208">
        <v>0</v>
      </c>
      <c r="O208">
        <v>3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</v>
      </c>
      <c r="BF208">
        <v>3</v>
      </c>
      <c r="BG208">
        <v>0</v>
      </c>
      <c r="BH208">
        <v>0</v>
      </c>
      <c r="BI208">
        <v>30</v>
      </c>
      <c r="BJ208">
        <v>5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3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1</v>
      </c>
      <c r="CH208">
        <v>0</v>
      </c>
      <c r="CI208">
        <v>2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4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</row>
    <row r="209" spans="1:101" x14ac:dyDescent="0.25">
      <c r="A209">
        <v>6</v>
      </c>
      <c r="B209" t="s">
        <v>991</v>
      </c>
      <c r="C209" t="s">
        <v>992</v>
      </c>
      <c r="D209">
        <v>0</v>
      </c>
      <c r="E209">
        <v>113</v>
      </c>
      <c r="F209">
        <v>0</v>
      </c>
      <c r="G209">
        <v>0</v>
      </c>
      <c r="H209">
        <v>1</v>
      </c>
      <c r="I209">
        <v>7</v>
      </c>
      <c r="J209">
        <v>3</v>
      </c>
      <c r="K209">
        <v>0</v>
      </c>
      <c r="L209">
        <v>0</v>
      </c>
      <c r="M209">
        <v>0</v>
      </c>
      <c r="N209">
        <v>3</v>
      </c>
      <c r="O209">
        <v>1</v>
      </c>
      <c r="P209">
        <v>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2</v>
      </c>
      <c r="BB209">
        <v>1</v>
      </c>
      <c r="BC209">
        <v>4</v>
      </c>
      <c r="BD209">
        <v>0</v>
      </c>
      <c r="BE209">
        <v>0</v>
      </c>
      <c r="BF209">
        <v>7</v>
      </c>
      <c r="BG209">
        <v>0</v>
      </c>
      <c r="BH209">
        <v>1</v>
      </c>
      <c r="BI209">
        <v>0</v>
      </c>
      <c r="BJ209">
        <v>23</v>
      </c>
      <c r="BK209">
        <v>0</v>
      </c>
      <c r="BL209">
        <v>1</v>
      </c>
      <c r="BM209">
        <v>0</v>
      </c>
      <c r="BN209">
        <v>0</v>
      </c>
      <c r="BO209">
        <v>0</v>
      </c>
      <c r="BP209">
        <v>0</v>
      </c>
      <c r="BQ209">
        <v>2</v>
      </c>
      <c r="BR209">
        <v>0</v>
      </c>
      <c r="BS209">
        <v>0</v>
      </c>
      <c r="BT209">
        <v>0</v>
      </c>
      <c r="BU209">
        <v>3</v>
      </c>
      <c r="BV209">
        <v>1</v>
      </c>
      <c r="BW209">
        <v>0</v>
      </c>
      <c r="BX209">
        <v>0</v>
      </c>
      <c r="BY209">
        <v>1</v>
      </c>
      <c r="BZ209">
        <v>6</v>
      </c>
      <c r="CA209">
        <v>0</v>
      </c>
      <c r="CB209">
        <v>1</v>
      </c>
      <c r="CC209">
        <v>0</v>
      </c>
      <c r="CD209">
        <v>3</v>
      </c>
      <c r="CE209">
        <v>2</v>
      </c>
      <c r="CF209">
        <v>2</v>
      </c>
      <c r="CG209">
        <v>0</v>
      </c>
      <c r="CH209">
        <v>0</v>
      </c>
      <c r="CI209">
        <v>1</v>
      </c>
      <c r="CJ209">
        <v>1</v>
      </c>
      <c r="CK209">
        <v>0</v>
      </c>
      <c r="CL209">
        <v>3</v>
      </c>
      <c r="CM209">
        <v>2</v>
      </c>
      <c r="CN209">
        <v>4</v>
      </c>
      <c r="CO209">
        <v>2</v>
      </c>
      <c r="CP209">
        <v>10</v>
      </c>
      <c r="CQ209">
        <v>2</v>
      </c>
      <c r="CR209">
        <v>1</v>
      </c>
      <c r="CS209">
        <v>2</v>
      </c>
      <c r="CT209">
        <v>0</v>
      </c>
      <c r="CU209">
        <v>2</v>
      </c>
      <c r="CV209">
        <v>3</v>
      </c>
      <c r="CW209">
        <v>0</v>
      </c>
    </row>
    <row r="210" spans="1:101" x14ac:dyDescent="0.25">
      <c r="A210">
        <v>6</v>
      </c>
      <c r="B210" t="s">
        <v>993</v>
      </c>
      <c r="C210" t="s">
        <v>994</v>
      </c>
      <c r="D210">
        <v>0</v>
      </c>
      <c r="E210">
        <v>31</v>
      </c>
      <c r="F210">
        <v>0</v>
      </c>
      <c r="G210">
        <v>0</v>
      </c>
      <c r="H210">
        <v>1</v>
      </c>
      <c r="I210">
        <v>1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2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4</v>
      </c>
      <c r="BE210">
        <v>0</v>
      </c>
      <c r="BF210">
        <v>1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1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1</v>
      </c>
      <c r="CC210">
        <v>0</v>
      </c>
      <c r="CD210">
        <v>0</v>
      </c>
      <c r="CE210">
        <v>0</v>
      </c>
      <c r="CF210">
        <v>1</v>
      </c>
      <c r="CG210">
        <v>0</v>
      </c>
      <c r="CH210">
        <v>1</v>
      </c>
      <c r="CI210">
        <v>0</v>
      </c>
      <c r="CJ210">
        <v>0</v>
      </c>
      <c r="CK210">
        <v>2</v>
      </c>
      <c r="CL210">
        <v>0</v>
      </c>
      <c r="CM210">
        <v>0</v>
      </c>
      <c r="CN210">
        <v>0</v>
      </c>
      <c r="CO210">
        <v>5</v>
      </c>
      <c r="CP210">
        <v>0</v>
      </c>
      <c r="CQ210">
        <v>0</v>
      </c>
      <c r="CR210">
        <v>0</v>
      </c>
      <c r="CS210">
        <v>0</v>
      </c>
      <c r="CT210">
        <v>4</v>
      </c>
      <c r="CU210">
        <v>1</v>
      </c>
      <c r="CV210">
        <v>1</v>
      </c>
      <c r="CW210">
        <v>0</v>
      </c>
    </row>
    <row r="211" spans="1:101" x14ac:dyDescent="0.25">
      <c r="A211">
        <v>6</v>
      </c>
      <c r="B211" t="s">
        <v>999</v>
      </c>
      <c r="C211" t="s">
        <v>1000</v>
      </c>
      <c r="D211">
        <v>0</v>
      </c>
      <c r="E211">
        <v>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1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</row>
    <row r="212" spans="1:101" x14ac:dyDescent="0.25">
      <c r="A212">
        <v>6</v>
      </c>
      <c r="B212" t="s">
        <v>1001</v>
      </c>
      <c r="C212" t="s">
        <v>1002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1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</row>
    <row r="213" spans="1:101" x14ac:dyDescent="0.25">
      <c r="A213">
        <v>6</v>
      </c>
      <c r="B213" t="s">
        <v>1003</v>
      </c>
      <c r="C213" t="s">
        <v>1004</v>
      </c>
      <c r="D213">
        <v>0</v>
      </c>
      <c r="E213">
        <v>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1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1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1</v>
      </c>
      <c r="CP213">
        <v>0</v>
      </c>
      <c r="CQ213">
        <v>0</v>
      </c>
      <c r="CR213">
        <v>0</v>
      </c>
      <c r="CS213">
        <v>0</v>
      </c>
      <c r="CT213">
        <v>1</v>
      </c>
      <c r="CU213">
        <v>0</v>
      </c>
      <c r="CV213">
        <v>0</v>
      </c>
      <c r="CW213">
        <v>0</v>
      </c>
    </row>
    <row r="214" spans="1:101" x14ac:dyDescent="0.25">
      <c r="A214">
        <v>6</v>
      </c>
      <c r="B214" t="s">
        <v>1009</v>
      </c>
      <c r="C214" t="s">
        <v>1010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</row>
    <row r="215" spans="1:101" x14ac:dyDescent="0.25">
      <c r="A215">
        <v>6</v>
      </c>
      <c r="B215" t="s">
        <v>1014</v>
      </c>
      <c r="C215" t="s">
        <v>1012</v>
      </c>
      <c r="D215">
        <v>0</v>
      </c>
      <c r="E215">
        <v>426</v>
      </c>
      <c r="F215">
        <v>0</v>
      </c>
      <c r="G215">
        <v>2</v>
      </c>
      <c r="H215">
        <v>2</v>
      </c>
      <c r="I215">
        <v>22</v>
      </c>
      <c r="J215">
        <v>18</v>
      </c>
      <c r="K215">
        <v>9</v>
      </c>
      <c r="L215">
        <v>0</v>
      </c>
      <c r="M215">
        <v>4</v>
      </c>
      <c r="N215">
        <v>3</v>
      </c>
      <c r="O215">
        <v>11</v>
      </c>
      <c r="P215">
        <v>12</v>
      </c>
      <c r="Q215">
        <v>0</v>
      </c>
      <c r="R215">
        <v>0</v>
      </c>
      <c r="S215">
        <v>3</v>
      </c>
      <c r="T215">
        <v>0</v>
      </c>
      <c r="U215">
        <v>18</v>
      </c>
      <c r="V215">
        <v>2</v>
      </c>
      <c r="W215">
        <v>0</v>
      </c>
      <c r="X215">
        <v>0</v>
      </c>
      <c r="Y215">
        <v>2</v>
      </c>
      <c r="Z215">
        <v>1</v>
      </c>
      <c r="AA215">
        <v>3</v>
      </c>
      <c r="AB215">
        <v>5</v>
      </c>
      <c r="AC215">
        <v>0</v>
      </c>
      <c r="AD215">
        <v>0</v>
      </c>
      <c r="AE215">
        <v>0</v>
      </c>
      <c r="AF215">
        <v>0</v>
      </c>
      <c r="AG215">
        <v>3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2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</v>
      </c>
      <c r="BA215">
        <v>1</v>
      </c>
      <c r="BB215">
        <v>3</v>
      </c>
      <c r="BC215">
        <v>14</v>
      </c>
      <c r="BD215">
        <v>4</v>
      </c>
      <c r="BE215">
        <v>7</v>
      </c>
      <c r="BF215">
        <v>16</v>
      </c>
      <c r="BG215">
        <v>7</v>
      </c>
      <c r="BH215">
        <v>3</v>
      </c>
      <c r="BI215">
        <v>17</v>
      </c>
      <c r="BJ215">
        <v>6</v>
      </c>
      <c r="BK215">
        <v>8</v>
      </c>
      <c r="BL215">
        <v>1</v>
      </c>
      <c r="BM215">
        <v>3</v>
      </c>
      <c r="BN215">
        <v>3</v>
      </c>
      <c r="BO215">
        <v>1</v>
      </c>
      <c r="BP215">
        <v>4</v>
      </c>
      <c r="BQ215">
        <v>5</v>
      </c>
      <c r="BR215">
        <v>3</v>
      </c>
      <c r="BS215">
        <v>0</v>
      </c>
      <c r="BT215">
        <v>3</v>
      </c>
      <c r="BU215">
        <v>7</v>
      </c>
      <c r="BV215">
        <v>6</v>
      </c>
      <c r="BW215">
        <v>0</v>
      </c>
      <c r="BX215">
        <v>11</v>
      </c>
      <c r="BY215">
        <v>1</v>
      </c>
      <c r="BZ215">
        <v>7</v>
      </c>
      <c r="CA215">
        <v>0</v>
      </c>
      <c r="CB215">
        <v>6</v>
      </c>
      <c r="CC215">
        <v>16</v>
      </c>
      <c r="CD215">
        <v>3</v>
      </c>
      <c r="CE215">
        <v>3</v>
      </c>
      <c r="CF215">
        <v>9</v>
      </c>
      <c r="CG215">
        <v>1</v>
      </c>
      <c r="CH215">
        <v>21</v>
      </c>
      <c r="CI215">
        <v>5</v>
      </c>
      <c r="CJ215">
        <v>0</v>
      </c>
      <c r="CK215">
        <v>4</v>
      </c>
      <c r="CL215">
        <v>10</v>
      </c>
      <c r="CM215">
        <v>4</v>
      </c>
      <c r="CN215">
        <v>8</v>
      </c>
      <c r="CO215">
        <v>20</v>
      </c>
      <c r="CP215">
        <v>26</v>
      </c>
      <c r="CQ215">
        <v>0</v>
      </c>
      <c r="CR215">
        <v>0</v>
      </c>
      <c r="CS215">
        <v>10</v>
      </c>
      <c r="CT215">
        <v>6</v>
      </c>
      <c r="CU215">
        <v>3</v>
      </c>
      <c r="CV215">
        <v>6</v>
      </c>
      <c r="CW215">
        <v>0</v>
      </c>
    </row>
    <row r="216" spans="1:101" x14ac:dyDescent="0.25">
      <c r="A216">
        <v>6</v>
      </c>
      <c r="B216" t="s">
        <v>1021</v>
      </c>
      <c r="C216" t="s">
        <v>1022</v>
      </c>
      <c r="D216">
        <v>0</v>
      </c>
      <c r="E216">
        <v>387</v>
      </c>
      <c r="F216">
        <v>13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19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5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2</v>
      </c>
      <c r="AW216">
        <v>1</v>
      </c>
      <c r="AX216">
        <v>0</v>
      </c>
      <c r="AY216">
        <v>0</v>
      </c>
      <c r="AZ216">
        <v>0</v>
      </c>
      <c r="BA216">
        <v>0</v>
      </c>
      <c r="BB216">
        <v>18</v>
      </c>
      <c r="BC216">
        <v>44</v>
      </c>
      <c r="BD216">
        <v>0</v>
      </c>
      <c r="BE216">
        <v>0</v>
      </c>
      <c r="BF216">
        <v>0</v>
      </c>
      <c r="BG216">
        <v>0</v>
      </c>
      <c r="BH216">
        <v>18</v>
      </c>
      <c r="BI216">
        <v>26</v>
      </c>
      <c r="BJ216">
        <v>0</v>
      </c>
      <c r="BK216">
        <v>0</v>
      </c>
      <c r="BL216">
        <v>0</v>
      </c>
      <c r="BM216">
        <v>0</v>
      </c>
      <c r="BN216">
        <v>35</v>
      </c>
      <c r="BO216">
        <v>3</v>
      </c>
      <c r="BP216">
        <v>0</v>
      </c>
      <c r="BQ216">
        <v>0</v>
      </c>
      <c r="BR216">
        <v>0</v>
      </c>
      <c r="BS216">
        <v>0</v>
      </c>
      <c r="BT216">
        <v>10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44</v>
      </c>
      <c r="CA216">
        <v>4</v>
      </c>
      <c r="CB216">
        <v>0</v>
      </c>
      <c r="CC216">
        <v>0</v>
      </c>
      <c r="CD216">
        <v>0</v>
      </c>
      <c r="CE216">
        <v>0</v>
      </c>
      <c r="CF216">
        <v>18</v>
      </c>
      <c r="CG216">
        <v>13</v>
      </c>
      <c r="CH216">
        <v>0</v>
      </c>
      <c r="CI216">
        <v>0</v>
      </c>
      <c r="CJ216">
        <v>0</v>
      </c>
      <c r="CK216">
        <v>0</v>
      </c>
      <c r="CL216">
        <v>56</v>
      </c>
      <c r="CM216">
        <v>5</v>
      </c>
      <c r="CN216">
        <v>0</v>
      </c>
      <c r="CO216">
        <v>0</v>
      </c>
      <c r="CP216">
        <v>0</v>
      </c>
      <c r="CQ216">
        <v>0</v>
      </c>
      <c r="CR216">
        <v>11</v>
      </c>
      <c r="CS216">
        <v>40</v>
      </c>
      <c r="CT216">
        <v>0</v>
      </c>
      <c r="CU216">
        <v>0</v>
      </c>
      <c r="CV216">
        <v>0</v>
      </c>
      <c r="CW216">
        <v>0</v>
      </c>
    </row>
    <row r="217" spans="1:101" x14ac:dyDescent="0.25">
      <c r="A217">
        <v>6</v>
      </c>
      <c r="B217" t="s">
        <v>1027</v>
      </c>
      <c r="C217" t="s">
        <v>1028</v>
      </c>
      <c r="D217">
        <v>0</v>
      </c>
      <c r="E217">
        <v>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2</v>
      </c>
      <c r="BY217">
        <v>0</v>
      </c>
      <c r="BZ217">
        <v>0</v>
      </c>
      <c r="CA217">
        <v>0</v>
      </c>
      <c r="CB217">
        <v>1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1</v>
      </c>
      <c r="CT217">
        <v>0</v>
      </c>
      <c r="CU217">
        <v>0</v>
      </c>
      <c r="CV217">
        <v>0</v>
      </c>
      <c r="CW217">
        <v>0</v>
      </c>
    </row>
    <row r="218" spans="1:101" x14ac:dyDescent="0.25">
      <c r="A218">
        <v>6</v>
      </c>
      <c r="B218" t="s">
        <v>1033</v>
      </c>
      <c r="C218" t="s">
        <v>1034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1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</row>
    <row r="219" spans="1:101" x14ac:dyDescent="0.25">
      <c r="A219">
        <v>6</v>
      </c>
      <c r="B219" t="s">
        <v>1035</v>
      </c>
      <c r="C219" t="s">
        <v>1036</v>
      </c>
      <c r="D219">
        <v>0</v>
      </c>
      <c r="E219">
        <v>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</v>
      </c>
      <c r="BD219">
        <v>0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2</v>
      </c>
      <c r="CG219">
        <v>3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</row>
    <row r="220" spans="1:101" x14ac:dyDescent="0.25">
      <c r="A220">
        <v>6</v>
      </c>
      <c r="B220" t="s">
        <v>1041</v>
      </c>
      <c r="C220" t="s">
        <v>1042</v>
      </c>
      <c r="D220">
        <v>0</v>
      </c>
      <c r="E220">
        <v>568</v>
      </c>
      <c r="F220">
        <v>1</v>
      </c>
      <c r="G220">
        <v>2</v>
      </c>
      <c r="H220">
        <v>5</v>
      </c>
      <c r="I220">
        <v>54</v>
      </c>
      <c r="J220">
        <v>12</v>
      </c>
      <c r="K220">
        <v>15</v>
      </c>
      <c r="L220">
        <v>2</v>
      </c>
      <c r="M220">
        <v>13</v>
      </c>
      <c r="N220">
        <v>10</v>
      </c>
      <c r="O220">
        <v>45</v>
      </c>
      <c r="P220">
        <v>5</v>
      </c>
      <c r="Q220">
        <v>3</v>
      </c>
      <c r="R220">
        <v>1</v>
      </c>
      <c r="S220">
        <v>7</v>
      </c>
      <c r="T220">
        <v>1</v>
      </c>
      <c r="U220">
        <v>4</v>
      </c>
      <c r="V220">
        <v>2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8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3</v>
      </c>
      <c r="AW220">
        <v>8</v>
      </c>
      <c r="AX220">
        <v>0</v>
      </c>
      <c r="AY220">
        <v>1</v>
      </c>
      <c r="AZ220">
        <v>0</v>
      </c>
      <c r="BA220">
        <v>11</v>
      </c>
      <c r="BB220">
        <v>4</v>
      </c>
      <c r="BC220">
        <v>4</v>
      </c>
      <c r="BD220">
        <v>5</v>
      </c>
      <c r="BE220">
        <v>36</v>
      </c>
      <c r="BF220">
        <v>19</v>
      </c>
      <c r="BG220">
        <v>0</v>
      </c>
      <c r="BH220">
        <v>2</v>
      </c>
      <c r="BI220">
        <v>3</v>
      </c>
      <c r="BJ220">
        <v>1</v>
      </c>
      <c r="BK220">
        <v>11</v>
      </c>
      <c r="BL220">
        <v>8</v>
      </c>
      <c r="BM220">
        <v>0</v>
      </c>
      <c r="BN220">
        <v>5</v>
      </c>
      <c r="BO220">
        <v>1</v>
      </c>
      <c r="BP220">
        <v>0</v>
      </c>
      <c r="BQ220">
        <v>17</v>
      </c>
      <c r="BR220">
        <v>14</v>
      </c>
      <c r="BS220">
        <v>1</v>
      </c>
      <c r="BT220">
        <v>4</v>
      </c>
      <c r="BU220">
        <v>6</v>
      </c>
      <c r="BV220">
        <v>3</v>
      </c>
      <c r="BW220">
        <v>6</v>
      </c>
      <c r="BX220">
        <v>15</v>
      </c>
      <c r="BY220">
        <v>0</v>
      </c>
      <c r="BZ220">
        <v>7</v>
      </c>
      <c r="CA220">
        <v>0</v>
      </c>
      <c r="CB220">
        <v>13</v>
      </c>
      <c r="CC220">
        <v>9</v>
      </c>
      <c r="CD220">
        <v>3</v>
      </c>
      <c r="CE220">
        <v>7</v>
      </c>
      <c r="CF220">
        <v>1</v>
      </c>
      <c r="CG220">
        <v>2</v>
      </c>
      <c r="CH220">
        <v>4</v>
      </c>
      <c r="CI220">
        <v>3</v>
      </c>
      <c r="CJ220">
        <v>1</v>
      </c>
      <c r="CK220">
        <v>6</v>
      </c>
      <c r="CL220">
        <v>6</v>
      </c>
      <c r="CM220">
        <v>5</v>
      </c>
      <c r="CN220">
        <v>3</v>
      </c>
      <c r="CO220">
        <v>56</v>
      </c>
      <c r="CP220">
        <v>13</v>
      </c>
      <c r="CQ220">
        <v>7</v>
      </c>
      <c r="CR220">
        <v>2</v>
      </c>
      <c r="CS220">
        <v>11</v>
      </c>
      <c r="CT220">
        <v>18</v>
      </c>
      <c r="CU220">
        <v>3</v>
      </c>
      <c r="CV220">
        <v>7</v>
      </c>
      <c r="CW220">
        <v>0</v>
      </c>
    </row>
    <row r="221" spans="1:101" x14ac:dyDescent="0.25">
      <c r="A221">
        <v>6</v>
      </c>
      <c r="B221" t="s">
        <v>1046</v>
      </c>
      <c r="C221" t="s">
        <v>1044</v>
      </c>
      <c r="D221">
        <v>0</v>
      </c>
      <c r="E221">
        <v>5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</row>
    <row r="222" spans="1:101" x14ac:dyDescent="0.25">
      <c r="A222">
        <v>6</v>
      </c>
      <c r="B222" t="s">
        <v>1055</v>
      </c>
      <c r="C222" t="s">
        <v>1056</v>
      </c>
      <c r="D222">
        <v>0</v>
      </c>
      <c r="E222">
        <v>35</v>
      </c>
      <c r="F222">
        <v>0</v>
      </c>
      <c r="G222">
        <v>0</v>
      </c>
      <c r="H222">
        <v>0</v>
      </c>
      <c r="I222">
        <v>3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4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0</v>
      </c>
      <c r="BC222">
        <v>0</v>
      </c>
      <c r="BD222">
        <v>0</v>
      </c>
      <c r="BE222">
        <v>1</v>
      </c>
      <c r="BF222">
        <v>1</v>
      </c>
      <c r="BG222">
        <v>0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1</v>
      </c>
      <c r="BV222">
        <v>1</v>
      </c>
      <c r="BW222">
        <v>0</v>
      </c>
      <c r="BX222">
        <v>1</v>
      </c>
      <c r="BY222">
        <v>1</v>
      </c>
      <c r="BZ222">
        <v>1</v>
      </c>
      <c r="CA222">
        <v>0</v>
      </c>
      <c r="CB222">
        <v>2</v>
      </c>
      <c r="CC222">
        <v>1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2</v>
      </c>
      <c r="CM222">
        <v>0</v>
      </c>
      <c r="CN222">
        <v>0</v>
      </c>
      <c r="CO222">
        <v>6</v>
      </c>
      <c r="CP222">
        <v>0</v>
      </c>
      <c r="CQ222">
        <v>0</v>
      </c>
      <c r="CR222">
        <v>1</v>
      </c>
      <c r="CS222">
        <v>0</v>
      </c>
      <c r="CT222">
        <v>4</v>
      </c>
      <c r="CU222">
        <v>0</v>
      </c>
      <c r="CV222">
        <v>0</v>
      </c>
      <c r="CW222">
        <v>0</v>
      </c>
    </row>
    <row r="223" spans="1:101" x14ac:dyDescent="0.25">
      <c r="A223">
        <v>6</v>
      </c>
      <c r="B223" t="s">
        <v>1060</v>
      </c>
      <c r="C223" t="s">
        <v>1058</v>
      </c>
      <c r="D223">
        <v>0</v>
      </c>
      <c r="E223">
        <v>16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1</v>
      </c>
      <c r="CE223">
        <v>0</v>
      </c>
      <c r="CF223">
        <v>1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1</v>
      </c>
      <c r="CM223">
        <v>0</v>
      </c>
      <c r="CN223">
        <v>0</v>
      </c>
      <c r="CO223">
        <v>9</v>
      </c>
      <c r="CP223">
        <v>0</v>
      </c>
      <c r="CQ223">
        <v>0</v>
      </c>
      <c r="CR223">
        <v>0</v>
      </c>
      <c r="CS223">
        <v>0</v>
      </c>
      <c r="CT223">
        <v>2</v>
      </c>
      <c r="CU223">
        <v>0</v>
      </c>
      <c r="CV223">
        <v>0</v>
      </c>
      <c r="CW223">
        <v>0</v>
      </c>
    </row>
    <row r="224" spans="1:101" x14ac:dyDescent="0.25">
      <c r="A224">
        <v>6</v>
      </c>
      <c r="B224" t="s">
        <v>1068</v>
      </c>
      <c r="C224" t="s">
        <v>1069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</row>
    <row r="225" spans="1:101" x14ac:dyDescent="0.25">
      <c r="A225">
        <v>6</v>
      </c>
      <c r="B225" t="s">
        <v>1074</v>
      </c>
      <c r="C225" t="s">
        <v>1075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</row>
    <row r="226" spans="1:101" x14ac:dyDescent="0.25">
      <c r="A226">
        <v>6</v>
      </c>
      <c r="B226" t="s">
        <v>1078</v>
      </c>
      <c r="C226" t="s">
        <v>285</v>
      </c>
      <c r="D226">
        <v>0</v>
      </c>
      <c r="E226">
        <v>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2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</row>
    <row r="227" spans="1:101" x14ac:dyDescent="0.25">
      <c r="A227">
        <v>6</v>
      </c>
      <c r="B227" t="s">
        <v>1083</v>
      </c>
      <c r="C227" t="s">
        <v>1084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</row>
    <row r="228" spans="1:101" x14ac:dyDescent="0.25">
      <c r="A228">
        <v>6</v>
      </c>
      <c r="B228" t="s">
        <v>1089</v>
      </c>
      <c r="C228" t="s">
        <v>1090</v>
      </c>
      <c r="D228">
        <v>0</v>
      </c>
      <c r="E228">
        <v>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</row>
    <row r="229" spans="1:101" x14ac:dyDescent="0.25">
      <c r="A229">
        <v>6</v>
      </c>
      <c r="B229" t="s">
        <v>1095</v>
      </c>
      <c r="C229" t="s">
        <v>1094</v>
      </c>
      <c r="D229">
        <v>0</v>
      </c>
      <c r="E229">
        <v>6</v>
      </c>
      <c r="F229">
        <v>0</v>
      </c>
      <c r="G229">
        <v>0</v>
      </c>
      <c r="H229">
        <v>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2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</row>
    <row r="230" spans="1:101" x14ac:dyDescent="0.25">
      <c r="A230">
        <v>6</v>
      </c>
      <c r="B230" t="s">
        <v>1100</v>
      </c>
      <c r="C230" t="s">
        <v>1101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1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</row>
    <row r="231" spans="1:101" x14ac:dyDescent="0.25">
      <c r="A231">
        <v>6</v>
      </c>
      <c r="B231" t="s">
        <v>1110</v>
      </c>
      <c r="C231" t="s">
        <v>1109</v>
      </c>
      <c r="D231">
        <v>0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</row>
    <row r="232" spans="1:101" x14ac:dyDescent="0.25">
      <c r="A232">
        <v>6</v>
      </c>
      <c r="B232" t="s">
        <v>1113</v>
      </c>
      <c r="C232" t="s">
        <v>1114</v>
      </c>
      <c r="D232">
        <v>0</v>
      </c>
      <c r="E232">
        <v>26</v>
      </c>
      <c r="F232">
        <v>2</v>
      </c>
      <c r="G232">
        <v>0</v>
      </c>
      <c r="H232">
        <v>0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4</v>
      </c>
      <c r="BB232">
        <v>1</v>
      </c>
      <c r="BC232">
        <v>0</v>
      </c>
      <c r="BD232">
        <v>0</v>
      </c>
      <c r="BE232">
        <v>0</v>
      </c>
      <c r="BF232">
        <v>1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1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4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4</v>
      </c>
      <c r="CU232">
        <v>0</v>
      </c>
      <c r="CV232">
        <v>0</v>
      </c>
      <c r="CW232">
        <v>0</v>
      </c>
    </row>
    <row r="233" spans="1:101" x14ac:dyDescent="0.25">
      <c r="A233">
        <v>6</v>
      </c>
      <c r="B233" t="s">
        <v>1119</v>
      </c>
      <c r="C233" t="s">
        <v>1118</v>
      </c>
      <c r="D233">
        <v>0</v>
      </c>
      <c r="E233">
        <v>1503</v>
      </c>
      <c r="F233">
        <v>4</v>
      </c>
      <c r="G233">
        <v>20</v>
      </c>
      <c r="H233">
        <v>21</v>
      </c>
      <c r="I233">
        <v>12</v>
      </c>
      <c r="J233">
        <v>16</v>
      </c>
      <c r="K233">
        <v>9</v>
      </c>
      <c r="L233">
        <v>3</v>
      </c>
      <c r="M233">
        <v>3</v>
      </c>
      <c r="N233">
        <v>26</v>
      </c>
      <c r="O233">
        <v>39</v>
      </c>
      <c r="P233">
        <v>21</v>
      </c>
      <c r="Q233">
        <v>3</v>
      </c>
      <c r="R233">
        <v>2</v>
      </c>
      <c r="S233">
        <v>0</v>
      </c>
      <c r="T233">
        <v>7</v>
      </c>
      <c r="U233">
        <v>26</v>
      </c>
      <c r="V233">
        <v>0</v>
      </c>
      <c r="W233">
        <v>0</v>
      </c>
      <c r="X233">
        <v>0</v>
      </c>
      <c r="Y233">
        <v>2</v>
      </c>
      <c r="Z233">
        <v>0</v>
      </c>
      <c r="AA233">
        <v>1</v>
      </c>
      <c r="AB233">
        <v>0</v>
      </c>
      <c r="AC233">
        <v>2</v>
      </c>
      <c r="AD233">
        <v>0</v>
      </c>
      <c r="AE233">
        <v>18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3</v>
      </c>
      <c r="AS233">
        <v>0</v>
      </c>
      <c r="AT233">
        <v>0</v>
      </c>
      <c r="AU233">
        <v>0</v>
      </c>
      <c r="AV233">
        <v>0</v>
      </c>
      <c r="AW233">
        <v>73</v>
      </c>
      <c r="AX233">
        <v>1</v>
      </c>
      <c r="AY233">
        <v>0</v>
      </c>
      <c r="AZ233">
        <v>0</v>
      </c>
      <c r="BA233">
        <v>146</v>
      </c>
      <c r="BB233">
        <v>5</v>
      </c>
      <c r="BC233">
        <v>32</v>
      </c>
      <c r="BD233">
        <v>33</v>
      </c>
      <c r="BE233">
        <v>1</v>
      </c>
      <c r="BF233">
        <v>8</v>
      </c>
      <c r="BG233">
        <v>9</v>
      </c>
      <c r="BH233">
        <v>10</v>
      </c>
      <c r="BI233">
        <v>15</v>
      </c>
      <c r="BJ233">
        <v>51</v>
      </c>
      <c r="BK233">
        <v>24</v>
      </c>
      <c r="BL233">
        <v>8</v>
      </c>
      <c r="BM233">
        <v>69</v>
      </c>
      <c r="BN233">
        <v>24</v>
      </c>
      <c r="BO233">
        <v>3</v>
      </c>
      <c r="BP233">
        <v>19</v>
      </c>
      <c r="BQ233">
        <v>11</v>
      </c>
      <c r="BR233">
        <v>15</v>
      </c>
      <c r="BS233">
        <v>1</v>
      </c>
      <c r="BT233">
        <v>6</v>
      </c>
      <c r="BU233">
        <v>14</v>
      </c>
      <c r="BV233">
        <v>23</v>
      </c>
      <c r="BW233">
        <v>8</v>
      </c>
      <c r="BX233">
        <v>30</v>
      </c>
      <c r="BY233">
        <v>15</v>
      </c>
      <c r="BZ233">
        <v>39</v>
      </c>
      <c r="CA233">
        <v>2</v>
      </c>
      <c r="CB233">
        <v>9</v>
      </c>
      <c r="CC233">
        <v>45</v>
      </c>
      <c r="CD233">
        <v>84</v>
      </c>
      <c r="CE233">
        <v>3</v>
      </c>
      <c r="CF233">
        <v>37</v>
      </c>
      <c r="CG233">
        <v>31</v>
      </c>
      <c r="CH233">
        <v>34</v>
      </c>
      <c r="CI233">
        <v>8</v>
      </c>
      <c r="CJ233">
        <v>12</v>
      </c>
      <c r="CK233">
        <v>24</v>
      </c>
      <c r="CL233">
        <v>13</v>
      </c>
      <c r="CM233">
        <v>13</v>
      </c>
      <c r="CN233">
        <v>56</v>
      </c>
      <c r="CO233">
        <v>49</v>
      </c>
      <c r="CP233">
        <v>67</v>
      </c>
      <c r="CQ233">
        <v>8</v>
      </c>
      <c r="CR233">
        <v>22</v>
      </c>
      <c r="CS233">
        <v>8</v>
      </c>
      <c r="CT233">
        <v>24</v>
      </c>
      <c r="CU233">
        <v>6</v>
      </c>
      <c r="CV233">
        <v>15</v>
      </c>
      <c r="CW233">
        <v>0</v>
      </c>
    </row>
    <row r="234" spans="1:101" x14ac:dyDescent="0.25">
      <c r="A234">
        <v>6</v>
      </c>
      <c r="B234" t="s">
        <v>1122</v>
      </c>
      <c r="C234" t="s">
        <v>1123</v>
      </c>
      <c r="D234">
        <v>0</v>
      </c>
      <c r="E234">
        <v>137</v>
      </c>
      <c r="F234">
        <v>2</v>
      </c>
      <c r="G234">
        <v>0</v>
      </c>
      <c r="H234">
        <v>0</v>
      </c>
      <c r="I234">
        <v>2</v>
      </c>
      <c r="J234">
        <v>9</v>
      </c>
      <c r="K234">
        <v>0</v>
      </c>
      <c r="L234">
        <v>0</v>
      </c>
      <c r="M234">
        <v>3</v>
      </c>
      <c r="N234">
        <v>1</v>
      </c>
      <c r="O234">
        <v>2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2</v>
      </c>
      <c r="BD234">
        <v>3</v>
      </c>
      <c r="BE234">
        <v>5</v>
      </c>
      <c r="BF234">
        <v>0</v>
      </c>
      <c r="BG234">
        <v>0</v>
      </c>
      <c r="BH234">
        <v>0</v>
      </c>
      <c r="BI234">
        <v>0</v>
      </c>
      <c r="BJ234">
        <v>1</v>
      </c>
      <c r="BK234">
        <v>0</v>
      </c>
      <c r="BL234">
        <v>0</v>
      </c>
      <c r="BM234">
        <v>9</v>
      </c>
      <c r="BN234">
        <v>5</v>
      </c>
      <c r="BO234">
        <v>0</v>
      </c>
      <c r="BP234">
        <v>1</v>
      </c>
      <c r="BQ234">
        <v>6</v>
      </c>
      <c r="BR234">
        <v>0</v>
      </c>
      <c r="BS234">
        <v>0</v>
      </c>
      <c r="BT234">
        <v>0</v>
      </c>
      <c r="BU234">
        <v>1</v>
      </c>
      <c r="BV234">
        <v>13</v>
      </c>
      <c r="BW234">
        <v>0</v>
      </c>
      <c r="BX234">
        <v>1</v>
      </c>
      <c r="BY234">
        <v>0</v>
      </c>
      <c r="BZ234">
        <v>3</v>
      </c>
      <c r="CA234">
        <v>0</v>
      </c>
      <c r="CB234">
        <v>0</v>
      </c>
      <c r="CC234">
        <v>0</v>
      </c>
      <c r="CD234">
        <v>2</v>
      </c>
      <c r="CE234">
        <v>4</v>
      </c>
      <c r="CF234">
        <v>6</v>
      </c>
      <c r="CG234">
        <v>4</v>
      </c>
      <c r="CH234">
        <v>7</v>
      </c>
      <c r="CI234">
        <v>0</v>
      </c>
      <c r="CJ234">
        <v>0</v>
      </c>
      <c r="CK234">
        <v>0</v>
      </c>
      <c r="CL234">
        <v>1</v>
      </c>
      <c r="CM234">
        <v>2</v>
      </c>
      <c r="CN234">
        <v>1</v>
      </c>
      <c r="CO234">
        <v>14</v>
      </c>
      <c r="CP234">
        <v>20</v>
      </c>
      <c r="CQ234">
        <v>0</v>
      </c>
      <c r="CR234">
        <v>0</v>
      </c>
      <c r="CS234">
        <v>6</v>
      </c>
      <c r="CT234">
        <v>0</v>
      </c>
      <c r="CU234">
        <v>0</v>
      </c>
      <c r="CV234">
        <v>1</v>
      </c>
      <c r="CW234">
        <v>0</v>
      </c>
    </row>
    <row r="235" spans="1:101" x14ac:dyDescent="0.25">
      <c r="A235">
        <v>6</v>
      </c>
      <c r="B235" t="s">
        <v>1126</v>
      </c>
      <c r="C235" t="s">
        <v>1127</v>
      </c>
      <c r="D235">
        <v>0</v>
      </c>
      <c r="E235">
        <v>212</v>
      </c>
      <c r="F235">
        <v>0</v>
      </c>
      <c r="G235">
        <v>3</v>
      </c>
      <c r="H235">
        <v>1</v>
      </c>
      <c r="I235">
        <v>3</v>
      </c>
      <c r="J235">
        <v>7</v>
      </c>
      <c r="K235">
        <v>5</v>
      </c>
      <c r="L235">
        <v>0</v>
      </c>
      <c r="M235">
        <v>7</v>
      </c>
      <c r="N235">
        <v>0</v>
      </c>
      <c r="O235">
        <v>6</v>
      </c>
      <c r="P235">
        <v>5</v>
      </c>
      <c r="Q235">
        <v>0</v>
      </c>
      <c r="R235">
        <v>0</v>
      </c>
      <c r="S235">
        <v>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15</v>
      </c>
      <c r="Z235">
        <v>2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6</v>
      </c>
      <c r="BB235">
        <v>4</v>
      </c>
      <c r="BC235">
        <v>3</v>
      </c>
      <c r="BD235">
        <v>3</v>
      </c>
      <c r="BE235">
        <v>6</v>
      </c>
      <c r="BF235">
        <v>3</v>
      </c>
      <c r="BG235">
        <v>0</v>
      </c>
      <c r="BH235">
        <v>0</v>
      </c>
      <c r="BI235">
        <v>7</v>
      </c>
      <c r="BJ235">
        <v>1</v>
      </c>
      <c r="BK235">
        <v>6</v>
      </c>
      <c r="BL235">
        <v>0</v>
      </c>
      <c r="BM235">
        <v>2</v>
      </c>
      <c r="BN235">
        <v>1</v>
      </c>
      <c r="BO235">
        <v>2</v>
      </c>
      <c r="BP235">
        <v>1</v>
      </c>
      <c r="BQ235">
        <v>3</v>
      </c>
      <c r="BR235">
        <v>2</v>
      </c>
      <c r="BS235">
        <v>0</v>
      </c>
      <c r="BT235">
        <v>0</v>
      </c>
      <c r="BU235">
        <v>7</v>
      </c>
      <c r="BV235">
        <v>6</v>
      </c>
      <c r="BW235">
        <v>6</v>
      </c>
      <c r="BX235">
        <v>1</v>
      </c>
      <c r="BY235">
        <v>7</v>
      </c>
      <c r="BZ235">
        <v>3</v>
      </c>
      <c r="CA235">
        <v>1</v>
      </c>
      <c r="CB235">
        <v>0</v>
      </c>
      <c r="CC235">
        <v>5</v>
      </c>
      <c r="CD235">
        <v>0</v>
      </c>
      <c r="CE235">
        <v>3</v>
      </c>
      <c r="CF235">
        <v>0</v>
      </c>
      <c r="CG235">
        <v>6</v>
      </c>
      <c r="CH235">
        <v>2</v>
      </c>
      <c r="CI235">
        <v>6</v>
      </c>
      <c r="CJ235">
        <v>5</v>
      </c>
      <c r="CK235">
        <v>7</v>
      </c>
      <c r="CL235">
        <v>2</v>
      </c>
      <c r="CM235">
        <v>2</v>
      </c>
      <c r="CN235">
        <v>4</v>
      </c>
      <c r="CO235">
        <v>14</v>
      </c>
      <c r="CP235">
        <v>9</v>
      </c>
      <c r="CQ235">
        <v>0</v>
      </c>
      <c r="CR235">
        <v>2</v>
      </c>
      <c r="CS235">
        <v>3</v>
      </c>
      <c r="CT235">
        <v>0</v>
      </c>
      <c r="CU235">
        <v>0</v>
      </c>
      <c r="CV235">
        <v>4</v>
      </c>
      <c r="CW235">
        <v>0</v>
      </c>
    </row>
    <row r="236" spans="1:101" x14ac:dyDescent="0.25">
      <c r="A236">
        <v>6</v>
      </c>
      <c r="B236" t="s">
        <v>1128</v>
      </c>
      <c r="C236" t="s">
        <v>1129</v>
      </c>
      <c r="D236">
        <v>0</v>
      </c>
      <c r="E236">
        <v>1311</v>
      </c>
      <c r="F236">
        <v>4</v>
      </c>
      <c r="G236">
        <v>37</v>
      </c>
      <c r="H236">
        <v>15</v>
      </c>
      <c r="I236">
        <v>14</v>
      </c>
      <c r="J236">
        <v>0</v>
      </c>
      <c r="K236">
        <v>43</v>
      </c>
      <c r="L236">
        <v>5</v>
      </c>
      <c r="M236">
        <v>12</v>
      </c>
      <c r="N236">
        <v>5</v>
      </c>
      <c r="O236">
        <v>25</v>
      </c>
      <c r="P236">
        <v>16</v>
      </c>
      <c r="Q236">
        <v>0</v>
      </c>
      <c r="R236">
        <v>0</v>
      </c>
      <c r="S236">
        <v>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105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8</v>
      </c>
      <c r="BB236">
        <v>5</v>
      </c>
      <c r="BC236">
        <v>15</v>
      </c>
      <c r="BD236">
        <v>8</v>
      </c>
      <c r="BE236">
        <v>17</v>
      </c>
      <c r="BF236">
        <v>7</v>
      </c>
      <c r="BG236">
        <v>3</v>
      </c>
      <c r="BH236">
        <v>9</v>
      </c>
      <c r="BI236">
        <v>0</v>
      </c>
      <c r="BJ236">
        <v>28</v>
      </c>
      <c r="BK236">
        <v>42</v>
      </c>
      <c r="BL236">
        <v>32</v>
      </c>
      <c r="BM236">
        <v>6</v>
      </c>
      <c r="BN236">
        <v>16</v>
      </c>
      <c r="BO236">
        <v>3</v>
      </c>
      <c r="BP236">
        <v>22</v>
      </c>
      <c r="BQ236">
        <v>7</v>
      </c>
      <c r="BR236">
        <v>28</v>
      </c>
      <c r="BS236">
        <v>4</v>
      </c>
      <c r="BT236">
        <v>12</v>
      </c>
      <c r="BU236">
        <v>1</v>
      </c>
      <c r="BV236">
        <v>27</v>
      </c>
      <c r="BW236">
        <v>36</v>
      </c>
      <c r="BX236">
        <v>26</v>
      </c>
      <c r="BY236">
        <v>9</v>
      </c>
      <c r="BZ236">
        <v>16</v>
      </c>
      <c r="CA236">
        <v>0</v>
      </c>
      <c r="CB236">
        <v>17</v>
      </c>
      <c r="CC236">
        <v>26</v>
      </c>
      <c r="CD236">
        <v>21</v>
      </c>
      <c r="CE236">
        <v>228</v>
      </c>
      <c r="CF236">
        <v>24</v>
      </c>
      <c r="CG236">
        <v>19</v>
      </c>
      <c r="CH236">
        <v>31</v>
      </c>
      <c r="CI236">
        <v>15</v>
      </c>
      <c r="CJ236">
        <v>35</v>
      </c>
      <c r="CK236">
        <v>1</v>
      </c>
      <c r="CL236">
        <v>2</v>
      </c>
      <c r="CM236">
        <v>34</v>
      </c>
      <c r="CN236">
        <v>6</v>
      </c>
      <c r="CO236">
        <v>35</v>
      </c>
      <c r="CP236">
        <v>49</v>
      </c>
      <c r="CQ236">
        <v>21</v>
      </c>
      <c r="CR236">
        <v>17</v>
      </c>
      <c r="CS236">
        <v>1</v>
      </c>
      <c r="CT236">
        <v>38</v>
      </c>
      <c r="CU236">
        <v>14</v>
      </c>
      <c r="CV236">
        <v>5</v>
      </c>
      <c r="CW236">
        <v>0</v>
      </c>
    </row>
    <row r="237" spans="1:101" x14ac:dyDescent="0.25">
      <c r="A237">
        <v>6</v>
      </c>
      <c r="B237" t="s">
        <v>1130</v>
      </c>
      <c r="C237" t="s">
        <v>1131</v>
      </c>
      <c r="D237">
        <v>0</v>
      </c>
      <c r="E237">
        <v>181</v>
      </c>
      <c r="F237">
        <v>0</v>
      </c>
      <c r="G237">
        <v>0</v>
      </c>
      <c r="H237">
        <v>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2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3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3</v>
      </c>
      <c r="BP237">
        <v>1</v>
      </c>
      <c r="BQ237">
        <v>5</v>
      </c>
      <c r="BR237">
        <v>20</v>
      </c>
      <c r="BS237">
        <v>8</v>
      </c>
      <c r="BT237">
        <v>0</v>
      </c>
      <c r="BU237">
        <v>3</v>
      </c>
      <c r="BV237">
        <v>19</v>
      </c>
      <c r="BW237">
        <v>26</v>
      </c>
      <c r="BX237">
        <v>14</v>
      </c>
      <c r="BY237">
        <v>0</v>
      </c>
      <c r="BZ237">
        <v>9</v>
      </c>
      <c r="CA237">
        <v>0</v>
      </c>
      <c r="CB237">
        <v>0</v>
      </c>
      <c r="CC237">
        <v>0</v>
      </c>
      <c r="CD237">
        <v>0</v>
      </c>
      <c r="CE237">
        <v>5</v>
      </c>
      <c r="CF237">
        <v>1</v>
      </c>
      <c r="CG237">
        <v>17</v>
      </c>
      <c r="CH237">
        <v>6</v>
      </c>
      <c r="CI237">
        <v>0</v>
      </c>
      <c r="CJ237">
        <v>0</v>
      </c>
      <c r="CK237">
        <v>0</v>
      </c>
      <c r="CL237">
        <v>0</v>
      </c>
      <c r="CM237">
        <v>21</v>
      </c>
      <c r="CN237">
        <v>1</v>
      </c>
      <c r="CO237">
        <v>0</v>
      </c>
      <c r="CP237">
        <v>0</v>
      </c>
      <c r="CQ237">
        <v>0</v>
      </c>
      <c r="CR237">
        <v>0</v>
      </c>
      <c r="CS237">
        <v>10</v>
      </c>
      <c r="CT237">
        <v>0</v>
      </c>
      <c r="CU237">
        <v>0</v>
      </c>
      <c r="CV237">
        <v>0</v>
      </c>
      <c r="CW237">
        <v>0</v>
      </c>
    </row>
    <row r="238" spans="1:101" x14ac:dyDescent="0.25">
      <c r="A238">
        <v>6</v>
      </c>
      <c r="B238" t="s">
        <v>1132</v>
      </c>
      <c r="C238" t="s">
        <v>1133</v>
      </c>
      <c r="D238">
        <v>0</v>
      </c>
      <c r="E238">
        <v>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</row>
    <row r="239" spans="1:101" x14ac:dyDescent="0.25">
      <c r="A239">
        <v>6</v>
      </c>
      <c r="B239" t="s">
        <v>1136</v>
      </c>
      <c r="C239" t="s">
        <v>1137</v>
      </c>
      <c r="D239">
        <v>0</v>
      </c>
      <c r="E239">
        <v>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1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</row>
    <row r="240" spans="1:101" x14ac:dyDescent="0.25">
      <c r="A240">
        <v>6</v>
      </c>
      <c r="B240" t="s">
        <v>1141</v>
      </c>
      <c r="C240" t="s">
        <v>1139</v>
      </c>
      <c r="D240">
        <v>0</v>
      </c>
      <c r="E240">
        <v>901</v>
      </c>
      <c r="F240">
        <v>0</v>
      </c>
      <c r="G240">
        <v>8</v>
      </c>
      <c r="H240">
        <v>9</v>
      </c>
      <c r="I240">
        <v>19</v>
      </c>
      <c r="J240">
        <v>0</v>
      </c>
      <c r="K240">
        <v>24</v>
      </c>
      <c r="L240">
        <v>0</v>
      </c>
      <c r="M240">
        <v>11</v>
      </c>
      <c r="N240">
        <v>10</v>
      </c>
      <c r="O240">
        <v>0</v>
      </c>
      <c r="P240">
        <v>10</v>
      </c>
      <c r="Q240">
        <v>4</v>
      </c>
      <c r="R240">
        <v>0</v>
      </c>
      <c r="S240">
        <v>2</v>
      </c>
      <c r="T240">
        <v>6</v>
      </c>
      <c r="U240">
        <v>1</v>
      </c>
      <c r="V240">
        <v>0</v>
      </c>
      <c r="W240">
        <v>1</v>
      </c>
      <c r="X240">
        <v>2</v>
      </c>
      <c r="Y240">
        <v>4</v>
      </c>
      <c r="Z240">
        <v>9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2</v>
      </c>
      <c r="AO240">
        <v>0</v>
      </c>
      <c r="AP240">
        <v>1</v>
      </c>
      <c r="AQ240">
        <v>0</v>
      </c>
      <c r="AR240">
        <v>17</v>
      </c>
      <c r="AS240">
        <v>12</v>
      </c>
      <c r="AT240">
        <v>0</v>
      </c>
      <c r="AU240">
        <v>0</v>
      </c>
      <c r="AV240">
        <v>1</v>
      </c>
      <c r="AW240">
        <v>0</v>
      </c>
      <c r="AX240">
        <v>0</v>
      </c>
      <c r="AY240">
        <v>0</v>
      </c>
      <c r="AZ240">
        <v>0</v>
      </c>
      <c r="BA240">
        <v>32</v>
      </c>
      <c r="BB240">
        <v>0</v>
      </c>
      <c r="BC240">
        <v>1</v>
      </c>
      <c r="BD240">
        <v>27</v>
      </c>
      <c r="BE240">
        <v>7</v>
      </c>
      <c r="BF240">
        <v>12</v>
      </c>
      <c r="BG240">
        <v>5</v>
      </c>
      <c r="BH240">
        <v>0</v>
      </c>
      <c r="BI240">
        <v>0</v>
      </c>
      <c r="BJ240">
        <v>13</v>
      </c>
      <c r="BK240">
        <v>8</v>
      </c>
      <c r="BL240">
        <v>16</v>
      </c>
      <c r="BM240">
        <v>8</v>
      </c>
      <c r="BN240">
        <v>3</v>
      </c>
      <c r="BO240">
        <v>2</v>
      </c>
      <c r="BP240">
        <v>15</v>
      </c>
      <c r="BQ240">
        <v>20</v>
      </c>
      <c r="BR240">
        <v>10</v>
      </c>
      <c r="BS240">
        <v>3</v>
      </c>
      <c r="BT240">
        <v>1</v>
      </c>
      <c r="BU240">
        <v>23</v>
      </c>
      <c r="BV240">
        <v>17</v>
      </c>
      <c r="BW240">
        <v>3</v>
      </c>
      <c r="BX240">
        <v>26</v>
      </c>
      <c r="BY240">
        <v>21</v>
      </c>
      <c r="BZ240">
        <v>14</v>
      </c>
      <c r="CA240">
        <v>2</v>
      </c>
      <c r="CB240">
        <v>10</v>
      </c>
      <c r="CC240">
        <v>12</v>
      </c>
      <c r="CD240">
        <v>51</v>
      </c>
      <c r="CE240">
        <v>22</v>
      </c>
      <c r="CF240">
        <v>1</v>
      </c>
      <c r="CG240">
        <v>13</v>
      </c>
      <c r="CH240">
        <v>23</v>
      </c>
      <c r="CI240">
        <v>14</v>
      </c>
      <c r="CJ240">
        <v>13</v>
      </c>
      <c r="CK240">
        <v>22</v>
      </c>
      <c r="CL240">
        <v>1</v>
      </c>
      <c r="CM240">
        <v>21</v>
      </c>
      <c r="CN240">
        <v>24</v>
      </c>
      <c r="CO240">
        <v>121</v>
      </c>
      <c r="CP240">
        <v>65</v>
      </c>
      <c r="CQ240">
        <v>6</v>
      </c>
      <c r="CR240">
        <v>4</v>
      </c>
      <c r="CS240">
        <v>7</v>
      </c>
      <c r="CT240">
        <v>4</v>
      </c>
      <c r="CU240">
        <v>8</v>
      </c>
      <c r="CV240">
        <v>17</v>
      </c>
      <c r="CW240">
        <v>0</v>
      </c>
    </row>
    <row r="241" spans="1:101" x14ac:dyDescent="0.25">
      <c r="A241">
        <v>6</v>
      </c>
      <c r="B241" t="s">
        <v>1146</v>
      </c>
      <c r="C241" t="s">
        <v>1147</v>
      </c>
      <c r="D241">
        <v>0</v>
      </c>
      <c r="E241">
        <v>2475</v>
      </c>
      <c r="F241">
        <v>2</v>
      </c>
      <c r="G241">
        <v>4</v>
      </c>
      <c r="H241">
        <v>25</v>
      </c>
      <c r="I241">
        <v>91</v>
      </c>
      <c r="J241">
        <v>38</v>
      </c>
      <c r="K241">
        <v>130</v>
      </c>
      <c r="L241">
        <v>21</v>
      </c>
      <c r="M241">
        <v>37</v>
      </c>
      <c r="N241">
        <v>2</v>
      </c>
      <c r="O241">
        <v>72</v>
      </c>
      <c r="P241">
        <v>44</v>
      </c>
      <c r="Q241">
        <v>34</v>
      </c>
      <c r="R241">
        <v>0</v>
      </c>
      <c r="S241">
        <v>0</v>
      </c>
      <c r="T241">
        <v>0</v>
      </c>
      <c r="U241">
        <v>66</v>
      </c>
      <c r="V241">
        <v>5</v>
      </c>
      <c r="W241">
        <v>1</v>
      </c>
      <c r="X241">
        <v>4</v>
      </c>
      <c r="Y241">
        <v>0</v>
      </c>
      <c r="Z241">
        <v>4</v>
      </c>
      <c r="AA241">
        <v>8</v>
      </c>
      <c r="AB241">
        <v>41</v>
      </c>
      <c r="AC241">
        <v>7</v>
      </c>
      <c r="AD241">
        <v>0</v>
      </c>
      <c r="AE241">
        <v>11</v>
      </c>
      <c r="AF241">
        <v>6</v>
      </c>
      <c r="AG241">
        <v>19</v>
      </c>
      <c r="AH241">
        <v>7</v>
      </c>
      <c r="AI241">
        <v>3</v>
      </c>
      <c r="AJ241">
        <v>0</v>
      </c>
      <c r="AK241">
        <v>1</v>
      </c>
      <c r="AL241">
        <v>0</v>
      </c>
      <c r="AM241">
        <v>2</v>
      </c>
      <c r="AN241">
        <v>1</v>
      </c>
      <c r="AO241">
        <v>8</v>
      </c>
      <c r="AP241">
        <v>8</v>
      </c>
      <c r="AQ241">
        <v>0</v>
      </c>
      <c r="AR241">
        <v>0</v>
      </c>
      <c r="AS241">
        <v>3</v>
      </c>
      <c r="AT241">
        <v>1</v>
      </c>
      <c r="AU241">
        <v>0</v>
      </c>
      <c r="AV241">
        <v>0</v>
      </c>
      <c r="AW241">
        <v>2</v>
      </c>
      <c r="AX241">
        <v>2</v>
      </c>
      <c r="AY241">
        <v>32</v>
      </c>
      <c r="AZ241">
        <v>6</v>
      </c>
      <c r="BA241">
        <v>0</v>
      </c>
      <c r="BB241">
        <v>6</v>
      </c>
      <c r="BC241">
        <v>8</v>
      </c>
      <c r="BD241">
        <v>19</v>
      </c>
      <c r="BE241">
        <v>58</v>
      </c>
      <c r="BF241">
        <v>47</v>
      </c>
      <c r="BG241">
        <v>18</v>
      </c>
      <c r="BH241">
        <v>0</v>
      </c>
      <c r="BI241">
        <v>56</v>
      </c>
      <c r="BJ241">
        <v>40</v>
      </c>
      <c r="BK241">
        <v>2</v>
      </c>
      <c r="BL241">
        <v>9</v>
      </c>
      <c r="BM241">
        <v>28</v>
      </c>
      <c r="BN241">
        <v>0</v>
      </c>
      <c r="BO241">
        <v>17</v>
      </c>
      <c r="BP241">
        <v>13</v>
      </c>
      <c r="BQ241">
        <v>18</v>
      </c>
      <c r="BR241">
        <v>31</v>
      </c>
      <c r="BS241">
        <v>10</v>
      </c>
      <c r="BT241">
        <v>28</v>
      </c>
      <c r="BU241">
        <v>44</v>
      </c>
      <c r="BV241">
        <v>93</v>
      </c>
      <c r="BW241">
        <v>34</v>
      </c>
      <c r="BX241">
        <v>40</v>
      </c>
      <c r="BY241">
        <v>23</v>
      </c>
      <c r="BZ241">
        <v>94</v>
      </c>
      <c r="CA241">
        <v>0</v>
      </c>
      <c r="CB241">
        <v>1</v>
      </c>
      <c r="CC241">
        <v>77</v>
      </c>
      <c r="CD241">
        <v>53</v>
      </c>
      <c r="CE241">
        <v>22</v>
      </c>
      <c r="CF241">
        <v>63</v>
      </c>
      <c r="CG241">
        <v>84</v>
      </c>
      <c r="CH241">
        <v>38</v>
      </c>
      <c r="CI241">
        <v>27</v>
      </c>
      <c r="CJ241">
        <v>29</v>
      </c>
      <c r="CK241">
        <v>17</v>
      </c>
      <c r="CL241">
        <v>72</v>
      </c>
      <c r="CM241">
        <v>34</v>
      </c>
      <c r="CN241">
        <v>48</v>
      </c>
      <c r="CO241">
        <v>42</v>
      </c>
      <c r="CP241">
        <v>180</v>
      </c>
      <c r="CQ241">
        <v>17</v>
      </c>
      <c r="CR241">
        <v>15</v>
      </c>
      <c r="CS241">
        <v>25</v>
      </c>
      <c r="CT241">
        <v>124</v>
      </c>
      <c r="CU241">
        <v>7</v>
      </c>
      <c r="CV241">
        <v>16</v>
      </c>
      <c r="CW241">
        <v>0</v>
      </c>
    </row>
    <row r="242" spans="1:101" x14ac:dyDescent="0.25">
      <c r="A242">
        <v>6</v>
      </c>
      <c r="B242" t="s">
        <v>1148</v>
      </c>
      <c r="C242" t="s">
        <v>1149</v>
      </c>
      <c r="D242">
        <v>0</v>
      </c>
      <c r="E242">
        <v>84</v>
      </c>
      <c r="F242">
        <v>4</v>
      </c>
      <c r="G242">
        <v>5</v>
      </c>
      <c r="H242">
        <v>8</v>
      </c>
      <c r="I242">
        <v>0</v>
      </c>
      <c r="J242">
        <v>0</v>
      </c>
      <c r="K242">
        <v>1</v>
      </c>
      <c r="L242">
        <v>0</v>
      </c>
      <c r="M242">
        <v>8</v>
      </c>
      <c r="N242">
        <v>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2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3</v>
      </c>
      <c r="BV242">
        <v>0</v>
      </c>
      <c r="BW242">
        <v>6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5</v>
      </c>
      <c r="CD242">
        <v>0</v>
      </c>
      <c r="CE242">
        <v>0</v>
      </c>
      <c r="CF242">
        <v>12</v>
      </c>
      <c r="CG242">
        <v>0</v>
      </c>
      <c r="CH242">
        <v>0</v>
      </c>
      <c r="CI242">
        <v>1</v>
      </c>
      <c r="CJ242">
        <v>0</v>
      </c>
      <c r="CK242">
        <v>6</v>
      </c>
      <c r="CL242">
        <v>0</v>
      </c>
      <c r="CM242">
        <v>0</v>
      </c>
      <c r="CN242">
        <v>2</v>
      </c>
      <c r="CO242">
        <v>4</v>
      </c>
      <c r="CP242">
        <v>0</v>
      </c>
      <c r="CQ242">
        <v>0</v>
      </c>
      <c r="CR242">
        <v>4</v>
      </c>
      <c r="CS242">
        <v>5</v>
      </c>
      <c r="CT242">
        <v>0</v>
      </c>
      <c r="CU242">
        <v>3</v>
      </c>
      <c r="CV242">
        <v>0</v>
      </c>
      <c r="CW242">
        <v>0</v>
      </c>
    </row>
    <row r="243" spans="1:101" x14ac:dyDescent="0.25">
      <c r="A243">
        <v>6</v>
      </c>
      <c r="B243" t="s">
        <v>1150</v>
      </c>
      <c r="C243" t="s">
        <v>1151</v>
      </c>
      <c r="D243">
        <v>0</v>
      </c>
      <c r="E243">
        <v>505</v>
      </c>
      <c r="F243">
        <v>17</v>
      </c>
      <c r="G243">
        <v>0</v>
      </c>
      <c r="H243">
        <v>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7</v>
      </c>
      <c r="R243">
        <v>0</v>
      </c>
      <c r="S243">
        <v>0</v>
      </c>
      <c r="T243">
        <v>6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9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6</v>
      </c>
      <c r="BB243">
        <v>0</v>
      </c>
      <c r="BC243">
        <v>13</v>
      </c>
      <c r="BD243">
        <v>0</v>
      </c>
      <c r="BE243">
        <v>0</v>
      </c>
      <c r="BF243">
        <v>5</v>
      </c>
      <c r="BG243">
        <v>0</v>
      </c>
      <c r="BH243">
        <v>3</v>
      </c>
      <c r="BI243">
        <v>0</v>
      </c>
      <c r="BJ243">
        <v>0</v>
      </c>
      <c r="BK243">
        <v>10</v>
      </c>
      <c r="BL243">
        <v>0</v>
      </c>
      <c r="BM243">
        <v>0</v>
      </c>
      <c r="BN243">
        <v>1</v>
      </c>
      <c r="BO243">
        <v>4</v>
      </c>
      <c r="BP243">
        <v>17</v>
      </c>
      <c r="BQ243">
        <v>0</v>
      </c>
      <c r="BR243">
        <v>0</v>
      </c>
      <c r="BS243">
        <v>3</v>
      </c>
      <c r="BT243">
        <v>2</v>
      </c>
      <c r="BU243">
        <v>0</v>
      </c>
      <c r="BV243">
        <v>23</v>
      </c>
      <c r="BW243">
        <v>64</v>
      </c>
      <c r="BX243">
        <v>0</v>
      </c>
      <c r="BY243">
        <v>0</v>
      </c>
      <c r="BZ243">
        <v>1</v>
      </c>
      <c r="CA243">
        <v>0</v>
      </c>
      <c r="CB243">
        <v>34</v>
      </c>
      <c r="CC243">
        <v>5</v>
      </c>
      <c r="CD243">
        <v>0</v>
      </c>
      <c r="CE243">
        <v>1</v>
      </c>
      <c r="CF243">
        <v>4</v>
      </c>
      <c r="CG243">
        <v>106</v>
      </c>
      <c r="CH243">
        <v>50</v>
      </c>
      <c r="CI243">
        <v>5</v>
      </c>
      <c r="CJ243">
        <v>22</v>
      </c>
      <c r="CK243">
        <v>15</v>
      </c>
      <c r="CL243">
        <v>4</v>
      </c>
      <c r="CM243">
        <v>0</v>
      </c>
      <c r="CN243">
        <v>1</v>
      </c>
      <c r="CO243">
        <v>8</v>
      </c>
      <c r="CP243">
        <v>40</v>
      </c>
      <c r="CQ243">
        <v>7</v>
      </c>
      <c r="CR243">
        <v>0</v>
      </c>
      <c r="CS243">
        <v>0</v>
      </c>
      <c r="CT243">
        <v>8</v>
      </c>
      <c r="CU243">
        <v>2</v>
      </c>
      <c r="CV243">
        <v>0</v>
      </c>
      <c r="CW243">
        <v>0</v>
      </c>
    </row>
    <row r="244" spans="1:101" x14ac:dyDescent="0.25">
      <c r="A244">
        <v>6</v>
      </c>
      <c r="B244" t="s">
        <v>1152</v>
      </c>
      <c r="C244" t="s">
        <v>1153</v>
      </c>
      <c r="D244">
        <v>0</v>
      </c>
      <c r="E244">
        <v>2830</v>
      </c>
      <c r="F244">
        <v>64</v>
      </c>
      <c r="G244">
        <v>11</v>
      </c>
      <c r="H244">
        <v>25</v>
      </c>
      <c r="I244">
        <v>18</v>
      </c>
      <c r="J244">
        <v>30</v>
      </c>
      <c r="K244">
        <v>64</v>
      </c>
      <c r="L244">
        <v>43</v>
      </c>
      <c r="M244">
        <v>31</v>
      </c>
      <c r="N244">
        <v>56</v>
      </c>
      <c r="O244">
        <v>38</v>
      </c>
      <c r="P244">
        <v>29</v>
      </c>
      <c r="Q244">
        <v>28</v>
      </c>
      <c r="R244">
        <v>7</v>
      </c>
      <c r="S244">
        <v>8</v>
      </c>
      <c r="T244">
        <v>39</v>
      </c>
      <c r="U244">
        <v>102</v>
      </c>
      <c r="V244">
        <v>0</v>
      </c>
      <c r="W244">
        <v>2</v>
      </c>
      <c r="X244">
        <v>1</v>
      </c>
      <c r="Y244">
        <v>40</v>
      </c>
      <c r="Z244">
        <v>11</v>
      </c>
      <c r="AA244">
        <v>9</v>
      </c>
      <c r="AB244">
        <v>40</v>
      </c>
      <c r="AC244">
        <v>5</v>
      </c>
      <c r="AD244">
        <v>9</v>
      </c>
      <c r="AE244">
        <v>43</v>
      </c>
      <c r="AF244">
        <v>28</v>
      </c>
      <c r="AG244">
        <v>8</v>
      </c>
      <c r="AH244">
        <v>0</v>
      </c>
      <c r="AI244">
        <v>6</v>
      </c>
      <c r="AJ244">
        <v>0</v>
      </c>
      <c r="AK244">
        <v>6</v>
      </c>
      <c r="AL244">
        <v>0</v>
      </c>
      <c r="AM244">
        <v>0</v>
      </c>
      <c r="AN244">
        <v>7</v>
      </c>
      <c r="AO244">
        <v>2</v>
      </c>
      <c r="AP244">
        <v>12</v>
      </c>
      <c r="AQ244">
        <v>0</v>
      </c>
      <c r="AR244">
        <v>6</v>
      </c>
      <c r="AS244">
        <v>0</v>
      </c>
      <c r="AT244">
        <v>0</v>
      </c>
      <c r="AU244">
        <v>1</v>
      </c>
      <c r="AV244">
        <v>0</v>
      </c>
      <c r="AW244">
        <v>140</v>
      </c>
      <c r="AX244">
        <v>27</v>
      </c>
      <c r="AY244">
        <v>7</v>
      </c>
      <c r="AZ244">
        <v>5</v>
      </c>
      <c r="BA244">
        <v>77</v>
      </c>
      <c r="BB244">
        <v>12</v>
      </c>
      <c r="BC244">
        <v>28</v>
      </c>
      <c r="BD244">
        <v>15</v>
      </c>
      <c r="BE244">
        <v>23</v>
      </c>
      <c r="BF244">
        <v>66</v>
      </c>
      <c r="BG244">
        <v>19</v>
      </c>
      <c r="BH244">
        <v>12</v>
      </c>
      <c r="BI244">
        <v>35</v>
      </c>
      <c r="BJ244">
        <v>39</v>
      </c>
      <c r="BK244">
        <v>24</v>
      </c>
      <c r="BL244">
        <v>85</v>
      </c>
      <c r="BM244">
        <v>9</v>
      </c>
      <c r="BN244">
        <v>72</v>
      </c>
      <c r="BO244">
        <v>15</v>
      </c>
      <c r="BP244">
        <v>19</v>
      </c>
      <c r="BQ244">
        <v>2</v>
      </c>
      <c r="BR244">
        <v>14</v>
      </c>
      <c r="BS244">
        <v>12</v>
      </c>
      <c r="BT244">
        <v>12</v>
      </c>
      <c r="BU244">
        <v>42</v>
      </c>
      <c r="BV244">
        <v>38</v>
      </c>
      <c r="BW244">
        <v>11</v>
      </c>
      <c r="BX244">
        <v>51</v>
      </c>
      <c r="BY244">
        <v>22</v>
      </c>
      <c r="BZ244">
        <v>67</v>
      </c>
      <c r="CA244">
        <v>3</v>
      </c>
      <c r="CB244">
        <v>25</v>
      </c>
      <c r="CC244">
        <v>38</v>
      </c>
      <c r="CD244">
        <v>60</v>
      </c>
      <c r="CE244">
        <v>63</v>
      </c>
      <c r="CF244">
        <v>56</v>
      </c>
      <c r="CG244">
        <v>113</v>
      </c>
      <c r="CH244">
        <v>29</v>
      </c>
      <c r="CI244">
        <v>27</v>
      </c>
      <c r="CJ244">
        <v>34</v>
      </c>
      <c r="CK244">
        <v>58</v>
      </c>
      <c r="CL244">
        <v>13</v>
      </c>
      <c r="CM244">
        <v>37</v>
      </c>
      <c r="CN244">
        <v>55</v>
      </c>
      <c r="CO244">
        <v>69</v>
      </c>
      <c r="CP244">
        <v>106</v>
      </c>
      <c r="CQ244">
        <v>23</v>
      </c>
      <c r="CR244">
        <v>55</v>
      </c>
      <c r="CS244">
        <v>37</v>
      </c>
      <c r="CT244">
        <v>66</v>
      </c>
      <c r="CU244">
        <v>10</v>
      </c>
      <c r="CV244">
        <v>24</v>
      </c>
      <c r="CW244">
        <v>0</v>
      </c>
    </row>
    <row r="245" spans="1:101" x14ac:dyDescent="0.25">
      <c r="A245">
        <v>6</v>
      </c>
      <c r="B245" t="s">
        <v>1154</v>
      </c>
      <c r="C245" t="s">
        <v>1155</v>
      </c>
      <c r="D245">
        <v>0</v>
      </c>
      <c r="E245">
        <v>4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4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</row>
    <row r="246" spans="1:101" x14ac:dyDescent="0.25">
      <c r="A246">
        <v>6</v>
      </c>
      <c r="B246" t="s">
        <v>1156</v>
      </c>
      <c r="C246" t="s">
        <v>1157</v>
      </c>
      <c r="D246">
        <v>0</v>
      </c>
      <c r="E246">
        <v>267</v>
      </c>
      <c r="F246">
        <v>0</v>
      </c>
      <c r="G246">
        <v>0</v>
      </c>
      <c r="H246">
        <v>0</v>
      </c>
      <c r="I246">
        <v>2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3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30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13</v>
      </c>
      <c r="BN246">
        <v>3</v>
      </c>
      <c r="BO246">
        <v>0</v>
      </c>
      <c r="BP246">
        <v>4</v>
      </c>
      <c r="BQ246">
        <v>0</v>
      </c>
      <c r="BR246">
        <v>0</v>
      </c>
      <c r="BS246">
        <v>1</v>
      </c>
      <c r="BT246">
        <v>0</v>
      </c>
      <c r="BU246">
        <v>0</v>
      </c>
      <c r="BV246">
        <v>9</v>
      </c>
      <c r="BW246">
        <v>0</v>
      </c>
      <c r="BX246">
        <v>38</v>
      </c>
      <c r="BY246">
        <v>0</v>
      </c>
      <c r="BZ246">
        <v>0</v>
      </c>
      <c r="CA246">
        <v>0</v>
      </c>
      <c r="CB246">
        <v>2</v>
      </c>
      <c r="CC246">
        <v>3</v>
      </c>
      <c r="CD246">
        <v>28</v>
      </c>
      <c r="CE246">
        <v>0</v>
      </c>
      <c r="CF246">
        <v>14</v>
      </c>
      <c r="CG246">
        <v>0</v>
      </c>
      <c r="CH246">
        <v>21</v>
      </c>
      <c r="CI246">
        <v>0</v>
      </c>
      <c r="CJ246">
        <v>16</v>
      </c>
      <c r="CK246">
        <v>8</v>
      </c>
      <c r="CL246">
        <v>0</v>
      </c>
      <c r="CM246">
        <v>0</v>
      </c>
      <c r="CN246">
        <v>16</v>
      </c>
      <c r="CO246">
        <v>0</v>
      </c>
      <c r="CP246">
        <v>33</v>
      </c>
      <c r="CQ246">
        <v>4</v>
      </c>
      <c r="CR246">
        <v>3</v>
      </c>
      <c r="CS246">
        <v>3</v>
      </c>
      <c r="CT246">
        <v>0</v>
      </c>
      <c r="CU246">
        <v>0</v>
      </c>
      <c r="CV246">
        <v>0</v>
      </c>
      <c r="CW246">
        <v>0</v>
      </c>
    </row>
    <row r="247" spans="1:101" x14ac:dyDescent="0.25">
      <c r="A247">
        <v>6</v>
      </c>
      <c r="B247" t="s">
        <v>1160</v>
      </c>
      <c r="C247" t="s">
        <v>1159</v>
      </c>
      <c r="D247">
        <v>0</v>
      </c>
      <c r="E247">
        <v>201</v>
      </c>
      <c r="F247">
        <v>2</v>
      </c>
      <c r="G247">
        <v>28</v>
      </c>
      <c r="H247">
        <v>3</v>
      </c>
      <c r="I247">
        <v>2</v>
      </c>
      <c r="J247">
        <v>0</v>
      </c>
      <c r="K247">
        <v>11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3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2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  <c r="AZ247">
        <v>0</v>
      </c>
      <c r="BA247">
        <v>1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0</v>
      </c>
      <c r="BH247">
        <v>0</v>
      </c>
      <c r="BI247">
        <v>4</v>
      </c>
      <c r="BJ247">
        <v>10</v>
      </c>
      <c r="BK247">
        <v>1</v>
      </c>
      <c r="BL247">
        <v>0</v>
      </c>
      <c r="BM247">
        <v>5</v>
      </c>
      <c r="BN247">
        <v>2</v>
      </c>
      <c r="BO247">
        <v>0</v>
      </c>
      <c r="BP247">
        <v>2</v>
      </c>
      <c r="BQ247">
        <v>0</v>
      </c>
      <c r="BR247">
        <v>0</v>
      </c>
      <c r="BS247">
        <v>4</v>
      </c>
      <c r="BT247">
        <v>0</v>
      </c>
      <c r="BU247">
        <v>1</v>
      </c>
      <c r="BV247">
        <v>6</v>
      </c>
      <c r="BW247">
        <v>0</v>
      </c>
      <c r="BX247">
        <v>0</v>
      </c>
      <c r="BY247">
        <v>14</v>
      </c>
      <c r="BZ247">
        <v>0</v>
      </c>
      <c r="CA247">
        <v>0</v>
      </c>
      <c r="CB247">
        <v>0</v>
      </c>
      <c r="CC247">
        <v>0</v>
      </c>
      <c r="CD247">
        <v>2</v>
      </c>
      <c r="CE247">
        <v>1</v>
      </c>
      <c r="CF247">
        <v>4</v>
      </c>
      <c r="CG247">
        <v>7</v>
      </c>
      <c r="CH247">
        <v>7</v>
      </c>
      <c r="CI247">
        <v>1</v>
      </c>
      <c r="CJ247">
        <v>14</v>
      </c>
      <c r="CK247">
        <v>1</v>
      </c>
      <c r="CL247">
        <v>2</v>
      </c>
      <c r="CM247">
        <v>0</v>
      </c>
      <c r="CN247">
        <v>10</v>
      </c>
      <c r="CO247">
        <v>22</v>
      </c>
      <c r="CP247">
        <v>0</v>
      </c>
      <c r="CQ247">
        <v>11</v>
      </c>
      <c r="CR247">
        <v>1</v>
      </c>
      <c r="CS247">
        <v>4</v>
      </c>
      <c r="CT247">
        <v>5</v>
      </c>
      <c r="CU247">
        <v>2</v>
      </c>
      <c r="CV247">
        <v>0</v>
      </c>
      <c r="CW247">
        <v>0</v>
      </c>
    </row>
    <row r="248" spans="1:101" x14ac:dyDescent="0.25">
      <c r="A248">
        <v>6</v>
      </c>
      <c r="B248" t="s">
        <v>1163</v>
      </c>
      <c r="C248" t="s">
        <v>1164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</row>
    <row r="249" spans="1:101" x14ac:dyDescent="0.25">
      <c r="A249">
        <v>6</v>
      </c>
      <c r="B249" t="s">
        <v>1169</v>
      </c>
      <c r="C249" t="s">
        <v>1170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</row>
    <row r="250" spans="1:101" x14ac:dyDescent="0.25">
      <c r="A250">
        <v>6</v>
      </c>
      <c r="B250" t="s">
        <v>1173</v>
      </c>
      <c r="C250" t="s">
        <v>1174</v>
      </c>
      <c r="D250">
        <v>0</v>
      </c>
      <c r="E250">
        <v>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6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</row>
    <row r="251" spans="1:101" x14ac:dyDescent="0.25">
      <c r="A251">
        <v>6</v>
      </c>
      <c r="B251" t="s">
        <v>1175</v>
      </c>
      <c r="C251" t="s">
        <v>1176</v>
      </c>
      <c r="D251">
        <v>0</v>
      </c>
      <c r="E251">
        <v>2985</v>
      </c>
      <c r="F251">
        <v>57</v>
      </c>
      <c r="G251">
        <v>23</v>
      </c>
      <c r="H251">
        <v>18</v>
      </c>
      <c r="I251">
        <v>21</v>
      </c>
      <c r="J251">
        <v>17</v>
      </c>
      <c r="K251">
        <v>35</v>
      </c>
      <c r="L251">
        <v>7</v>
      </c>
      <c r="M251">
        <v>15</v>
      </c>
      <c r="N251">
        <v>148</v>
      </c>
      <c r="O251">
        <v>0</v>
      </c>
      <c r="P251">
        <v>4</v>
      </c>
      <c r="Q251">
        <v>0</v>
      </c>
      <c r="R251">
        <v>0</v>
      </c>
      <c r="S251">
        <v>0</v>
      </c>
      <c r="T251">
        <v>4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96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3</v>
      </c>
      <c r="AG251">
        <v>5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118</v>
      </c>
      <c r="BB251">
        <v>35</v>
      </c>
      <c r="BC251">
        <v>31</v>
      </c>
      <c r="BD251">
        <v>26</v>
      </c>
      <c r="BE251">
        <v>23</v>
      </c>
      <c r="BF251">
        <v>23</v>
      </c>
      <c r="BG251">
        <v>14</v>
      </c>
      <c r="BH251">
        <v>33</v>
      </c>
      <c r="BI251">
        <v>93</v>
      </c>
      <c r="BJ251">
        <v>46</v>
      </c>
      <c r="BK251">
        <v>7</v>
      </c>
      <c r="BL251">
        <v>125</v>
      </c>
      <c r="BM251">
        <v>64</v>
      </c>
      <c r="BN251">
        <v>316</v>
      </c>
      <c r="BO251">
        <v>6</v>
      </c>
      <c r="BP251">
        <v>45</v>
      </c>
      <c r="BQ251">
        <v>35</v>
      </c>
      <c r="BR251">
        <v>24</v>
      </c>
      <c r="BS251">
        <v>11</v>
      </c>
      <c r="BT251">
        <v>14</v>
      </c>
      <c r="BU251">
        <v>33</v>
      </c>
      <c r="BV251">
        <v>91</v>
      </c>
      <c r="BW251">
        <v>67</v>
      </c>
      <c r="BX251">
        <v>28</v>
      </c>
      <c r="BY251">
        <v>42</v>
      </c>
      <c r="BZ251">
        <v>0</v>
      </c>
      <c r="CA251">
        <v>16</v>
      </c>
      <c r="CB251">
        <v>83</v>
      </c>
      <c r="CC251">
        <v>88</v>
      </c>
      <c r="CD251">
        <v>109</v>
      </c>
      <c r="CE251">
        <v>199</v>
      </c>
      <c r="CF251">
        <v>55</v>
      </c>
      <c r="CG251">
        <v>153</v>
      </c>
      <c r="CH251">
        <v>58</v>
      </c>
      <c r="CI251">
        <v>14</v>
      </c>
      <c r="CJ251">
        <v>20</v>
      </c>
      <c r="CK251">
        <v>43</v>
      </c>
      <c r="CL251">
        <v>97</v>
      </c>
      <c r="CM251">
        <v>18</v>
      </c>
      <c r="CN251">
        <v>52</v>
      </c>
      <c r="CO251">
        <v>56</v>
      </c>
      <c r="CP251">
        <v>12</v>
      </c>
      <c r="CQ251">
        <v>17</v>
      </c>
      <c r="CR251">
        <v>11</v>
      </c>
      <c r="CS251">
        <v>26</v>
      </c>
      <c r="CT251">
        <v>47</v>
      </c>
      <c r="CU251">
        <v>1</v>
      </c>
      <c r="CV251">
        <v>2</v>
      </c>
      <c r="CW251">
        <v>0</v>
      </c>
    </row>
    <row r="252" spans="1:101" x14ac:dyDescent="0.25">
      <c r="A252">
        <v>6</v>
      </c>
      <c r="B252" t="s">
        <v>1177</v>
      </c>
      <c r="C252" t="s">
        <v>1178</v>
      </c>
      <c r="D252">
        <v>0</v>
      </c>
      <c r="E252">
        <v>177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5</v>
      </c>
      <c r="N252">
        <v>3</v>
      </c>
      <c r="O252">
        <v>3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33</v>
      </c>
      <c r="BB252">
        <v>0</v>
      </c>
      <c r="BC252">
        <v>0</v>
      </c>
      <c r="BD252">
        <v>0</v>
      </c>
      <c r="BE252">
        <v>3</v>
      </c>
      <c r="BF252">
        <v>0</v>
      </c>
      <c r="BG252">
        <v>3</v>
      </c>
      <c r="BH252">
        <v>0</v>
      </c>
      <c r="BI252">
        <v>11</v>
      </c>
      <c r="BJ252">
        <v>19</v>
      </c>
      <c r="BK252">
        <v>0</v>
      </c>
      <c r="BL252">
        <v>0</v>
      </c>
      <c r="BM252">
        <v>2</v>
      </c>
      <c r="BN252">
        <v>3</v>
      </c>
      <c r="BO252">
        <v>0</v>
      </c>
      <c r="BP252">
        <v>0</v>
      </c>
      <c r="BQ252">
        <v>0</v>
      </c>
      <c r="BR252">
        <v>0</v>
      </c>
      <c r="BS252">
        <v>3</v>
      </c>
      <c r="BT252">
        <v>3</v>
      </c>
      <c r="BU252">
        <v>7</v>
      </c>
      <c r="BV252">
        <v>4</v>
      </c>
      <c r="BW252">
        <v>5</v>
      </c>
      <c r="BX252">
        <v>0</v>
      </c>
      <c r="BY252">
        <v>16</v>
      </c>
      <c r="BZ252">
        <v>0</v>
      </c>
      <c r="CA252">
        <v>0</v>
      </c>
      <c r="CB252">
        <v>1</v>
      </c>
      <c r="CC252">
        <v>6</v>
      </c>
      <c r="CD252">
        <v>11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10</v>
      </c>
      <c r="CK252">
        <v>7</v>
      </c>
      <c r="CL252">
        <v>5</v>
      </c>
      <c r="CM252">
        <v>6</v>
      </c>
      <c r="CN252">
        <v>1</v>
      </c>
      <c r="CO252">
        <v>2</v>
      </c>
      <c r="CP252">
        <v>0</v>
      </c>
      <c r="CQ252">
        <v>1</v>
      </c>
      <c r="CR252">
        <v>0</v>
      </c>
      <c r="CS252">
        <v>1</v>
      </c>
      <c r="CT252">
        <v>0</v>
      </c>
      <c r="CU252">
        <v>0</v>
      </c>
      <c r="CV252">
        <v>3</v>
      </c>
      <c r="CW252">
        <v>0</v>
      </c>
    </row>
    <row r="253" spans="1:101" x14ac:dyDescent="0.25">
      <c r="A253">
        <v>6</v>
      </c>
      <c r="B253" t="s">
        <v>1179</v>
      </c>
      <c r="C253" t="s">
        <v>1180</v>
      </c>
      <c r="D253">
        <v>0</v>
      </c>
      <c r="E253">
        <v>4488</v>
      </c>
      <c r="F253">
        <v>14</v>
      </c>
      <c r="G253">
        <v>5</v>
      </c>
      <c r="H253">
        <v>9</v>
      </c>
      <c r="I253">
        <v>5</v>
      </c>
      <c r="J253">
        <v>31</v>
      </c>
      <c r="K253">
        <v>15</v>
      </c>
      <c r="L253">
        <v>3</v>
      </c>
      <c r="M253">
        <v>0</v>
      </c>
      <c r="N253">
        <v>58</v>
      </c>
      <c r="O253">
        <v>5</v>
      </c>
      <c r="P253">
        <v>5</v>
      </c>
      <c r="Q253">
        <v>0</v>
      </c>
      <c r="R253">
        <v>0</v>
      </c>
      <c r="S253">
        <v>0</v>
      </c>
      <c r="T253">
        <v>8</v>
      </c>
      <c r="U253">
        <v>68</v>
      </c>
      <c r="V253">
        <v>0</v>
      </c>
      <c r="W253">
        <v>0</v>
      </c>
      <c r="X253">
        <v>0</v>
      </c>
      <c r="Y253">
        <v>1</v>
      </c>
      <c r="Z253">
        <v>239</v>
      </c>
      <c r="AA253">
        <v>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10</v>
      </c>
      <c r="AN253">
        <v>0</v>
      </c>
      <c r="AO253">
        <v>0</v>
      </c>
      <c r="AP253">
        <v>0</v>
      </c>
      <c r="AQ253">
        <v>0</v>
      </c>
      <c r="AR253">
        <v>10</v>
      </c>
      <c r="AS253">
        <v>0</v>
      </c>
      <c r="AT253">
        <v>0</v>
      </c>
      <c r="AU253">
        <v>0</v>
      </c>
      <c r="AV253">
        <v>1</v>
      </c>
      <c r="AW253">
        <v>0</v>
      </c>
      <c r="AX253">
        <v>4</v>
      </c>
      <c r="AY253">
        <v>0</v>
      </c>
      <c r="AZ253">
        <v>0</v>
      </c>
      <c r="BA253">
        <v>8</v>
      </c>
      <c r="BB253">
        <v>5</v>
      </c>
      <c r="BC253">
        <v>1</v>
      </c>
      <c r="BD253">
        <v>37</v>
      </c>
      <c r="BE253">
        <v>1</v>
      </c>
      <c r="BF253">
        <v>28</v>
      </c>
      <c r="BG253">
        <v>14</v>
      </c>
      <c r="BH253">
        <v>1</v>
      </c>
      <c r="BI253">
        <v>7</v>
      </c>
      <c r="BJ253">
        <v>14</v>
      </c>
      <c r="BK253">
        <v>15</v>
      </c>
      <c r="BL253">
        <v>98</v>
      </c>
      <c r="BM253">
        <v>112</v>
      </c>
      <c r="BN253">
        <v>92</v>
      </c>
      <c r="BO253">
        <v>5</v>
      </c>
      <c r="BP253">
        <v>12</v>
      </c>
      <c r="BQ253">
        <v>10</v>
      </c>
      <c r="BR253">
        <v>22</v>
      </c>
      <c r="BS253">
        <v>28</v>
      </c>
      <c r="BT253">
        <v>6</v>
      </c>
      <c r="BU253">
        <v>1</v>
      </c>
      <c r="BV253">
        <v>40</v>
      </c>
      <c r="BW253">
        <v>59</v>
      </c>
      <c r="BX253">
        <v>54</v>
      </c>
      <c r="BY253">
        <v>83</v>
      </c>
      <c r="BZ253">
        <v>2</v>
      </c>
      <c r="CA253">
        <v>2</v>
      </c>
      <c r="CB253">
        <v>54</v>
      </c>
      <c r="CC253">
        <v>132</v>
      </c>
      <c r="CD253">
        <v>206</v>
      </c>
      <c r="CE253">
        <v>1196</v>
      </c>
      <c r="CF253">
        <v>24</v>
      </c>
      <c r="CG253">
        <v>421</v>
      </c>
      <c r="CH253">
        <v>154</v>
      </c>
      <c r="CI253">
        <v>33</v>
      </c>
      <c r="CJ253">
        <v>122</v>
      </c>
      <c r="CK253">
        <v>240</v>
      </c>
      <c r="CL253">
        <v>18</v>
      </c>
      <c r="CM253">
        <v>26</v>
      </c>
      <c r="CN253">
        <v>64</v>
      </c>
      <c r="CO253">
        <v>57</v>
      </c>
      <c r="CP253">
        <v>157</v>
      </c>
      <c r="CQ253">
        <v>15</v>
      </c>
      <c r="CR253">
        <v>121</v>
      </c>
      <c r="CS253">
        <v>2</v>
      </c>
      <c r="CT253">
        <v>166</v>
      </c>
      <c r="CU253">
        <v>12</v>
      </c>
      <c r="CV253">
        <v>14</v>
      </c>
      <c r="CW253">
        <v>0</v>
      </c>
    </row>
    <row r="254" spans="1:101" x14ac:dyDescent="0.25">
      <c r="A254">
        <v>6</v>
      </c>
      <c r="B254" t="s">
        <v>1181</v>
      </c>
      <c r="C254" t="s">
        <v>1182</v>
      </c>
      <c r="D254">
        <v>0</v>
      </c>
      <c r="E254">
        <v>64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9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21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16</v>
      </c>
      <c r="CH254">
        <v>0</v>
      </c>
      <c r="CI254">
        <v>0</v>
      </c>
      <c r="CJ254">
        <v>0</v>
      </c>
      <c r="CK254">
        <v>0</v>
      </c>
      <c r="CL254">
        <v>18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</row>
    <row r="255" spans="1:101" x14ac:dyDescent="0.25">
      <c r="A255">
        <v>6</v>
      </c>
      <c r="B255" t="s">
        <v>1183</v>
      </c>
      <c r="C255" t="s">
        <v>1184</v>
      </c>
      <c r="D255">
        <v>0</v>
      </c>
      <c r="E255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3</v>
      </c>
      <c r="CH255">
        <v>0</v>
      </c>
      <c r="CI255">
        <v>0</v>
      </c>
      <c r="CJ255">
        <v>0</v>
      </c>
      <c r="CK255">
        <v>0</v>
      </c>
      <c r="CL255">
        <v>6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3</v>
      </c>
      <c r="CS255">
        <v>0</v>
      </c>
      <c r="CT255">
        <v>0</v>
      </c>
      <c r="CU255">
        <v>0</v>
      </c>
      <c r="CV255">
        <v>0</v>
      </c>
      <c r="CW255">
        <v>0</v>
      </c>
    </row>
    <row r="256" spans="1:101" x14ac:dyDescent="0.25">
      <c r="A256">
        <v>6</v>
      </c>
      <c r="B256" t="s">
        <v>1185</v>
      </c>
      <c r="C256" t="s">
        <v>1186</v>
      </c>
      <c r="D256">
        <v>0</v>
      </c>
      <c r="E256">
        <v>183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27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1</v>
      </c>
      <c r="BI256">
        <v>0</v>
      </c>
      <c r="BJ256">
        <v>0</v>
      </c>
      <c r="BK256">
        <v>0</v>
      </c>
      <c r="BL256">
        <v>1</v>
      </c>
      <c r="BM256">
        <v>0</v>
      </c>
      <c r="BN256">
        <v>27</v>
      </c>
      <c r="BO256">
        <v>0</v>
      </c>
      <c r="BP256">
        <v>0</v>
      </c>
      <c r="BQ256">
        <v>1</v>
      </c>
      <c r="BR256">
        <v>2</v>
      </c>
      <c r="BS256">
        <v>0</v>
      </c>
      <c r="BT256">
        <v>1</v>
      </c>
      <c r="BU256">
        <v>0</v>
      </c>
      <c r="BV256">
        <v>0</v>
      </c>
      <c r="BW256">
        <v>1</v>
      </c>
      <c r="BX256">
        <v>21</v>
      </c>
      <c r="BY256">
        <v>5</v>
      </c>
      <c r="BZ256">
        <v>1</v>
      </c>
      <c r="CA256">
        <v>0</v>
      </c>
      <c r="CB256">
        <v>0</v>
      </c>
      <c r="CC256">
        <v>0</v>
      </c>
      <c r="CD256">
        <v>1</v>
      </c>
      <c r="CE256">
        <v>0</v>
      </c>
      <c r="CF256">
        <v>10</v>
      </c>
      <c r="CG256">
        <v>26</v>
      </c>
      <c r="CH256">
        <v>0</v>
      </c>
      <c r="CI256">
        <v>3</v>
      </c>
      <c r="CJ256">
        <v>1</v>
      </c>
      <c r="CK256">
        <v>4</v>
      </c>
      <c r="CL256">
        <v>0</v>
      </c>
      <c r="CM256">
        <v>0</v>
      </c>
      <c r="CN256">
        <v>19</v>
      </c>
      <c r="CO256">
        <v>0</v>
      </c>
      <c r="CP256">
        <v>20</v>
      </c>
      <c r="CQ256">
        <v>5</v>
      </c>
      <c r="CR256">
        <v>1</v>
      </c>
      <c r="CS256">
        <v>0</v>
      </c>
      <c r="CT256">
        <v>2</v>
      </c>
      <c r="CU256">
        <v>0</v>
      </c>
      <c r="CV256">
        <v>3</v>
      </c>
      <c r="CW256">
        <v>0</v>
      </c>
    </row>
    <row r="257" spans="1:101" x14ac:dyDescent="0.25">
      <c r="A257">
        <v>6</v>
      </c>
      <c r="B257" t="s">
        <v>1187</v>
      </c>
      <c r="C257" t="s">
        <v>1188</v>
      </c>
      <c r="D257">
        <v>0</v>
      </c>
      <c r="E257">
        <v>108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18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23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10</v>
      </c>
      <c r="BR257">
        <v>0</v>
      </c>
      <c r="BS257">
        <v>0</v>
      </c>
      <c r="BT257">
        <v>0</v>
      </c>
      <c r="BU257">
        <v>1</v>
      </c>
      <c r="BV257">
        <v>0</v>
      </c>
      <c r="BW257">
        <v>0</v>
      </c>
      <c r="BX257">
        <v>7</v>
      </c>
      <c r="BY257">
        <v>0</v>
      </c>
      <c r="BZ257">
        <v>0</v>
      </c>
      <c r="CA257">
        <v>0</v>
      </c>
      <c r="CB257">
        <v>18</v>
      </c>
      <c r="CC257">
        <v>0</v>
      </c>
      <c r="CD257">
        <v>11</v>
      </c>
      <c r="CE257">
        <v>0</v>
      </c>
      <c r="CF257">
        <v>0</v>
      </c>
      <c r="CG257">
        <v>0</v>
      </c>
      <c r="CH257">
        <v>9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7</v>
      </c>
      <c r="CV257">
        <v>0</v>
      </c>
      <c r="CW257">
        <v>0</v>
      </c>
    </row>
    <row r="258" spans="1:101" x14ac:dyDescent="0.25">
      <c r="A258">
        <v>6</v>
      </c>
      <c r="B258" t="s">
        <v>1189</v>
      </c>
      <c r="C258" t="s">
        <v>1190</v>
      </c>
      <c r="D258">
        <v>0</v>
      </c>
      <c r="E258">
        <v>128</v>
      </c>
      <c r="F258">
        <v>9</v>
      </c>
      <c r="G258">
        <v>0</v>
      </c>
      <c r="H258">
        <v>0</v>
      </c>
      <c r="I258">
        <v>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</v>
      </c>
      <c r="BD258">
        <v>0</v>
      </c>
      <c r="BE258">
        <v>0</v>
      </c>
      <c r="BF258">
        <v>0</v>
      </c>
      <c r="BG258">
        <v>0</v>
      </c>
      <c r="BH258">
        <v>1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4</v>
      </c>
      <c r="BO258">
        <v>0</v>
      </c>
      <c r="BP258">
        <v>1</v>
      </c>
      <c r="BQ258">
        <v>5</v>
      </c>
      <c r="BR258">
        <v>4</v>
      </c>
      <c r="BS258">
        <v>0</v>
      </c>
      <c r="BT258">
        <v>0</v>
      </c>
      <c r="BU258">
        <v>0</v>
      </c>
      <c r="BV258">
        <v>0</v>
      </c>
      <c r="BW258">
        <v>6</v>
      </c>
      <c r="BX258">
        <v>0</v>
      </c>
      <c r="BY258">
        <v>0</v>
      </c>
      <c r="BZ258">
        <v>8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26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46</v>
      </c>
      <c r="CQ258">
        <v>0</v>
      </c>
      <c r="CR258">
        <v>0</v>
      </c>
      <c r="CS258">
        <v>10</v>
      </c>
      <c r="CT258">
        <v>0</v>
      </c>
      <c r="CU258">
        <v>0</v>
      </c>
      <c r="CV258">
        <v>1</v>
      </c>
      <c r="CW258">
        <v>0</v>
      </c>
    </row>
    <row r="259" spans="1:101" x14ac:dyDescent="0.25">
      <c r="A259">
        <v>6</v>
      </c>
      <c r="B259" t="s">
        <v>1193</v>
      </c>
      <c r="C259" t="s">
        <v>1194</v>
      </c>
      <c r="D259">
        <v>0</v>
      </c>
      <c r="E259">
        <v>66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24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19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23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</row>
    <row r="260" spans="1:101" x14ac:dyDescent="0.25">
      <c r="A260">
        <v>6</v>
      </c>
      <c r="B260" t="s">
        <v>1197</v>
      </c>
      <c r="C260" t="s">
        <v>1196</v>
      </c>
      <c r="D260">
        <v>0</v>
      </c>
      <c r="E260">
        <v>14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1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5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2</v>
      </c>
      <c r="CF260">
        <v>0</v>
      </c>
      <c r="CG260">
        <v>1</v>
      </c>
      <c r="CH260">
        <v>4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</row>
    <row r="261" spans="1:101" x14ac:dyDescent="0.25">
      <c r="A261">
        <v>6</v>
      </c>
      <c r="B261" t="s">
        <v>1206</v>
      </c>
      <c r="C261" t="s">
        <v>1207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1</v>
      </c>
      <c r="CU261">
        <v>0</v>
      </c>
      <c r="CV261">
        <v>0</v>
      </c>
      <c r="CW261">
        <v>0</v>
      </c>
    </row>
    <row r="262" spans="1:101" x14ac:dyDescent="0.25">
      <c r="A262">
        <v>6</v>
      </c>
      <c r="B262" t="s">
        <v>1216</v>
      </c>
      <c r="C262" t="s">
        <v>1217</v>
      </c>
      <c r="D262">
        <v>0</v>
      </c>
      <c r="E262">
        <v>289</v>
      </c>
      <c r="F262">
        <v>0</v>
      </c>
      <c r="G262">
        <v>1</v>
      </c>
      <c r="H262">
        <v>1</v>
      </c>
      <c r="I262">
        <v>6</v>
      </c>
      <c r="J262">
        <v>2</v>
      </c>
      <c r="K262">
        <v>3</v>
      </c>
      <c r="L262">
        <v>0</v>
      </c>
      <c r="M262">
        <v>5</v>
      </c>
      <c r="N262">
        <v>19</v>
      </c>
      <c r="O262">
        <v>3</v>
      </c>
      <c r="P262">
        <v>0</v>
      </c>
      <c r="Q262">
        <v>0</v>
      </c>
      <c r="R262">
        <v>0</v>
      </c>
      <c r="S262">
        <v>2</v>
      </c>
      <c r="T262">
        <v>0</v>
      </c>
      <c r="U262">
        <v>18</v>
      </c>
      <c r="V262">
        <v>0</v>
      </c>
      <c r="W262">
        <v>0</v>
      </c>
      <c r="X262">
        <v>0</v>
      </c>
      <c r="Y262">
        <v>1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2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5</v>
      </c>
      <c r="AX262">
        <v>0</v>
      </c>
      <c r="AY262">
        <v>0</v>
      </c>
      <c r="AZ262">
        <v>0</v>
      </c>
      <c r="BA262">
        <v>3</v>
      </c>
      <c r="BB262">
        <v>1</v>
      </c>
      <c r="BC262">
        <v>2</v>
      </c>
      <c r="BD262">
        <v>3</v>
      </c>
      <c r="BE262">
        <v>3</v>
      </c>
      <c r="BF262">
        <v>0</v>
      </c>
      <c r="BG262">
        <v>0</v>
      </c>
      <c r="BH262">
        <v>0</v>
      </c>
      <c r="BI262">
        <v>5</v>
      </c>
      <c r="BJ262">
        <v>21</v>
      </c>
      <c r="BK262">
        <v>0</v>
      </c>
      <c r="BL262">
        <v>8</v>
      </c>
      <c r="BM262">
        <v>2</v>
      </c>
      <c r="BN262">
        <v>0</v>
      </c>
      <c r="BO262">
        <v>0</v>
      </c>
      <c r="BP262">
        <v>2</v>
      </c>
      <c r="BQ262">
        <v>13</v>
      </c>
      <c r="BR262">
        <v>3</v>
      </c>
      <c r="BS262">
        <v>0</v>
      </c>
      <c r="BT262">
        <v>0</v>
      </c>
      <c r="BU262">
        <v>1</v>
      </c>
      <c r="BV262">
        <v>14</v>
      </c>
      <c r="BW262">
        <v>1</v>
      </c>
      <c r="BX262">
        <v>4</v>
      </c>
      <c r="BY262">
        <v>0</v>
      </c>
      <c r="BZ262">
        <v>0</v>
      </c>
      <c r="CA262">
        <v>3</v>
      </c>
      <c r="CB262">
        <v>19</v>
      </c>
      <c r="CC262">
        <v>9</v>
      </c>
      <c r="CD262">
        <v>3</v>
      </c>
      <c r="CE262">
        <v>0</v>
      </c>
      <c r="CF262">
        <v>0</v>
      </c>
      <c r="CG262">
        <v>1</v>
      </c>
      <c r="CH262">
        <v>2</v>
      </c>
      <c r="CI262">
        <v>0</v>
      </c>
      <c r="CJ262">
        <v>1</v>
      </c>
      <c r="CK262">
        <v>17</v>
      </c>
      <c r="CL262">
        <v>0</v>
      </c>
      <c r="CM262">
        <v>0</v>
      </c>
      <c r="CN262">
        <v>6</v>
      </c>
      <c r="CO262">
        <v>25</v>
      </c>
      <c r="CP262">
        <v>3</v>
      </c>
      <c r="CQ262">
        <v>0</v>
      </c>
      <c r="CR262">
        <v>2</v>
      </c>
      <c r="CS262">
        <v>5</v>
      </c>
      <c r="CT262">
        <v>35</v>
      </c>
      <c r="CU262">
        <v>0</v>
      </c>
      <c r="CV262">
        <v>1</v>
      </c>
      <c r="CW262">
        <v>0</v>
      </c>
    </row>
    <row r="263" spans="1:101" x14ac:dyDescent="0.25">
      <c r="A263">
        <v>6</v>
      </c>
      <c r="B263" t="s">
        <v>1226</v>
      </c>
      <c r="C263" t="s">
        <v>1227</v>
      </c>
      <c r="D263">
        <v>0</v>
      </c>
      <c r="E263">
        <v>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3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1</v>
      </c>
      <c r="CN263">
        <v>0</v>
      </c>
      <c r="CO263">
        <v>0</v>
      </c>
      <c r="CP263">
        <v>0</v>
      </c>
      <c r="CQ263">
        <v>1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</row>
    <row r="264" spans="1:101" x14ac:dyDescent="0.25">
      <c r="A264">
        <v>6</v>
      </c>
      <c r="B264" t="s">
        <v>1236</v>
      </c>
      <c r="C264" t="s">
        <v>1237</v>
      </c>
      <c r="D264">
        <v>0</v>
      </c>
      <c r="E264">
        <v>1989</v>
      </c>
      <c r="F264">
        <v>7</v>
      </c>
      <c r="G264">
        <v>29</v>
      </c>
      <c r="H264">
        <v>21</v>
      </c>
      <c r="I264">
        <v>40</v>
      </c>
      <c r="J264">
        <v>18</v>
      </c>
      <c r="K264">
        <v>86</v>
      </c>
      <c r="L264">
        <v>11</v>
      </c>
      <c r="M264">
        <v>38</v>
      </c>
      <c r="N264">
        <v>73</v>
      </c>
      <c r="O264">
        <v>14</v>
      </c>
      <c r="P264">
        <v>29</v>
      </c>
      <c r="Q264">
        <v>27</v>
      </c>
      <c r="R264">
        <v>0</v>
      </c>
      <c r="S264">
        <v>15</v>
      </c>
      <c r="T264">
        <v>18</v>
      </c>
      <c r="U264">
        <v>36</v>
      </c>
      <c r="V264">
        <v>0</v>
      </c>
      <c r="W264">
        <v>2</v>
      </c>
      <c r="X264">
        <v>2</v>
      </c>
      <c r="Y264">
        <v>71</v>
      </c>
      <c r="Z264">
        <v>76</v>
      </c>
      <c r="AA264">
        <v>2</v>
      </c>
      <c r="AB264">
        <v>7</v>
      </c>
      <c r="AC264">
        <v>0</v>
      </c>
      <c r="AD264">
        <v>1</v>
      </c>
      <c r="AE264">
        <v>8</v>
      </c>
      <c r="AF264">
        <v>6</v>
      </c>
      <c r="AG264">
        <v>12</v>
      </c>
      <c r="AH264">
        <v>3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1</v>
      </c>
      <c r="AP264">
        <v>20</v>
      </c>
      <c r="AQ264">
        <v>4</v>
      </c>
      <c r="AR264">
        <v>2</v>
      </c>
      <c r="AS264">
        <v>13</v>
      </c>
      <c r="AT264">
        <v>1</v>
      </c>
      <c r="AU264">
        <v>0</v>
      </c>
      <c r="AV264">
        <v>0</v>
      </c>
      <c r="AW264">
        <v>11</v>
      </c>
      <c r="AX264">
        <v>2</v>
      </c>
      <c r="AY264">
        <v>1</v>
      </c>
      <c r="AZ264">
        <v>1</v>
      </c>
      <c r="BA264">
        <v>22</v>
      </c>
      <c r="BB264">
        <v>8</v>
      </c>
      <c r="BC264">
        <v>17</v>
      </c>
      <c r="BD264">
        <v>20</v>
      </c>
      <c r="BE264">
        <v>26</v>
      </c>
      <c r="BF264">
        <v>32</v>
      </c>
      <c r="BG264">
        <v>10</v>
      </c>
      <c r="BH264">
        <v>10</v>
      </c>
      <c r="BI264">
        <v>35</v>
      </c>
      <c r="BJ264">
        <v>27</v>
      </c>
      <c r="BK264">
        <v>29</v>
      </c>
      <c r="BL264">
        <v>47</v>
      </c>
      <c r="BM264">
        <v>38</v>
      </c>
      <c r="BN264">
        <v>33</v>
      </c>
      <c r="BO264">
        <v>8</v>
      </c>
      <c r="BP264">
        <v>17</v>
      </c>
      <c r="BQ264">
        <v>26</v>
      </c>
      <c r="BR264">
        <v>14</v>
      </c>
      <c r="BS264">
        <v>6</v>
      </c>
      <c r="BT264">
        <v>8</v>
      </c>
      <c r="BU264">
        <v>19</v>
      </c>
      <c r="BV264">
        <v>42</v>
      </c>
      <c r="BW264">
        <v>31</v>
      </c>
      <c r="BX264">
        <v>19</v>
      </c>
      <c r="BY264">
        <v>34</v>
      </c>
      <c r="BZ264">
        <v>18</v>
      </c>
      <c r="CA264">
        <v>13</v>
      </c>
      <c r="CB264">
        <v>10</v>
      </c>
      <c r="CC264">
        <v>34</v>
      </c>
      <c r="CD264">
        <v>57</v>
      </c>
      <c r="CE264">
        <v>18</v>
      </c>
      <c r="CF264">
        <v>34</v>
      </c>
      <c r="CG264">
        <v>38</v>
      </c>
      <c r="CH264">
        <v>35</v>
      </c>
      <c r="CI264">
        <v>17</v>
      </c>
      <c r="CJ264">
        <v>17</v>
      </c>
      <c r="CK264">
        <v>24</v>
      </c>
      <c r="CL264">
        <v>39</v>
      </c>
      <c r="CM264">
        <v>14</v>
      </c>
      <c r="CN264">
        <v>20</v>
      </c>
      <c r="CO264">
        <v>89</v>
      </c>
      <c r="CP264">
        <v>85</v>
      </c>
      <c r="CQ264">
        <v>14</v>
      </c>
      <c r="CR264">
        <v>35</v>
      </c>
      <c r="CS264">
        <v>37</v>
      </c>
      <c r="CT264">
        <v>39</v>
      </c>
      <c r="CU264">
        <v>7</v>
      </c>
      <c r="CV264">
        <v>8</v>
      </c>
      <c r="CW264">
        <v>0</v>
      </c>
    </row>
    <row r="265" spans="1:101" x14ac:dyDescent="0.25">
      <c r="A265">
        <v>6</v>
      </c>
      <c r="B265" t="s">
        <v>1246</v>
      </c>
      <c r="C265" t="s">
        <v>1247</v>
      </c>
      <c r="D265">
        <v>0</v>
      </c>
      <c r="E265">
        <v>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5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</row>
    <row r="266" spans="1:101" x14ac:dyDescent="0.25">
      <c r="A266">
        <v>6</v>
      </c>
      <c r="B266" t="s">
        <v>1252</v>
      </c>
      <c r="C266" t="s">
        <v>1253</v>
      </c>
      <c r="D266">
        <v>0</v>
      </c>
      <c r="E266">
        <v>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1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1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</row>
    <row r="267" spans="1:101" x14ac:dyDescent="0.25">
      <c r="A267">
        <v>6</v>
      </c>
      <c r="B267" t="s">
        <v>1256</v>
      </c>
      <c r="C267" t="s">
        <v>1255</v>
      </c>
      <c r="D267">
        <v>0</v>
      </c>
      <c r="E267">
        <v>216</v>
      </c>
      <c r="F267">
        <v>1</v>
      </c>
      <c r="G267">
        <v>3</v>
      </c>
      <c r="H267">
        <v>0</v>
      </c>
      <c r="I267">
        <v>1</v>
      </c>
      <c r="J267">
        <v>0</v>
      </c>
      <c r="K267">
        <v>5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7</v>
      </c>
      <c r="R267">
        <v>0</v>
      </c>
      <c r="S267">
        <v>2</v>
      </c>
      <c r="T267">
        <v>5</v>
      </c>
      <c r="U267">
        <v>63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14</v>
      </c>
      <c r="AX267">
        <v>0</v>
      </c>
      <c r="AY267">
        <v>1</v>
      </c>
      <c r="AZ267">
        <v>0</v>
      </c>
      <c r="BA267">
        <v>2</v>
      </c>
      <c r="BB267">
        <v>0</v>
      </c>
      <c r="BC267">
        <v>1</v>
      </c>
      <c r="BD267">
        <v>0</v>
      </c>
      <c r="BE267">
        <v>1</v>
      </c>
      <c r="BF267">
        <v>4</v>
      </c>
      <c r="BG267">
        <v>1</v>
      </c>
      <c r="BH267">
        <v>0</v>
      </c>
      <c r="BI267">
        <v>2</v>
      </c>
      <c r="BJ267">
        <v>0</v>
      </c>
      <c r="BK267">
        <v>5</v>
      </c>
      <c r="BL267">
        <v>0</v>
      </c>
      <c r="BM267">
        <v>1</v>
      </c>
      <c r="BN267">
        <v>1</v>
      </c>
      <c r="BO267">
        <v>1</v>
      </c>
      <c r="BP267">
        <v>0</v>
      </c>
      <c r="BQ267">
        <v>3</v>
      </c>
      <c r="BR267">
        <v>2</v>
      </c>
      <c r="BS267">
        <v>0</v>
      </c>
      <c r="BT267">
        <v>0</v>
      </c>
      <c r="BU267">
        <v>0</v>
      </c>
      <c r="BV267">
        <v>0</v>
      </c>
      <c r="BW267">
        <v>9</v>
      </c>
      <c r="BX267">
        <v>0</v>
      </c>
      <c r="BY267">
        <v>0</v>
      </c>
      <c r="BZ267">
        <v>1</v>
      </c>
      <c r="CA267">
        <v>1</v>
      </c>
      <c r="CB267">
        <v>9</v>
      </c>
      <c r="CC267">
        <v>0</v>
      </c>
      <c r="CD267">
        <v>0</v>
      </c>
      <c r="CE267">
        <v>5</v>
      </c>
      <c r="CF267">
        <v>1</v>
      </c>
      <c r="CG267">
        <v>0</v>
      </c>
      <c r="CH267">
        <v>16</v>
      </c>
      <c r="CI267">
        <v>0</v>
      </c>
      <c r="CJ267">
        <v>2</v>
      </c>
      <c r="CK267">
        <v>8</v>
      </c>
      <c r="CL267">
        <v>0</v>
      </c>
      <c r="CM267">
        <v>7</v>
      </c>
      <c r="CN267">
        <v>0</v>
      </c>
      <c r="CO267">
        <v>17</v>
      </c>
      <c r="CP267">
        <v>4</v>
      </c>
      <c r="CQ267">
        <v>3</v>
      </c>
      <c r="CR267">
        <v>0</v>
      </c>
      <c r="CS267">
        <v>5</v>
      </c>
      <c r="CT267">
        <v>2</v>
      </c>
      <c r="CU267">
        <v>0</v>
      </c>
      <c r="CV267">
        <v>0</v>
      </c>
      <c r="CW267">
        <v>0</v>
      </c>
    </row>
    <row r="268" spans="1:101" x14ac:dyDescent="0.25">
      <c r="A268">
        <v>6</v>
      </c>
      <c r="B268" t="s">
        <v>1263</v>
      </c>
      <c r="C268" t="s">
        <v>1262</v>
      </c>
      <c r="D268">
        <v>0</v>
      </c>
      <c r="E268">
        <v>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</v>
      </c>
      <c r="BO268">
        <v>2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1</v>
      </c>
      <c r="BW268">
        <v>2</v>
      </c>
      <c r="BX268">
        <v>0</v>
      </c>
      <c r="BY268">
        <v>1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</row>
    <row r="269" spans="1:101" x14ac:dyDescent="0.25">
      <c r="A269">
        <v>6</v>
      </c>
      <c r="B269" t="s">
        <v>1266</v>
      </c>
      <c r="C269" t="s">
        <v>1267</v>
      </c>
      <c r="D269">
        <v>0</v>
      </c>
      <c r="E269">
        <v>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2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2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1</v>
      </c>
      <c r="CV269">
        <v>0</v>
      </c>
      <c r="CW269">
        <v>0</v>
      </c>
    </row>
    <row r="270" spans="1:101" x14ac:dyDescent="0.25">
      <c r="A270">
        <v>6</v>
      </c>
      <c r="B270" t="s">
        <v>1273</v>
      </c>
      <c r="C270" t="s">
        <v>1269</v>
      </c>
      <c r="D270">
        <v>0</v>
      </c>
      <c r="E270">
        <v>21106</v>
      </c>
      <c r="F270">
        <v>866</v>
      </c>
      <c r="G270">
        <v>173</v>
      </c>
      <c r="H270">
        <v>53</v>
      </c>
      <c r="I270">
        <v>231</v>
      </c>
      <c r="J270">
        <v>92</v>
      </c>
      <c r="K270">
        <v>240</v>
      </c>
      <c r="L270">
        <v>252</v>
      </c>
      <c r="M270">
        <v>249</v>
      </c>
      <c r="N270">
        <v>234</v>
      </c>
      <c r="O270">
        <v>183</v>
      </c>
      <c r="P270">
        <v>52</v>
      </c>
      <c r="Q270">
        <v>495</v>
      </c>
      <c r="R270">
        <v>655</v>
      </c>
      <c r="S270">
        <v>520</v>
      </c>
      <c r="T270">
        <v>114</v>
      </c>
      <c r="U270">
        <v>475</v>
      </c>
      <c r="V270">
        <v>55</v>
      </c>
      <c r="W270">
        <v>118</v>
      </c>
      <c r="X270">
        <v>246</v>
      </c>
      <c r="Y270">
        <v>341</v>
      </c>
      <c r="Z270">
        <v>137</v>
      </c>
      <c r="AA270">
        <v>76</v>
      </c>
      <c r="AB270">
        <v>65</v>
      </c>
      <c r="AC270">
        <v>59</v>
      </c>
      <c r="AD270">
        <v>962</v>
      </c>
      <c r="AE270">
        <v>161</v>
      </c>
      <c r="AF270">
        <v>93</v>
      </c>
      <c r="AG270">
        <v>78</v>
      </c>
      <c r="AH270">
        <v>199</v>
      </c>
      <c r="AI270">
        <v>6</v>
      </c>
      <c r="AJ270">
        <v>32</v>
      </c>
      <c r="AK270">
        <v>50</v>
      </c>
      <c r="AL270">
        <v>10</v>
      </c>
      <c r="AM270">
        <v>18</v>
      </c>
      <c r="AN270">
        <v>10</v>
      </c>
      <c r="AO270">
        <v>57</v>
      </c>
      <c r="AP270">
        <v>268</v>
      </c>
      <c r="AQ270">
        <v>448</v>
      </c>
      <c r="AR270">
        <v>25</v>
      </c>
      <c r="AS270">
        <v>46</v>
      </c>
      <c r="AT270">
        <v>12</v>
      </c>
      <c r="AU270">
        <v>39</v>
      </c>
      <c r="AV270">
        <v>29</v>
      </c>
      <c r="AW270">
        <v>498</v>
      </c>
      <c r="AX270">
        <v>38</v>
      </c>
      <c r="AY270">
        <v>50</v>
      </c>
      <c r="AZ270">
        <v>24</v>
      </c>
      <c r="BA270">
        <v>192</v>
      </c>
      <c r="BB270">
        <v>172</v>
      </c>
      <c r="BC270">
        <v>106</v>
      </c>
      <c r="BD270">
        <v>176</v>
      </c>
      <c r="BE270">
        <v>188</v>
      </c>
      <c r="BF270">
        <v>222</v>
      </c>
      <c r="BG270">
        <v>64</v>
      </c>
      <c r="BH270">
        <v>76</v>
      </c>
      <c r="BI270">
        <v>345</v>
      </c>
      <c r="BJ270">
        <v>288</v>
      </c>
      <c r="BK270">
        <v>199</v>
      </c>
      <c r="BL270">
        <v>263</v>
      </c>
      <c r="BM270">
        <v>110</v>
      </c>
      <c r="BN270">
        <v>161</v>
      </c>
      <c r="BO270">
        <v>83</v>
      </c>
      <c r="BP270">
        <v>184</v>
      </c>
      <c r="BQ270">
        <v>90</v>
      </c>
      <c r="BR270">
        <v>171</v>
      </c>
      <c r="BS270">
        <v>16</v>
      </c>
      <c r="BT270">
        <v>159</v>
      </c>
      <c r="BU270">
        <v>209</v>
      </c>
      <c r="BV270">
        <v>314</v>
      </c>
      <c r="BW270">
        <v>16</v>
      </c>
      <c r="BX270">
        <v>175</v>
      </c>
      <c r="BY270">
        <v>243</v>
      </c>
      <c r="BZ270">
        <v>280</v>
      </c>
      <c r="CA270">
        <v>190</v>
      </c>
      <c r="CB270">
        <v>119</v>
      </c>
      <c r="CC270">
        <v>178</v>
      </c>
      <c r="CD270">
        <v>1641</v>
      </c>
      <c r="CE270">
        <v>127</v>
      </c>
      <c r="CF270">
        <v>620</v>
      </c>
      <c r="CG270">
        <v>212</v>
      </c>
      <c r="CH270">
        <v>595</v>
      </c>
      <c r="CI270">
        <v>110</v>
      </c>
      <c r="CJ270">
        <v>89</v>
      </c>
      <c r="CK270">
        <v>290</v>
      </c>
      <c r="CL270">
        <v>229</v>
      </c>
      <c r="CM270">
        <v>171</v>
      </c>
      <c r="CN270">
        <v>458</v>
      </c>
      <c r="CO270">
        <v>519</v>
      </c>
      <c r="CP270">
        <v>275</v>
      </c>
      <c r="CQ270">
        <v>37</v>
      </c>
      <c r="CR270">
        <v>95</v>
      </c>
      <c r="CS270">
        <v>224</v>
      </c>
      <c r="CT270">
        <v>1103</v>
      </c>
      <c r="CU270">
        <v>64</v>
      </c>
      <c r="CV270">
        <v>124</v>
      </c>
      <c r="CW270">
        <v>0</v>
      </c>
    </row>
    <row r="271" spans="1:101" x14ac:dyDescent="0.25">
      <c r="A271">
        <v>6</v>
      </c>
      <c r="B271" t="s">
        <v>1282</v>
      </c>
      <c r="C271" t="s">
        <v>1283</v>
      </c>
      <c r="D271">
        <v>0</v>
      </c>
      <c r="E271">
        <v>1143</v>
      </c>
      <c r="F271">
        <v>11</v>
      </c>
      <c r="G271">
        <v>10</v>
      </c>
      <c r="H271">
        <v>7</v>
      </c>
      <c r="I271">
        <v>20</v>
      </c>
      <c r="J271">
        <v>9</v>
      </c>
      <c r="K271">
        <v>37</v>
      </c>
      <c r="L271">
        <v>5</v>
      </c>
      <c r="M271">
        <v>23</v>
      </c>
      <c r="N271">
        <v>15</v>
      </c>
      <c r="O271">
        <v>4</v>
      </c>
      <c r="P271">
        <v>6</v>
      </c>
      <c r="Q271">
        <v>9</v>
      </c>
      <c r="R271">
        <v>0</v>
      </c>
      <c r="S271">
        <v>22</v>
      </c>
      <c r="T271">
        <v>9</v>
      </c>
      <c r="U271">
        <v>58</v>
      </c>
      <c r="V271">
        <v>0</v>
      </c>
      <c r="W271">
        <v>0</v>
      </c>
      <c r="X271">
        <v>1</v>
      </c>
      <c r="Y271">
        <v>65</v>
      </c>
      <c r="Z271">
        <v>12</v>
      </c>
      <c r="AA271">
        <v>3</v>
      </c>
      <c r="AB271">
        <v>3</v>
      </c>
      <c r="AC271">
        <v>7</v>
      </c>
      <c r="AD271">
        <v>0</v>
      </c>
      <c r="AE271">
        <v>14</v>
      </c>
      <c r="AF271">
        <v>3</v>
      </c>
      <c r="AG271">
        <v>9</v>
      </c>
      <c r="AH271">
        <v>0</v>
      </c>
      <c r="AI271">
        <v>0</v>
      </c>
      <c r="AJ271">
        <v>0</v>
      </c>
      <c r="AK271">
        <v>8</v>
      </c>
      <c r="AL271">
        <v>0</v>
      </c>
      <c r="AM271">
        <v>0</v>
      </c>
      <c r="AN271">
        <v>0</v>
      </c>
      <c r="AO271">
        <v>3</v>
      </c>
      <c r="AP271">
        <v>1</v>
      </c>
      <c r="AQ271">
        <v>1</v>
      </c>
      <c r="AR271">
        <v>5</v>
      </c>
      <c r="AS271">
        <v>0</v>
      </c>
      <c r="AT271">
        <v>3</v>
      </c>
      <c r="AU271">
        <v>0</v>
      </c>
      <c r="AV271">
        <v>1</v>
      </c>
      <c r="AW271">
        <v>18</v>
      </c>
      <c r="AX271">
        <v>0</v>
      </c>
      <c r="AY271">
        <v>4</v>
      </c>
      <c r="AZ271">
        <v>0</v>
      </c>
      <c r="BA271">
        <v>24</v>
      </c>
      <c r="BB271">
        <v>8</v>
      </c>
      <c r="BC271">
        <v>30</v>
      </c>
      <c r="BD271">
        <v>14</v>
      </c>
      <c r="BE271">
        <v>10</v>
      </c>
      <c r="BF271">
        <v>8</v>
      </c>
      <c r="BG271">
        <v>1</v>
      </c>
      <c r="BH271">
        <v>20</v>
      </c>
      <c r="BI271">
        <v>24</v>
      </c>
      <c r="BJ271">
        <v>14</v>
      </c>
      <c r="BK271">
        <v>3</v>
      </c>
      <c r="BL271">
        <v>16</v>
      </c>
      <c r="BM271">
        <v>10</v>
      </c>
      <c r="BN271">
        <v>12</v>
      </c>
      <c r="BO271">
        <v>5</v>
      </c>
      <c r="BP271">
        <v>12</v>
      </c>
      <c r="BQ271">
        <v>6</v>
      </c>
      <c r="BR271">
        <v>8</v>
      </c>
      <c r="BS271">
        <v>1</v>
      </c>
      <c r="BT271">
        <v>12</v>
      </c>
      <c r="BU271">
        <v>14</v>
      </c>
      <c r="BV271">
        <v>23</v>
      </c>
      <c r="BW271">
        <v>10</v>
      </c>
      <c r="BX271">
        <v>13</v>
      </c>
      <c r="BY271">
        <v>6</v>
      </c>
      <c r="BZ271">
        <v>40</v>
      </c>
      <c r="CA271">
        <v>9</v>
      </c>
      <c r="CB271">
        <v>0</v>
      </c>
      <c r="CC271">
        <v>24</v>
      </c>
      <c r="CD271">
        <v>30</v>
      </c>
      <c r="CE271">
        <v>6</v>
      </c>
      <c r="CF271">
        <v>21</v>
      </c>
      <c r="CG271">
        <v>22</v>
      </c>
      <c r="CH271">
        <v>15</v>
      </c>
      <c r="CI271">
        <v>3</v>
      </c>
      <c r="CJ271">
        <v>36</v>
      </c>
      <c r="CK271">
        <v>20</v>
      </c>
      <c r="CL271">
        <v>23</v>
      </c>
      <c r="CM271">
        <v>15</v>
      </c>
      <c r="CN271">
        <v>14</v>
      </c>
      <c r="CO271">
        <v>50</v>
      </c>
      <c r="CP271">
        <v>16</v>
      </c>
      <c r="CQ271">
        <v>5</v>
      </c>
      <c r="CR271">
        <v>17</v>
      </c>
      <c r="CS271">
        <v>44</v>
      </c>
      <c r="CT271">
        <v>10</v>
      </c>
      <c r="CU271">
        <v>2</v>
      </c>
      <c r="CV271">
        <v>11</v>
      </c>
      <c r="CW271">
        <v>0</v>
      </c>
    </row>
    <row r="272" spans="1:101" x14ac:dyDescent="0.25">
      <c r="A272">
        <v>6</v>
      </c>
      <c r="B272" t="s">
        <v>1292</v>
      </c>
      <c r="C272" t="s">
        <v>1293</v>
      </c>
      <c r="D272">
        <v>0</v>
      </c>
      <c r="E272">
        <v>27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5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2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</v>
      </c>
      <c r="BK272">
        <v>0</v>
      </c>
      <c r="BL272">
        <v>1</v>
      </c>
      <c r="BM272">
        <v>1</v>
      </c>
      <c r="BN272">
        <v>0</v>
      </c>
      <c r="BO272">
        <v>2</v>
      </c>
      <c r="BP272">
        <v>0</v>
      </c>
      <c r="BQ272">
        <v>0</v>
      </c>
      <c r="BR272">
        <v>1</v>
      </c>
      <c r="BS272">
        <v>0</v>
      </c>
      <c r="BT272">
        <v>1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1</v>
      </c>
      <c r="CB272">
        <v>0</v>
      </c>
      <c r="CC272">
        <v>1</v>
      </c>
      <c r="CD272">
        <v>3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1</v>
      </c>
      <c r="CL272">
        <v>0</v>
      </c>
      <c r="CM272">
        <v>0</v>
      </c>
      <c r="CN272">
        <v>0</v>
      </c>
      <c r="CO272">
        <v>4</v>
      </c>
      <c r="CP272">
        <v>0</v>
      </c>
      <c r="CQ272">
        <v>0</v>
      </c>
      <c r="CR272">
        <v>0</v>
      </c>
      <c r="CS272">
        <v>1</v>
      </c>
      <c r="CT272">
        <v>1</v>
      </c>
      <c r="CU272">
        <v>0</v>
      </c>
      <c r="CV272">
        <v>0</v>
      </c>
      <c r="CW272">
        <v>0</v>
      </c>
    </row>
    <row r="273" spans="1:101" x14ac:dyDescent="0.25">
      <c r="A273">
        <v>6</v>
      </c>
      <c r="B273" t="s">
        <v>1302</v>
      </c>
      <c r="C273" t="s">
        <v>1303</v>
      </c>
      <c r="D273">
        <v>0</v>
      </c>
      <c r="E273">
        <v>52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6</v>
      </c>
      <c r="BJ273">
        <v>0</v>
      </c>
      <c r="BK273">
        <v>0</v>
      </c>
      <c r="BL273">
        <v>0</v>
      </c>
      <c r="BM273">
        <v>0</v>
      </c>
      <c r="BN273">
        <v>5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22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4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13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2</v>
      </c>
      <c r="CS273">
        <v>0</v>
      </c>
      <c r="CT273">
        <v>0</v>
      </c>
      <c r="CU273">
        <v>0</v>
      </c>
      <c r="CV273">
        <v>0</v>
      </c>
      <c r="CW273">
        <v>0</v>
      </c>
    </row>
    <row r="274" spans="1:101" x14ac:dyDescent="0.25">
      <c r="A274">
        <v>6</v>
      </c>
      <c r="B274" t="s">
        <v>1309</v>
      </c>
      <c r="C274" t="s">
        <v>1310</v>
      </c>
      <c r="D274">
        <v>0</v>
      </c>
      <c r="E274">
        <v>10</v>
      </c>
      <c r="F274">
        <v>0</v>
      </c>
      <c r="G274">
        <v>0</v>
      </c>
      <c r="H274">
        <v>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4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4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</row>
    <row r="275" spans="1:101" x14ac:dyDescent="0.25">
      <c r="A275">
        <v>6</v>
      </c>
      <c r="B275" t="s">
        <v>1311</v>
      </c>
      <c r="C275" t="s">
        <v>1312</v>
      </c>
      <c r="D275">
        <v>0</v>
      </c>
      <c r="E275">
        <v>15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2</v>
      </c>
      <c r="S275">
        <v>0</v>
      </c>
      <c r="T275">
        <v>2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2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2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</row>
    <row r="276" spans="1:101" x14ac:dyDescent="0.25">
      <c r="A276">
        <v>6</v>
      </c>
      <c r="B276" t="s">
        <v>1321</v>
      </c>
      <c r="C276" t="s">
        <v>1322</v>
      </c>
      <c r="D276">
        <v>0</v>
      </c>
      <c r="E276">
        <v>53</v>
      </c>
      <c r="F276">
        <v>2</v>
      </c>
      <c r="G276">
        <v>0</v>
      </c>
      <c r="H276">
        <v>0</v>
      </c>
      <c r="I276">
        <v>8</v>
      </c>
      <c r="J276">
        <v>0</v>
      </c>
      <c r="K276">
        <v>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7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1</v>
      </c>
      <c r="BR276">
        <v>2</v>
      </c>
      <c r="BS276">
        <v>0</v>
      </c>
      <c r="BT276">
        <v>0</v>
      </c>
      <c r="BU276">
        <v>2</v>
      </c>
      <c r="BV276">
        <v>1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1</v>
      </c>
      <c r="CF276">
        <v>1</v>
      </c>
      <c r="CG276">
        <v>2</v>
      </c>
      <c r="CH276">
        <v>1</v>
      </c>
      <c r="CI276">
        <v>0</v>
      </c>
      <c r="CJ276">
        <v>0</v>
      </c>
      <c r="CK276">
        <v>0</v>
      </c>
      <c r="CL276">
        <v>4</v>
      </c>
      <c r="CM276">
        <v>2</v>
      </c>
      <c r="CN276">
        <v>2</v>
      </c>
      <c r="CO276">
        <v>1</v>
      </c>
      <c r="CP276">
        <v>5</v>
      </c>
      <c r="CQ276">
        <v>1</v>
      </c>
      <c r="CR276">
        <v>0</v>
      </c>
      <c r="CS276">
        <v>0</v>
      </c>
      <c r="CT276">
        <v>6</v>
      </c>
      <c r="CU276">
        <v>0</v>
      </c>
      <c r="CV276">
        <v>0</v>
      </c>
      <c r="CW276">
        <v>0</v>
      </c>
    </row>
    <row r="277" spans="1:101" x14ac:dyDescent="0.25">
      <c r="A277">
        <v>6</v>
      </c>
      <c r="B277" t="s">
        <v>1326</v>
      </c>
      <c r="C277" t="s">
        <v>1324</v>
      </c>
      <c r="D277">
        <v>0</v>
      </c>
      <c r="E277">
        <v>57</v>
      </c>
      <c r="F277">
        <v>0</v>
      </c>
      <c r="G277">
        <v>0</v>
      </c>
      <c r="H277">
        <v>0</v>
      </c>
      <c r="I277">
        <v>0</v>
      </c>
      <c r="J277">
        <v>5</v>
      </c>
      <c r="K277">
        <v>15</v>
      </c>
      <c r="L277">
        <v>1</v>
      </c>
      <c r="M277">
        <v>0</v>
      </c>
      <c r="N277">
        <v>0</v>
      </c>
      <c r="O277">
        <v>0</v>
      </c>
      <c r="P277">
        <v>2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</v>
      </c>
      <c r="BD277">
        <v>0</v>
      </c>
      <c r="BE277">
        <v>0</v>
      </c>
      <c r="BF277">
        <v>4</v>
      </c>
      <c r="BG277">
        <v>0</v>
      </c>
      <c r="BH277">
        <v>8</v>
      </c>
      <c r="BI277">
        <v>0</v>
      </c>
      <c r="BJ277">
        <v>0</v>
      </c>
      <c r="BK277">
        <v>1</v>
      </c>
      <c r="BL277">
        <v>0</v>
      </c>
      <c r="BM277">
        <v>0</v>
      </c>
      <c r="BN277">
        <v>1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</v>
      </c>
      <c r="BY277">
        <v>0</v>
      </c>
      <c r="BZ277">
        <v>1</v>
      </c>
      <c r="CA277">
        <v>0</v>
      </c>
      <c r="CB277">
        <v>0</v>
      </c>
      <c r="CC277">
        <v>0</v>
      </c>
      <c r="CD277">
        <v>0</v>
      </c>
      <c r="CE277">
        <v>2</v>
      </c>
      <c r="CF277">
        <v>5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2</v>
      </c>
      <c r="CP277">
        <v>0</v>
      </c>
      <c r="CQ277">
        <v>0</v>
      </c>
      <c r="CR277">
        <v>0</v>
      </c>
      <c r="CS277">
        <v>6</v>
      </c>
      <c r="CT277">
        <v>0</v>
      </c>
      <c r="CU277">
        <v>0</v>
      </c>
      <c r="CV277">
        <v>2</v>
      </c>
      <c r="CW277">
        <v>0</v>
      </c>
    </row>
    <row r="278" spans="1:101" x14ac:dyDescent="0.25">
      <c r="A278">
        <v>6</v>
      </c>
      <c r="B278" t="s">
        <v>1335</v>
      </c>
      <c r="C278" t="s">
        <v>1336</v>
      </c>
      <c r="D278">
        <v>0</v>
      </c>
      <c r="E278">
        <v>471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19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55</v>
      </c>
      <c r="BV278">
        <v>0</v>
      </c>
      <c r="BW278">
        <v>0</v>
      </c>
      <c r="BX278">
        <v>0</v>
      </c>
      <c r="BY278">
        <v>396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1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</row>
    <row r="279" spans="1:101" x14ac:dyDescent="0.25">
      <c r="A279">
        <v>6</v>
      </c>
      <c r="B279" t="s">
        <v>1345</v>
      </c>
      <c r="C279" t="s">
        <v>1346</v>
      </c>
      <c r="D279">
        <v>0</v>
      </c>
      <c r="E279">
        <v>11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</v>
      </c>
      <c r="BF279">
        <v>1</v>
      </c>
      <c r="BG279">
        <v>0</v>
      </c>
      <c r="BH279">
        <v>0</v>
      </c>
      <c r="BI279">
        <v>2</v>
      </c>
      <c r="BJ279">
        <v>2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0</v>
      </c>
      <c r="CA279">
        <v>0</v>
      </c>
      <c r="CB279">
        <v>0</v>
      </c>
      <c r="CC279">
        <v>1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</row>
    <row r="280" spans="1:101" x14ac:dyDescent="0.25">
      <c r="A280">
        <v>6</v>
      </c>
      <c r="B280" t="s">
        <v>1349</v>
      </c>
      <c r="C280" t="s">
        <v>1350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1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</row>
    <row r="281" spans="1:101" x14ac:dyDescent="0.25">
      <c r="A281">
        <v>6</v>
      </c>
      <c r="B281" t="s">
        <v>1351</v>
      </c>
      <c r="C281" t="s">
        <v>1352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</row>
    <row r="282" spans="1:101" x14ac:dyDescent="0.25">
      <c r="A282">
        <v>6</v>
      </c>
      <c r="B282" t="s">
        <v>1357</v>
      </c>
      <c r="C282" t="s">
        <v>1358</v>
      </c>
      <c r="D282">
        <v>0</v>
      </c>
      <c r="E282">
        <v>116</v>
      </c>
      <c r="F282">
        <v>5</v>
      </c>
      <c r="G282">
        <v>1</v>
      </c>
      <c r="H282">
        <v>1</v>
      </c>
      <c r="I282">
        <v>1</v>
      </c>
      <c r="J282">
        <v>3</v>
      </c>
      <c r="K282">
        <v>0</v>
      </c>
      <c r="L282">
        <v>2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2</v>
      </c>
      <c r="BB282">
        <v>0</v>
      </c>
      <c r="BC282">
        <v>0</v>
      </c>
      <c r="BD282">
        <v>1</v>
      </c>
      <c r="BE282">
        <v>4</v>
      </c>
      <c r="BF282">
        <v>16</v>
      </c>
      <c r="BG282">
        <v>0</v>
      </c>
      <c r="BH282">
        <v>0</v>
      </c>
      <c r="BI282">
        <v>4</v>
      </c>
      <c r="BJ282">
        <v>2</v>
      </c>
      <c r="BK282">
        <v>0</v>
      </c>
      <c r="BL282">
        <v>0</v>
      </c>
      <c r="BM282">
        <v>0</v>
      </c>
      <c r="BN282">
        <v>6</v>
      </c>
      <c r="BO282">
        <v>0</v>
      </c>
      <c r="BP282">
        <v>5</v>
      </c>
      <c r="BQ282">
        <v>0</v>
      </c>
      <c r="BR282">
        <v>2</v>
      </c>
      <c r="BS282">
        <v>0</v>
      </c>
      <c r="BT282">
        <v>2</v>
      </c>
      <c r="BU282">
        <v>9</v>
      </c>
      <c r="BV282">
        <v>19</v>
      </c>
      <c r="BW282">
        <v>0</v>
      </c>
      <c r="BX282">
        <v>0</v>
      </c>
      <c r="BY282">
        <v>4</v>
      </c>
      <c r="BZ282">
        <v>5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5</v>
      </c>
      <c r="CG282">
        <v>1</v>
      </c>
      <c r="CH282">
        <v>4</v>
      </c>
      <c r="CI282">
        <v>0</v>
      </c>
      <c r="CJ282">
        <v>0</v>
      </c>
      <c r="CK282">
        <v>0</v>
      </c>
      <c r="CL282">
        <v>1</v>
      </c>
      <c r="CM282">
        <v>0</v>
      </c>
      <c r="CN282">
        <v>2</v>
      </c>
      <c r="CO282">
        <v>0</v>
      </c>
      <c r="CP282">
        <v>2</v>
      </c>
      <c r="CQ282">
        <v>1</v>
      </c>
      <c r="CR282">
        <v>0</v>
      </c>
      <c r="CS282">
        <v>3</v>
      </c>
      <c r="CT282">
        <v>2</v>
      </c>
      <c r="CU282">
        <v>0</v>
      </c>
      <c r="CV282">
        <v>0</v>
      </c>
      <c r="CW282">
        <v>0</v>
      </c>
    </row>
    <row r="283" spans="1:101" x14ac:dyDescent="0.25">
      <c r="A283">
        <v>6</v>
      </c>
      <c r="B283" t="s">
        <v>1361</v>
      </c>
      <c r="C283" t="s">
        <v>1362</v>
      </c>
      <c r="D283">
        <v>0</v>
      </c>
      <c r="E283">
        <v>12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2</v>
      </c>
      <c r="BQ283">
        <v>0</v>
      </c>
      <c r="BR283">
        <v>0</v>
      </c>
      <c r="BS283">
        <v>0</v>
      </c>
      <c r="BT283">
        <v>0</v>
      </c>
      <c r="BU283">
        <v>6</v>
      </c>
      <c r="BV283">
        <v>2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1</v>
      </c>
      <c r="CW283">
        <v>0</v>
      </c>
    </row>
    <row r="284" spans="1:101" x14ac:dyDescent="0.25">
      <c r="A284">
        <v>6</v>
      </c>
      <c r="B284" t="s">
        <v>1363</v>
      </c>
      <c r="C284" t="s">
        <v>1364</v>
      </c>
      <c r="D284">
        <v>0</v>
      </c>
      <c r="E284">
        <v>34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3</v>
      </c>
      <c r="O284">
        <v>0</v>
      </c>
      <c r="P284">
        <v>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3</v>
      </c>
      <c r="BF284">
        <v>6</v>
      </c>
      <c r="BG284">
        <v>0</v>
      </c>
      <c r="BH284">
        <v>1</v>
      </c>
      <c r="BI284">
        <v>0</v>
      </c>
      <c r="BJ284">
        <v>2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2</v>
      </c>
      <c r="BQ284">
        <v>0</v>
      </c>
      <c r="BR284">
        <v>2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2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</v>
      </c>
      <c r="CE284">
        <v>0</v>
      </c>
      <c r="CF284">
        <v>0</v>
      </c>
      <c r="CG284">
        <v>0</v>
      </c>
      <c r="CH284">
        <v>3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</v>
      </c>
      <c r="CO284">
        <v>5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1</v>
      </c>
      <c r="CW284">
        <v>0</v>
      </c>
    </row>
    <row r="285" spans="1:101" x14ac:dyDescent="0.25">
      <c r="A285">
        <v>6</v>
      </c>
      <c r="B285" t="s">
        <v>1368</v>
      </c>
      <c r="C285" t="s">
        <v>1366</v>
      </c>
      <c r="D285">
        <v>0</v>
      </c>
      <c r="E285">
        <v>4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2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1</v>
      </c>
      <c r="CU285">
        <v>0</v>
      </c>
      <c r="CV285">
        <v>0</v>
      </c>
      <c r="CW285">
        <v>0</v>
      </c>
    </row>
    <row r="286" spans="1:101" x14ac:dyDescent="0.25">
      <c r="A286">
        <v>6</v>
      </c>
      <c r="B286" t="s">
        <v>1373</v>
      </c>
      <c r="C286" t="s">
        <v>1374</v>
      </c>
      <c r="D286">
        <v>0</v>
      </c>
      <c r="E286">
        <v>125</v>
      </c>
      <c r="F286">
        <v>2</v>
      </c>
      <c r="G286">
        <v>0</v>
      </c>
      <c r="H286">
        <v>0</v>
      </c>
      <c r="I286">
        <v>0</v>
      </c>
      <c r="J286">
        <v>6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</v>
      </c>
      <c r="BB286">
        <v>1</v>
      </c>
      <c r="BC286">
        <v>1</v>
      </c>
      <c r="BD286">
        <v>5</v>
      </c>
      <c r="BE286">
        <v>0</v>
      </c>
      <c r="BF286">
        <v>17</v>
      </c>
      <c r="BG286">
        <v>0</v>
      </c>
      <c r="BH286">
        <v>2</v>
      </c>
      <c r="BI286">
        <v>12</v>
      </c>
      <c r="BJ286">
        <v>6</v>
      </c>
      <c r="BK286">
        <v>0</v>
      </c>
      <c r="BL286">
        <v>0</v>
      </c>
      <c r="BM286">
        <v>2</v>
      </c>
      <c r="BN286">
        <v>0</v>
      </c>
      <c r="BO286">
        <v>0</v>
      </c>
      <c r="BP286">
        <v>2</v>
      </c>
      <c r="BQ286">
        <v>2</v>
      </c>
      <c r="BR286">
        <v>2</v>
      </c>
      <c r="BS286">
        <v>0</v>
      </c>
      <c r="BT286">
        <v>0</v>
      </c>
      <c r="BU286">
        <v>13</v>
      </c>
      <c r="BV286">
        <v>2</v>
      </c>
      <c r="BW286">
        <v>0</v>
      </c>
      <c r="BX286">
        <v>1</v>
      </c>
      <c r="BY286">
        <v>0</v>
      </c>
      <c r="BZ286">
        <v>1</v>
      </c>
      <c r="CA286">
        <v>0</v>
      </c>
      <c r="CB286">
        <v>1</v>
      </c>
      <c r="CC286">
        <v>0</v>
      </c>
      <c r="CD286">
        <v>2</v>
      </c>
      <c r="CE286">
        <v>0</v>
      </c>
      <c r="CF286">
        <v>7</v>
      </c>
      <c r="CG286">
        <v>4</v>
      </c>
      <c r="CH286">
        <v>1</v>
      </c>
      <c r="CI286">
        <v>0</v>
      </c>
      <c r="CJ286">
        <v>2</v>
      </c>
      <c r="CK286">
        <v>0</v>
      </c>
      <c r="CL286">
        <v>4</v>
      </c>
      <c r="CM286">
        <v>0</v>
      </c>
      <c r="CN286">
        <v>3</v>
      </c>
      <c r="CO286">
        <v>0</v>
      </c>
      <c r="CP286">
        <v>2</v>
      </c>
      <c r="CQ286">
        <v>0</v>
      </c>
      <c r="CR286">
        <v>2</v>
      </c>
      <c r="CS286">
        <v>13</v>
      </c>
      <c r="CT286">
        <v>4</v>
      </c>
      <c r="CU286">
        <v>0</v>
      </c>
      <c r="CV286">
        <v>0</v>
      </c>
      <c r="CW286">
        <v>0</v>
      </c>
    </row>
    <row r="287" spans="1:101" x14ac:dyDescent="0.25">
      <c r="A287">
        <v>6</v>
      </c>
      <c r="B287" t="s">
        <v>1380</v>
      </c>
      <c r="C287" t="s">
        <v>1381</v>
      </c>
      <c r="D287">
        <v>0</v>
      </c>
      <c r="E287">
        <v>13250</v>
      </c>
      <c r="F287">
        <v>171</v>
      </c>
      <c r="G287">
        <v>373</v>
      </c>
      <c r="H287">
        <v>13</v>
      </c>
      <c r="I287">
        <v>101</v>
      </c>
      <c r="J287">
        <v>78</v>
      </c>
      <c r="K287">
        <v>255</v>
      </c>
      <c r="L287">
        <v>26</v>
      </c>
      <c r="M287">
        <v>981</v>
      </c>
      <c r="N287">
        <v>426</v>
      </c>
      <c r="O287">
        <v>84</v>
      </c>
      <c r="P287">
        <v>12</v>
      </c>
      <c r="Q287">
        <v>3</v>
      </c>
      <c r="R287">
        <v>2</v>
      </c>
      <c r="S287">
        <v>19</v>
      </c>
      <c r="T287">
        <v>1</v>
      </c>
      <c r="U287">
        <v>9</v>
      </c>
      <c r="V287">
        <v>0</v>
      </c>
      <c r="W287">
        <v>31</v>
      </c>
      <c r="X287">
        <v>1</v>
      </c>
      <c r="Y287">
        <v>35</v>
      </c>
      <c r="Z287">
        <v>178</v>
      </c>
      <c r="AA287">
        <v>2</v>
      </c>
      <c r="AB287">
        <v>1</v>
      </c>
      <c r="AC287">
        <v>0</v>
      </c>
      <c r="AD287">
        <v>3</v>
      </c>
      <c r="AE287">
        <v>6</v>
      </c>
      <c r="AF287">
        <v>0</v>
      </c>
      <c r="AG287">
        <v>4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0</v>
      </c>
      <c r="AP287">
        <v>1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4</v>
      </c>
      <c r="AX287">
        <v>2</v>
      </c>
      <c r="AY287">
        <v>1</v>
      </c>
      <c r="AZ287">
        <v>0</v>
      </c>
      <c r="BA287">
        <v>1154</v>
      </c>
      <c r="BB287">
        <v>143</v>
      </c>
      <c r="BC287">
        <v>22</v>
      </c>
      <c r="BD287">
        <v>72</v>
      </c>
      <c r="BE287">
        <v>86</v>
      </c>
      <c r="BF287">
        <v>133</v>
      </c>
      <c r="BG287">
        <v>9</v>
      </c>
      <c r="BH287">
        <v>97</v>
      </c>
      <c r="BI287">
        <v>748</v>
      </c>
      <c r="BJ287">
        <v>163</v>
      </c>
      <c r="BK287">
        <v>17</v>
      </c>
      <c r="BL287">
        <v>1830</v>
      </c>
      <c r="BM287">
        <v>110</v>
      </c>
      <c r="BN287">
        <v>236</v>
      </c>
      <c r="BO287">
        <v>16</v>
      </c>
      <c r="BP287">
        <v>52</v>
      </c>
      <c r="BQ287">
        <v>53</v>
      </c>
      <c r="BR287">
        <v>102</v>
      </c>
      <c r="BS287">
        <v>2</v>
      </c>
      <c r="BT287">
        <v>139</v>
      </c>
      <c r="BU287">
        <v>279</v>
      </c>
      <c r="BV287">
        <v>241</v>
      </c>
      <c r="BW287">
        <v>5</v>
      </c>
      <c r="BX287">
        <v>239</v>
      </c>
      <c r="BY287">
        <v>317</v>
      </c>
      <c r="BZ287">
        <v>633</v>
      </c>
      <c r="CA287">
        <v>25</v>
      </c>
      <c r="CB287">
        <v>155</v>
      </c>
      <c r="CC287">
        <v>78</v>
      </c>
      <c r="CD287">
        <v>167</v>
      </c>
      <c r="CE287">
        <v>21</v>
      </c>
      <c r="CF287">
        <v>318</v>
      </c>
      <c r="CG287">
        <v>223</v>
      </c>
      <c r="CH287">
        <v>95</v>
      </c>
      <c r="CI287">
        <v>20</v>
      </c>
      <c r="CJ287">
        <v>99</v>
      </c>
      <c r="CK287">
        <v>125</v>
      </c>
      <c r="CL287">
        <v>475</v>
      </c>
      <c r="CM287">
        <v>22</v>
      </c>
      <c r="CN287">
        <v>250</v>
      </c>
      <c r="CO287">
        <v>486</v>
      </c>
      <c r="CP287">
        <v>347</v>
      </c>
      <c r="CQ287">
        <v>23</v>
      </c>
      <c r="CR287">
        <v>143</v>
      </c>
      <c r="CS287">
        <v>276</v>
      </c>
      <c r="CT287">
        <v>123</v>
      </c>
      <c r="CU287">
        <v>6</v>
      </c>
      <c r="CV287">
        <v>50</v>
      </c>
      <c r="CW287">
        <v>0</v>
      </c>
    </row>
    <row r="288" spans="1:101" x14ac:dyDescent="0.25">
      <c r="A288">
        <v>6</v>
      </c>
      <c r="B288" t="s">
        <v>1382</v>
      </c>
      <c r="C288" t="s">
        <v>1383</v>
      </c>
      <c r="D288">
        <v>0</v>
      </c>
      <c r="E288">
        <v>1288</v>
      </c>
      <c r="F288">
        <v>103</v>
      </c>
      <c r="G288">
        <v>1</v>
      </c>
      <c r="H288">
        <v>2</v>
      </c>
      <c r="I288">
        <v>0</v>
      </c>
      <c r="J288">
        <v>1</v>
      </c>
      <c r="K288">
        <v>2</v>
      </c>
      <c r="L288">
        <v>2</v>
      </c>
      <c r="M288">
        <v>4</v>
      </c>
      <c r="N288">
        <v>2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52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194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831</v>
      </c>
      <c r="AY288">
        <v>0</v>
      </c>
      <c r="AZ288">
        <v>1</v>
      </c>
      <c r="BA288">
        <v>12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7</v>
      </c>
      <c r="BJ288">
        <v>1</v>
      </c>
      <c r="BK288">
        <v>0</v>
      </c>
      <c r="BL288">
        <v>11</v>
      </c>
      <c r="BM288">
        <v>3</v>
      </c>
      <c r="BN288">
        <v>1</v>
      </c>
      <c r="BO288">
        <v>0</v>
      </c>
      <c r="BP288">
        <v>0</v>
      </c>
      <c r="BQ288">
        <v>4</v>
      </c>
      <c r="BR288">
        <v>1</v>
      </c>
      <c r="BS288">
        <v>0</v>
      </c>
      <c r="BT288">
        <v>0</v>
      </c>
      <c r="BU288">
        <v>2</v>
      </c>
      <c r="BV288">
        <v>0</v>
      </c>
      <c r="BW288">
        <v>0</v>
      </c>
      <c r="BX288">
        <v>1</v>
      </c>
      <c r="BY288">
        <v>1</v>
      </c>
      <c r="BZ288">
        <v>1</v>
      </c>
      <c r="CA288">
        <v>2</v>
      </c>
      <c r="CB288">
        <v>2</v>
      </c>
      <c r="CC288">
        <v>1</v>
      </c>
      <c r="CD288">
        <v>6</v>
      </c>
      <c r="CE288">
        <v>3</v>
      </c>
      <c r="CF288">
        <v>0</v>
      </c>
      <c r="CG288">
        <v>5</v>
      </c>
      <c r="CH288">
        <v>2</v>
      </c>
      <c r="CI288">
        <v>0</v>
      </c>
      <c r="CJ288">
        <v>2</v>
      </c>
      <c r="CK288">
        <v>0</v>
      </c>
      <c r="CL288">
        <v>9</v>
      </c>
      <c r="CM288">
        <v>0</v>
      </c>
      <c r="CN288">
        <v>0</v>
      </c>
      <c r="CO288">
        <v>4</v>
      </c>
      <c r="CP288">
        <v>3</v>
      </c>
      <c r="CQ288">
        <v>0</v>
      </c>
      <c r="CR288">
        <v>3</v>
      </c>
      <c r="CS288">
        <v>1</v>
      </c>
      <c r="CT288">
        <v>1</v>
      </c>
      <c r="CU288">
        <v>0</v>
      </c>
      <c r="CV288">
        <v>0</v>
      </c>
      <c r="CW288">
        <v>0</v>
      </c>
    </row>
    <row r="289" spans="1:101" x14ac:dyDescent="0.25">
      <c r="A289">
        <v>6</v>
      </c>
      <c r="B289" t="s">
        <v>1386</v>
      </c>
      <c r="C289" t="s">
        <v>1387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</row>
    <row r="290" spans="1:101" x14ac:dyDescent="0.25">
      <c r="A290">
        <v>6</v>
      </c>
      <c r="B290" t="s">
        <v>1390</v>
      </c>
      <c r="C290" t="s">
        <v>1389</v>
      </c>
      <c r="D290">
        <v>0</v>
      </c>
      <c r="E290">
        <v>128</v>
      </c>
      <c r="F290">
        <v>0</v>
      </c>
      <c r="G290">
        <v>1</v>
      </c>
      <c r="H290">
        <v>2</v>
      </c>
      <c r="I290">
        <v>0</v>
      </c>
      <c r="J290">
        <v>1</v>
      </c>
      <c r="K290">
        <v>2</v>
      </c>
      <c r="L290">
        <v>4</v>
      </c>
      <c r="M290">
        <v>0</v>
      </c>
      <c r="N290">
        <v>0</v>
      </c>
      <c r="O290">
        <v>8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5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1</v>
      </c>
      <c r="AT290">
        <v>1</v>
      </c>
      <c r="AU290">
        <v>0</v>
      </c>
      <c r="AV290">
        <v>0</v>
      </c>
      <c r="AW290">
        <v>2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7</v>
      </c>
      <c r="BF290">
        <v>0</v>
      </c>
      <c r="BG290">
        <v>0</v>
      </c>
      <c r="BH290">
        <v>0</v>
      </c>
      <c r="BI290">
        <v>0</v>
      </c>
      <c r="BJ290">
        <v>2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6</v>
      </c>
      <c r="BR290">
        <v>0</v>
      </c>
      <c r="BS290">
        <v>0</v>
      </c>
      <c r="BT290">
        <v>0</v>
      </c>
      <c r="BU290">
        <v>48</v>
      </c>
      <c r="BV290">
        <v>0</v>
      </c>
      <c r="BW290">
        <v>2</v>
      </c>
      <c r="BX290">
        <v>0</v>
      </c>
      <c r="BY290">
        <v>3</v>
      </c>
      <c r="BZ290">
        <v>0</v>
      </c>
      <c r="CA290">
        <v>1</v>
      </c>
      <c r="CB290">
        <v>2</v>
      </c>
      <c r="CC290">
        <v>5</v>
      </c>
      <c r="CD290">
        <v>0</v>
      </c>
      <c r="CE290">
        <v>0</v>
      </c>
      <c r="CF290">
        <v>1</v>
      </c>
      <c r="CG290">
        <v>0</v>
      </c>
      <c r="CH290">
        <v>0</v>
      </c>
      <c r="CI290">
        <v>1</v>
      </c>
      <c r="CJ290">
        <v>2</v>
      </c>
      <c r="CK290">
        <v>0</v>
      </c>
      <c r="CL290">
        <v>2</v>
      </c>
      <c r="CM290">
        <v>0</v>
      </c>
      <c r="CN290">
        <v>0</v>
      </c>
      <c r="CO290">
        <v>14</v>
      </c>
      <c r="CP290">
        <v>0</v>
      </c>
      <c r="CQ290">
        <v>0</v>
      </c>
      <c r="CR290">
        <v>0</v>
      </c>
      <c r="CS290">
        <v>0</v>
      </c>
      <c r="CT290">
        <v>2</v>
      </c>
      <c r="CU290">
        <v>2</v>
      </c>
      <c r="CV290">
        <v>0</v>
      </c>
      <c r="CW290">
        <v>0</v>
      </c>
    </row>
    <row r="291" spans="1:101" x14ac:dyDescent="0.25">
      <c r="A291">
        <v>6</v>
      </c>
      <c r="B291" t="s">
        <v>1395</v>
      </c>
      <c r="C291" t="s">
        <v>1396</v>
      </c>
      <c r="D291">
        <v>0</v>
      </c>
      <c r="E291">
        <v>26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2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1</v>
      </c>
      <c r="CH291">
        <v>0</v>
      </c>
      <c r="CI291">
        <v>0</v>
      </c>
      <c r="CJ291">
        <v>0</v>
      </c>
      <c r="CK291">
        <v>3</v>
      </c>
      <c r="CL291">
        <v>0</v>
      </c>
      <c r="CM291">
        <v>0</v>
      </c>
      <c r="CN291">
        <v>2</v>
      </c>
      <c r="CO291">
        <v>2</v>
      </c>
      <c r="CP291">
        <v>0</v>
      </c>
      <c r="CQ291">
        <v>0</v>
      </c>
      <c r="CR291">
        <v>2</v>
      </c>
      <c r="CS291">
        <v>2</v>
      </c>
      <c r="CT291">
        <v>5</v>
      </c>
      <c r="CU291">
        <v>1</v>
      </c>
      <c r="CV291">
        <v>4</v>
      </c>
      <c r="CW291">
        <v>0</v>
      </c>
    </row>
    <row r="292" spans="1:101" x14ac:dyDescent="0.25">
      <c r="A292">
        <v>6</v>
      </c>
      <c r="B292" t="s">
        <v>1399</v>
      </c>
      <c r="C292" t="s">
        <v>1400</v>
      </c>
      <c r="D292">
        <v>0</v>
      </c>
      <c r="E292">
        <v>47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3</v>
      </c>
      <c r="R292">
        <v>3</v>
      </c>
      <c r="S292">
        <v>0</v>
      </c>
      <c r="T292">
        <v>0</v>
      </c>
      <c r="U292">
        <v>0</v>
      </c>
      <c r="V292">
        <v>3</v>
      </c>
      <c r="W292">
        <v>14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1</v>
      </c>
      <c r="BR292">
        <v>0</v>
      </c>
      <c r="BS292">
        <v>0</v>
      </c>
      <c r="BT292">
        <v>0</v>
      </c>
      <c r="BU292">
        <v>2</v>
      </c>
      <c r="BV292">
        <v>7</v>
      </c>
      <c r="BW292">
        <v>0</v>
      </c>
      <c r="BX292">
        <v>0</v>
      </c>
      <c r="BY292">
        <v>3</v>
      </c>
      <c r="BZ292">
        <v>0</v>
      </c>
      <c r="CA292">
        <v>0</v>
      </c>
      <c r="CB292">
        <v>0</v>
      </c>
      <c r="CC292">
        <v>1</v>
      </c>
      <c r="CD292">
        <v>3</v>
      </c>
      <c r="CE292">
        <v>0</v>
      </c>
      <c r="CF292">
        <v>0</v>
      </c>
      <c r="CG292">
        <v>0</v>
      </c>
      <c r="CH292">
        <v>0</v>
      </c>
      <c r="CI292">
        <v>1</v>
      </c>
      <c r="CJ292">
        <v>1</v>
      </c>
      <c r="CK292">
        <v>0</v>
      </c>
      <c r="CL292">
        <v>0</v>
      </c>
      <c r="CM292">
        <v>0</v>
      </c>
      <c r="CN292">
        <v>0</v>
      </c>
      <c r="CO292">
        <v>2</v>
      </c>
      <c r="CP292">
        <v>0</v>
      </c>
      <c r="CQ292">
        <v>0</v>
      </c>
      <c r="CR292">
        <v>0</v>
      </c>
      <c r="CS292">
        <v>0</v>
      </c>
      <c r="CT292">
        <v>2</v>
      </c>
      <c r="CU292">
        <v>0</v>
      </c>
      <c r="CV292">
        <v>0</v>
      </c>
      <c r="CW292">
        <v>0</v>
      </c>
    </row>
    <row r="293" spans="1:101" x14ac:dyDescent="0.25">
      <c r="A293">
        <v>6</v>
      </c>
      <c r="B293" t="s">
        <v>1403</v>
      </c>
      <c r="C293" t="s">
        <v>1404</v>
      </c>
      <c r="D293">
        <v>0</v>
      </c>
      <c r="E293">
        <v>16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4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9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</row>
    <row r="294" spans="1:101" x14ac:dyDescent="0.25">
      <c r="A294">
        <v>6</v>
      </c>
      <c r="B294" t="s">
        <v>1407</v>
      </c>
      <c r="C294" t="s">
        <v>1408</v>
      </c>
      <c r="D294">
        <v>0</v>
      </c>
      <c r="E294">
        <v>3083</v>
      </c>
      <c r="F294">
        <v>179</v>
      </c>
      <c r="G294">
        <v>8</v>
      </c>
      <c r="H294">
        <v>0</v>
      </c>
      <c r="I294">
        <v>17</v>
      </c>
      <c r="J294">
        <v>0</v>
      </c>
      <c r="K294">
        <v>8</v>
      </c>
      <c r="L294">
        <v>0</v>
      </c>
      <c r="M294">
        <v>11</v>
      </c>
      <c r="N294">
        <v>7</v>
      </c>
      <c r="O294">
        <v>0</v>
      </c>
      <c r="P294">
        <v>1</v>
      </c>
      <c r="Q294">
        <v>590</v>
      </c>
      <c r="R294">
        <v>26</v>
      </c>
      <c r="S294">
        <v>33</v>
      </c>
      <c r="T294">
        <v>0</v>
      </c>
      <c r="U294">
        <v>8</v>
      </c>
      <c r="V294">
        <v>11</v>
      </c>
      <c r="W294">
        <v>381</v>
      </c>
      <c r="X294">
        <v>0</v>
      </c>
      <c r="Y294">
        <v>2</v>
      </c>
      <c r="Z294">
        <v>28</v>
      </c>
      <c r="AA294">
        <v>5</v>
      </c>
      <c r="AB294">
        <v>1</v>
      </c>
      <c r="AC294">
        <v>3</v>
      </c>
      <c r="AD294">
        <v>3</v>
      </c>
      <c r="AE294">
        <v>1</v>
      </c>
      <c r="AF294">
        <v>0</v>
      </c>
      <c r="AG294">
        <v>2</v>
      </c>
      <c r="AH294">
        <v>1</v>
      </c>
      <c r="AI294">
        <v>0</v>
      </c>
      <c r="AJ294">
        <v>1</v>
      </c>
      <c r="AK294">
        <v>1253</v>
      </c>
      <c r="AL294">
        <v>0</v>
      </c>
      <c r="AM294">
        <v>1</v>
      </c>
      <c r="AN294">
        <v>1</v>
      </c>
      <c r="AO294">
        <v>0</v>
      </c>
      <c r="AP294">
        <v>5</v>
      </c>
      <c r="AQ294">
        <v>0</v>
      </c>
      <c r="AR294">
        <v>0</v>
      </c>
      <c r="AS294">
        <v>3</v>
      </c>
      <c r="AT294">
        <v>170</v>
      </c>
      <c r="AU294">
        <v>0</v>
      </c>
      <c r="AV294">
        <v>1</v>
      </c>
      <c r="AW294">
        <v>2</v>
      </c>
      <c r="AX294">
        <v>3</v>
      </c>
      <c r="AY294">
        <v>32</v>
      </c>
      <c r="AZ294">
        <v>0</v>
      </c>
      <c r="BA294">
        <v>8</v>
      </c>
      <c r="BB294">
        <v>10</v>
      </c>
      <c r="BC294">
        <v>2</v>
      </c>
      <c r="BD294">
        <v>4</v>
      </c>
      <c r="BE294">
        <v>0</v>
      </c>
      <c r="BF294">
        <v>1</v>
      </c>
      <c r="BG294">
        <v>0</v>
      </c>
      <c r="BH294">
        <v>4</v>
      </c>
      <c r="BI294">
        <v>7</v>
      </c>
      <c r="BJ294">
        <v>24</v>
      </c>
      <c r="BK294">
        <v>0</v>
      </c>
      <c r="BL294">
        <v>4</v>
      </c>
      <c r="BM294">
        <v>1</v>
      </c>
      <c r="BN294">
        <v>1</v>
      </c>
      <c r="BO294">
        <v>0</v>
      </c>
      <c r="BP294">
        <v>0</v>
      </c>
      <c r="BQ294">
        <v>2</v>
      </c>
      <c r="BR294">
        <v>6</v>
      </c>
      <c r="BS294">
        <v>0</v>
      </c>
      <c r="BT294">
        <v>3</v>
      </c>
      <c r="BU294">
        <v>9</v>
      </c>
      <c r="BV294">
        <v>15</v>
      </c>
      <c r="BW294">
        <v>0</v>
      </c>
      <c r="BX294">
        <v>6</v>
      </c>
      <c r="BY294">
        <v>4</v>
      </c>
      <c r="BZ294">
        <v>7</v>
      </c>
      <c r="CA294">
        <v>1</v>
      </c>
      <c r="CB294">
        <v>0</v>
      </c>
      <c r="CC294">
        <v>13</v>
      </c>
      <c r="CD294">
        <v>8</v>
      </c>
      <c r="CE294">
        <v>0</v>
      </c>
      <c r="CF294">
        <v>9</v>
      </c>
      <c r="CG294">
        <v>11</v>
      </c>
      <c r="CH294">
        <v>3</v>
      </c>
      <c r="CI294">
        <v>0</v>
      </c>
      <c r="CJ294">
        <v>2</v>
      </c>
      <c r="CK294">
        <v>13</v>
      </c>
      <c r="CL294">
        <v>5</v>
      </c>
      <c r="CM294">
        <v>0</v>
      </c>
      <c r="CN294">
        <v>8</v>
      </c>
      <c r="CO294">
        <v>21</v>
      </c>
      <c r="CP294">
        <v>20</v>
      </c>
      <c r="CQ294">
        <v>0</v>
      </c>
      <c r="CR294">
        <v>11</v>
      </c>
      <c r="CS294">
        <v>33</v>
      </c>
      <c r="CT294">
        <v>9</v>
      </c>
      <c r="CU294">
        <v>0</v>
      </c>
      <c r="CV294">
        <v>0</v>
      </c>
      <c r="CW294">
        <v>0</v>
      </c>
    </row>
    <row r="295" spans="1:101" x14ac:dyDescent="0.25">
      <c r="A295">
        <v>6</v>
      </c>
      <c r="B295" t="s">
        <v>1409</v>
      </c>
      <c r="C295" t="s">
        <v>1410</v>
      </c>
      <c r="D295">
        <v>0</v>
      </c>
      <c r="E295">
        <v>11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2</v>
      </c>
      <c r="BB295">
        <v>1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1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1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1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</row>
    <row r="296" spans="1:101" x14ac:dyDescent="0.25">
      <c r="A296">
        <v>6</v>
      </c>
      <c r="B296" t="s">
        <v>1413</v>
      </c>
      <c r="C296" t="s">
        <v>1412</v>
      </c>
      <c r="D296">
        <v>0</v>
      </c>
      <c r="E296">
        <v>20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6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4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2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1</v>
      </c>
      <c r="CM296">
        <v>0</v>
      </c>
      <c r="CN296">
        <v>0</v>
      </c>
      <c r="CO296">
        <v>1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</row>
    <row r="297" spans="1:101" x14ac:dyDescent="0.25">
      <c r="A297">
        <v>6</v>
      </c>
      <c r="B297" t="s">
        <v>1416</v>
      </c>
      <c r="C297" t="s">
        <v>1417</v>
      </c>
      <c r="D297">
        <v>0</v>
      </c>
      <c r="E297">
        <v>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3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3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</row>
    <row r="298" spans="1:101" x14ac:dyDescent="0.25">
      <c r="A298">
        <v>6</v>
      </c>
      <c r="B298" t="s">
        <v>1422</v>
      </c>
      <c r="C298" t="s">
        <v>1423</v>
      </c>
      <c r="D298">
        <v>0</v>
      </c>
      <c r="E298">
        <v>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2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1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</row>
    <row r="299" spans="1:101" x14ac:dyDescent="0.25">
      <c r="A299">
        <v>6</v>
      </c>
      <c r="B299" t="s">
        <v>1432</v>
      </c>
      <c r="C299" t="s">
        <v>1433</v>
      </c>
      <c r="D299">
        <v>0</v>
      </c>
      <c r="E299">
        <v>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2</v>
      </c>
      <c r="CV299">
        <v>0</v>
      </c>
      <c r="CW299">
        <v>0</v>
      </c>
    </row>
    <row r="300" spans="1:101" x14ac:dyDescent="0.25">
      <c r="A300">
        <v>6</v>
      </c>
      <c r="B300" t="s">
        <v>1442</v>
      </c>
      <c r="C300" t="s">
        <v>1443</v>
      </c>
      <c r="D300">
        <v>0</v>
      </c>
      <c r="E300">
        <v>30630</v>
      </c>
      <c r="F300">
        <v>373</v>
      </c>
      <c r="G300">
        <v>191</v>
      </c>
      <c r="H300">
        <v>365</v>
      </c>
      <c r="I300">
        <v>556</v>
      </c>
      <c r="J300">
        <v>316</v>
      </c>
      <c r="K300">
        <v>1942</v>
      </c>
      <c r="L300">
        <v>235</v>
      </c>
      <c r="M300">
        <v>1041</v>
      </c>
      <c r="N300">
        <v>823</v>
      </c>
      <c r="O300">
        <v>256</v>
      </c>
      <c r="P300">
        <v>674</v>
      </c>
      <c r="Q300">
        <v>5</v>
      </c>
      <c r="R300">
        <v>0</v>
      </c>
      <c r="S300">
        <v>3</v>
      </c>
      <c r="T300">
        <v>0</v>
      </c>
      <c r="U300">
        <v>2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18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48</v>
      </c>
      <c r="AX300">
        <v>0</v>
      </c>
      <c r="AY300">
        <v>1</v>
      </c>
      <c r="AZ300">
        <v>0</v>
      </c>
      <c r="BA300">
        <v>510</v>
      </c>
      <c r="BB300">
        <v>175</v>
      </c>
      <c r="BC300">
        <v>218</v>
      </c>
      <c r="BD300">
        <v>838</v>
      </c>
      <c r="BE300">
        <v>927</v>
      </c>
      <c r="BF300">
        <v>309</v>
      </c>
      <c r="BG300">
        <v>260</v>
      </c>
      <c r="BH300">
        <v>216</v>
      </c>
      <c r="BI300">
        <v>25</v>
      </c>
      <c r="BJ300">
        <v>461</v>
      </c>
      <c r="BK300">
        <v>757</v>
      </c>
      <c r="BL300">
        <v>1169</v>
      </c>
      <c r="BM300">
        <v>484</v>
      </c>
      <c r="BN300">
        <v>370</v>
      </c>
      <c r="BO300">
        <v>29</v>
      </c>
      <c r="BP300">
        <v>443</v>
      </c>
      <c r="BQ300">
        <v>463</v>
      </c>
      <c r="BR300">
        <v>210</v>
      </c>
      <c r="BS300">
        <v>124</v>
      </c>
      <c r="BT300">
        <v>144</v>
      </c>
      <c r="BU300">
        <v>464</v>
      </c>
      <c r="BV300">
        <v>197</v>
      </c>
      <c r="BW300">
        <v>453</v>
      </c>
      <c r="BX300">
        <v>1404</v>
      </c>
      <c r="BY300">
        <v>237</v>
      </c>
      <c r="BZ300">
        <v>1190</v>
      </c>
      <c r="CA300">
        <v>142</v>
      </c>
      <c r="CB300">
        <v>359</v>
      </c>
      <c r="CC300">
        <v>459</v>
      </c>
      <c r="CD300">
        <v>757</v>
      </c>
      <c r="CE300">
        <v>214</v>
      </c>
      <c r="CF300">
        <v>363</v>
      </c>
      <c r="CG300">
        <v>143</v>
      </c>
      <c r="CH300">
        <v>797</v>
      </c>
      <c r="CI300">
        <v>23</v>
      </c>
      <c r="CJ300">
        <v>488</v>
      </c>
      <c r="CK300">
        <v>503</v>
      </c>
      <c r="CL300">
        <v>644</v>
      </c>
      <c r="CM300">
        <v>660</v>
      </c>
      <c r="CN300">
        <v>1233</v>
      </c>
      <c r="CO300">
        <v>1631</v>
      </c>
      <c r="CP300">
        <v>743</v>
      </c>
      <c r="CQ300">
        <v>680</v>
      </c>
      <c r="CR300">
        <v>253</v>
      </c>
      <c r="CS300">
        <v>1117</v>
      </c>
      <c r="CT300">
        <v>34</v>
      </c>
      <c r="CU300">
        <v>326</v>
      </c>
      <c r="CV300">
        <v>133</v>
      </c>
      <c r="CW300">
        <v>0</v>
      </c>
    </row>
    <row r="301" spans="1:101" x14ac:dyDescent="0.25">
      <c r="A301">
        <v>6</v>
      </c>
      <c r="B301" t="s">
        <v>1448</v>
      </c>
      <c r="C301" t="s">
        <v>1449</v>
      </c>
      <c r="D301">
        <v>0</v>
      </c>
      <c r="E301">
        <v>38980</v>
      </c>
      <c r="F301">
        <v>501</v>
      </c>
      <c r="G301">
        <v>1137</v>
      </c>
      <c r="H301">
        <v>240</v>
      </c>
      <c r="I301">
        <v>426</v>
      </c>
      <c r="J301">
        <v>130</v>
      </c>
      <c r="K301">
        <v>2748</v>
      </c>
      <c r="L301">
        <v>750</v>
      </c>
      <c r="M301">
        <v>1309</v>
      </c>
      <c r="N301">
        <v>740</v>
      </c>
      <c r="O301">
        <v>420</v>
      </c>
      <c r="P301">
        <v>687</v>
      </c>
      <c r="Q301">
        <v>437</v>
      </c>
      <c r="R301">
        <v>72</v>
      </c>
      <c r="S301">
        <v>133</v>
      </c>
      <c r="T301">
        <v>284</v>
      </c>
      <c r="U301">
        <v>519</v>
      </c>
      <c r="V301">
        <v>0</v>
      </c>
      <c r="W301">
        <v>2</v>
      </c>
      <c r="X301">
        <v>43</v>
      </c>
      <c r="Y301">
        <v>80</v>
      </c>
      <c r="Z301">
        <v>120</v>
      </c>
      <c r="AA301">
        <v>20</v>
      </c>
      <c r="AB301">
        <v>0</v>
      </c>
      <c r="AC301">
        <v>53</v>
      </c>
      <c r="AD301">
        <v>59</v>
      </c>
      <c r="AE301">
        <v>40</v>
      </c>
      <c r="AF301">
        <v>3</v>
      </c>
      <c r="AG301">
        <v>0</v>
      </c>
      <c r="AH301">
        <v>1</v>
      </c>
      <c r="AI301">
        <v>2</v>
      </c>
      <c r="AJ301">
        <v>3</v>
      </c>
      <c r="AK301">
        <v>152</v>
      </c>
      <c r="AL301">
        <v>0</v>
      </c>
      <c r="AM301">
        <v>13</v>
      </c>
      <c r="AN301">
        <v>25</v>
      </c>
      <c r="AO301">
        <v>18</v>
      </c>
      <c r="AP301">
        <v>281</v>
      </c>
      <c r="AQ301">
        <v>2</v>
      </c>
      <c r="AR301">
        <v>19</v>
      </c>
      <c r="AS301">
        <v>14</v>
      </c>
      <c r="AT301">
        <v>3</v>
      </c>
      <c r="AU301">
        <v>15</v>
      </c>
      <c r="AV301">
        <v>44</v>
      </c>
      <c r="AW301">
        <v>852</v>
      </c>
      <c r="AX301">
        <v>9</v>
      </c>
      <c r="AY301">
        <v>79</v>
      </c>
      <c r="AZ301">
        <v>44</v>
      </c>
      <c r="BA301">
        <v>372</v>
      </c>
      <c r="BB301">
        <v>474</v>
      </c>
      <c r="BC301">
        <v>144</v>
      </c>
      <c r="BD301">
        <v>639</v>
      </c>
      <c r="BE301">
        <v>209</v>
      </c>
      <c r="BF301">
        <v>1255</v>
      </c>
      <c r="BG301">
        <v>551</v>
      </c>
      <c r="BH301">
        <v>209</v>
      </c>
      <c r="BI301">
        <v>375</v>
      </c>
      <c r="BJ301">
        <v>1493</v>
      </c>
      <c r="BK301">
        <v>369</v>
      </c>
      <c r="BL301">
        <v>515</v>
      </c>
      <c r="BM301">
        <v>317</v>
      </c>
      <c r="BN301">
        <v>250</v>
      </c>
      <c r="BO301">
        <v>366</v>
      </c>
      <c r="BP301">
        <v>239</v>
      </c>
      <c r="BQ301">
        <v>63</v>
      </c>
      <c r="BR301">
        <v>198</v>
      </c>
      <c r="BS301">
        <v>127</v>
      </c>
      <c r="BT301">
        <v>452</v>
      </c>
      <c r="BU301">
        <v>470</v>
      </c>
      <c r="BV301">
        <v>687</v>
      </c>
      <c r="BW301">
        <v>309</v>
      </c>
      <c r="BX301">
        <v>455</v>
      </c>
      <c r="BY301">
        <v>1247</v>
      </c>
      <c r="BZ301">
        <v>128</v>
      </c>
      <c r="CA301">
        <v>248</v>
      </c>
      <c r="CB301">
        <v>0</v>
      </c>
      <c r="CC301">
        <v>330</v>
      </c>
      <c r="CD301">
        <v>1283</v>
      </c>
      <c r="CE301">
        <v>669</v>
      </c>
      <c r="CF301">
        <v>1252</v>
      </c>
      <c r="CG301">
        <v>129</v>
      </c>
      <c r="CH301">
        <v>493</v>
      </c>
      <c r="CI301">
        <v>150</v>
      </c>
      <c r="CJ301">
        <v>646</v>
      </c>
      <c r="CK301">
        <v>370</v>
      </c>
      <c r="CL301">
        <v>1635</v>
      </c>
      <c r="CM301">
        <v>684</v>
      </c>
      <c r="CN301">
        <v>793</v>
      </c>
      <c r="CO301">
        <v>1717</v>
      </c>
      <c r="CP301">
        <v>2232</v>
      </c>
      <c r="CQ301">
        <v>657</v>
      </c>
      <c r="CR301">
        <v>55</v>
      </c>
      <c r="CS301">
        <v>198</v>
      </c>
      <c r="CT301">
        <v>634</v>
      </c>
      <c r="CU301">
        <v>108</v>
      </c>
      <c r="CV301">
        <v>255</v>
      </c>
      <c r="CW301">
        <v>0</v>
      </c>
    </row>
    <row r="302" spans="1:101" x14ac:dyDescent="0.25">
      <c r="A302">
        <v>6</v>
      </c>
      <c r="B302" t="s">
        <v>1453</v>
      </c>
      <c r="C302" t="s">
        <v>1451</v>
      </c>
      <c r="D302">
        <v>0</v>
      </c>
      <c r="E302">
        <v>7348</v>
      </c>
      <c r="F302">
        <v>18</v>
      </c>
      <c r="G302">
        <v>1425</v>
      </c>
      <c r="H302">
        <v>109</v>
      </c>
      <c r="I302">
        <v>52</v>
      </c>
      <c r="J302">
        <v>6</v>
      </c>
      <c r="K302">
        <v>80</v>
      </c>
      <c r="L302">
        <v>4</v>
      </c>
      <c r="M302">
        <v>298</v>
      </c>
      <c r="N302">
        <v>424</v>
      </c>
      <c r="O302">
        <v>31</v>
      </c>
      <c r="P302">
        <v>34</v>
      </c>
      <c r="Q302">
        <v>32</v>
      </c>
      <c r="R302">
        <v>2</v>
      </c>
      <c r="S302">
        <v>34</v>
      </c>
      <c r="T302">
        <v>4</v>
      </c>
      <c r="U302">
        <v>5</v>
      </c>
      <c r="V302">
        <v>0</v>
      </c>
      <c r="W302">
        <v>2</v>
      </c>
      <c r="X302">
        <v>0</v>
      </c>
      <c r="Y302">
        <v>2</v>
      </c>
      <c r="Z302">
        <v>33</v>
      </c>
      <c r="AA302">
        <v>0</v>
      </c>
      <c r="AB302">
        <v>6</v>
      </c>
      <c r="AC302">
        <v>0</v>
      </c>
      <c r="AD302">
        <v>0</v>
      </c>
      <c r="AE302">
        <v>2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4</v>
      </c>
      <c r="AQ302">
        <v>0</v>
      </c>
      <c r="AR302">
        <v>12</v>
      </c>
      <c r="AS302">
        <v>0</v>
      </c>
      <c r="AT302">
        <v>0</v>
      </c>
      <c r="AU302">
        <v>0</v>
      </c>
      <c r="AV302">
        <v>0</v>
      </c>
      <c r="AW302">
        <v>2</v>
      </c>
      <c r="AX302">
        <v>0</v>
      </c>
      <c r="AY302">
        <v>0</v>
      </c>
      <c r="AZ302">
        <v>0</v>
      </c>
      <c r="BA302">
        <v>139</v>
      </c>
      <c r="BB302">
        <v>43</v>
      </c>
      <c r="BC302">
        <v>88</v>
      </c>
      <c r="BD302">
        <v>436</v>
      </c>
      <c r="BE302">
        <v>8</v>
      </c>
      <c r="BF302">
        <v>20</v>
      </c>
      <c r="BG302">
        <v>38</v>
      </c>
      <c r="BH302">
        <v>11</v>
      </c>
      <c r="BI302">
        <v>97</v>
      </c>
      <c r="BJ302">
        <v>330</v>
      </c>
      <c r="BK302">
        <v>598</v>
      </c>
      <c r="BL302">
        <v>199</v>
      </c>
      <c r="BM302">
        <v>348</v>
      </c>
      <c r="BN302">
        <v>16</v>
      </c>
      <c r="BO302">
        <v>39</v>
      </c>
      <c r="BP302">
        <v>33</v>
      </c>
      <c r="BQ302">
        <v>44</v>
      </c>
      <c r="BR302">
        <v>99</v>
      </c>
      <c r="BS302">
        <v>3</v>
      </c>
      <c r="BT302">
        <v>194</v>
      </c>
      <c r="BU302">
        <v>5</v>
      </c>
      <c r="BV302">
        <v>112</v>
      </c>
      <c r="BW302">
        <v>29</v>
      </c>
      <c r="BX302">
        <v>54</v>
      </c>
      <c r="BY302">
        <v>24</v>
      </c>
      <c r="BZ302">
        <v>14</v>
      </c>
      <c r="CA302">
        <v>35</v>
      </c>
      <c r="CB302">
        <v>28</v>
      </c>
      <c r="CC302">
        <v>130</v>
      </c>
      <c r="CD302">
        <v>102</v>
      </c>
      <c r="CE302">
        <v>103</v>
      </c>
      <c r="CF302">
        <v>87</v>
      </c>
      <c r="CG302">
        <v>99</v>
      </c>
      <c r="CH302">
        <v>46</v>
      </c>
      <c r="CI302">
        <v>47</v>
      </c>
      <c r="CJ302">
        <v>59</v>
      </c>
      <c r="CK302">
        <v>201</v>
      </c>
      <c r="CL302">
        <v>71</v>
      </c>
      <c r="CM302">
        <v>5</v>
      </c>
      <c r="CN302">
        <v>244</v>
      </c>
      <c r="CO302">
        <v>132</v>
      </c>
      <c r="CP302">
        <v>89</v>
      </c>
      <c r="CQ302">
        <v>58</v>
      </c>
      <c r="CR302">
        <v>38</v>
      </c>
      <c r="CS302">
        <v>2</v>
      </c>
      <c r="CT302">
        <v>69</v>
      </c>
      <c r="CU302">
        <v>38</v>
      </c>
      <c r="CV302">
        <v>22</v>
      </c>
      <c r="CW302">
        <v>0</v>
      </c>
    </row>
    <row r="303" spans="1:101" x14ac:dyDescent="0.25">
      <c r="A303">
        <v>6</v>
      </c>
      <c r="B303" t="s">
        <v>1458</v>
      </c>
      <c r="C303" t="s">
        <v>1459</v>
      </c>
      <c r="D303">
        <v>0</v>
      </c>
      <c r="E303">
        <v>8065</v>
      </c>
      <c r="F303">
        <v>187</v>
      </c>
      <c r="G303">
        <v>89</v>
      </c>
      <c r="H303">
        <v>113</v>
      </c>
      <c r="I303">
        <v>158</v>
      </c>
      <c r="J303">
        <v>68</v>
      </c>
      <c r="K303">
        <v>256</v>
      </c>
      <c r="L303">
        <v>132</v>
      </c>
      <c r="M303">
        <v>139</v>
      </c>
      <c r="N303">
        <v>217</v>
      </c>
      <c r="O303">
        <v>101</v>
      </c>
      <c r="P303">
        <v>133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3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3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50</v>
      </c>
      <c r="AX303">
        <v>0</v>
      </c>
      <c r="AY303">
        <v>0</v>
      </c>
      <c r="AZ303">
        <v>0</v>
      </c>
      <c r="BA303">
        <v>143</v>
      </c>
      <c r="BB303">
        <v>203</v>
      </c>
      <c r="BC303">
        <v>283</v>
      </c>
      <c r="BD303">
        <v>156</v>
      </c>
      <c r="BE303">
        <v>229</v>
      </c>
      <c r="BF303">
        <v>329</v>
      </c>
      <c r="BG303">
        <v>80</v>
      </c>
      <c r="BH303">
        <v>97</v>
      </c>
      <c r="BI303">
        <v>296</v>
      </c>
      <c r="BJ303">
        <v>104</v>
      </c>
      <c r="BK303">
        <v>178</v>
      </c>
      <c r="BL303">
        <v>354</v>
      </c>
      <c r="BM303">
        <v>60</v>
      </c>
      <c r="BN303">
        <v>106</v>
      </c>
      <c r="BO303">
        <v>61</v>
      </c>
      <c r="BP303">
        <v>49</v>
      </c>
      <c r="BQ303">
        <v>42</v>
      </c>
      <c r="BR303">
        <v>71</v>
      </c>
      <c r="BS303">
        <v>10</v>
      </c>
      <c r="BT303">
        <v>82</v>
      </c>
      <c r="BU303">
        <v>122</v>
      </c>
      <c r="BV303">
        <v>94</v>
      </c>
      <c r="BW303">
        <v>114</v>
      </c>
      <c r="BX303">
        <v>65</v>
      </c>
      <c r="BY303">
        <v>131</v>
      </c>
      <c r="BZ303">
        <v>343</v>
      </c>
      <c r="CA303">
        <v>35</v>
      </c>
      <c r="CB303">
        <v>84</v>
      </c>
      <c r="CC303">
        <v>55</v>
      </c>
      <c r="CD303">
        <v>83</v>
      </c>
      <c r="CE303">
        <v>98</v>
      </c>
      <c r="CF303">
        <v>239</v>
      </c>
      <c r="CG303">
        <v>306</v>
      </c>
      <c r="CH303">
        <v>102</v>
      </c>
      <c r="CI303">
        <v>63</v>
      </c>
      <c r="CJ303">
        <v>102</v>
      </c>
      <c r="CK303">
        <v>65</v>
      </c>
      <c r="CL303">
        <v>285</v>
      </c>
      <c r="CM303">
        <v>80</v>
      </c>
      <c r="CN303">
        <v>79</v>
      </c>
      <c r="CO303">
        <v>293</v>
      </c>
      <c r="CP303">
        <v>173</v>
      </c>
      <c r="CQ303">
        <v>63</v>
      </c>
      <c r="CR303">
        <v>98</v>
      </c>
      <c r="CS303">
        <v>113</v>
      </c>
      <c r="CT303">
        <v>75</v>
      </c>
      <c r="CU303">
        <v>95</v>
      </c>
      <c r="CV303">
        <v>28</v>
      </c>
      <c r="CW303">
        <v>0</v>
      </c>
    </row>
    <row r="304" spans="1:101" x14ac:dyDescent="0.25">
      <c r="A304">
        <v>6</v>
      </c>
      <c r="B304" t="s">
        <v>1464</v>
      </c>
      <c r="C304" t="s">
        <v>1465</v>
      </c>
      <c r="D304">
        <v>0</v>
      </c>
      <c r="E304">
        <v>1920</v>
      </c>
      <c r="F304">
        <v>0</v>
      </c>
      <c r="G304">
        <v>8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7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4</v>
      </c>
      <c r="X304">
        <v>0</v>
      </c>
      <c r="Y304">
        <v>0</v>
      </c>
      <c r="Z304">
        <v>98</v>
      </c>
      <c r="AA304">
        <v>0</v>
      </c>
      <c r="AB304">
        <v>2</v>
      </c>
      <c r="AC304">
        <v>0</v>
      </c>
      <c r="AD304">
        <v>0</v>
      </c>
      <c r="AE304">
        <v>0</v>
      </c>
      <c r="AF304">
        <v>80</v>
      </c>
      <c r="AG304">
        <v>0</v>
      </c>
      <c r="AH304">
        <v>0</v>
      </c>
      <c r="AI304">
        <v>0</v>
      </c>
      <c r="AJ304">
        <v>0</v>
      </c>
      <c r="AK304">
        <v>9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1579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117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1</v>
      </c>
      <c r="BN304">
        <v>0</v>
      </c>
      <c r="BO304">
        <v>9</v>
      </c>
      <c r="BP304">
        <v>0</v>
      </c>
      <c r="BQ304">
        <v>0</v>
      </c>
      <c r="BR304">
        <v>0</v>
      </c>
      <c r="BS304">
        <v>2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2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2</v>
      </c>
      <c r="CV304">
        <v>0</v>
      </c>
      <c r="CW304">
        <v>0</v>
      </c>
    </row>
    <row r="305" spans="1:101" x14ac:dyDescent="0.25">
      <c r="A305">
        <v>6</v>
      </c>
      <c r="B305" t="s">
        <v>1470</v>
      </c>
      <c r="C305" t="s">
        <v>1471</v>
      </c>
      <c r="D305">
        <v>0</v>
      </c>
      <c r="E305">
        <v>45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2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2</v>
      </c>
      <c r="BD305">
        <v>1</v>
      </c>
      <c r="BE305">
        <v>0</v>
      </c>
      <c r="BF305">
        <v>1</v>
      </c>
      <c r="BG305">
        <v>2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</v>
      </c>
      <c r="BO305">
        <v>11</v>
      </c>
      <c r="BP305">
        <v>6</v>
      </c>
      <c r="BQ305">
        <v>0</v>
      </c>
      <c r="BR305">
        <v>2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9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1</v>
      </c>
      <c r="CM305">
        <v>0</v>
      </c>
      <c r="CN305">
        <v>0</v>
      </c>
      <c r="CO305">
        <v>0</v>
      </c>
      <c r="CP305">
        <v>0</v>
      </c>
      <c r="CQ305">
        <v>4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</row>
    <row r="306" spans="1:101" x14ac:dyDescent="0.25">
      <c r="A306">
        <v>6</v>
      </c>
      <c r="B306" t="s">
        <v>1478</v>
      </c>
      <c r="C306" t="s">
        <v>1479</v>
      </c>
      <c r="D306">
        <v>0</v>
      </c>
      <c r="E306">
        <v>2474</v>
      </c>
      <c r="F306">
        <v>44</v>
      </c>
      <c r="G306">
        <v>23</v>
      </c>
      <c r="H306">
        <v>3</v>
      </c>
      <c r="I306">
        <v>36</v>
      </c>
      <c r="J306">
        <v>57</v>
      </c>
      <c r="K306">
        <v>118</v>
      </c>
      <c r="L306">
        <v>0</v>
      </c>
      <c r="M306">
        <v>26</v>
      </c>
      <c r="N306">
        <v>44</v>
      </c>
      <c r="O306">
        <v>34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115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4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43</v>
      </c>
      <c r="BB306">
        <v>10</v>
      </c>
      <c r="BC306">
        <v>2</v>
      </c>
      <c r="BD306">
        <v>39</v>
      </c>
      <c r="BE306">
        <v>43</v>
      </c>
      <c r="BF306">
        <v>63</v>
      </c>
      <c r="BG306">
        <v>1</v>
      </c>
      <c r="BH306">
        <v>3</v>
      </c>
      <c r="BI306">
        <v>106</v>
      </c>
      <c r="BJ306">
        <v>78</v>
      </c>
      <c r="BK306">
        <v>4</v>
      </c>
      <c r="BL306">
        <v>56</v>
      </c>
      <c r="BM306">
        <v>28</v>
      </c>
      <c r="BN306">
        <v>20</v>
      </c>
      <c r="BO306">
        <v>1</v>
      </c>
      <c r="BP306">
        <v>63</v>
      </c>
      <c r="BQ306">
        <v>24</v>
      </c>
      <c r="BR306">
        <v>31</v>
      </c>
      <c r="BS306">
        <v>1</v>
      </c>
      <c r="BT306">
        <v>23</v>
      </c>
      <c r="BU306">
        <v>99</v>
      </c>
      <c r="BV306">
        <v>84</v>
      </c>
      <c r="BW306">
        <v>6</v>
      </c>
      <c r="BX306">
        <v>44</v>
      </c>
      <c r="BY306">
        <v>29</v>
      </c>
      <c r="BZ306">
        <v>38</v>
      </c>
      <c r="CA306">
        <v>3</v>
      </c>
      <c r="CB306">
        <v>79</v>
      </c>
      <c r="CC306">
        <v>66</v>
      </c>
      <c r="CD306">
        <v>56</v>
      </c>
      <c r="CE306">
        <v>2</v>
      </c>
      <c r="CF306">
        <v>18</v>
      </c>
      <c r="CG306">
        <v>23</v>
      </c>
      <c r="CH306">
        <v>82</v>
      </c>
      <c r="CI306">
        <v>3</v>
      </c>
      <c r="CJ306">
        <v>28</v>
      </c>
      <c r="CK306">
        <v>68</v>
      </c>
      <c r="CL306">
        <v>37</v>
      </c>
      <c r="CM306">
        <v>6</v>
      </c>
      <c r="CN306">
        <v>20</v>
      </c>
      <c r="CO306">
        <v>270</v>
      </c>
      <c r="CP306">
        <v>71</v>
      </c>
      <c r="CQ306">
        <v>0</v>
      </c>
      <c r="CR306">
        <v>51</v>
      </c>
      <c r="CS306">
        <v>70</v>
      </c>
      <c r="CT306">
        <v>50</v>
      </c>
      <c r="CU306">
        <v>5</v>
      </c>
      <c r="CV306">
        <v>21</v>
      </c>
      <c r="CW306">
        <v>0</v>
      </c>
    </row>
    <row r="307" spans="1:101" x14ac:dyDescent="0.25">
      <c r="A307">
        <v>6</v>
      </c>
      <c r="B307" t="s">
        <v>1484</v>
      </c>
      <c r="C307" t="s">
        <v>1485</v>
      </c>
      <c r="D307">
        <v>0</v>
      </c>
      <c r="E307">
        <v>53</v>
      </c>
      <c r="F307">
        <v>0</v>
      </c>
      <c r="G307">
        <v>0</v>
      </c>
      <c r="H307">
        <v>0</v>
      </c>
      <c r="I307">
        <v>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1</v>
      </c>
      <c r="BC307">
        <v>0</v>
      </c>
      <c r="BD307">
        <v>0</v>
      </c>
      <c r="BE307">
        <v>3</v>
      </c>
      <c r="BF307">
        <v>0</v>
      </c>
      <c r="BG307">
        <v>1</v>
      </c>
      <c r="BH307">
        <v>0</v>
      </c>
      <c r="BI307">
        <v>0</v>
      </c>
      <c r="BJ307">
        <v>6</v>
      </c>
      <c r="BK307">
        <v>0</v>
      </c>
      <c r="BL307">
        <v>0</v>
      </c>
      <c r="BM307">
        <v>3</v>
      </c>
      <c r="BN307">
        <v>1</v>
      </c>
      <c r="BO307">
        <v>0</v>
      </c>
      <c r="BP307">
        <v>1</v>
      </c>
      <c r="BQ307">
        <v>0</v>
      </c>
      <c r="BR307">
        <v>0</v>
      </c>
      <c r="BS307">
        <v>1</v>
      </c>
      <c r="BT307">
        <v>0</v>
      </c>
      <c r="BU307">
        <v>0</v>
      </c>
      <c r="BV307">
        <v>9</v>
      </c>
      <c r="BW307">
        <v>0</v>
      </c>
      <c r="BX307">
        <v>0</v>
      </c>
      <c r="BY307">
        <v>7</v>
      </c>
      <c r="BZ307">
        <v>1</v>
      </c>
      <c r="CA307">
        <v>0</v>
      </c>
      <c r="CB307">
        <v>0</v>
      </c>
      <c r="CC307">
        <v>0</v>
      </c>
      <c r="CD307">
        <v>4</v>
      </c>
      <c r="CE307">
        <v>0</v>
      </c>
      <c r="CF307">
        <v>0</v>
      </c>
      <c r="CG307">
        <v>2</v>
      </c>
      <c r="CH307">
        <v>0</v>
      </c>
      <c r="CI307">
        <v>0</v>
      </c>
      <c r="CJ307">
        <v>0</v>
      </c>
      <c r="CK307">
        <v>0</v>
      </c>
      <c r="CL307">
        <v>6</v>
      </c>
      <c r="CM307">
        <v>0</v>
      </c>
      <c r="CN307">
        <v>1</v>
      </c>
      <c r="CO307">
        <v>0</v>
      </c>
      <c r="CP307">
        <v>0</v>
      </c>
      <c r="CQ307">
        <v>0</v>
      </c>
      <c r="CR307">
        <v>0</v>
      </c>
      <c r="CS307">
        <v>1</v>
      </c>
      <c r="CT307">
        <v>3</v>
      </c>
      <c r="CU307">
        <v>0</v>
      </c>
      <c r="CV307">
        <v>0</v>
      </c>
      <c r="CW307">
        <v>0</v>
      </c>
    </row>
    <row r="308" spans="1:101" x14ac:dyDescent="0.25">
      <c r="A308">
        <v>6</v>
      </c>
      <c r="B308" t="s">
        <v>1494</v>
      </c>
      <c r="C308" t="s">
        <v>1495</v>
      </c>
      <c r="D308">
        <v>0</v>
      </c>
      <c r="E308">
        <v>196</v>
      </c>
      <c r="F308">
        <v>1</v>
      </c>
      <c r="G308">
        <v>1</v>
      </c>
      <c r="H308">
        <v>0</v>
      </c>
      <c r="I308">
        <v>4</v>
      </c>
      <c r="J308">
        <v>0</v>
      </c>
      <c r="K308">
        <v>0</v>
      </c>
      <c r="L308">
        <v>0</v>
      </c>
      <c r="M308">
        <v>5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3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6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13</v>
      </c>
      <c r="BB308">
        <v>3</v>
      </c>
      <c r="BC308">
        <v>0</v>
      </c>
      <c r="BD308">
        <v>1</v>
      </c>
      <c r="BE308">
        <v>0</v>
      </c>
      <c r="BF308">
        <v>1</v>
      </c>
      <c r="BG308">
        <v>0</v>
      </c>
      <c r="BH308">
        <v>1</v>
      </c>
      <c r="BI308">
        <v>3</v>
      </c>
      <c r="BJ308">
        <v>3</v>
      </c>
      <c r="BK308">
        <v>0</v>
      </c>
      <c r="BL308">
        <v>50</v>
      </c>
      <c r="BM308">
        <v>4</v>
      </c>
      <c r="BN308">
        <v>4</v>
      </c>
      <c r="BO308">
        <v>0</v>
      </c>
      <c r="BP308">
        <v>2</v>
      </c>
      <c r="BQ308">
        <v>0</v>
      </c>
      <c r="BR308">
        <v>0</v>
      </c>
      <c r="BS308">
        <v>0</v>
      </c>
      <c r="BT308">
        <v>0</v>
      </c>
      <c r="BU308">
        <v>1</v>
      </c>
      <c r="BV308">
        <v>0</v>
      </c>
      <c r="BW308">
        <v>1</v>
      </c>
      <c r="BX308">
        <v>17</v>
      </c>
      <c r="BY308">
        <v>3</v>
      </c>
      <c r="BZ308">
        <v>0</v>
      </c>
      <c r="CA308">
        <v>1</v>
      </c>
      <c r="CB308">
        <v>0</v>
      </c>
      <c r="CC308">
        <v>1</v>
      </c>
      <c r="CD308">
        <v>0</v>
      </c>
      <c r="CE308">
        <v>8</v>
      </c>
      <c r="CF308">
        <v>19</v>
      </c>
      <c r="CG308">
        <v>5</v>
      </c>
      <c r="CH308">
        <v>2</v>
      </c>
      <c r="CI308">
        <v>0</v>
      </c>
      <c r="CJ308">
        <v>1</v>
      </c>
      <c r="CK308">
        <v>0</v>
      </c>
      <c r="CL308">
        <v>1</v>
      </c>
      <c r="CM308">
        <v>0</v>
      </c>
      <c r="CN308">
        <v>4</v>
      </c>
      <c r="CO308">
        <v>7</v>
      </c>
      <c r="CP308">
        <v>2</v>
      </c>
      <c r="CQ308">
        <v>0</v>
      </c>
      <c r="CR308">
        <v>1</v>
      </c>
      <c r="CS308">
        <v>11</v>
      </c>
      <c r="CT308">
        <v>0</v>
      </c>
      <c r="CU308">
        <v>0</v>
      </c>
      <c r="CV308">
        <v>1</v>
      </c>
      <c r="CW308">
        <v>0</v>
      </c>
    </row>
    <row r="309" spans="1:101" x14ac:dyDescent="0.25">
      <c r="A309">
        <v>6</v>
      </c>
      <c r="B309" t="s">
        <v>1504</v>
      </c>
      <c r="C309" t="s">
        <v>1505</v>
      </c>
      <c r="D309">
        <v>0</v>
      </c>
      <c r="E309">
        <v>4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1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2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</row>
    <row r="310" spans="1:101" x14ac:dyDescent="0.25">
      <c r="A310">
        <v>6</v>
      </c>
      <c r="B310" t="s">
        <v>1506</v>
      </c>
      <c r="C310" t="s">
        <v>1507</v>
      </c>
      <c r="D310">
        <v>0</v>
      </c>
      <c r="E310">
        <v>10985</v>
      </c>
      <c r="F310">
        <v>125</v>
      </c>
      <c r="G310">
        <v>187</v>
      </c>
      <c r="H310">
        <v>153</v>
      </c>
      <c r="I310">
        <v>119</v>
      </c>
      <c r="J310">
        <v>159</v>
      </c>
      <c r="K310">
        <v>175</v>
      </c>
      <c r="L310">
        <v>236</v>
      </c>
      <c r="M310">
        <v>261</v>
      </c>
      <c r="N310">
        <v>211</v>
      </c>
      <c r="O310">
        <v>177</v>
      </c>
      <c r="P310">
        <v>206</v>
      </c>
      <c r="Q310">
        <v>78</v>
      </c>
      <c r="R310">
        <v>24</v>
      </c>
      <c r="S310">
        <v>44</v>
      </c>
      <c r="T310">
        <v>115</v>
      </c>
      <c r="U310">
        <v>246</v>
      </c>
      <c r="V310">
        <v>0</v>
      </c>
      <c r="W310">
        <v>6</v>
      </c>
      <c r="X310">
        <v>42</v>
      </c>
      <c r="Y310">
        <v>216</v>
      </c>
      <c r="Z310">
        <v>102</v>
      </c>
      <c r="AA310">
        <v>34</v>
      </c>
      <c r="AB310">
        <v>153</v>
      </c>
      <c r="AC310">
        <v>6</v>
      </c>
      <c r="AD310">
        <v>57</v>
      </c>
      <c r="AE310">
        <v>162</v>
      </c>
      <c r="AF310">
        <v>67</v>
      </c>
      <c r="AG310">
        <v>89</v>
      </c>
      <c r="AH310">
        <v>32</v>
      </c>
      <c r="AI310">
        <v>3</v>
      </c>
      <c r="AJ310">
        <v>2</v>
      </c>
      <c r="AK310">
        <v>32</v>
      </c>
      <c r="AL310">
        <v>1</v>
      </c>
      <c r="AM310">
        <v>4</v>
      </c>
      <c r="AN310">
        <v>2</v>
      </c>
      <c r="AO310">
        <v>5</v>
      </c>
      <c r="AP310">
        <v>84</v>
      </c>
      <c r="AQ310">
        <v>5</v>
      </c>
      <c r="AR310">
        <v>16</v>
      </c>
      <c r="AS310">
        <v>9</v>
      </c>
      <c r="AT310">
        <v>4</v>
      </c>
      <c r="AU310">
        <v>1</v>
      </c>
      <c r="AV310">
        <v>7</v>
      </c>
      <c r="AW310">
        <v>362</v>
      </c>
      <c r="AX310">
        <v>12</v>
      </c>
      <c r="AY310">
        <v>90</v>
      </c>
      <c r="AZ310">
        <v>10</v>
      </c>
      <c r="BA310">
        <v>89</v>
      </c>
      <c r="BB310">
        <v>42</v>
      </c>
      <c r="BC310">
        <v>199</v>
      </c>
      <c r="BD310">
        <v>105</v>
      </c>
      <c r="BE310">
        <v>351</v>
      </c>
      <c r="BF310">
        <v>269</v>
      </c>
      <c r="BG310">
        <v>146</v>
      </c>
      <c r="BH310">
        <v>52</v>
      </c>
      <c r="BI310">
        <v>231</v>
      </c>
      <c r="BJ310">
        <v>106</v>
      </c>
      <c r="BK310">
        <v>200</v>
      </c>
      <c r="BL310">
        <v>229</v>
      </c>
      <c r="BM310">
        <v>40</v>
      </c>
      <c r="BN310">
        <v>181</v>
      </c>
      <c r="BO310">
        <v>59</v>
      </c>
      <c r="BP310">
        <v>97</v>
      </c>
      <c r="BQ310">
        <v>80</v>
      </c>
      <c r="BR310">
        <v>124</v>
      </c>
      <c r="BS310">
        <v>42</v>
      </c>
      <c r="BT310">
        <v>54</v>
      </c>
      <c r="BU310">
        <v>160</v>
      </c>
      <c r="BV310">
        <v>212</v>
      </c>
      <c r="BW310">
        <v>134</v>
      </c>
      <c r="BX310">
        <v>77</v>
      </c>
      <c r="BY310">
        <v>162</v>
      </c>
      <c r="BZ310">
        <v>241</v>
      </c>
      <c r="CA310">
        <v>54</v>
      </c>
      <c r="CB310">
        <v>49</v>
      </c>
      <c r="CC310">
        <v>93</v>
      </c>
      <c r="CD310">
        <v>129</v>
      </c>
      <c r="CE310">
        <v>86</v>
      </c>
      <c r="CF310">
        <v>162</v>
      </c>
      <c r="CG310">
        <v>170</v>
      </c>
      <c r="CH310">
        <v>121</v>
      </c>
      <c r="CI310">
        <v>191</v>
      </c>
      <c r="CJ310">
        <v>100</v>
      </c>
      <c r="CK310">
        <v>90</v>
      </c>
      <c r="CL310">
        <v>193</v>
      </c>
      <c r="CM310">
        <v>116</v>
      </c>
      <c r="CN310">
        <v>127</v>
      </c>
      <c r="CO310">
        <v>396</v>
      </c>
      <c r="CP310">
        <v>283</v>
      </c>
      <c r="CQ310">
        <v>109</v>
      </c>
      <c r="CR310">
        <v>130</v>
      </c>
      <c r="CS310">
        <v>207</v>
      </c>
      <c r="CT310">
        <v>268</v>
      </c>
      <c r="CU310">
        <v>50</v>
      </c>
      <c r="CV310">
        <v>48</v>
      </c>
      <c r="CW310">
        <v>0</v>
      </c>
    </row>
    <row r="311" spans="1:101" x14ac:dyDescent="0.25">
      <c r="A311">
        <v>6</v>
      </c>
      <c r="B311" t="s">
        <v>1508</v>
      </c>
      <c r="C311" t="s">
        <v>1509</v>
      </c>
      <c r="D311">
        <v>0</v>
      </c>
      <c r="E311">
        <v>793</v>
      </c>
      <c r="F311">
        <v>6</v>
      </c>
      <c r="G311">
        <v>0</v>
      </c>
      <c r="H311">
        <v>6</v>
      </c>
      <c r="I311">
        <v>0</v>
      </c>
      <c r="J311">
        <v>3</v>
      </c>
      <c r="K311">
        <v>6</v>
      </c>
      <c r="L311">
        <v>10</v>
      </c>
      <c r="M311">
        <v>0</v>
      </c>
      <c r="N311">
        <v>36</v>
      </c>
      <c r="O311">
        <v>152</v>
      </c>
      <c r="P311">
        <v>5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15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9</v>
      </c>
      <c r="BC311">
        <v>36</v>
      </c>
      <c r="BD311">
        <v>0</v>
      </c>
      <c r="BE311">
        <v>12</v>
      </c>
      <c r="BF311">
        <v>4</v>
      </c>
      <c r="BG311">
        <v>1</v>
      </c>
      <c r="BH311">
        <v>4</v>
      </c>
      <c r="BI311">
        <v>4</v>
      </c>
      <c r="BJ311">
        <v>17</v>
      </c>
      <c r="BK311">
        <v>3</v>
      </c>
      <c r="BL311">
        <v>3</v>
      </c>
      <c r="BM311">
        <v>1</v>
      </c>
      <c r="BN311">
        <v>33</v>
      </c>
      <c r="BO311">
        <v>11</v>
      </c>
      <c r="BP311">
        <v>1</v>
      </c>
      <c r="BQ311">
        <v>4</v>
      </c>
      <c r="BR311">
        <v>16</v>
      </c>
      <c r="BS311">
        <v>0</v>
      </c>
      <c r="BT311">
        <v>7</v>
      </c>
      <c r="BU311">
        <v>8</v>
      </c>
      <c r="BV311">
        <v>72</v>
      </c>
      <c r="BW311">
        <v>31</v>
      </c>
      <c r="BX311">
        <v>4</v>
      </c>
      <c r="BY311">
        <v>5</v>
      </c>
      <c r="BZ311">
        <v>23</v>
      </c>
      <c r="CA311">
        <v>3</v>
      </c>
      <c r="CB311">
        <v>4</v>
      </c>
      <c r="CC311">
        <v>3</v>
      </c>
      <c r="CD311">
        <v>16</v>
      </c>
      <c r="CE311">
        <v>2</v>
      </c>
      <c r="CF311">
        <v>3</v>
      </c>
      <c r="CG311">
        <v>19</v>
      </c>
      <c r="CH311">
        <v>7</v>
      </c>
      <c r="CI311">
        <v>16</v>
      </c>
      <c r="CJ311">
        <v>0</v>
      </c>
      <c r="CK311">
        <v>1</v>
      </c>
      <c r="CL311">
        <v>42</v>
      </c>
      <c r="CM311">
        <v>4</v>
      </c>
      <c r="CN311">
        <v>19</v>
      </c>
      <c r="CO311">
        <v>11</v>
      </c>
      <c r="CP311">
        <v>29</v>
      </c>
      <c r="CQ311">
        <v>5</v>
      </c>
      <c r="CR311">
        <v>1</v>
      </c>
      <c r="CS311">
        <v>33</v>
      </c>
      <c r="CT311">
        <v>14</v>
      </c>
      <c r="CU311">
        <v>13</v>
      </c>
      <c r="CV311">
        <v>0</v>
      </c>
      <c r="CW311">
        <v>0</v>
      </c>
    </row>
    <row r="312" spans="1:101" x14ac:dyDescent="0.25">
      <c r="A312">
        <v>6</v>
      </c>
      <c r="B312" t="s">
        <v>1510</v>
      </c>
      <c r="C312" t="s">
        <v>1511</v>
      </c>
      <c r="D312">
        <v>0</v>
      </c>
      <c r="E312">
        <v>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3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2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</row>
    <row r="313" spans="1:101" x14ac:dyDescent="0.25">
      <c r="A313">
        <v>6</v>
      </c>
      <c r="B313" t="s">
        <v>1512</v>
      </c>
      <c r="C313" t="s">
        <v>1513</v>
      </c>
      <c r="D313">
        <v>0</v>
      </c>
      <c r="E313">
        <v>1356</v>
      </c>
      <c r="F313">
        <v>17</v>
      </c>
      <c r="G313">
        <v>52</v>
      </c>
      <c r="H313">
        <v>5</v>
      </c>
      <c r="I313">
        <v>6</v>
      </c>
      <c r="J313">
        <v>4</v>
      </c>
      <c r="K313">
        <v>28</v>
      </c>
      <c r="L313">
        <v>35</v>
      </c>
      <c r="M313">
        <v>113</v>
      </c>
      <c r="N313">
        <v>22</v>
      </c>
      <c r="O313">
        <v>14</v>
      </c>
      <c r="P313">
        <v>3</v>
      </c>
      <c r="Q313">
        <v>23</v>
      </c>
      <c r="R313">
        <v>2</v>
      </c>
      <c r="S313">
        <v>24</v>
      </c>
      <c r="T313">
        <v>10</v>
      </c>
      <c r="U313">
        <v>47</v>
      </c>
      <c r="V313">
        <v>0</v>
      </c>
      <c r="W313">
        <v>0</v>
      </c>
      <c r="X313">
        <v>0</v>
      </c>
      <c r="Y313">
        <v>61</v>
      </c>
      <c r="Z313">
        <v>4</v>
      </c>
      <c r="AA313">
        <v>2</v>
      </c>
      <c r="AB313">
        <v>2</v>
      </c>
      <c r="AC313">
        <v>1</v>
      </c>
      <c r="AD313">
        <v>1</v>
      </c>
      <c r="AE313">
        <v>27</v>
      </c>
      <c r="AF313">
        <v>7</v>
      </c>
      <c r="AG313">
        <v>2</v>
      </c>
      <c r="AH313">
        <v>0</v>
      </c>
      <c r="AI313">
        <v>2</v>
      </c>
      <c r="AJ313">
        <v>1</v>
      </c>
      <c r="AK313">
        <v>4</v>
      </c>
      <c r="AL313">
        <v>0</v>
      </c>
      <c r="AM313">
        <v>0</v>
      </c>
      <c r="AN313">
        <v>1</v>
      </c>
      <c r="AO313">
        <v>3</v>
      </c>
      <c r="AP313">
        <v>35</v>
      </c>
      <c r="AQ313">
        <v>1</v>
      </c>
      <c r="AR313">
        <v>8</v>
      </c>
      <c r="AS313">
        <v>0</v>
      </c>
      <c r="AT313">
        <v>0</v>
      </c>
      <c r="AU313">
        <v>1</v>
      </c>
      <c r="AV313">
        <v>0</v>
      </c>
      <c r="AW313">
        <v>109</v>
      </c>
      <c r="AX313">
        <v>0</v>
      </c>
      <c r="AY313">
        <v>0</v>
      </c>
      <c r="AZ313">
        <v>0</v>
      </c>
      <c r="BA313">
        <v>27</v>
      </c>
      <c r="BB313">
        <v>2</v>
      </c>
      <c r="BC313">
        <v>39</v>
      </c>
      <c r="BD313">
        <v>4</v>
      </c>
      <c r="BE313">
        <v>0</v>
      </c>
      <c r="BF313">
        <v>3</v>
      </c>
      <c r="BG313">
        <v>22</v>
      </c>
      <c r="BH313">
        <v>3</v>
      </c>
      <c r="BI313">
        <v>19</v>
      </c>
      <c r="BJ313">
        <v>16</v>
      </c>
      <c r="BK313">
        <v>24</v>
      </c>
      <c r="BL313">
        <v>23</v>
      </c>
      <c r="BM313">
        <v>6</v>
      </c>
      <c r="BN313">
        <v>8</v>
      </c>
      <c r="BO313">
        <v>4</v>
      </c>
      <c r="BP313">
        <v>14</v>
      </c>
      <c r="BQ313">
        <v>17</v>
      </c>
      <c r="BR313">
        <v>13</v>
      </c>
      <c r="BS313">
        <v>5</v>
      </c>
      <c r="BT313">
        <v>1</v>
      </c>
      <c r="BU313">
        <v>21</v>
      </c>
      <c r="BV313">
        <v>17</v>
      </c>
      <c r="BW313">
        <v>21</v>
      </c>
      <c r="BX313">
        <v>10</v>
      </c>
      <c r="BY313">
        <v>20</v>
      </c>
      <c r="BZ313">
        <v>12</v>
      </c>
      <c r="CA313">
        <v>18</v>
      </c>
      <c r="CB313">
        <v>6</v>
      </c>
      <c r="CC313">
        <v>16</v>
      </c>
      <c r="CD313">
        <v>5</v>
      </c>
      <c r="CE313">
        <v>2</v>
      </c>
      <c r="CF313">
        <v>38</v>
      </c>
      <c r="CG313">
        <v>6</v>
      </c>
      <c r="CH313">
        <v>37</v>
      </c>
      <c r="CI313">
        <v>7</v>
      </c>
      <c r="CJ313">
        <v>10</v>
      </c>
      <c r="CK313">
        <v>17</v>
      </c>
      <c r="CL313">
        <v>19</v>
      </c>
      <c r="CM313">
        <v>30</v>
      </c>
      <c r="CN313">
        <v>19</v>
      </c>
      <c r="CO313">
        <v>25</v>
      </c>
      <c r="CP313">
        <v>3</v>
      </c>
      <c r="CQ313">
        <v>10</v>
      </c>
      <c r="CR313">
        <v>22</v>
      </c>
      <c r="CS313">
        <v>20</v>
      </c>
      <c r="CT313">
        <v>7</v>
      </c>
      <c r="CU313">
        <v>5</v>
      </c>
      <c r="CV313">
        <v>6</v>
      </c>
      <c r="CW313">
        <v>0</v>
      </c>
    </row>
    <row r="314" spans="1:101" x14ac:dyDescent="0.25">
      <c r="A314">
        <v>6</v>
      </c>
      <c r="B314" t="s">
        <v>1514</v>
      </c>
      <c r="C314" t="s">
        <v>1515</v>
      </c>
      <c r="D314">
        <v>0</v>
      </c>
      <c r="E314">
        <v>3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2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</row>
    <row r="315" spans="1:101" x14ac:dyDescent="0.25">
      <c r="A315">
        <v>6</v>
      </c>
      <c r="B315" t="s">
        <v>1516</v>
      </c>
      <c r="C315" t="s">
        <v>1517</v>
      </c>
      <c r="D315">
        <v>0</v>
      </c>
      <c r="E315">
        <v>34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9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9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13</v>
      </c>
      <c r="CS315">
        <v>0</v>
      </c>
      <c r="CT315">
        <v>0</v>
      </c>
      <c r="CU315">
        <v>0</v>
      </c>
      <c r="CV315">
        <v>0</v>
      </c>
      <c r="CW315">
        <v>0</v>
      </c>
    </row>
    <row r="316" spans="1:101" x14ac:dyDescent="0.25">
      <c r="A316">
        <v>6</v>
      </c>
      <c r="B316" t="s">
        <v>1518</v>
      </c>
      <c r="C316" t="s">
        <v>1519</v>
      </c>
      <c r="D316">
        <v>0</v>
      </c>
      <c r="E316">
        <v>16279</v>
      </c>
      <c r="F316">
        <v>372</v>
      </c>
      <c r="G316">
        <v>166</v>
      </c>
      <c r="H316">
        <v>106</v>
      </c>
      <c r="I316">
        <v>271</v>
      </c>
      <c r="J316">
        <v>131</v>
      </c>
      <c r="K316">
        <v>323</v>
      </c>
      <c r="L316">
        <v>336</v>
      </c>
      <c r="M316">
        <v>393</v>
      </c>
      <c r="N316">
        <v>245</v>
      </c>
      <c r="O316">
        <v>134</v>
      </c>
      <c r="P316">
        <v>253</v>
      </c>
      <c r="Q316">
        <v>77</v>
      </c>
      <c r="R316">
        <v>20</v>
      </c>
      <c r="S316">
        <v>100</v>
      </c>
      <c r="T316">
        <v>135</v>
      </c>
      <c r="U316">
        <v>702</v>
      </c>
      <c r="V316">
        <v>3</v>
      </c>
      <c r="W316">
        <v>8</v>
      </c>
      <c r="X316">
        <v>137</v>
      </c>
      <c r="Y316">
        <v>381</v>
      </c>
      <c r="Z316">
        <v>136</v>
      </c>
      <c r="AA316">
        <v>40</v>
      </c>
      <c r="AB316">
        <v>136</v>
      </c>
      <c r="AC316">
        <v>12</v>
      </c>
      <c r="AD316">
        <v>102</v>
      </c>
      <c r="AE316">
        <v>173</v>
      </c>
      <c r="AF316">
        <v>74</v>
      </c>
      <c r="AG316">
        <v>125</v>
      </c>
      <c r="AH316">
        <v>23</v>
      </c>
      <c r="AI316">
        <v>15</v>
      </c>
      <c r="AJ316">
        <v>0</v>
      </c>
      <c r="AK316">
        <v>27</v>
      </c>
      <c r="AL316">
        <v>2</v>
      </c>
      <c r="AM316">
        <v>14</v>
      </c>
      <c r="AN316">
        <v>1</v>
      </c>
      <c r="AO316">
        <v>15</v>
      </c>
      <c r="AP316">
        <v>161</v>
      </c>
      <c r="AQ316">
        <v>8</v>
      </c>
      <c r="AR316">
        <v>30</v>
      </c>
      <c r="AS316">
        <v>5</v>
      </c>
      <c r="AT316">
        <v>12</v>
      </c>
      <c r="AU316">
        <v>5</v>
      </c>
      <c r="AV316">
        <v>19</v>
      </c>
      <c r="AW316">
        <v>502</v>
      </c>
      <c r="AX316">
        <v>21</v>
      </c>
      <c r="AY316">
        <v>77</v>
      </c>
      <c r="AZ316">
        <v>6</v>
      </c>
      <c r="BA316">
        <v>118</v>
      </c>
      <c r="BB316">
        <v>87</v>
      </c>
      <c r="BC316">
        <v>213</v>
      </c>
      <c r="BD316">
        <v>126</v>
      </c>
      <c r="BE316">
        <v>249</v>
      </c>
      <c r="BF316">
        <v>167</v>
      </c>
      <c r="BG316">
        <v>141</v>
      </c>
      <c r="BH316">
        <v>80</v>
      </c>
      <c r="BI316">
        <v>215</v>
      </c>
      <c r="BJ316">
        <v>421</v>
      </c>
      <c r="BK316">
        <v>273</v>
      </c>
      <c r="BL316">
        <v>230</v>
      </c>
      <c r="BM316">
        <v>129</v>
      </c>
      <c r="BN316">
        <v>201</v>
      </c>
      <c r="BO316">
        <v>65</v>
      </c>
      <c r="BP316">
        <v>83</v>
      </c>
      <c r="BQ316">
        <v>183</v>
      </c>
      <c r="BR316">
        <v>152</v>
      </c>
      <c r="BS316">
        <v>44</v>
      </c>
      <c r="BT316">
        <v>65</v>
      </c>
      <c r="BU316">
        <v>469</v>
      </c>
      <c r="BV316">
        <v>217</v>
      </c>
      <c r="BW316">
        <v>229</v>
      </c>
      <c r="BX316">
        <v>144</v>
      </c>
      <c r="BY316">
        <v>251</v>
      </c>
      <c r="BZ316">
        <v>395</v>
      </c>
      <c r="CA316">
        <v>83</v>
      </c>
      <c r="CB316">
        <v>79</v>
      </c>
      <c r="CC316">
        <v>119</v>
      </c>
      <c r="CD316">
        <v>208</v>
      </c>
      <c r="CE316">
        <v>255</v>
      </c>
      <c r="CF316">
        <v>168</v>
      </c>
      <c r="CG316">
        <v>368</v>
      </c>
      <c r="CH316">
        <v>208</v>
      </c>
      <c r="CI316">
        <v>121</v>
      </c>
      <c r="CJ316">
        <v>126</v>
      </c>
      <c r="CK316">
        <v>102</v>
      </c>
      <c r="CL316">
        <v>345</v>
      </c>
      <c r="CM316">
        <v>905</v>
      </c>
      <c r="CN316">
        <v>150</v>
      </c>
      <c r="CO316">
        <v>663</v>
      </c>
      <c r="CP316">
        <v>165</v>
      </c>
      <c r="CQ316">
        <v>420</v>
      </c>
      <c r="CR316">
        <v>122</v>
      </c>
      <c r="CS316">
        <v>318</v>
      </c>
      <c r="CT316">
        <v>233</v>
      </c>
      <c r="CU316">
        <v>94</v>
      </c>
      <c r="CV316">
        <v>46</v>
      </c>
      <c r="CW316">
        <v>0</v>
      </c>
    </row>
    <row r="317" spans="1:101" x14ac:dyDescent="0.25">
      <c r="A317">
        <v>6</v>
      </c>
      <c r="B317" t="s">
        <v>1523</v>
      </c>
      <c r="C317" t="s">
        <v>1521</v>
      </c>
      <c r="D317">
        <v>0</v>
      </c>
      <c r="E317">
        <v>836</v>
      </c>
      <c r="F317">
        <v>7</v>
      </c>
      <c r="G317">
        <v>17</v>
      </c>
      <c r="H317">
        <v>13</v>
      </c>
      <c r="I317">
        <v>10</v>
      </c>
      <c r="J317">
        <v>6</v>
      </c>
      <c r="K317">
        <v>9</v>
      </c>
      <c r="L317">
        <v>35</v>
      </c>
      <c r="M317">
        <v>48</v>
      </c>
      <c r="N317">
        <v>8</v>
      </c>
      <c r="O317">
        <v>10</v>
      </c>
      <c r="P317">
        <v>14</v>
      </c>
      <c r="Q317">
        <v>0</v>
      </c>
      <c r="R317">
        <v>0</v>
      </c>
      <c r="S317">
        <v>5</v>
      </c>
      <c r="T317">
        <v>1</v>
      </c>
      <c r="U317">
        <v>3</v>
      </c>
      <c r="V317">
        <v>3</v>
      </c>
      <c r="W317">
        <v>0</v>
      </c>
      <c r="X317">
        <v>4</v>
      </c>
      <c r="Y317">
        <v>11</v>
      </c>
      <c r="Z317">
        <v>25</v>
      </c>
      <c r="AA317">
        <v>0</v>
      </c>
      <c r="AB317">
        <v>0</v>
      </c>
      <c r="AC317">
        <v>2</v>
      </c>
      <c r="AD317">
        <v>0</v>
      </c>
      <c r="AE317">
        <v>4</v>
      </c>
      <c r="AF317">
        <v>0</v>
      </c>
      <c r="AG317">
        <v>1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2</v>
      </c>
      <c r="AS317">
        <v>0</v>
      </c>
      <c r="AT317">
        <v>1</v>
      </c>
      <c r="AU317">
        <v>0</v>
      </c>
      <c r="AV317">
        <v>2</v>
      </c>
      <c r="AW317">
        <v>27</v>
      </c>
      <c r="AX317">
        <v>0</v>
      </c>
      <c r="AY317">
        <v>0</v>
      </c>
      <c r="AZ317">
        <v>0</v>
      </c>
      <c r="BA317">
        <v>12</v>
      </c>
      <c r="BB317">
        <v>15</v>
      </c>
      <c r="BC317">
        <v>29</v>
      </c>
      <c r="BD317">
        <v>2</v>
      </c>
      <c r="BE317">
        <v>6</v>
      </c>
      <c r="BF317">
        <v>8</v>
      </c>
      <c r="BG317">
        <v>10</v>
      </c>
      <c r="BH317">
        <v>10</v>
      </c>
      <c r="BI317">
        <v>7</v>
      </c>
      <c r="BJ317">
        <v>21</v>
      </c>
      <c r="BK317">
        <v>7</v>
      </c>
      <c r="BL317">
        <v>9</v>
      </c>
      <c r="BM317">
        <v>8</v>
      </c>
      <c r="BN317">
        <v>18</v>
      </c>
      <c r="BO317">
        <v>13</v>
      </c>
      <c r="BP317">
        <v>5</v>
      </c>
      <c r="BQ317">
        <v>3</v>
      </c>
      <c r="BR317">
        <v>2</v>
      </c>
      <c r="BS317">
        <v>2</v>
      </c>
      <c r="BT317">
        <v>0</v>
      </c>
      <c r="BU317">
        <v>8</v>
      </c>
      <c r="BV317">
        <v>60</v>
      </c>
      <c r="BW317">
        <v>5</v>
      </c>
      <c r="BX317">
        <v>8</v>
      </c>
      <c r="BY317">
        <v>5</v>
      </c>
      <c r="BZ317">
        <v>32</v>
      </c>
      <c r="CA317">
        <v>8</v>
      </c>
      <c r="CB317">
        <v>4</v>
      </c>
      <c r="CC317">
        <v>5</v>
      </c>
      <c r="CD317">
        <v>17</v>
      </c>
      <c r="CE317">
        <v>7</v>
      </c>
      <c r="CF317">
        <v>15</v>
      </c>
      <c r="CG317">
        <v>14</v>
      </c>
      <c r="CH317">
        <v>3</v>
      </c>
      <c r="CI317">
        <v>19</v>
      </c>
      <c r="CJ317">
        <v>11</v>
      </c>
      <c r="CK317">
        <v>8</v>
      </c>
      <c r="CL317">
        <v>32</v>
      </c>
      <c r="CM317">
        <v>6</v>
      </c>
      <c r="CN317">
        <v>13</v>
      </c>
      <c r="CO317">
        <v>40</v>
      </c>
      <c r="CP317">
        <v>4</v>
      </c>
      <c r="CQ317">
        <v>11</v>
      </c>
      <c r="CR317">
        <v>12</v>
      </c>
      <c r="CS317">
        <v>21</v>
      </c>
      <c r="CT317">
        <v>9</v>
      </c>
      <c r="CU317">
        <v>1</v>
      </c>
      <c r="CV317">
        <v>2</v>
      </c>
      <c r="CW317">
        <v>0</v>
      </c>
    </row>
    <row r="318" spans="1:101" x14ac:dyDescent="0.25">
      <c r="A318">
        <v>6</v>
      </c>
      <c r="B318" t="s">
        <v>1528</v>
      </c>
      <c r="C318" t="s">
        <v>1529</v>
      </c>
      <c r="D318">
        <v>0</v>
      </c>
      <c r="E318">
        <v>12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6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1</v>
      </c>
      <c r="CF318">
        <v>2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1</v>
      </c>
      <c r="CV318">
        <v>1</v>
      </c>
      <c r="CW318">
        <v>0</v>
      </c>
    </row>
    <row r="319" spans="1:101" x14ac:dyDescent="0.25">
      <c r="A319">
        <v>6</v>
      </c>
      <c r="B319" t="s">
        <v>1532</v>
      </c>
      <c r="C319" t="s">
        <v>1533</v>
      </c>
      <c r="D319">
        <v>0</v>
      </c>
      <c r="E319">
        <v>220</v>
      </c>
      <c r="F319">
        <v>0</v>
      </c>
      <c r="G319">
        <v>11</v>
      </c>
      <c r="H319">
        <v>3</v>
      </c>
      <c r="I319">
        <v>0</v>
      </c>
      <c r="J319">
        <v>0</v>
      </c>
      <c r="K319">
        <v>0</v>
      </c>
      <c r="L319">
        <v>4</v>
      </c>
      <c r="M319">
        <v>27</v>
      </c>
      <c r="N319">
        <v>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4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17</v>
      </c>
      <c r="AS319">
        <v>0</v>
      </c>
      <c r="AT319">
        <v>0</v>
      </c>
      <c r="AU319">
        <v>0</v>
      </c>
      <c r="AV319">
        <v>0</v>
      </c>
      <c r="AW319">
        <v>36</v>
      </c>
      <c r="AX319">
        <v>0</v>
      </c>
      <c r="AY319">
        <v>0</v>
      </c>
      <c r="AZ319">
        <v>0</v>
      </c>
      <c r="BA319">
        <v>42</v>
      </c>
      <c r="BB319">
        <v>0</v>
      </c>
      <c r="BC319">
        <v>25</v>
      </c>
      <c r="BD319">
        <v>0</v>
      </c>
      <c r="BE319">
        <v>0</v>
      </c>
      <c r="BF319">
        <v>0</v>
      </c>
      <c r="BG319">
        <v>6</v>
      </c>
      <c r="BH319">
        <v>0</v>
      </c>
      <c r="BI319">
        <v>10</v>
      </c>
      <c r="BJ319">
        <v>0</v>
      </c>
      <c r="BK319">
        <v>0</v>
      </c>
      <c r="BL319">
        <v>0</v>
      </c>
      <c r="BM319">
        <v>6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1</v>
      </c>
      <c r="BU319">
        <v>5</v>
      </c>
      <c r="BV319">
        <v>0</v>
      </c>
      <c r="BW319">
        <v>0</v>
      </c>
      <c r="BX319">
        <v>0</v>
      </c>
      <c r="BY319">
        <v>3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4</v>
      </c>
      <c r="CF319">
        <v>2</v>
      </c>
      <c r="CG319">
        <v>0</v>
      </c>
      <c r="CH319">
        <v>0</v>
      </c>
      <c r="CI319">
        <v>0</v>
      </c>
      <c r="CJ319">
        <v>0</v>
      </c>
      <c r="CK319">
        <v>4</v>
      </c>
      <c r="CL319">
        <v>1</v>
      </c>
      <c r="CM319">
        <v>4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1</v>
      </c>
      <c r="CU319">
        <v>0</v>
      </c>
      <c r="CV319">
        <v>0</v>
      </c>
      <c r="CW319">
        <v>0</v>
      </c>
    </row>
    <row r="320" spans="1:101" x14ac:dyDescent="0.25">
      <c r="A320">
        <v>6</v>
      </c>
      <c r="B320" t="s">
        <v>1538</v>
      </c>
      <c r="C320" t="s">
        <v>1539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</row>
    <row r="321" spans="1:101" x14ac:dyDescent="0.25">
      <c r="A321">
        <v>6</v>
      </c>
      <c r="B321" t="s">
        <v>1540</v>
      </c>
      <c r="C321" t="s">
        <v>1541</v>
      </c>
      <c r="D321">
        <v>0</v>
      </c>
      <c r="E321">
        <v>893</v>
      </c>
      <c r="F321">
        <v>0</v>
      </c>
      <c r="G321">
        <v>4</v>
      </c>
      <c r="H321">
        <v>0</v>
      </c>
      <c r="I321">
        <v>6</v>
      </c>
      <c r="J321">
        <v>22</v>
      </c>
      <c r="K321">
        <v>6</v>
      </c>
      <c r="L321">
        <v>3</v>
      </c>
      <c r="M321">
        <v>4</v>
      </c>
      <c r="N321">
        <v>7</v>
      </c>
      <c r="O321">
        <v>1</v>
      </c>
      <c r="P321">
        <v>2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2</v>
      </c>
      <c r="Z321">
        <v>1</v>
      </c>
      <c r="AA321">
        <v>6</v>
      </c>
      <c r="AB321">
        <v>0</v>
      </c>
      <c r="AC321">
        <v>0</v>
      </c>
      <c r="AD321">
        <v>0</v>
      </c>
      <c r="AE321">
        <v>1</v>
      </c>
      <c r="AF321">
        <v>4</v>
      </c>
      <c r="AG321">
        <v>4</v>
      </c>
      <c r="AH321">
        <v>0</v>
      </c>
      <c r="AI321">
        <v>0</v>
      </c>
      <c r="AJ321">
        <v>0</v>
      </c>
      <c r="AK321">
        <v>3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</v>
      </c>
      <c r="AZ321">
        <v>0</v>
      </c>
      <c r="BA321">
        <v>70</v>
      </c>
      <c r="BB321">
        <v>3</v>
      </c>
      <c r="BC321">
        <v>1</v>
      </c>
      <c r="BD321">
        <v>6</v>
      </c>
      <c r="BE321">
        <v>13</v>
      </c>
      <c r="BF321">
        <v>0</v>
      </c>
      <c r="BG321">
        <v>3</v>
      </c>
      <c r="BH321">
        <v>2</v>
      </c>
      <c r="BI321">
        <v>4</v>
      </c>
      <c r="BJ321">
        <v>0</v>
      </c>
      <c r="BK321">
        <v>7</v>
      </c>
      <c r="BL321">
        <v>7</v>
      </c>
      <c r="BM321">
        <v>12</v>
      </c>
      <c r="BN321">
        <v>11</v>
      </c>
      <c r="BO321">
        <v>0</v>
      </c>
      <c r="BP321">
        <v>5</v>
      </c>
      <c r="BQ321">
        <v>5</v>
      </c>
      <c r="BR321">
        <v>7</v>
      </c>
      <c r="BS321">
        <v>1</v>
      </c>
      <c r="BT321">
        <v>3</v>
      </c>
      <c r="BU321">
        <v>8</v>
      </c>
      <c r="BV321">
        <v>14</v>
      </c>
      <c r="BW321">
        <v>6</v>
      </c>
      <c r="BX321">
        <v>30</v>
      </c>
      <c r="BY321">
        <v>15</v>
      </c>
      <c r="BZ321">
        <v>7</v>
      </c>
      <c r="CA321">
        <v>2</v>
      </c>
      <c r="CB321">
        <v>6</v>
      </c>
      <c r="CC321">
        <v>12</v>
      </c>
      <c r="CD321">
        <v>7</v>
      </c>
      <c r="CE321">
        <v>5</v>
      </c>
      <c r="CF321">
        <v>6</v>
      </c>
      <c r="CG321">
        <v>15</v>
      </c>
      <c r="CH321">
        <v>10</v>
      </c>
      <c r="CI321">
        <v>28</v>
      </c>
      <c r="CJ321">
        <v>94</v>
      </c>
      <c r="CK321">
        <v>0</v>
      </c>
      <c r="CL321">
        <v>15</v>
      </c>
      <c r="CM321">
        <v>0</v>
      </c>
      <c r="CN321">
        <v>10</v>
      </c>
      <c r="CO321">
        <v>70</v>
      </c>
      <c r="CP321">
        <v>15</v>
      </c>
      <c r="CQ321">
        <v>139</v>
      </c>
      <c r="CR321">
        <v>2</v>
      </c>
      <c r="CS321">
        <v>1</v>
      </c>
      <c r="CT321">
        <v>129</v>
      </c>
      <c r="CU321">
        <v>7</v>
      </c>
      <c r="CV321">
        <v>2</v>
      </c>
      <c r="CW321">
        <v>0</v>
      </c>
    </row>
    <row r="322" spans="1:101" x14ac:dyDescent="0.25">
      <c r="A322">
        <v>6</v>
      </c>
      <c r="B322" t="s">
        <v>1542</v>
      </c>
      <c r="C322" t="s">
        <v>1543</v>
      </c>
      <c r="D322">
        <v>0</v>
      </c>
      <c r="E322">
        <v>11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1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3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1</v>
      </c>
      <c r="BW322">
        <v>0</v>
      </c>
      <c r="BX322">
        <v>0</v>
      </c>
      <c r="BY322">
        <v>3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3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</row>
    <row r="323" spans="1:101" x14ac:dyDescent="0.25">
      <c r="A323">
        <v>6</v>
      </c>
      <c r="B323" t="s">
        <v>1548</v>
      </c>
      <c r="C323" t="s">
        <v>1549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</row>
    <row r="324" spans="1:101" x14ac:dyDescent="0.25">
      <c r="A324">
        <v>6</v>
      </c>
      <c r="B324" t="s">
        <v>1554</v>
      </c>
      <c r="C324" t="s">
        <v>1555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1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</row>
    <row r="325" spans="1:101" x14ac:dyDescent="0.25">
      <c r="A325">
        <v>6</v>
      </c>
      <c r="B325" t="s">
        <v>1562</v>
      </c>
      <c r="C325" t="s">
        <v>1563</v>
      </c>
      <c r="D325">
        <v>0</v>
      </c>
      <c r="E325">
        <v>771</v>
      </c>
      <c r="F325">
        <v>2</v>
      </c>
      <c r="G325">
        <v>9</v>
      </c>
      <c r="H325">
        <v>19</v>
      </c>
      <c r="I325">
        <v>12</v>
      </c>
      <c r="J325">
        <v>2</v>
      </c>
      <c r="K325">
        <v>3</v>
      </c>
      <c r="L325">
        <v>5</v>
      </c>
      <c r="M325">
        <v>8</v>
      </c>
      <c r="N325">
        <v>24</v>
      </c>
      <c r="O325">
        <v>7</v>
      </c>
      <c r="P325">
        <v>6</v>
      </c>
      <c r="Q325">
        <v>0</v>
      </c>
      <c r="R325">
        <v>0</v>
      </c>
      <c r="S325">
        <v>0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1</v>
      </c>
      <c r="AC325">
        <v>0</v>
      </c>
      <c r="AD325">
        <v>2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2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2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19</v>
      </c>
      <c r="BB325">
        <v>7</v>
      </c>
      <c r="BC325">
        <v>50</v>
      </c>
      <c r="BD325">
        <v>2</v>
      </c>
      <c r="BE325">
        <v>5</v>
      </c>
      <c r="BF325">
        <v>6</v>
      </c>
      <c r="BG325">
        <v>8</v>
      </c>
      <c r="BH325">
        <v>17</v>
      </c>
      <c r="BI325">
        <v>92</v>
      </c>
      <c r="BJ325">
        <v>9</v>
      </c>
      <c r="BK325">
        <v>15</v>
      </c>
      <c r="BL325">
        <v>3</v>
      </c>
      <c r="BM325">
        <v>1</v>
      </c>
      <c r="BN325">
        <v>32</v>
      </c>
      <c r="BO325">
        <v>3</v>
      </c>
      <c r="BP325">
        <v>1</v>
      </c>
      <c r="BQ325">
        <v>5</v>
      </c>
      <c r="BR325">
        <v>6</v>
      </c>
      <c r="BS325">
        <v>1</v>
      </c>
      <c r="BT325">
        <v>8</v>
      </c>
      <c r="BU325">
        <v>8</v>
      </c>
      <c r="BV325">
        <v>6</v>
      </c>
      <c r="BW325">
        <v>8</v>
      </c>
      <c r="BX325">
        <v>1</v>
      </c>
      <c r="BY325">
        <v>2</v>
      </c>
      <c r="BZ325">
        <v>25</v>
      </c>
      <c r="CA325">
        <v>9</v>
      </c>
      <c r="CB325">
        <v>2</v>
      </c>
      <c r="CC325">
        <v>9</v>
      </c>
      <c r="CD325">
        <v>0</v>
      </c>
      <c r="CE325">
        <v>19</v>
      </c>
      <c r="CF325">
        <v>38</v>
      </c>
      <c r="CG325">
        <v>11</v>
      </c>
      <c r="CH325">
        <v>6</v>
      </c>
      <c r="CI325">
        <v>3</v>
      </c>
      <c r="CJ325">
        <v>0</v>
      </c>
      <c r="CK325">
        <v>6</v>
      </c>
      <c r="CL325">
        <v>23</v>
      </c>
      <c r="CM325">
        <v>20</v>
      </c>
      <c r="CN325">
        <v>10</v>
      </c>
      <c r="CO325">
        <v>16</v>
      </c>
      <c r="CP325">
        <v>21</v>
      </c>
      <c r="CQ325">
        <v>17</v>
      </c>
      <c r="CR325">
        <v>10</v>
      </c>
      <c r="CS325">
        <v>42</v>
      </c>
      <c r="CT325">
        <v>52</v>
      </c>
      <c r="CU325">
        <v>1</v>
      </c>
      <c r="CV325">
        <v>7</v>
      </c>
      <c r="CW325">
        <v>0</v>
      </c>
    </row>
    <row r="326" spans="1:101" x14ac:dyDescent="0.25">
      <c r="A326">
        <v>6</v>
      </c>
      <c r="B326" t="s">
        <v>1564</v>
      </c>
      <c r="C326" t="s">
        <v>1565</v>
      </c>
      <c r="D326">
        <v>0</v>
      </c>
      <c r="E326">
        <v>611</v>
      </c>
      <c r="F326">
        <v>4</v>
      </c>
      <c r="G326">
        <v>9</v>
      </c>
      <c r="H326">
        <v>2</v>
      </c>
      <c r="I326">
        <v>7</v>
      </c>
      <c r="J326">
        <v>2</v>
      </c>
      <c r="K326">
        <v>19</v>
      </c>
      <c r="L326">
        <v>10</v>
      </c>
      <c r="M326">
        <v>3</v>
      </c>
      <c r="N326">
        <v>1</v>
      </c>
      <c r="O326">
        <v>2</v>
      </c>
      <c r="P326">
        <v>18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6</v>
      </c>
      <c r="BB326">
        <v>15</v>
      </c>
      <c r="BC326">
        <v>17</v>
      </c>
      <c r="BD326">
        <v>0</v>
      </c>
      <c r="BE326">
        <v>23</v>
      </c>
      <c r="BF326">
        <v>26</v>
      </c>
      <c r="BG326">
        <v>3</v>
      </c>
      <c r="BH326">
        <v>5</v>
      </c>
      <c r="BI326">
        <v>7</v>
      </c>
      <c r="BJ326">
        <v>3</v>
      </c>
      <c r="BK326">
        <v>17</v>
      </c>
      <c r="BL326">
        <v>17</v>
      </c>
      <c r="BM326">
        <v>0</v>
      </c>
      <c r="BN326">
        <v>8</v>
      </c>
      <c r="BO326">
        <v>6</v>
      </c>
      <c r="BP326">
        <v>3</v>
      </c>
      <c r="BQ326">
        <v>14</v>
      </c>
      <c r="BR326">
        <v>10</v>
      </c>
      <c r="BS326">
        <v>2</v>
      </c>
      <c r="BT326">
        <v>0</v>
      </c>
      <c r="BU326">
        <v>5</v>
      </c>
      <c r="BV326">
        <v>9</v>
      </c>
      <c r="BW326">
        <v>33</v>
      </c>
      <c r="BX326">
        <v>10</v>
      </c>
      <c r="BY326">
        <v>3</v>
      </c>
      <c r="BZ326">
        <v>15</v>
      </c>
      <c r="CA326">
        <v>5</v>
      </c>
      <c r="CB326">
        <v>3</v>
      </c>
      <c r="CC326">
        <v>13</v>
      </c>
      <c r="CD326">
        <v>3</v>
      </c>
      <c r="CE326">
        <v>5</v>
      </c>
      <c r="CF326">
        <v>35</v>
      </c>
      <c r="CG326">
        <v>21</v>
      </c>
      <c r="CH326">
        <v>9</v>
      </c>
      <c r="CI326">
        <v>17</v>
      </c>
      <c r="CJ326">
        <v>2</v>
      </c>
      <c r="CK326">
        <v>10</v>
      </c>
      <c r="CL326">
        <v>19</v>
      </c>
      <c r="CM326">
        <v>14</v>
      </c>
      <c r="CN326">
        <v>8</v>
      </c>
      <c r="CO326">
        <v>51</v>
      </c>
      <c r="CP326">
        <v>23</v>
      </c>
      <c r="CQ326">
        <v>1</v>
      </c>
      <c r="CR326">
        <v>6</v>
      </c>
      <c r="CS326">
        <v>16</v>
      </c>
      <c r="CT326">
        <v>10</v>
      </c>
      <c r="CU326">
        <v>1</v>
      </c>
      <c r="CV326">
        <v>5</v>
      </c>
      <c r="CW326">
        <v>0</v>
      </c>
    </row>
    <row r="327" spans="1:101" x14ac:dyDescent="0.25">
      <c r="A327">
        <v>6</v>
      </c>
      <c r="B327" t="s">
        <v>1566</v>
      </c>
      <c r="C327" t="s">
        <v>1567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1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</row>
    <row r="328" spans="1:101" x14ac:dyDescent="0.25">
      <c r="A328">
        <v>6</v>
      </c>
      <c r="B328" t="s">
        <v>1570</v>
      </c>
      <c r="C328" t="s">
        <v>1571</v>
      </c>
      <c r="D328">
        <v>0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2</v>
      </c>
      <c r="CT328">
        <v>0</v>
      </c>
      <c r="CU328">
        <v>0</v>
      </c>
      <c r="CV328">
        <v>0</v>
      </c>
      <c r="CW328">
        <v>0</v>
      </c>
    </row>
    <row r="329" spans="1:101" x14ac:dyDescent="0.25">
      <c r="A329">
        <v>6</v>
      </c>
      <c r="B329" t="s">
        <v>1576</v>
      </c>
      <c r="C329" t="s">
        <v>1577</v>
      </c>
      <c r="D329">
        <v>0</v>
      </c>
      <c r="E329">
        <v>2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</row>
    <row r="330" spans="1:101" x14ac:dyDescent="0.25">
      <c r="A330">
        <v>6</v>
      </c>
      <c r="B330" t="s">
        <v>1584</v>
      </c>
      <c r="C330" t="s">
        <v>1585</v>
      </c>
      <c r="D330">
        <v>0</v>
      </c>
      <c r="E330">
        <v>7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2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2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1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</row>
    <row r="331" spans="1:101" x14ac:dyDescent="0.25">
      <c r="A331">
        <v>6</v>
      </c>
      <c r="B331" t="s">
        <v>1586</v>
      </c>
      <c r="C331" t="s">
        <v>1587</v>
      </c>
      <c r="D331">
        <v>0</v>
      </c>
      <c r="E331">
        <v>2301</v>
      </c>
      <c r="F331">
        <v>3</v>
      </c>
      <c r="G331">
        <v>16</v>
      </c>
      <c r="H331">
        <v>66</v>
      </c>
      <c r="I331">
        <v>83</v>
      </c>
      <c r="J331">
        <v>78</v>
      </c>
      <c r="K331">
        <v>27</v>
      </c>
      <c r="L331">
        <v>9</v>
      </c>
      <c r="M331">
        <v>12</v>
      </c>
      <c r="N331">
        <v>49</v>
      </c>
      <c r="O331">
        <v>47</v>
      </c>
      <c r="P331">
        <v>109</v>
      </c>
      <c r="Q331">
        <v>2</v>
      </c>
      <c r="R331">
        <v>1</v>
      </c>
      <c r="S331">
        <v>4</v>
      </c>
      <c r="T331">
        <v>20</v>
      </c>
      <c r="U331">
        <v>74</v>
      </c>
      <c r="V331">
        <v>0</v>
      </c>
      <c r="W331">
        <v>0</v>
      </c>
      <c r="X331">
        <v>0</v>
      </c>
      <c r="Y331">
        <v>0</v>
      </c>
      <c r="Z331">
        <v>9</v>
      </c>
      <c r="AA331">
        <v>4</v>
      </c>
      <c r="AB331">
        <v>71</v>
      </c>
      <c r="AC331">
        <v>0</v>
      </c>
      <c r="AD331">
        <v>0</v>
      </c>
      <c r="AE331">
        <v>7</v>
      </c>
      <c r="AF331">
        <v>15</v>
      </c>
      <c r="AG331">
        <v>6</v>
      </c>
      <c r="AH331">
        <v>44</v>
      </c>
      <c r="AI331">
        <v>0</v>
      </c>
      <c r="AJ331">
        <v>0</v>
      </c>
      <c r="AK331">
        <v>0</v>
      </c>
      <c r="AL331">
        <v>0</v>
      </c>
      <c r="AM331">
        <v>4</v>
      </c>
      <c r="AN331">
        <v>2</v>
      </c>
      <c r="AO331">
        <v>1</v>
      </c>
      <c r="AP331">
        <v>0</v>
      </c>
      <c r="AQ331">
        <v>0</v>
      </c>
      <c r="AR331">
        <v>7</v>
      </c>
      <c r="AS331">
        <v>1</v>
      </c>
      <c r="AT331">
        <v>1</v>
      </c>
      <c r="AU331">
        <v>0</v>
      </c>
      <c r="AV331">
        <v>0</v>
      </c>
      <c r="AW331">
        <v>0</v>
      </c>
      <c r="AX331">
        <v>2</v>
      </c>
      <c r="AY331">
        <v>46</v>
      </c>
      <c r="AZ331">
        <v>3</v>
      </c>
      <c r="BA331">
        <v>37</v>
      </c>
      <c r="BB331">
        <v>5</v>
      </c>
      <c r="BC331">
        <v>11</v>
      </c>
      <c r="BD331">
        <v>43</v>
      </c>
      <c r="BE331">
        <v>55</v>
      </c>
      <c r="BF331">
        <v>94</v>
      </c>
      <c r="BG331">
        <v>9</v>
      </c>
      <c r="BH331">
        <v>6</v>
      </c>
      <c r="BI331">
        <v>73</v>
      </c>
      <c r="BJ331">
        <v>13</v>
      </c>
      <c r="BK331">
        <v>50</v>
      </c>
      <c r="BL331">
        <v>4</v>
      </c>
      <c r="BM331">
        <v>8</v>
      </c>
      <c r="BN331">
        <v>21</v>
      </c>
      <c r="BO331">
        <v>20</v>
      </c>
      <c r="BP331">
        <v>10</v>
      </c>
      <c r="BQ331">
        <v>6</v>
      </c>
      <c r="BR331">
        <v>22</v>
      </c>
      <c r="BS331">
        <v>4</v>
      </c>
      <c r="BT331">
        <v>4</v>
      </c>
      <c r="BU331">
        <v>13</v>
      </c>
      <c r="BV331">
        <v>10</v>
      </c>
      <c r="BW331">
        <v>29</v>
      </c>
      <c r="BX331">
        <v>33</v>
      </c>
      <c r="BY331">
        <v>32</v>
      </c>
      <c r="BZ331">
        <v>23</v>
      </c>
      <c r="CA331">
        <v>11</v>
      </c>
      <c r="CB331">
        <v>31</v>
      </c>
      <c r="CC331">
        <v>41</v>
      </c>
      <c r="CD331">
        <v>7</v>
      </c>
      <c r="CE331">
        <v>60</v>
      </c>
      <c r="CF331">
        <v>16</v>
      </c>
      <c r="CG331">
        <v>33</v>
      </c>
      <c r="CH331">
        <v>23</v>
      </c>
      <c r="CI331">
        <v>67</v>
      </c>
      <c r="CJ331">
        <v>11</v>
      </c>
      <c r="CK331">
        <v>31</v>
      </c>
      <c r="CL331">
        <v>13</v>
      </c>
      <c r="CM331">
        <v>33</v>
      </c>
      <c r="CN331">
        <v>15</v>
      </c>
      <c r="CO331">
        <v>167</v>
      </c>
      <c r="CP331">
        <v>56</v>
      </c>
      <c r="CQ331">
        <v>14</v>
      </c>
      <c r="CR331">
        <v>33</v>
      </c>
      <c r="CS331">
        <v>47</v>
      </c>
      <c r="CT331">
        <v>66</v>
      </c>
      <c r="CU331">
        <v>17</v>
      </c>
      <c r="CV331">
        <v>51</v>
      </c>
      <c r="CW331">
        <v>0</v>
      </c>
    </row>
    <row r="332" spans="1:101" x14ac:dyDescent="0.25">
      <c r="A332">
        <v>6</v>
      </c>
      <c r="B332" t="s">
        <v>1588</v>
      </c>
      <c r="C332" t="s">
        <v>1589</v>
      </c>
      <c r="D332">
        <v>0</v>
      </c>
      <c r="E332">
        <v>4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3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</row>
    <row r="333" spans="1:101" x14ac:dyDescent="0.25">
      <c r="A333">
        <v>6</v>
      </c>
      <c r="B333" t="s">
        <v>1590</v>
      </c>
      <c r="C333" t="s">
        <v>1591</v>
      </c>
      <c r="D333">
        <v>0</v>
      </c>
      <c r="E333">
        <v>6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4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</row>
    <row r="334" spans="1:101" x14ac:dyDescent="0.25">
      <c r="A334">
        <v>6</v>
      </c>
      <c r="B334" t="s">
        <v>1596</v>
      </c>
      <c r="C334" t="s">
        <v>1593</v>
      </c>
      <c r="D334">
        <v>0</v>
      </c>
      <c r="E334">
        <v>2391</v>
      </c>
      <c r="F334">
        <v>18</v>
      </c>
      <c r="G334">
        <v>32</v>
      </c>
      <c r="H334">
        <v>17</v>
      </c>
      <c r="I334">
        <v>86</v>
      </c>
      <c r="J334">
        <v>28</v>
      </c>
      <c r="K334">
        <v>36</v>
      </c>
      <c r="L334">
        <v>30</v>
      </c>
      <c r="M334">
        <v>14</v>
      </c>
      <c r="N334">
        <v>54</v>
      </c>
      <c r="O334">
        <v>79</v>
      </c>
      <c r="P334">
        <v>52</v>
      </c>
      <c r="Q334">
        <v>13</v>
      </c>
      <c r="R334">
        <v>7</v>
      </c>
      <c r="S334">
        <v>6</v>
      </c>
      <c r="T334">
        <v>23</v>
      </c>
      <c r="U334">
        <v>89</v>
      </c>
      <c r="V334">
        <v>2</v>
      </c>
      <c r="W334">
        <v>10</v>
      </c>
      <c r="X334">
        <v>3</v>
      </c>
      <c r="Y334">
        <v>22</v>
      </c>
      <c r="Z334">
        <v>13</v>
      </c>
      <c r="AA334">
        <v>6</v>
      </c>
      <c r="AB334">
        <v>19</v>
      </c>
      <c r="AC334">
        <v>3</v>
      </c>
      <c r="AD334">
        <v>4</v>
      </c>
      <c r="AE334">
        <v>9</v>
      </c>
      <c r="AF334">
        <v>11</v>
      </c>
      <c r="AG334">
        <v>39</v>
      </c>
      <c r="AH334">
        <v>2</v>
      </c>
      <c r="AI334">
        <v>9</v>
      </c>
      <c r="AJ334">
        <v>2</v>
      </c>
      <c r="AK334">
        <v>0</v>
      </c>
      <c r="AL334">
        <v>0</v>
      </c>
      <c r="AM334">
        <v>4</v>
      </c>
      <c r="AN334">
        <v>2</v>
      </c>
      <c r="AO334">
        <v>3</v>
      </c>
      <c r="AP334">
        <v>0</v>
      </c>
      <c r="AQ334">
        <v>0</v>
      </c>
      <c r="AR334">
        <v>14</v>
      </c>
      <c r="AS334">
        <v>1</v>
      </c>
      <c r="AT334">
        <v>17</v>
      </c>
      <c r="AU334">
        <v>1</v>
      </c>
      <c r="AV334">
        <v>1</v>
      </c>
      <c r="AW334">
        <v>162</v>
      </c>
      <c r="AX334">
        <v>6</v>
      </c>
      <c r="AY334">
        <v>19</v>
      </c>
      <c r="AZ334">
        <v>49</v>
      </c>
      <c r="BA334">
        <v>18</v>
      </c>
      <c r="BB334">
        <v>18</v>
      </c>
      <c r="BC334">
        <v>60</v>
      </c>
      <c r="BD334">
        <v>11</v>
      </c>
      <c r="BE334">
        <v>49</v>
      </c>
      <c r="BF334">
        <v>53</v>
      </c>
      <c r="BG334">
        <v>20</v>
      </c>
      <c r="BH334">
        <v>15</v>
      </c>
      <c r="BI334">
        <v>24</v>
      </c>
      <c r="BJ334">
        <v>14</v>
      </c>
      <c r="BK334">
        <v>58</v>
      </c>
      <c r="BL334">
        <v>20</v>
      </c>
      <c r="BM334">
        <v>2</v>
      </c>
      <c r="BN334">
        <v>40</v>
      </c>
      <c r="BO334">
        <v>8</v>
      </c>
      <c r="BP334">
        <v>10</v>
      </c>
      <c r="BQ334">
        <v>23</v>
      </c>
      <c r="BR334">
        <v>11</v>
      </c>
      <c r="BS334">
        <v>6</v>
      </c>
      <c r="BT334">
        <v>13</v>
      </c>
      <c r="BU334">
        <v>7</v>
      </c>
      <c r="BV334">
        <v>20</v>
      </c>
      <c r="BW334">
        <v>35</v>
      </c>
      <c r="BX334">
        <v>29</v>
      </c>
      <c r="BY334">
        <v>19</v>
      </c>
      <c r="BZ334">
        <v>85</v>
      </c>
      <c r="CA334">
        <v>8</v>
      </c>
      <c r="CB334">
        <v>42</v>
      </c>
      <c r="CC334">
        <v>29</v>
      </c>
      <c r="CD334">
        <v>21</v>
      </c>
      <c r="CE334">
        <v>34</v>
      </c>
      <c r="CF334">
        <v>37</v>
      </c>
      <c r="CG334">
        <v>30</v>
      </c>
      <c r="CH334">
        <v>21</v>
      </c>
      <c r="CI334">
        <v>31</v>
      </c>
      <c r="CJ334">
        <v>20</v>
      </c>
      <c r="CK334">
        <v>13</v>
      </c>
      <c r="CL334">
        <v>23</v>
      </c>
      <c r="CM334">
        <v>30</v>
      </c>
      <c r="CN334">
        <v>21</v>
      </c>
      <c r="CO334">
        <v>179</v>
      </c>
      <c r="CP334">
        <v>51</v>
      </c>
      <c r="CQ334">
        <v>13</v>
      </c>
      <c r="CR334">
        <v>25</v>
      </c>
      <c r="CS334">
        <v>28</v>
      </c>
      <c r="CT334">
        <v>27</v>
      </c>
      <c r="CU334">
        <v>16</v>
      </c>
      <c r="CV334">
        <v>7</v>
      </c>
      <c r="CW334">
        <v>0</v>
      </c>
    </row>
    <row r="335" spans="1:101" x14ac:dyDescent="0.25">
      <c r="A335">
        <v>6</v>
      </c>
      <c r="B335" t="s">
        <v>1603</v>
      </c>
      <c r="C335" t="s">
        <v>1604</v>
      </c>
      <c r="D335">
        <v>0</v>
      </c>
      <c r="E335">
        <v>299</v>
      </c>
      <c r="F335">
        <v>4</v>
      </c>
      <c r="G335">
        <v>3</v>
      </c>
      <c r="H335">
        <v>0</v>
      </c>
      <c r="I335">
        <v>6</v>
      </c>
      <c r="J335">
        <v>4</v>
      </c>
      <c r="K335">
        <v>4</v>
      </c>
      <c r="L335">
        <v>22</v>
      </c>
      <c r="M335">
        <v>0</v>
      </c>
      <c r="N335">
        <v>0</v>
      </c>
      <c r="O335">
        <v>5</v>
      </c>
      <c r="P335">
        <v>7</v>
      </c>
      <c r="Q335">
        <v>7</v>
      </c>
      <c r="R335">
        <v>0</v>
      </c>
      <c r="S335">
        <v>4</v>
      </c>
      <c r="T335">
        <v>3</v>
      </c>
      <c r="U335">
        <v>3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4</v>
      </c>
      <c r="AD335">
        <v>0</v>
      </c>
      <c r="AE335">
        <v>1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1</v>
      </c>
      <c r="AR335">
        <v>2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3</v>
      </c>
      <c r="AZ335">
        <v>0</v>
      </c>
      <c r="BA335">
        <v>3</v>
      </c>
      <c r="BB335">
        <v>4</v>
      </c>
      <c r="BC335">
        <v>8</v>
      </c>
      <c r="BD335">
        <v>1</v>
      </c>
      <c r="BE335">
        <v>12</v>
      </c>
      <c r="BF335">
        <v>1</v>
      </c>
      <c r="BG335">
        <v>4</v>
      </c>
      <c r="BH335">
        <v>3</v>
      </c>
      <c r="BI335">
        <v>8</v>
      </c>
      <c r="BJ335">
        <v>0</v>
      </c>
      <c r="BK335">
        <v>21</v>
      </c>
      <c r="BL335">
        <v>2</v>
      </c>
      <c r="BM335">
        <v>0</v>
      </c>
      <c r="BN335">
        <v>3</v>
      </c>
      <c r="BO335">
        <v>0</v>
      </c>
      <c r="BP335">
        <v>0</v>
      </c>
      <c r="BQ335">
        <v>3</v>
      </c>
      <c r="BR335">
        <v>8</v>
      </c>
      <c r="BS335">
        <v>1</v>
      </c>
      <c r="BT335">
        <v>2</v>
      </c>
      <c r="BU335">
        <v>1</v>
      </c>
      <c r="BV335">
        <v>0</v>
      </c>
      <c r="BW335">
        <v>1</v>
      </c>
      <c r="BX335">
        <v>6</v>
      </c>
      <c r="BY335">
        <v>0</v>
      </c>
      <c r="BZ335">
        <v>4</v>
      </c>
      <c r="CA335">
        <v>8</v>
      </c>
      <c r="CB335">
        <v>3</v>
      </c>
      <c r="CC335">
        <v>6</v>
      </c>
      <c r="CD335">
        <v>0</v>
      </c>
      <c r="CE335">
        <v>4</v>
      </c>
      <c r="CF335">
        <v>13</v>
      </c>
      <c r="CG335">
        <v>0</v>
      </c>
      <c r="CH335">
        <v>2</v>
      </c>
      <c r="CI335">
        <v>2</v>
      </c>
      <c r="CJ335">
        <v>0</v>
      </c>
      <c r="CK335">
        <v>6</v>
      </c>
      <c r="CL335">
        <v>4</v>
      </c>
      <c r="CM335">
        <v>0</v>
      </c>
      <c r="CN335">
        <v>0</v>
      </c>
      <c r="CO335">
        <v>48</v>
      </c>
      <c r="CP335">
        <v>2</v>
      </c>
      <c r="CQ335">
        <v>3</v>
      </c>
      <c r="CR335">
        <v>4</v>
      </c>
      <c r="CS335">
        <v>10</v>
      </c>
      <c r="CT335">
        <v>0</v>
      </c>
      <c r="CU335">
        <v>0</v>
      </c>
      <c r="CV335">
        <v>2</v>
      </c>
      <c r="CW335">
        <v>0</v>
      </c>
    </row>
    <row r="336" spans="1:101" x14ac:dyDescent="0.25">
      <c r="A336">
        <v>6</v>
      </c>
      <c r="B336" t="s">
        <v>1613</v>
      </c>
      <c r="C336" t="s">
        <v>1614</v>
      </c>
      <c r="D336">
        <v>0</v>
      </c>
      <c r="E336">
        <v>271</v>
      </c>
      <c r="F336">
        <v>0</v>
      </c>
      <c r="G336">
        <v>10</v>
      </c>
      <c r="H336">
        <v>3</v>
      </c>
      <c r="I336">
        <v>2</v>
      </c>
      <c r="J336">
        <v>0</v>
      </c>
      <c r="K336">
        <v>0</v>
      </c>
      <c r="L336">
        <v>0</v>
      </c>
      <c r="M336">
        <v>5</v>
      </c>
      <c r="N336">
        <v>2</v>
      </c>
      <c r="O336">
        <v>3</v>
      </c>
      <c r="P336">
        <v>0</v>
      </c>
      <c r="Q336">
        <v>7</v>
      </c>
      <c r="R336">
        <v>1</v>
      </c>
      <c r="S336">
        <v>3</v>
      </c>
      <c r="T336">
        <v>1</v>
      </c>
      <c r="U336">
        <v>6</v>
      </c>
      <c r="V336">
        <v>0</v>
      </c>
      <c r="W336">
        <v>0</v>
      </c>
      <c r="X336">
        <v>5</v>
      </c>
      <c r="Y336">
        <v>2</v>
      </c>
      <c r="Z336">
        <v>14</v>
      </c>
      <c r="AA336">
        <v>0</v>
      </c>
      <c r="AB336">
        <v>9</v>
      </c>
      <c r="AC336">
        <v>0</v>
      </c>
      <c r="AD336">
        <v>0</v>
      </c>
      <c r="AE336">
        <v>2</v>
      </c>
      <c r="AF336">
        <v>3</v>
      </c>
      <c r="AG336">
        <v>3</v>
      </c>
      <c r="AH336">
        <v>9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1</v>
      </c>
      <c r="BB336">
        <v>7</v>
      </c>
      <c r="BC336">
        <v>4</v>
      </c>
      <c r="BD336">
        <v>2</v>
      </c>
      <c r="BE336">
        <v>0</v>
      </c>
      <c r="BF336">
        <v>1</v>
      </c>
      <c r="BG336">
        <v>1</v>
      </c>
      <c r="BH336">
        <v>2</v>
      </c>
      <c r="BI336">
        <v>12</v>
      </c>
      <c r="BJ336">
        <v>3</v>
      </c>
      <c r="BK336">
        <v>4</v>
      </c>
      <c r="BL336">
        <v>0</v>
      </c>
      <c r="BM336">
        <v>2</v>
      </c>
      <c r="BN336">
        <v>3</v>
      </c>
      <c r="BO336">
        <v>2</v>
      </c>
      <c r="BP336">
        <v>0</v>
      </c>
      <c r="BQ336">
        <v>2</v>
      </c>
      <c r="BR336">
        <v>22</v>
      </c>
      <c r="BS336">
        <v>3</v>
      </c>
      <c r="BT336">
        <v>0</v>
      </c>
      <c r="BU336">
        <v>2</v>
      </c>
      <c r="BV336">
        <v>17</v>
      </c>
      <c r="BW336">
        <v>5</v>
      </c>
      <c r="BX336">
        <v>7</v>
      </c>
      <c r="BY336">
        <v>5</v>
      </c>
      <c r="BZ336">
        <v>6</v>
      </c>
      <c r="CA336">
        <v>3</v>
      </c>
      <c r="CB336">
        <v>1</v>
      </c>
      <c r="CC336">
        <v>6</v>
      </c>
      <c r="CD336">
        <v>2</v>
      </c>
      <c r="CE336">
        <v>4</v>
      </c>
      <c r="CF336">
        <v>0</v>
      </c>
      <c r="CG336">
        <v>1</v>
      </c>
      <c r="CH336">
        <v>0</v>
      </c>
      <c r="CI336">
        <v>0</v>
      </c>
      <c r="CJ336">
        <v>0</v>
      </c>
      <c r="CK336">
        <v>1</v>
      </c>
      <c r="CL336">
        <v>0</v>
      </c>
      <c r="CM336">
        <v>2</v>
      </c>
      <c r="CN336">
        <v>4</v>
      </c>
      <c r="CO336">
        <v>9</v>
      </c>
      <c r="CP336">
        <v>2</v>
      </c>
      <c r="CQ336">
        <v>1</v>
      </c>
      <c r="CR336">
        <v>0</v>
      </c>
      <c r="CS336">
        <v>11</v>
      </c>
      <c r="CT336">
        <v>9</v>
      </c>
      <c r="CU336">
        <v>0</v>
      </c>
      <c r="CV336">
        <v>1</v>
      </c>
      <c r="CW336">
        <v>0</v>
      </c>
    </row>
    <row r="337" spans="1:101" x14ac:dyDescent="0.25">
      <c r="A337">
        <v>6</v>
      </c>
      <c r="B337" t="s">
        <v>1615</v>
      </c>
      <c r="C337" t="s">
        <v>1616</v>
      </c>
      <c r="D337">
        <v>0</v>
      </c>
      <c r="E337">
        <v>49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7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0</v>
      </c>
      <c r="AZ337">
        <v>0</v>
      </c>
      <c r="BA337">
        <v>2</v>
      </c>
      <c r="BB337">
        <v>2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2</v>
      </c>
      <c r="BI337">
        <v>3</v>
      </c>
      <c r="BJ337">
        <v>2</v>
      </c>
      <c r="BK337">
        <v>0</v>
      </c>
      <c r="BL337">
        <v>2</v>
      </c>
      <c r="BM337">
        <v>0</v>
      </c>
      <c r="BN337">
        <v>1</v>
      </c>
      <c r="BO337">
        <v>0</v>
      </c>
      <c r="BP337">
        <v>3</v>
      </c>
      <c r="BQ337">
        <v>0</v>
      </c>
      <c r="BR337">
        <v>1</v>
      </c>
      <c r="BS337">
        <v>1</v>
      </c>
      <c r="BT337">
        <v>0</v>
      </c>
      <c r="BU337">
        <v>0</v>
      </c>
      <c r="BV337">
        <v>0</v>
      </c>
      <c r="BW337">
        <v>0</v>
      </c>
      <c r="BX337">
        <v>1</v>
      </c>
      <c r="BY337">
        <v>0</v>
      </c>
      <c r="BZ337">
        <v>7</v>
      </c>
      <c r="CA337">
        <v>0</v>
      </c>
      <c r="CB337">
        <v>0</v>
      </c>
      <c r="CC337">
        <v>2</v>
      </c>
      <c r="CD337">
        <v>0</v>
      </c>
      <c r="CE337">
        <v>1</v>
      </c>
      <c r="CF337">
        <v>1</v>
      </c>
      <c r="CG337">
        <v>0</v>
      </c>
      <c r="CH337">
        <v>0</v>
      </c>
      <c r="CI337">
        <v>0</v>
      </c>
      <c r="CJ337">
        <v>0</v>
      </c>
      <c r="CK337">
        <v>2</v>
      </c>
      <c r="CL337">
        <v>0</v>
      </c>
      <c r="CM337">
        <v>0</v>
      </c>
      <c r="CN337">
        <v>2</v>
      </c>
      <c r="CO337">
        <v>0</v>
      </c>
      <c r="CP337">
        <v>0</v>
      </c>
      <c r="CQ337">
        <v>0</v>
      </c>
      <c r="CR337">
        <v>0</v>
      </c>
      <c r="CS337">
        <v>1</v>
      </c>
      <c r="CT337">
        <v>0</v>
      </c>
      <c r="CU337">
        <v>2</v>
      </c>
      <c r="CV337">
        <v>0</v>
      </c>
      <c r="CW337">
        <v>0</v>
      </c>
    </row>
    <row r="338" spans="1:101" x14ac:dyDescent="0.25">
      <c r="A338">
        <v>6</v>
      </c>
      <c r="B338" t="s">
        <v>1617</v>
      </c>
      <c r="C338" t="s">
        <v>1618</v>
      </c>
      <c r="D338">
        <v>0</v>
      </c>
      <c r="E338">
        <v>291</v>
      </c>
      <c r="F338">
        <v>0</v>
      </c>
      <c r="G338">
        <v>0</v>
      </c>
      <c r="H338">
        <v>0</v>
      </c>
      <c r="I338">
        <v>2</v>
      </c>
      <c r="J338">
        <v>1</v>
      </c>
      <c r="K338">
        <v>1</v>
      </c>
      <c r="L338">
        <v>3</v>
      </c>
      <c r="M338">
        <v>1</v>
      </c>
      <c r="N338">
        <v>0</v>
      </c>
      <c r="O338">
        <v>3</v>
      </c>
      <c r="P338">
        <v>2</v>
      </c>
      <c r="Q338">
        <v>0</v>
      </c>
      <c r="R338">
        <v>0</v>
      </c>
      <c r="S338">
        <v>27</v>
      </c>
      <c r="T338">
        <v>0</v>
      </c>
      <c r="U338">
        <v>48</v>
      </c>
      <c r="V338">
        <v>0</v>
      </c>
      <c r="W338">
        <v>0</v>
      </c>
      <c r="X338">
        <v>0</v>
      </c>
      <c r="Y338">
        <v>31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6</v>
      </c>
      <c r="AZ338">
        <v>0</v>
      </c>
      <c r="BA338">
        <v>0</v>
      </c>
      <c r="BB338">
        <v>18</v>
      </c>
      <c r="BC338">
        <v>0</v>
      </c>
      <c r="BD338">
        <v>3</v>
      </c>
      <c r="BE338">
        <v>1</v>
      </c>
      <c r="BF338">
        <v>24</v>
      </c>
      <c r="BG338">
        <v>0</v>
      </c>
      <c r="BH338">
        <v>0</v>
      </c>
      <c r="BI338">
        <v>1</v>
      </c>
      <c r="BJ338">
        <v>0</v>
      </c>
      <c r="BK338">
        <v>0</v>
      </c>
      <c r="BL338">
        <v>0</v>
      </c>
      <c r="BM338">
        <v>0</v>
      </c>
      <c r="BN338">
        <v>7</v>
      </c>
      <c r="BO338">
        <v>1</v>
      </c>
      <c r="BP338">
        <v>0</v>
      </c>
      <c r="BQ338">
        <v>0</v>
      </c>
      <c r="BR338">
        <v>0</v>
      </c>
      <c r="BS338">
        <v>0</v>
      </c>
      <c r="BT338">
        <v>1</v>
      </c>
      <c r="BU338">
        <v>0</v>
      </c>
      <c r="BV338">
        <v>34</v>
      </c>
      <c r="BW338">
        <v>6</v>
      </c>
      <c r="BX338">
        <v>0</v>
      </c>
      <c r="BY338">
        <v>2</v>
      </c>
      <c r="BZ338">
        <v>0</v>
      </c>
      <c r="CA338">
        <v>0</v>
      </c>
      <c r="CB338">
        <v>0</v>
      </c>
      <c r="CC338">
        <v>1</v>
      </c>
      <c r="CD338">
        <v>0</v>
      </c>
      <c r="CE338">
        <v>0</v>
      </c>
      <c r="CF338">
        <v>3</v>
      </c>
      <c r="CG338">
        <v>3</v>
      </c>
      <c r="CH338">
        <v>1</v>
      </c>
      <c r="CI338">
        <v>1</v>
      </c>
      <c r="CJ338">
        <v>0</v>
      </c>
      <c r="CK338">
        <v>0</v>
      </c>
      <c r="CL338">
        <v>0</v>
      </c>
      <c r="CM338">
        <v>1</v>
      </c>
      <c r="CN338">
        <v>0</v>
      </c>
      <c r="CO338">
        <v>45</v>
      </c>
      <c r="CP338">
        <v>9</v>
      </c>
      <c r="CQ338">
        <v>0</v>
      </c>
      <c r="CR338">
        <v>0</v>
      </c>
      <c r="CS338">
        <v>0</v>
      </c>
      <c r="CT338">
        <v>0</v>
      </c>
      <c r="CU338">
        <v>2</v>
      </c>
      <c r="CV338">
        <v>0</v>
      </c>
      <c r="CW338">
        <v>0</v>
      </c>
    </row>
    <row r="339" spans="1:101" x14ac:dyDescent="0.25">
      <c r="A339">
        <v>6</v>
      </c>
      <c r="B339" t="s">
        <v>1619</v>
      </c>
      <c r="C339" t="s">
        <v>1620</v>
      </c>
      <c r="D339">
        <v>0</v>
      </c>
      <c r="E339">
        <v>51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2</v>
      </c>
      <c r="BO339">
        <v>3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37</v>
      </c>
      <c r="CA339">
        <v>0</v>
      </c>
      <c r="CB339">
        <v>0</v>
      </c>
      <c r="CC339">
        <v>9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</row>
    <row r="340" spans="1:101" x14ac:dyDescent="0.25">
      <c r="A340">
        <v>6</v>
      </c>
      <c r="B340" t="s">
        <v>1621</v>
      </c>
      <c r="C340" t="s">
        <v>1622</v>
      </c>
      <c r="D340">
        <v>0</v>
      </c>
      <c r="E340">
        <v>4107</v>
      </c>
      <c r="F340">
        <v>86</v>
      </c>
      <c r="G340">
        <v>65</v>
      </c>
      <c r="H340">
        <v>139</v>
      </c>
      <c r="I340">
        <v>4</v>
      </c>
      <c r="J340">
        <v>1</v>
      </c>
      <c r="K340">
        <v>284</v>
      </c>
      <c r="L340">
        <v>114</v>
      </c>
      <c r="M340">
        <v>22</v>
      </c>
      <c r="N340">
        <v>485</v>
      </c>
      <c r="O340">
        <v>10</v>
      </c>
      <c r="P340">
        <v>15</v>
      </c>
      <c r="Q340">
        <v>24</v>
      </c>
      <c r="R340">
        <v>3</v>
      </c>
      <c r="S340">
        <v>11</v>
      </c>
      <c r="T340">
        <v>50</v>
      </c>
      <c r="U340">
        <v>37</v>
      </c>
      <c r="V340">
        <v>1</v>
      </c>
      <c r="W340">
        <v>7</v>
      </c>
      <c r="X340">
        <v>13</v>
      </c>
      <c r="Y340">
        <v>67</v>
      </c>
      <c r="Z340">
        <v>260</v>
      </c>
      <c r="AA340">
        <v>3</v>
      </c>
      <c r="AB340">
        <v>117</v>
      </c>
      <c r="AC340">
        <v>3</v>
      </c>
      <c r="AD340">
        <v>14</v>
      </c>
      <c r="AE340">
        <v>18</v>
      </c>
      <c r="AF340">
        <v>10</v>
      </c>
      <c r="AG340">
        <v>6</v>
      </c>
      <c r="AH340">
        <v>0</v>
      </c>
      <c r="AI340">
        <v>0</v>
      </c>
      <c r="AJ340">
        <v>6</v>
      </c>
      <c r="AK340">
        <v>7</v>
      </c>
      <c r="AL340">
        <v>0</v>
      </c>
      <c r="AM340">
        <v>3</v>
      </c>
      <c r="AN340">
        <v>0</v>
      </c>
      <c r="AO340">
        <v>3</v>
      </c>
      <c r="AP340">
        <v>7</v>
      </c>
      <c r="AQ340">
        <v>0</v>
      </c>
      <c r="AR340">
        <v>14</v>
      </c>
      <c r="AS340">
        <v>0</v>
      </c>
      <c r="AT340">
        <v>0</v>
      </c>
      <c r="AU340">
        <v>3</v>
      </c>
      <c r="AV340">
        <v>3</v>
      </c>
      <c r="AW340">
        <v>132</v>
      </c>
      <c r="AX340">
        <v>5</v>
      </c>
      <c r="AY340">
        <v>4</v>
      </c>
      <c r="AZ340">
        <v>0</v>
      </c>
      <c r="BA340">
        <v>39</v>
      </c>
      <c r="BB340">
        <v>35</v>
      </c>
      <c r="BC340">
        <v>21</v>
      </c>
      <c r="BD340">
        <v>43</v>
      </c>
      <c r="BE340">
        <v>51</v>
      </c>
      <c r="BF340">
        <v>65</v>
      </c>
      <c r="BG340">
        <v>14</v>
      </c>
      <c r="BH340">
        <v>13</v>
      </c>
      <c r="BI340">
        <v>51</v>
      </c>
      <c r="BJ340">
        <v>37</v>
      </c>
      <c r="BK340">
        <v>25</v>
      </c>
      <c r="BL340">
        <v>6</v>
      </c>
      <c r="BM340">
        <v>27</v>
      </c>
      <c r="BN340">
        <v>55</v>
      </c>
      <c r="BO340">
        <v>43</v>
      </c>
      <c r="BP340">
        <v>14</v>
      </c>
      <c r="BQ340">
        <v>10</v>
      </c>
      <c r="BR340">
        <v>20</v>
      </c>
      <c r="BS340">
        <v>5</v>
      </c>
      <c r="BT340">
        <v>60</v>
      </c>
      <c r="BU340">
        <v>19</v>
      </c>
      <c r="BV340">
        <v>3</v>
      </c>
      <c r="BW340">
        <v>20</v>
      </c>
      <c r="BX340">
        <v>74</v>
      </c>
      <c r="BY340">
        <v>259</v>
      </c>
      <c r="BZ340">
        <v>56</v>
      </c>
      <c r="CA340">
        <v>35</v>
      </c>
      <c r="CB340">
        <v>41</v>
      </c>
      <c r="CC340">
        <v>100</v>
      </c>
      <c r="CD340">
        <v>26</v>
      </c>
      <c r="CE340">
        <v>17</v>
      </c>
      <c r="CF340">
        <v>45</v>
      </c>
      <c r="CG340">
        <v>159</v>
      </c>
      <c r="CH340">
        <v>38</v>
      </c>
      <c r="CI340">
        <v>32</v>
      </c>
      <c r="CJ340">
        <v>12</v>
      </c>
      <c r="CK340">
        <v>6</v>
      </c>
      <c r="CL340">
        <v>84</v>
      </c>
      <c r="CM340">
        <v>8</v>
      </c>
      <c r="CN340">
        <v>25</v>
      </c>
      <c r="CO340">
        <v>35</v>
      </c>
      <c r="CP340">
        <v>17</v>
      </c>
      <c r="CQ340">
        <v>35</v>
      </c>
      <c r="CR340">
        <v>14</v>
      </c>
      <c r="CS340">
        <v>121</v>
      </c>
      <c r="CT340">
        <v>111</v>
      </c>
      <c r="CU340">
        <v>13</v>
      </c>
      <c r="CV340">
        <v>12</v>
      </c>
      <c r="CW340">
        <v>0</v>
      </c>
    </row>
    <row r="341" spans="1:101" x14ac:dyDescent="0.25">
      <c r="A341">
        <v>6</v>
      </c>
      <c r="B341" t="s">
        <v>1623</v>
      </c>
      <c r="C341" t="s">
        <v>1624</v>
      </c>
      <c r="D341">
        <v>0</v>
      </c>
      <c r="E341">
        <v>17634</v>
      </c>
      <c r="F341">
        <v>278</v>
      </c>
      <c r="G341">
        <v>1067</v>
      </c>
      <c r="H341">
        <v>137</v>
      </c>
      <c r="I341">
        <v>541</v>
      </c>
      <c r="J341">
        <v>15</v>
      </c>
      <c r="K341">
        <v>324</v>
      </c>
      <c r="L341">
        <v>194</v>
      </c>
      <c r="M341">
        <v>666</v>
      </c>
      <c r="N341">
        <v>736</v>
      </c>
      <c r="O341">
        <v>421</v>
      </c>
      <c r="P341">
        <v>253</v>
      </c>
      <c r="Q341">
        <v>30</v>
      </c>
      <c r="R341">
        <v>0</v>
      </c>
      <c r="S341">
        <v>19</v>
      </c>
      <c r="T341">
        <v>83</v>
      </c>
      <c r="U341">
        <v>25</v>
      </c>
      <c r="V341">
        <v>0</v>
      </c>
      <c r="W341">
        <v>4</v>
      </c>
      <c r="X341">
        <v>4</v>
      </c>
      <c r="Y341">
        <v>131</v>
      </c>
      <c r="Z341">
        <v>1844</v>
      </c>
      <c r="AA341">
        <v>2</v>
      </c>
      <c r="AB341">
        <v>0</v>
      </c>
      <c r="AC341">
        <v>0</v>
      </c>
      <c r="AD341">
        <v>0</v>
      </c>
      <c r="AE341">
        <v>7</v>
      </c>
      <c r="AF341">
        <v>3</v>
      </c>
      <c r="AG341">
        <v>7</v>
      </c>
      <c r="AH341">
        <v>8</v>
      </c>
      <c r="AI341">
        <v>0</v>
      </c>
      <c r="AJ341">
        <v>0</v>
      </c>
      <c r="AK341">
        <v>1</v>
      </c>
      <c r="AL341">
        <v>0</v>
      </c>
      <c r="AM341">
        <v>0</v>
      </c>
      <c r="AN341">
        <v>0</v>
      </c>
      <c r="AO341">
        <v>1</v>
      </c>
      <c r="AP341">
        <v>8</v>
      </c>
      <c r="AQ341">
        <v>0</v>
      </c>
      <c r="AR341">
        <v>11</v>
      </c>
      <c r="AS341">
        <v>2</v>
      </c>
      <c r="AT341">
        <v>7</v>
      </c>
      <c r="AU341">
        <v>0</v>
      </c>
      <c r="AV341">
        <v>0</v>
      </c>
      <c r="AW341">
        <v>74</v>
      </c>
      <c r="AX341">
        <v>3</v>
      </c>
      <c r="AY341">
        <v>9</v>
      </c>
      <c r="AZ341">
        <v>4</v>
      </c>
      <c r="BA341">
        <v>144</v>
      </c>
      <c r="BB341">
        <v>318</v>
      </c>
      <c r="BC341">
        <v>118</v>
      </c>
      <c r="BD341">
        <v>327</v>
      </c>
      <c r="BE341">
        <v>136</v>
      </c>
      <c r="BF341">
        <v>157</v>
      </c>
      <c r="BG341">
        <v>272</v>
      </c>
      <c r="BH341">
        <v>99</v>
      </c>
      <c r="BI341">
        <v>284</v>
      </c>
      <c r="BJ341">
        <v>102</v>
      </c>
      <c r="BK341">
        <v>328</v>
      </c>
      <c r="BL341">
        <v>658</v>
      </c>
      <c r="BM341">
        <v>69</v>
      </c>
      <c r="BN341">
        <v>292</v>
      </c>
      <c r="BO341">
        <v>390</v>
      </c>
      <c r="BP341">
        <v>168</v>
      </c>
      <c r="BQ341">
        <v>122</v>
      </c>
      <c r="BR341">
        <v>105</v>
      </c>
      <c r="BS341">
        <v>89</v>
      </c>
      <c r="BT341">
        <v>136</v>
      </c>
      <c r="BU341">
        <v>172</v>
      </c>
      <c r="BV341">
        <v>148</v>
      </c>
      <c r="BW341">
        <v>200</v>
      </c>
      <c r="BX341">
        <v>125</v>
      </c>
      <c r="BY341">
        <v>496</v>
      </c>
      <c r="BZ341">
        <v>346</v>
      </c>
      <c r="CA341">
        <v>171</v>
      </c>
      <c r="CB341">
        <v>66</v>
      </c>
      <c r="CC341">
        <v>172</v>
      </c>
      <c r="CD341">
        <v>178</v>
      </c>
      <c r="CE341">
        <v>130</v>
      </c>
      <c r="CF341">
        <v>446</v>
      </c>
      <c r="CG341">
        <v>182</v>
      </c>
      <c r="CH341">
        <v>195</v>
      </c>
      <c r="CI341">
        <v>182</v>
      </c>
      <c r="CJ341">
        <v>98</v>
      </c>
      <c r="CK341">
        <v>235</v>
      </c>
      <c r="CL341">
        <v>415</v>
      </c>
      <c r="CM341">
        <v>128</v>
      </c>
      <c r="CN341">
        <v>315</v>
      </c>
      <c r="CO341">
        <v>660</v>
      </c>
      <c r="CP341">
        <v>337</v>
      </c>
      <c r="CQ341">
        <v>123</v>
      </c>
      <c r="CR341">
        <v>64</v>
      </c>
      <c r="CS341">
        <v>244</v>
      </c>
      <c r="CT341">
        <v>436</v>
      </c>
      <c r="CU341">
        <v>86</v>
      </c>
      <c r="CV341">
        <v>51</v>
      </c>
      <c r="CW341">
        <v>0</v>
      </c>
    </row>
    <row r="342" spans="1:101" x14ac:dyDescent="0.25">
      <c r="A342">
        <v>6</v>
      </c>
      <c r="B342" t="s">
        <v>1625</v>
      </c>
      <c r="C342" t="s">
        <v>1626</v>
      </c>
      <c r="D342">
        <v>0</v>
      </c>
      <c r="E342">
        <v>138</v>
      </c>
      <c r="F342">
        <v>2</v>
      </c>
      <c r="G342">
        <v>0</v>
      </c>
      <c r="H342">
        <v>0</v>
      </c>
      <c r="I342">
        <v>1</v>
      </c>
      <c r="J342">
        <v>0</v>
      </c>
      <c r="K342">
        <v>34</v>
      </c>
      <c r="L342">
        <v>1</v>
      </c>
      <c r="M342">
        <v>2</v>
      </c>
      <c r="N342">
        <v>0</v>
      </c>
      <c r="O342">
        <v>0</v>
      </c>
      <c r="P342">
        <v>3</v>
      </c>
      <c r="Q342">
        <v>4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2</v>
      </c>
      <c r="BD342">
        <v>17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2</v>
      </c>
      <c r="BK342">
        <v>0</v>
      </c>
      <c r="BL342">
        <v>1</v>
      </c>
      <c r="BM342">
        <v>0</v>
      </c>
      <c r="BN342">
        <v>5</v>
      </c>
      <c r="BO342">
        <v>2</v>
      </c>
      <c r="BP342">
        <v>2</v>
      </c>
      <c r="BQ342">
        <v>0</v>
      </c>
      <c r="BR342">
        <v>0</v>
      </c>
      <c r="BS342">
        <v>1</v>
      </c>
      <c r="BT342">
        <v>0</v>
      </c>
      <c r="BU342">
        <v>0</v>
      </c>
      <c r="BV342">
        <v>0</v>
      </c>
      <c r="BW342">
        <v>0</v>
      </c>
      <c r="BX342">
        <v>11</v>
      </c>
      <c r="BY342">
        <v>0</v>
      </c>
      <c r="BZ342">
        <v>0</v>
      </c>
      <c r="CA342">
        <v>9</v>
      </c>
      <c r="CB342">
        <v>2</v>
      </c>
      <c r="CC342">
        <v>0</v>
      </c>
      <c r="CD342">
        <v>0</v>
      </c>
      <c r="CE342">
        <v>2</v>
      </c>
      <c r="CF342">
        <v>5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7</v>
      </c>
      <c r="CM342">
        <v>5</v>
      </c>
      <c r="CN342">
        <v>0</v>
      </c>
      <c r="CO342">
        <v>0</v>
      </c>
      <c r="CP342">
        <v>2</v>
      </c>
      <c r="CQ342">
        <v>0</v>
      </c>
      <c r="CR342">
        <v>1</v>
      </c>
      <c r="CS342">
        <v>11</v>
      </c>
      <c r="CT342">
        <v>0</v>
      </c>
      <c r="CU342">
        <v>1</v>
      </c>
      <c r="CV342">
        <v>0</v>
      </c>
      <c r="CW342">
        <v>0</v>
      </c>
    </row>
    <row r="343" spans="1:101" x14ac:dyDescent="0.25">
      <c r="A343">
        <v>6</v>
      </c>
      <c r="B343" t="s">
        <v>1627</v>
      </c>
      <c r="C343" t="s">
        <v>1628</v>
      </c>
      <c r="D343">
        <v>0</v>
      </c>
      <c r="E343">
        <v>37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2</v>
      </c>
      <c r="BN343">
        <v>0</v>
      </c>
      <c r="BO343">
        <v>3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7</v>
      </c>
      <c r="BZ343">
        <v>0</v>
      </c>
      <c r="CA343">
        <v>1</v>
      </c>
      <c r="CB343">
        <v>0</v>
      </c>
      <c r="CC343">
        <v>0</v>
      </c>
      <c r="CD343">
        <v>0</v>
      </c>
      <c r="CE343">
        <v>0</v>
      </c>
      <c r="CF343">
        <v>14</v>
      </c>
      <c r="CG343">
        <v>0</v>
      </c>
      <c r="CH343">
        <v>0</v>
      </c>
      <c r="CI343">
        <v>0</v>
      </c>
      <c r="CJ343">
        <v>0</v>
      </c>
      <c r="CK343">
        <v>1</v>
      </c>
      <c r="CL343">
        <v>1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3</v>
      </c>
      <c r="CS343">
        <v>2</v>
      </c>
      <c r="CT343">
        <v>0</v>
      </c>
      <c r="CU343">
        <v>2</v>
      </c>
      <c r="CV343">
        <v>0</v>
      </c>
      <c r="CW343">
        <v>0</v>
      </c>
    </row>
    <row r="344" spans="1:101" x14ac:dyDescent="0.25">
      <c r="A344">
        <v>6</v>
      </c>
      <c r="B344" t="s">
        <v>1629</v>
      </c>
      <c r="C344" t="s">
        <v>1630</v>
      </c>
      <c r="D344">
        <v>0</v>
      </c>
      <c r="E344">
        <v>1839</v>
      </c>
      <c r="F344">
        <v>45</v>
      </c>
      <c r="G344">
        <v>20</v>
      </c>
      <c r="H344">
        <v>29</v>
      </c>
      <c r="I344">
        <v>38</v>
      </c>
      <c r="J344">
        <v>9</v>
      </c>
      <c r="K344">
        <v>47</v>
      </c>
      <c r="L344">
        <v>33</v>
      </c>
      <c r="M344">
        <v>22</v>
      </c>
      <c r="N344">
        <v>48</v>
      </c>
      <c r="O344">
        <v>6</v>
      </c>
      <c r="P344">
        <v>23</v>
      </c>
      <c r="Q344">
        <v>15</v>
      </c>
      <c r="R344">
        <v>0</v>
      </c>
      <c r="S344">
        <v>6</v>
      </c>
      <c r="T344">
        <v>7</v>
      </c>
      <c r="U344">
        <v>14</v>
      </c>
      <c r="V344">
        <v>2</v>
      </c>
      <c r="W344">
        <v>4</v>
      </c>
      <c r="X344">
        <v>2</v>
      </c>
      <c r="Y344">
        <v>10</v>
      </c>
      <c r="Z344">
        <v>23</v>
      </c>
      <c r="AA344">
        <v>2</v>
      </c>
      <c r="AB344">
        <v>6</v>
      </c>
      <c r="AC344">
        <v>3</v>
      </c>
      <c r="AD344">
        <v>6</v>
      </c>
      <c r="AE344">
        <v>17</v>
      </c>
      <c r="AF344">
        <v>1</v>
      </c>
      <c r="AG344">
        <v>3</v>
      </c>
      <c r="AH344">
        <v>4</v>
      </c>
      <c r="AI344">
        <v>1</v>
      </c>
      <c r="AJ344">
        <v>0</v>
      </c>
      <c r="AK344">
        <v>3</v>
      </c>
      <c r="AL344">
        <v>0</v>
      </c>
      <c r="AM344">
        <v>0</v>
      </c>
      <c r="AN344">
        <v>0</v>
      </c>
      <c r="AO344">
        <v>0</v>
      </c>
      <c r="AP344">
        <v>7</v>
      </c>
      <c r="AQ344">
        <v>0</v>
      </c>
      <c r="AR344">
        <v>3</v>
      </c>
      <c r="AS344">
        <v>0</v>
      </c>
      <c r="AT344">
        <v>0</v>
      </c>
      <c r="AU344">
        <v>0</v>
      </c>
      <c r="AV344">
        <v>1</v>
      </c>
      <c r="AW344">
        <v>311</v>
      </c>
      <c r="AX344">
        <v>0</v>
      </c>
      <c r="AY344">
        <v>7</v>
      </c>
      <c r="AZ344">
        <v>0</v>
      </c>
      <c r="BA344">
        <v>27</v>
      </c>
      <c r="BB344">
        <v>22</v>
      </c>
      <c r="BC344">
        <v>51</v>
      </c>
      <c r="BD344">
        <v>10</v>
      </c>
      <c r="BE344">
        <v>31</v>
      </c>
      <c r="BF344">
        <v>17</v>
      </c>
      <c r="BG344">
        <v>23</v>
      </c>
      <c r="BH344">
        <v>4</v>
      </c>
      <c r="BI344">
        <v>36</v>
      </c>
      <c r="BJ344">
        <v>27</v>
      </c>
      <c r="BK344">
        <v>19</v>
      </c>
      <c r="BL344">
        <v>18</v>
      </c>
      <c r="BM344">
        <v>10</v>
      </c>
      <c r="BN344">
        <v>36</v>
      </c>
      <c r="BO344">
        <v>24</v>
      </c>
      <c r="BP344">
        <v>12</v>
      </c>
      <c r="BQ344">
        <v>13</v>
      </c>
      <c r="BR344">
        <v>13</v>
      </c>
      <c r="BS344">
        <v>8</v>
      </c>
      <c r="BT344">
        <v>12</v>
      </c>
      <c r="BU344">
        <v>0</v>
      </c>
      <c r="BV344">
        <v>18</v>
      </c>
      <c r="BW344">
        <v>19</v>
      </c>
      <c r="BX344">
        <v>13</v>
      </c>
      <c r="BY344">
        <v>28</v>
      </c>
      <c r="BZ344">
        <v>62</v>
      </c>
      <c r="CA344">
        <v>2</v>
      </c>
      <c r="CB344">
        <v>9</v>
      </c>
      <c r="CC344">
        <v>5</v>
      </c>
      <c r="CD344">
        <v>31</v>
      </c>
      <c r="CE344">
        <v>17</v>
      </c>
      <c r="CF344">
        <v>19</v>
      </c>
      <c r="CG344">
        <v>100</v>
      </c>
      <c r="CH344">
        <v>20</v>
      </c>
      <c r="CI344">
        <v>22</v>
      </c>
      <c r="CJ344">
        <v>8</v>
      </c>
      <c r="CK344">
        <v>15</v>
      </c>
      <c r="CL344">
        <v>26</v>
      </c>
      <c r="CM344">
        <v>13</v>
      </c>
      <c r="CN344">
        <v>20</v>
      </c>
      <c r="CO344">
        <v>45</v>
      </c>
      <c r="CP344">
        <v>20</v>
      </c>
      <c r="CQ344">
        <v>64</v>
      </c>
      <c r="CR344">
        <v>11</v>
      </c>
      <c r="CS344">
        <v>43</v>
      </c>
      <c r="CT344">
        <v>12</v>
      </c>
      <c r="CU344">
        <v>3</v>
      </c>
      <c r="CV344">
        <v>3</v>
      </c>
      <c r="CW344">
        <v>0</v>
      </c>
    </row>
    <row r="345" spans="1:101" x14ac:dyDescent="0.25">
      <c r="A345">
        <v>6</v>
      </c>
      <c r="B345" t="s">
        <v>1639</v>
      </c>
      <c r="C345" t="s">
        <v>1640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</row>
    <row r="346" spans="1:101" x14ac:dyDescent="0.25">
      <c r="A346">
        <v>6</v>
      </c>
      <c r="B346" t="s">
        <v>1645</v>
      </c>
      <c r="C346" t="s">
        <v>1646</v>
      </c>
      <c r="D346">
        <v>0</v>
      </c>
      <c r="E346">
        <v>1215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</v>
      </c>
      <c r="BE346">
        <v>0</v>
      </c>
      <c r="BF346">
        <v>1127</v>
      </c>
      <c r="BG346">
        <v>0</v>
      </c>
      <c r="BH346">
        <v>0</v>
      </c>
      <c r="BI346">
        <v>0</v>
      </c>
      <c r="BJ346">
        <v>1</v>
      </c>
      <c r="BK346">
        <v>0</v>
      </c>
      <c r="BL346">
        <v>1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1</v>
      </c>
      <c r="BW346">
        <v>0</v>
      </c>
      <c r="BX346">
        <v>0</v>
      </c>
      <c r="BY346">
        <v>0</v>
      </c>
      <c r="BZ346">
        <v>1</v>
      </c>
      <c r="CA346">
        <v>0</v>
      </c>
      <c r="CB346">
        <v>19</v>
      </c>
      <c r="CC346">
        <v>0</v>
      </c>
      <c r="CD346">
        <v>0</v>
      </c>
      <c r="CE346">
        <v>0</v>
      </c>
      <c r="CF346">
        <v>0</v>
      </c>
      <c r="CG346">
        <v>3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60</v>
      </c>
      <c r="CV346">
        <v>0</v>
      </c>
      <c r="CW346">
        <v>0</v>
      </c>
    </row>
    <row r="347" spans="1:101" x14ac:dyDescent="0.25">
      <c r="A347">
        <v>6</v>
      </c>
      <c r="B347" t="s">
        <v>1651</v>
      </c>
      <c r="C347" t="s">
        <v>1652</v>
      </c>
      <c r="D347">
        <v>0</v>
      </c>
      <c r="E347">
        <v>18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4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2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1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10</v>
      </c>
      <c r="CW347">
        <v>0</v>
      </c>
    </row>
    <row r="348" spans="1:101" x14ac:dyDescent="0.25">
      <c r="A348">
        <v>6</v>
      </c>
      <c r="B348" t="s">
        <v>1657</v>
      </c>
      <c r="C348" t="s">
        <v>1658</v>
      </c>
      <c r="D348">
        <v>0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</row>
    <row r="349" spans="1:101" x14ac:dyDescent="0.25">
      <c r="A349">
        <v>6</v>
      </c>
      <c r="B349" t="s">
        <v>1663</v>
      </c>
      <c r="C349" t="s">
        <v>1664</v>
      </c>
      <c r="D349">
        <v>0</v>
      </c>
      <c r="E349">
        <v>11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10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1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</row>
    <row r="350" spans="1:101" x14ac:dyDescent="0.25">
      <c r="A350">
        <v>6</v>
      </c>
      <c r="B350" t="s">
        <v>1669</v>
      </c>
      <c r="C350" t="s">
        <v>1670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1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</row>
    <row r="351" spans="1:101" x14ac:dyDescent="0.25">
      <c r="A351">
        <v>6</v>
      </c>
      <c r="B351" t="s">
        <v>1674</v>
      </c>
      <c r="C351" t="s">
        <v>1672</v>
      </c>
      <c r="D351">
        <v>0</v>
      </c>
      <c r="E351">
        <v>148</v>
      </c>
      <c r="F351">
        <v>27</v>
      </c>
      <c r="G351">
        <v>3</v>
      </c>
      <c r="H351">
        <v>0</v>
      </c>
      <c r="I351">
        <v>2</v>
      </c>
      <c r="J351">
        <v>3</v>
      </c>
      <c r="K351">
        <v>0</v>
      </c>
      <c r="L351">
        <v>1</v>
      </c>
      <c r="M351">
        <v>0</v>
      </c>
      <c r="N351">
        <v>2</v>
      </c>
      <c r="O351">
        <v>4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4</v>
      </c>
      <c r="BB351">
        <v>0</v>
      </c>
      <c r="BC351">
        <v>0</v>
      </c>
      <c r="BD351">
        <v>0</v>
      </c>
      <c r="BE351">
        <v>2</v>
      </c>
      <c r="BF351">
        <v>0</v>
      </c>
      <c r="BG351">
        <v>1</v>
      </c>
      <c r="BH351">
        <v>3</v>
      </c>
      <c r="BI351">
        <v>0</v>
      </c>
      <c r="BJ351">
        <v>0</v>
      </c>
      <c r="BK351">
        <v>5</v>
      </c>
      <c r="BL351">
        <v>5</v>
      </c>
      <c r="BM351">
        <v>6</v>
      </c>
      <c r="BN351">
        <v>2</v>
      </c>
      <c r="BO351">
        <v>1</v>
      </c>
      <c r="BP351">
        <v>2</v>
      </c>
      <c r="BQ351">
        <v>3</v>
      </c>
      <c r="BR351">
        <v>6</v>
      </c>
      <c r="BS351">
        <v>3</v>
      </c>
      <c r="BT351">
        <v>0</v>
      </c>
      <c r="BU351">
        <v>0</v>
      </c>
      <c r="BV351">
        <v>0</v>
      </c>
      <c r="BW351">
        <v>3</v>
      </c>
      <c r="BX351">
        <v>2</v>
      </c>
      <c r="BY351">
        <v>9</v>
      </c>
      <c r="BZ351">
        <v>2</v>
      </c>
      <c r="CA351">
        <v>5</v>
      </c>
      <c r="CB351">
        <v>3</v>
      </c>
      <c r="CC351">
        <v>7</v>
      </c>
      <c r="CD351">
        <v>4</v>
      </c>
      <c r="CE351">
        <v>1</v>
      </c>
      <c r="CF351">
        <v>0</v>
      </c>
      <c r="CG351">
        <v>4</v>
      </c>
      <c r="CH351">
        <v>1</v>
      </c>
      <c r="CI351">
        <v>2</v>
      </c>
      <c r="CJ351">
        <v>2</v>
      </c>
      <c r="CK351">
        <v>0</v>
      </c>
      <c r="CL351">
        <v>1</v>
      </c>
      <c r="CM351">
        <v>0</v>
      </c>
      <c r="CN351">
        <v>0</v>
      </c>
      <c r="CO351">
        <v>1</v>
      </c>
      <c r="CP351">
        <v>3</v>
      </c>
      <c r="CQ351">
        <v>0</v>
      </c>
      <c r="CR351">
        <v>4</v>
      </c>
      <c r="CS351">
        <v>1</v>
      </c>
      <c r="CT351">
        <v>0</v>
      </c>
      <c r="CU351">
        <v>2</v>
      </c>
      <c r="CV351">
        <v>2</v>
      </c>
      <c r="CW351">
        <v>0</v>
      </c>
    </row>
    <row r="352" spans="1:101" x14ac:dyDescent="0.25">
      <c r="A352">
        <v>6</v>
      </c>
      <c r="B352" t="s">
        <v>1679</v>
      </c>
      <c r="C352" t="s">
        <v>1680</v>
      </c>
      <c r="D352">
        <v>0</v>
      </c>
      <c r="E352">
        <v>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1</v>
      </c>
      <c r="CB352">
        <v>0</v>
      </c>
      <c r="CC352">
        <v>0</v>
      </c>
      <c r="CD352">
        <v>0</v>
      </c>
      <c r="CE352">
        <v>0</v>
      </c>
      <c r="CF352">
        <v>3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</row>
    <row r="353" spans="1:101" x14ac:dyDescent="0.25">
      <c r="A353">
        <v>6</v>
      </c>
      <c r="B353" t="s">
        <v>1681</v>
      </c>
      <c r="C353" t="s">
        <v>1682</v>
      </c>
      <c r="D353">
        <v>0</v>
      </c>
      <c r="E353">
        <v>115</v>
      </c>
      <c r="F353">
        <v>0</v>
      </c>
      <c r="G353">
        <v>2</v>
      </c>
      <c r="H353">
        <v>0</v>
      </c>
      <c r="I353">
        <v>3</v>
      </c>
      <c r="J353">
        <v>0</v>
      </c>
      <c r="K353">
        <v>1</v>
      </c>
      <c r="L353">
        <v>0</v>
      </c>
      <c r="M353">
        <v>0</v>
      </c>
      <c r="N353">
        <v>2</v>
      </c>
      <c r="O353">
        <v>3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0</v>
      </c>
      <c r="AY353">
        <v>0</v>
      </c>
      <c r="AZ353">
        <v>0</v>
      </c>
      <c r="BA353">
        <v>2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3</v>
      </c>
      <c r="BH353">
        <v>2</v>
      </c>
      <c r="BI353">
        <v>2</v>
      </c>
      <c r="BJ353">
        <v>0</v>
      </c>
      <c r="BK353">
        <v>6</v>
      </c>
      <c r="BL353">
        <v>5</v>
      </c>
      <c r="BM353">
        <v>18</v>
      </c>
      <c r="BN353">
        <v>6</v>
      </c>
      <c r="BO353">
        <v>3</v>
      </c>
      <c r="BP353">
        <v>3</v>
      </c>
      <c r="BQ353">
        <v>2</v>
      </c>
      <c r="BR353">
        <v>3</v>
      </c>
      <c r="BS353">
        <v>2</v>
      </c>
      <c r="BT353">
        <v>1</v>
      </c>
      <c r="BU353">
        <v>3</v>
      </c>
      <c r="BV353">
        <v>0</v>
      </c>
      <c r="BW353">
        <v>0</v>
      </c>
      <c r="BX353">
        <v>1</v>
      </c>
      <c r="BY353">
        <v>5</v>
      </c>
      <c r="BZ353">
        <v>2</v>
      </c>
      <c r="CA353">
        <v>1</v>
      </c>
      <c r="CB353">
        <v>3</v>
      </c>
      <c r="CC353">
        <v>6</v>
      </c>
      <c r="CD353">
        <v>11</v>
      </c>
      <c r="CE353">
        <v>0</v>
      </c>
      <c r="CF353">
        <v>0</v>
      </c>
      <c r="CG353">
        <v>3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1</v>
      </c>
      <c r="CN353">
        <v>1</v>
      </c>
      <c r="CO353">
        <v>0</v>
      </c>
      <c r="CP353">
        <v>0</v>
      </c>
      <c r="CQ353">
        <v>3</v>
      </c>
      <c r="CR353">
        <v>2</v>
      </c>
      <c r="CS353">
        <v>1</v>
      </c>
      <c r="CT353">
        <v>0</v>
      </c>
      <c r="CU353">
        <v>1</v>
      </c>
      <c r="CV353">
        <v>1</v>
      </c>
      <c r="CW353">
        <v>0</v>
      </c>
    </row>
    <row r="354" spans="1:101" x14ac:dyDescent="0.25">
      <c r="A354">
        <v>6</v>
      </c>
      <c r="B354" t="s">
        <v>1683</v>
      </c>
      <c r="C354" t="s">
        <v>1684</v>
      </c>
      <c r="D354">
        <v>0</v>
      </c>
      <c r="E354">
        <v>13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1</v>
      </c>
      <c r="BQ354">
        <v>1</v>
      </c>
      <c r="BR354">
        <v>1</v>
      </c>
      <c r="BS354">
        <v>0</v>
      </c>
      <c r="BT354">
        <v>0</v>
      </c>
      <c r="BU354">
        <v>0</v>
      </c>
      <c r="BV354">
        <v>0</v>
      </c>
      <c r="BW354">
        <v>1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2</v>
      </c>
      <c r="CE354">
        <v>0</v>
      </c>
      <c r="CF354">
        <v>2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1</v>
      </c>
      <c r="CW354">
        <v>0</v>
      </c>
    </row>
    <row r="355" spans="1:101" x14ac:dyDescent="0.25">
      <c r="A355">
        <v>6</v>
      </c>
      <c r="B355" t="s">
        <v>1685</v>
      </c>
      <c r="C355" t="s">
        <v>1686</v>
      </c>
      <c r="D355">
        <v>0</v>
      </c>
      <c r="E355">
        <v>4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1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2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1</v>
      </c>
      <c r="CW355">
        <v>0</v>
      </c>
    </row>
    <row r="356" spans="1:101" x14ac:dyDescent="0.25">
      <c r="A356">
        <v>6</v>
      </c>
      <c r="B356" t="s">
        <v>1691</v>
      </c>
      <c r="C356" t="s">
        <v>1692</v>
      </c>
      <c r="D356">
        <v>0</v>
      </c>
      <c r="E356">
        <v>175</v>
      </c>
      <c r="F356">
        <v>0</v>
      </c>
      <c r="G356">
        <v>1</v>
      </c>
      <c r="H356">
        <v>0</v>
      </c>
      <c r="I356">
        <v>18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5</v>
      </c>
      <c r="R356">
        <v>0</v>
      </c>
      <c r="S356">
        <v>0</v>
      </c>
      <c r="T356">
        <v>0</v>
      </c>
      <c r="U356">
        <v>8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2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4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1</v>
      </c>
      <c r="BC356">
        <v>0</v>
      </c>
      <c r="BD356">
        <v>0</v>
      </c>
      <c r="BE356">
        <v>0</v>
      </c>
      <c r="BF356">
        <v>1</v>
      </c>
      <c r="BG356">
        <v>0</v>
      </c>
      <c r="BH356">
        <v>0</v>
      </c>
      <c r="BI356">
        <v>0</v>
      </c>
      <c r="BJ356">
        <v>0</v>
      </c>
      <c r="BK356">
        <v>2</v>
      </c>
      <c r="BL356">
        <v>5</v>
      </c>
      <c r="BM356">
        <v>0</v>
      </c>
      <c r="BN356">
        <v>3</v>
      </c>
      <c r="BO356">
        <v>0</v>
      </c>
      <c r="BP356">
        <v>0</v>
      </c>
      <c r="BQ356">
        <v>0</v>
      </c>
      <c r="BR356">
        <v>0</v>
      </c>
      <c r="BS356">
        <v>1</v>
      </c>
      <c r="BT356">
        <v>0</v>
      </c>
      <c r="BU356">
        <v>0</v>
      </c>
      <c r="BV356">
        <v>0</v>
      </c>
      <c r="BW356">
        <v>1</v>
      </c>
      <c r="BX356">
        <v>69</v>
      </c>
      <c r="BY356">
        <v>0</v>
      </c>
      <c r="BZ356">
        <v>2</v>
      </c>
      <c r="CA356">
        <v>0</v>
      </c>
      <c r="CB356">
        <v>0</v>
      </c>
      <c r="CC356">
        <v>4</v>
      </c>
      <c r="CD356">
        <v>0</v>
      </c>
      <c r="CE356">
        <v>3</v>
      </c>
      <c r="CF356">
        <v>0</v>
      </c>
      <c r="CG356">
        <v>1</v>
      </c>
      <c r="CH356">
        <v>0</v>
      </c>
      <c r="CI356">
        <v>0</v>
      </c>
      <c r="CJ356">
        <v>0</v>
      </c>
      <c r="CK356">
        <v>4</v>
      </c>
      <c r="CL356">
        <v>0</v>
      </c>
      <c r="CM356">
        <v>1</v>
      </c>
      <c r="CN356">
        <v>0</v>
      </c>
      <c r="CO356">
        <v>29</v>
      </c>
      <c r="CP356">
        <v>4</v>
      </c>
      <c r="CQ356">
        <v>0</v>
      </c>
      <c r="CR356">
        <v>1</v>
      </c>
      <c r="CS356">
        <v>0</v>
      </c>
      <c r="CT356">
        <v>0</v>
      </c>
      <c r="CU356">
        <v>1</v>
      </c>
      <c r="CV356">
        <v>2</v>
      </c>
      <c r="CW356">
        <v>0</v>
      </c>
    </row>
    <row r="357" spans="1:101" x14ac:dyDescent="0.25">
      <c r="A357">
        <v>6</v>
      </c>
      <c r="B357" t="s">
        <v>1697</v>
      </c>
      <c r="C357" t="s">
        <v>1698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1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</row>
    <row r="358" spans="1:101" x14ac:dyDescent="0.25">
      <c r="A358">
        <v>6</v>
      </c>
      <c r="B358" t="s">
        <v>1703</v>
      </c>
      <c r="C358" t="s">
        <v>1704</v>
      </c>
      <c r="D358">
        <v>0</v>
      </c>
      <c r="E358">
        <v>39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2</v>
      </c>
      <c r="BB358">
        <v>0</v>
      </c>
      <c r="BC358">
        <v>1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3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31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</row>
    <row r="359" spans="1:101" x14ac:dyDescent="0.25">
      <c r="A359">
        <v>6</v>
      </c>
      <c r="B359" t="s">
        <v>1709</v>
      </c>
      <c r="C359" t="s">
        <v>1710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</row>
    <row r="360" spans="1:101" x14ac:dyDescent="0.25">
      <c r="A360">
        <v>6</v>
      </c>
      <c r="B360" t="s">
        <v>1713</v>
      </c>
      <c r="C360" t="s">
        <v>1712</v>
      </c>
      <c r="D360">
        <v>0</v>
      </c>
      <c r="E360">
        <v>5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2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3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</row>
    <row r="361" spans="1:101" x14ac:dyDescent="0.25">
      <c r="A361">
        <v>6</v>
      </c>
      <c r="B361" t="s">
        <v>1716</v>
      </c>
      <c r="C361" t="s">
        <v>1717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1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</row>
    <row r="362" spans="1:101" x14ac:dyDescent="0.25">
      <c r="A362">
        <v>6</v>
      </c>
      <c r="B362" t="s">
        <v>1718</v>
      </c>
      <c r="C362" t="s">
        <v>1719</v>
      </c>
      <c r="D362">
        <v>0</v>
      </c>
      <c r="E362">
        <v>552</v>
      </c>
      <c r="F362">
        <v>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28</v>
      </c>
      <c r="Q362">
        <v>0</v>
      </c>
      <c r="R362">
        <v>0</v>
      </c>
      <c r="S362">
        <v>70</v>
      </c>
      <c r="T362">
        <v>98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2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27</v>
      </c>
      <c r="AP362">
        <v>103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</v>
      </c>
      <c r="AW362">
        <v>126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</v>
      </c>
      <c r="BJ362">
        <v>0</v>
      </c>
      <c r="BK362">
        <v>0</v>
      </c>
      <c r="BL362">
        <v>0</v>
      </c>
      <c r="BM362">
        <v>0</v>
      </c>
      <c r="BN362">
        <v>1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1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12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76</v>
      </c>
      <c r="CT362">
        <v>0</v>
      </c>
      <c r="CU362">
        <v>0</v>
      </c>
      <c r="CV362">
        <v>1</v>
      </c>
      <c r="CW362">
        <v>0</v>
      </c>
    </row>
    <row r="363" spans="1:101" x14ac:dyDescent="0.25">
      <c r="A363">
        <v>6</v>
      </c>
      <c r="B363" t="s">
        <v>1720</v>
      </c>
      <c r="C363" t="s">
        <v>1721</v>
      </c>
      <c r="D363">
        <v>0</v>
      </c>
      <c r="E363">
        <v>4955</v>
      </c>
      <c r="F363">
        <v>2</v>
      </c>
      <c r="G363">
        <v>0</v>
      </c>
      <c r="H363">
        <v>2</v>
      </c>
      <c r="I363">
        <v>35</v>
      </c>
      <c r="J363">
        <v>25</v>
      </c>
      <c r="K363">
        <v>17</v>
      </c>
      <c r="L363">
        <v>0</v>
      </c>
      <c r="M363">
        <v>0</v>
      </c>
      <c r="N363">
        <v>2</v>
      </c>
      <c r="O363">
        <v>50</v>
      </c>
      <c r="P363">
        <v>4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75</v>
      </c>
      <c r="Z363">
        <v>1</v>
      </c>
      <c r="AA363">
        <v>2</v>
      </c>
      <c r="AB363">
        <v>0</v>
      </c>
      <c r="AC363">
        <v>0</v>
      </c>
      <c r="AD363">
        <v>0</v>
      </c>
      <c r="AE363">
        <v>0</v>
      </c>
      <c r="AF363">
        <v>6</v>
      </c>
      <c r="AG363">
        <v>49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25</v>
      </c>
      <c r="BB363">
        <v>8</v>
      </c>
      <c r="BC363">
        <v>3520</v>
      </c>
      <c r="BD363">
        <v>2</v>
      </c>
      <c r="BE363">
        <v>1</v>
      </c>
      <c r="BF363">
        <v>35</v>
      </c>
      <c r="BG363">
        <v>4</v>
      </c>
      <c r="BH363">
        <v>7</v>
      </c>
      <c r="BI363">
        <v>28</v>
      </c>
      <c r="BJ363">
        <v>11</v>
      </c>
      <c r="BK363">
        <v>0</v>
      </c>
      <c r="BL363">
        <v>29</v>
      </c>
      <c r="BM363">
        <v>11</v>
      </c>
      <c r="BN363">
        <v>6</v>
      </c>
      <c r="BO363">
        <v>1</v>
      </c>
      <c r="BP363">
        <v>0</v>
      </c>
      <c r="BQ363">
        <v>8</v>
      </c>
      <c r="BR363">
        <v>0</v>
      </c>
      <c r="BS363">
        <v>0</v>
      </c>
      <c r="BT363">
        <v>0</v>
      </c>
      <c r="BU363">
        <v>672</v>
      </c>
      <c r="BV363">
        <v>7</v>
      </c>
      <c r="BW363">
        <v>4</v>
      </c>
      <c r="BX363">
        <v>18</v>
      </c>
      <c r="BY363">
        <v>6</v>
      </c>
      <c r="BZ363">
        <v>34</v>
      </c>
      <c r="CA363">
        <v>15</v>
      </c>
      <c r="CB363">
        <v>9</v>
      </c>
      <c r="CC363">
        <v>2</v>
      </c>
      <c r="CD363">
        <v>0</v>
      </c>
      <c r="CE363">
        <v>0</v>
      </c>
      <c r="CF363">
        <v>3</v>
      </c>
      <c r="CG363">
        <v>0</v>
      </c>
      <c r="CH363">
        <v>22</v>
      </c>
      <c r="CI363">
        <v>0</v>
      </c>
      <c r="CJ363">
        <v>1</v>
      </c>
      <c r="CK363">
        <v>1</v>
      </c>
      <c r="CL363">
        <v>18</v>
      </c>
      <c r="CM363">
        <v>98</v>
      </c>
      <c r="CN363">
        <v>0</v>
      </c>
      <c r="CO363">
        <v>4</v>
      </c>
      <c r="CP363">
        <v>25</v>
      </c>
      <c r="CQ363">
        <v>21</v>
      </c>
      <c r="CR363">
        <v>0</v>
      </c>
      <c r="CS363">
        <v>8</v>
      </c>
      <c r="CT363">
        <v>1</v>
      </c>
      <c r="CU363">
        <v>4</v>
      </c>
      <c r="CV363">
        <v>16</v>
      </c>
      <c r="CW363">
        <v>0</v>
      </c>
    </row>
    <row r="364" spans="1:101" x14ac:dyDescent="0.25">
      <c r="A364">
        <v>6</v>
      </c>
      <c r="B364" t="s">
        <v>1722</v>
      </c>
      <c r="C364" t="s">
        <v>1723</v>
      </c>
      <c r="D364">
        <v>0</v>
      </c>
      <c r="E364">
        <v>1606</v>
      </c>
      <c r="F364">
        <v>25</v>
      </c>
      <c r="G364">
        <v>23</v>
      </c>
      <c r="H364">
        <v>5</v>
      </c>
      <c r="I364">
        <v>80</v>
      </c>
      <c r="J364">
        <v>67</v>
      </c>
      <c r="K364">
        <v>13</v>
      </c>
      <c r="L364">
        <v>5</v>
      </c>
      <c r="M364">
        <v>0</v>
      </c>
      <c r="N364">
        <v>27</v>
      </c>
      <c r="O364">
        <v>50</v>
      </c>
      <c r="P364">
        <v>8</v>
      </c>
      <c r="Q364">
        <v>0</v>
      </c>
      <c r="R364">
        <v>0</v>
      </c>
      <c r="S364">
        <v>0</v>
      </c>
      <c r="T364">
        <v>2</v>
      </c>
      <c r="U364">
        <v>6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2</v>
      </c>
      <c r="AB364">
        <v>0</v>
      </c>
      <c r="AC364">
        <v>0</v>
      </c>
      <c r="AD364">
        <v>0</v>
      </c>
      <c r="AE364">
        <v>0</v>
      </c>
      <c r="AF364">
        <v>3</v>
      </c>
      <c r="AG364">
        <v>1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56</v>
      </c>
      <c r="BB364">
        <v>15</v>
      </c>
      <c r="BC364">
        <v>31</v>
      </c>
      <c r="BD364">
        <v>9</v>
      </c>
      <c r="BE364">
        <v>11</v>
      </c>
      <c r="BF364">
        <v>93</v>
      </c>
      <c r="BG364">
        <v>17</v>
      </c>
      <c r="BH364">
        <v>9</v>
      </c>
      <c r="BI364">
        <v>43</v>
      </c>
      <c r="BJ364">
        <v>48</v>
      </c>
      <c r="BK364">
        <v>12</v>
      </c>
      <c r="BL364">
        <v>18</v>
      </c>
      <c r="BM364">
        <v>12</v>
      </c>
      <c r="BN364">
        <v>5</v>
      </c>
      <c r="BO364">
        <v>20</v>
      </c>
      <c r="BP364">
        <v>10</v>
      </c>
      <c r="BQ364">
        <v>13</v>
      </c>
      <c r="BR364">
        <v>14</v>
      </c>
      <c r="BS364">
        <v>3</v>
      </c>
      <c r="BT364">
        <v>1</v>
      </c>
      <c r="BU364">
        <v>208</v>
      </c>
      <c r="BV364">
        <v>33</v>
      </c>
      <c r="BW364">
        <v>5</v>
      </c>
      <c r="BX364">
        <v>11</v>
      </c>
      <c r="BY364">
        <v>27</v>
      </c>
      <c r="BZ364">
        <v>62</v>
      </c>
      <c r="CA364">
        <v>5</v>
      </c>
      <c r="CB364">
        <v>11</v>
      </c>
      <c r="CC364">
        <v>26</v>
      </c>
      <c r="CD364">
        <v>15</v>
      </c>
      <c r="CE364">
        <v>2</v>
      </c>
      <c r="CF364">
        <v>7</v>
      </c>
      <c r="CG364">
        <v>6</v>
      </c>
      <c r="CH364">
        <v>97</v>
      </c>
      <c r="CI364">
        <v>6</v>
      </c>
      <c r="CJ364">
        <v>13</v>
      </c>
      <c r="CK364">
        <v>16</v>
      </c>
      <c r="CL364">
        <v>35</v>
      </c>
      <c r="CM364">
        <v>62</v>
      </c>
      <c r="CN364">
        <v>4</v>
      </c>
      <c r="CO364">
        <v>42</v>
      </c>
      <c r="CP364">
        <v>31</v>
      </c>
      <c r="CQ364">
        <v>32</v>
      </c>
      <c r="CR364">
        <v>9</v>
      </c>
      <c r="CS364">
        <v>43</v>
      </c>
      <c r="CT364">
        <v>10</v>
      </c>
      <c r="CU364">
        <v>13</v>
      </c>
      <c r="CV364">
        <v>14</v>
      </c>
      <c r="CW364">
        <v>0</v>
      </c>
    </row>
    <row r="365" spans="1:101" x14ac:dyDescent="0.25">
      <c r="A365">
        <v>6</v>
      </c>
      <c r="B365" t="s">
        <v>1724</v>
      </c>
      <c r="C365" t="s">
        <v>1725</v>
      </c>
      <c r="D365">
        <v>0</v>
      </c>
      <c r="E365">
        <v>4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2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1</v>
      </c>
      <c r="CO365">
        <v>0</v>
      </c>
      <c r="CP365">
        <v>0</v>
      </c>
      <c r="CQ365">
        <v>0</v>
      </c>
      <c r="CR365">
        <v>0</v>
      </c>
      <c r="CS365">
        <v>1</v>
      </c>
      <c r="CT365">
        <v>0</v>
      </c>
      <c r="CU365">
        <v>0</v>
      </c>
      <c r="CV365">
        <v>0</v>
      </c>
      <c r="CW365">
        <v>0</v>
      </c>
    </row>
    <row r="366" spans="1:101" x14ac:dyDescent="0.25">
      <c r="A366">
        <v>6</v>
      </c>
      <c r="B366" t="s">
        <v>1726</v>
      </c>
      <c r="C366" t="s">
        <v>1727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</row>
    <row r="367" spans="1:101" x14ac:dyDescent="0.25">
      <c r="A367">
        <v>6</v>
      </c>
      <c r="B367" t="s">
        <v>1730</v>
      </c>
      <c r="C367" t="s">
        <v>1731</v>
      </c>
      <c r="D367">
        <v>0</v>
      </c>
      <c r="E367">
        <v>6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1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4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</row>
    <row r="368" spans="1:101" x14ac:dyDescent="0.25">
      <c r="A368">
        <v>6</v>
      </c>
      <c r="B368" t="s">
        <v>1736</v>
      </c>
      <c r="C368" t="s">
        <v>1737</v>
      </c>
      <c r="D368">
        <v>0</v>
      </c>
      <c r="E368">
        <v>15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7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3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1</v>
      </c>
      <c r="CP368">
        <v>0</v>
      </c>
      <c r="CQ368">
        <v>0</v>
      </c>
      <c r="CR368">
        <v>1</v>
      </c>
      <c r="CS368">
        <v>0</v>
      </c>
      <c r="CT368">
        <v>0</v>
      </c>
      <c r="CU368">
        <v>0</v>
      </c>
      <c r="CV368">
        <v>0</v>
      </c>
      <c r="CW368">
        <v>0</v>
      </c>
    </row>
    <row r="369" spans="1:101" x14ac:dyDescent="0.25">
      <c r="A369">
        <v>6</v>
      </c>
      <c r="B369" t="s">
        <v>1742</v>
      </c>
      <c r="C369" t="s">
        <v>1743</v>
      </c>
      <c r="D369">
        <v>0</v>
      </c>
      <c r="E369">
        <v>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2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</row>
    <row r="370" spans="1:101" x14ac:dyDescent="0.25">
      <c r="A370">
        <v>6</v>
      </c>
      <c r="B370" t="s">
        <v>1744</v>
      </c>
      <c r="C370" t="s">
        <v>1745</v>
      </c>
      <c r="D370">
        <v>0</v>
      </c>
      <c r="E370">
        <v>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1</v>
      </c>
      <c r="BW370">
        <v>0</v>
      </c>
      <c r="BX370">
        <v>0</v>
      </c>
      <c r="BY370">
        <v>1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</row>
    <row r="371" spans="1:101" x14ac:dyDescent="0.25">
      <c r="A371">
        <v>6</v>
      </c>
      <c r="B371" t="s">
        <v>1750</v>
      </c>
      <c r="C371" t="s">
        <v>1751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</row>
    <row r="372" spans="1:101" x14ac:dyDescent="0.25">
      <c r="A372">
        <v>6</v>
      </c>
      <c r="B372" t="s">
        <v>1756</v>
      </c>
      <c r="C372" t="s">
        <v>1757</v>
      </c>
      <c r="D372">
        <v>0</v>
      </c>
      <c r="E372">
        <v>28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2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2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2</v>
      </c>
      <c r="BI372">
        <v>1</v>
      </c>
      <c r="BJ372">
        <v>0</v>
      </c>
      <c r="BK372">
        <v>0</v>
      </c>
      <c r="BL372">
        <v>1</v>
      </c>
      <c r="BM372">
        <v>4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1</v>
      </c>
      <c r="BZ372">
        <v>0</v>
      </c>
      <c r="CA372">
        <v>5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1</v>
      </c>
      <c r="CH372">
        <v>2</v>
      </c>
      <c r="CI372">
        <v>1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1</v>
      </c>
      <c r="CT372">
        <v>0</v>
      </c>
      <c r="CU372">
        <v>0</v>
      </c>
      <c r="CV372">
        <v>0</v>
      </c>
      <c r="CW372">
        <v>0</v>
      </c>
    </row>
    <row r="373" spans="1:101" x14ac:dyDescent="0.25">
      <c r="A373">
        <v>6</v>
      </c>
      <c r="B373" t="s">
        <v>1758</v>
      </c>
      <c r="C373" t="s">
        <v>1759</v>
      </c>
      <c r="D373">
        <v>0</v>
      </c>
      <c r="E373">
        <v>4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1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2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1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</row>
    <row r="374" spans="1:101" x14ac:dyDescent="0.25">
      <c r="A374">
        <v>6</v>
      </c>
      <c r="B374" t="s">
        <v>1764</v>
      </c>
      <c r="C374" t="s">
        <v>1765</v>
      </c>
      <c r="D374">
        <v>0</v>
      </c>
      <c r="E374">
        <v>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2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4</v>
      </c>
      <c r="CR374">
        <v>0</v>
      </c>
      <c r="CS374">
        <v>1</v>
      </c>
      <c r="CT374">
        <v>0</v>
      </c>
      <c r="CU374">
        <v>0</v>
      </c>
      <c r="CV374">
        <v>0</v>
      </c>
      <c r="CW374">
        <v>0</v>
      </c>
    </row>
    <row r="375" spans="1:101" x14ac:dyDescent="0.25">
      <c r="A375">
        <v>6</v>
      </c>
      <c r="B375" t="s">
        <v>1774</v>
      </c>
      <c r="C375" t="s">
        <v>1775</v>
      </c>
      <c r="D375">
        <v>0</v>
      </c>
      <c r="E375">
        <v>344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39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9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294</v>
      </c>
      <c r="CT375">
        <v>2</v>
      </c>
      <c r="CU375">
        <v>0</v>
      </c>
      <c r="CV375">
        <v>0</v>
      </c>
      <c r="CW375">
        <v>0</v>
      </c>
    </row>
    <row r="376" spans="1:101" x14ac:dyDescent="0.25">
      <c r="A376">
        <v>6</v>
      </c>
      <c r="B376" t="s">
        <v>1778</v>
      </c>
      <c r="C376" t="s">
        <v>1777</v>
      </c>
      <c r="D376">
        <v>0</v>
      </c>
      <c r="E376">
        <v>5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3</v>
      </c>
      <c r="CT376">
        <v>0</v>
      </c>
      <c r="CU376">
        <v>0</v>
      </c>
      <c r="CV376">
        <v>0</v>
      </c>
      <c r="CW376">
        <v>0</v>
      </c>
    </row>
    <row r="377" spans="1:101" x14ac:dyDescent="0.25">
      <c r="A377">
        <v>6</v>
      </c>
      <c r="B377" t="s">
        <v>1787</v>
      </c>
      <c r="C377" t="s">
        <v>1788</v>
      </c>
      <c r="D377">
        <v>0</v>
      </c>
      <c r="E377">
        <v>300</v>
      </c>
      <c r="F377">
        <v>1</v>
      </c>
      <c r="G377">
        <v>5</v>
      </c>
      <c r="H377">
        <v>0</v>
      </c>
      <c r="I377">
        <v>2</v>
      </c>
      <c r="J377">
        <v>3</v>
      </c>
      <c r="K377">
        <v>19</v>
      </c>
      <c r="L377">
        <v>1</v>
      </c>
      <c r="M377">
        <v>5</v>
      </c>
      <c r="N377">
        <v>5</v>
      </c>
      <c r="O377">
        <v>2</v>
      </c>
      <c r="P377">
        <v>0</v>
      </c>
      <c r="Q377">
        <v>3</v>
      </c>
      <c r="R377">
        <v>0</v>
      </c>
      <c r="S377">
        <v>0</v>
      </c>
      <c r="T377">
        <v>1</v>
      </c>
      <c r="U377">
        <v>11</v>
      </c>
      <c r="V377">
        <v>0</v>
      </c>
      <c r="W377">
        <v>0</v>
      </c>
      <c r="X377">
        <v>1</v>
      </c>
      <c r="Y377">
        <v>0</v>
      </c>
      <c r="Z377">
        <v>3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2</v>
      </c>
      <c r="AQ377">
        <v>0</v>
      </c>
      <c r="AR377">
        <v>0</v>
      </c>
      <c r="AS377">
        <v>1</v>
      </c>
      <c r="AT377">
        <v>0</v>
      </c>
      <c r="AU377">
        <v>0</v>
      </c>
      <c r="AV377">
        <v>0</v>
      </c>
      <c r="AW377">
        <v>2</v>
      </c>
      <c r="AX377">
        <v>0</v>
      </c>
      <c r="AY377">
        <v>0</v>
      </c>
      <c r="AZ377">
        <v>0</v>
      </c>
      <c r="BA377">
        <v>9</v>
      </c>
      <c r="BB377">
        <v>1</v>
      </c>
      <c r="BC377">
        <v>1</v>
      </c>
      <c r="BD377">
        <v>9</v>
      </c>
      <c r="BE377">
        <v>5</v>
      </c>
      <c r="BF377">
        <v>0</v>
      </c>
      <c r="BG377">
        <v>3</v>
      </c>
      <c r="BH377">
        <v>1</v>
      </c>
      <c r="BI377">
        <v>11</v>
      </c>
      <c r="BJ377">
        <v>7</v>
      </c>
      <c r="BK377">
        <v>2</v>
      </c>
      <c r="BL377">
        <v>1</v>
      </c>
      <c r="BM377">
        <v>8</v>
      </c>
      <c r="BN377">
        <v>6</v>
      </c>
      <c r="BO377">
        <v>0</v>
      </c>
      <c r="BP377">
        <v>2</v>
      </c>
      <c r="BQ377">
        <v>2</v>
      </c>
      <c r="BR377">
        <v>0</v>
      </c>
      <c r="BS377">
        <v>0</v>
      </c>
      <c r="BT377">
        <v>2</v>
      </c>
      <c r="BU377">
        <v>12</v>
      </c>
      <c r="BV377">
        <v>0</v>
      </c>
      <c r="BW377">
        <v>0</v>
      </c>
      <c r="BX377">
        <v>1</v>
      </c>
      <c r="BY377">
        <v>8</v>
      </c>
      <c r="BZ377">
        <v>7</v>
      </c>
      <c r="CA377">
        <v>0</v>
      </c>
      <c r="CB377">
        <v>6</v>
      </c>
      <c r="CC377">
        <v>8</v>
      </c>
      <c r="CD377">
        <v>9</v>
      </c>
      <c r="CE377">
        <v>1</v>
      </c>
      <c r="CF377">
        <v>1</v>
      </c>
      <c r="CG377">
        <v>18</v>
      </c>
      <c r="CH377">
        <v>6</v>
      </c>
      <c r="CI377">
        <v>6</v>
      </c>
      <c r="CJ377">
        <v>5</v>
      </c>
      <c r="CK377">
        <v>3</v>
      </c>
      <c r="CL377">
        <v>7</v>
      </c>
      <c r="CM377">
        <v>10</v>
      </c>
      <c r="CN377">
        <v>9</v>
      </c>
      <c r="CO377">
        <v>23</v>
      </c>
      <c r="CP377">
        <v>7</v>
      </c>
      <c r="CQ377">
        <v>0</v>
      </c>
      <c r="CR377">
        <v>2</v>
      </c>
      <c r="CS377">
        <v>4</v>
      </c>
      <c r="CT377">
        <v>7</v>
      </c>
      <c r="CU377">
        <v>0</v>
      </c>
      <c r="CV377">
        <v>1</v>
      </c>
      <c r="CW377">
        <v>0</v>
      </c>
    </row>
    <row r="378" spans="1:101" x14ac:dyDescent="0.25">
      <c r="A378">
        <v>6</v>
      </c>
      <c r="B378" t="s">
        <v>1793</v>
      </c>
      <c r="C378" t="s">
        <v>1790</v>
      </c>
      <c r="D378">
        <v>0</v>
      </c>
      <c r="E378">
        <v>6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5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</row>
    <row r="379" spans="1:101" x14ac:dyDescent="0.25">
      <c r="A379">
        <v>6</v>
      </c>
      <c r="B379" t="s">
        <v>1802</v>
      </c>
      <c r="C379" t="s">
        <v>1803</v>
      </c>
      <c r="D379">
        <v>0</v>
      </c>
      <c r="E379">
        <v>93</v>
      </c>
      <c r="F379">
        <v>1</v>
      </c>
      <c r="G379">
        <v>1</v>
      </c>
      <c r="H379">
        <v>0</v>
      </c>
      <c r="I379">
        <v>1</v>
      </c>
      <c r="J379">
        <v>0</v>
      </c>
      <c r="K379">
        <v>1</v>
      </c>
      <c r="L379">
        <v>0</v>
      </c>
      <c r="M379">
        <v>5</v>
      </c>
      <c r="N379">
        <v>3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1</v>
      </c>
      <c r="BB379">
        <v>0</v>
      </c>
      <c r="BC379">
        <v>0</v>
      </c>
      <c r="BD379">
        <v>3</v>
      </c>
      <c r="BE379">
        <v>3</v>
      </c>
      <c r="BF379">
        <v>0</v>
      </c>
      <c r="BG379">
        <v>0</v>
      </c>
      <c r="BH379">
        <v>2</v>
      </c>
      <c r="BI379">
        <v>1</v>
      </c>
      <c r="BJ379">
        <v>2</v>
      </c>
      <c r="BK379">
        <v>0</v>
      </c>
      <c r="BL379">
        <v>2</v>
      </c>
      <c r="BM379">
        <v>1</v>
      </c>
      <c r="BN379">
        <v>0</v>
      </c>
      <c r="BO379">
        <v>0</v>
      </c>
      <c r="BP379">
        <v>2</v>
      </c>
      <c r="BQ379">
        <v>1</v>
      </c>
      <c r="BR379">
        <v>3</v>
      </c>
      <c r="BS379">
        <v>0</v>
      </c>
      <c r="BT379">
        <v>0</v>
      </c>
      <c r="BU379">
        <v>3</v>
      </c>
      <c r="BV379">
        <v>8</v>
      </c>
      <c r="BW379">
        <v>0</v>
      </c>
      <c r="BX379">
        <v>1</v>
      </c>
      <c r="BY379">
        <v>2</v>
      </c>
      <c r="BZ379">
        <v>7</v>
      </c>
      <c r="CA379">
        <v>1</v>
      </c>
      <c r="CB379">
        <v>2</v>
      </c>
      <c r="CC379">
        <v>0</v>
      </c>
      <c r="CD379">
        <v>4</v>
      </c>
      <c r="CE379">
        <v>1</v>
      </c>
      <c r="CF379">
        <v>4</v>
      </c>
      <c r="CG379">
        <v>3</v>
      </c>
      <c r="CH379">
        <v>1</v>
      </c>
      <c r="CI379">
        <v>0</v>
      </c>
      <c r="CJ379">
        <v>5</v>
      </c>
      <c r="CK379">
        <v>0</v>
      </c>
      <c r="CL379">
        <v>2</v>
      </c>
      <c r="CM379">
        <v>0</v>
      </c>
      <c r="CN379">
        <v>4</v>
      </c>
      <c r="CO379">
        <v>7</v>
      </c>
      <c r="CP379">
        <v>4</v>
      </c>
      <c r="CQ379">
        <v>0</v>
      </c>
      <c r="CR379">
        <v>1</v>
      </c>
      <c r="CS379">
        <v>0</v>
      </c>
      <c r="CT379">
        <v>0</v>
      </c>
      <c r="CU379">
        <v>0</v>
      </c>
      <c r="CV379">
        <v>0</v>
      </c>
      <c r="CW379">
        <v>0</v>
      </c>
    </row>
    <row r="380" spans="1:101" x14ac:dyDescent="0.25">
      <c r="A380">
        <v>6</v>
      </c>
      <c r="B380" t="s">
        <v>1809</v>
      </c>
      <c r="C380" t="s">
        <v>1807</v>
      </c>
      <c r="D380">
        <v>0</v>
      </c>
      <c r="E380">
        <v>80</v>
      </c>
      <c r="F380">
        <v>1</v>
      </c>
      <c r="G380">
        <v>0</v>
      </c>
      <c r="H380">
        <v>0</v>
      </c>
      <c r="I380">
        <v>2</v>
      </c>
      <c r="J380">
        <v>0</v>
      </c>
      <c r="K380">
        <v>3</v>
      </c>
      <c r="L380">
        <v>0</v>
      </c>
      <c r="M380">
        <v>0</v>
      </c>
      <c r="N380">
        <v>3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3</v>
      </c>
      <c r="BC380">
        <v>0</v>
      </c>
      <c r="BD380">
        <v>0</v>
      </c>
      <c r="BE380">
        <v>3</v>
      </c>
      <c r="BF380">
        <v>0</v>
      </c>
      <c r="BG380">
        <v>0</v>
      </c>
      <c r="BH380">
        <v>0</v>
      </c>
      <c r="BI380">
        <v>0</v>
      </c>
      <c r="BJ380">
        <v>4</v>
      </c>
      <c r="BK380">
        <v>0</v>
      </c>
      <c r="BL380">
        <v>0</v>
      </c>
      <c r="BM380">
        <v>1</v>
      </c>
      <c r="BN380">
        <v>1</v>
      </c>
      <c r="BO380">
        <v>0</v>
      </c>
      <c r="BP380">
        <v>0</v>
      </c>
      <c r="BQ380">
        <v>1</v>
      </c>
      <c r="BR380">
        <v>4</v>
      </c>
      <c r="BS380">
        <v>0</v>
      </c>
      <c r="BT380">
        <v>0</v>
      </c>
      <c r="BU380">
        <v>4</v>
      </c>
      <c r="BV380">
        <v>2</v>
      </c>
      <c r="BW380">
        <v>0</v>
      </c>
      <c r="BX380">
        <v>1</v>
      </c>
      <c r="BY380">
        <v>3</v>
      </c>
      <c r="BZ380">
        <v>5</v>
      </c>
      <c r="CA380">
        <v>0</v>
      </c>
      <c r="CB380">
        <v>2</v>
      </c>
      <c r="CC380">
        <v>0</v>
      </c>
      <c r="CD380">
        <v>7</v>
      </c>
      <c r="CE380">
        <v>0</v>
      </c>
      <c r="CF380">
        <v>1</v>
      </c>
      <c r="CG380">
        <v>3</v>
      </c>
      <c r="CH380">
        <v>3</v>
      </c>
      <c r="CI380">
        <v>0</v>
      </c>
      <c r="CJ380">
        <v>0</v>
      </c>
      <c r="CK380">
        <v>1</v>
      </c>
      <c r="CL380">
        <v>4</v>
      </c>
      <c r="CM380">
        <v>0</v>
      </c>
      <c r="CN380">
        <v>7</v>
      </c>
      <c r="CO380">
        <v>7</v>
      </c>
      <c r="CP380">
        <v>1</v>
      </c>
      <c r="CQ380">
        <v>0</v>
      </c>
      <c r="CR380">
        <v>2</v>
      </c>
      <c r="CS380">
        <v>0</v>
      </c>
      <c r="CT380">
        <v>1</v>
      </c>
      <c r="CU380">
        <v>0</v>
      </c>
      <c r="CV380">
        <v>0</v>
      </c>
      <c r="CW380">
        <v>0</v>
      </c>
    </row>
    <row r="381" spans="1:101" x14ac:dyDescent="0.25">
      <c r="A381">
        <v>6</v>
      </c>
      <c r="B381" t="s">
        <v>1814</v>
      </c>
      <c r="C381" t="s">
        <v>1815</v>
      </c>
      <c r="D381">
        <v>0</v>
      </c>
      <c r="E381">
        <v>68</v>
      </c>
      <c r="F381">
        <v>0</v>
      </c>
      <c r="G381">
        <v>1</v>
      </c>
      <c r="H381">
        <v>0</v>
      </c>
      <c r="I381">
        <v>1</v>
      </c>
      <c r="J381">
        <v>0</v>
      </c>
      <c r="K381">
        <v>5</v>
      </c>
      <c r="L381">
        <v>0</v>
      </c>
      <c r="M381">
        <v>1</v>
      </c>
      <c r="N381">
        <v>1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1</v>
      </c>
      <c r="BB381">
        <v>2</v>
      </c>
      <c r="BC381">
        <v>0</v>
      </c>
      <c r="BD381">
        <v>3</v>
      </c>
      <c r="BE381">
        <v>0</v>
      </c>
      <c r="BF381">
        <v>0</v>
      </c>
      <c r="BG381">
        <v>0</v>
      </c>
      <c r="BH381">
        <v>0</v>
      </c>
      <c r="BI381">
        <v>1</v>
      </c>
      <c r="BJ381">
        <v>4</v>
      </c>
      <c r="BK381">
        <v>0</v>
      </c>
      <c r="BL381">
        <v>0</v>
      </c>
      <c r="BM381">
        <v>1</v>
      </c>
      <c r="BN381">
        <v>3</v>
      </c>
      <c r="BO381">
        <v>0</v>
      </c>
      <c r="BP381">
        <v>1</v>
      </c>
      <c r="BQ381">
        <v>0</v>
      </c>
      <c r="BR381">
        <v>2</v>
      </c>
      <c r="BS381">
        <v>0</v>
      </c>
      <c r="BT381">
        <v>3</v>
      </c>
      <c r="BU381">
        <v>1</v>
      </c>
      <c r="BV381">
        <v>1</v>
      </c>
      <c r="BW381">
        <v>0</v>
      </c>
      <c r="BX381">
        <v>8</v>
      </c>
      <c r="BY381">
        <v>4</v>
      </c>
      <c r="BZ381">
        <v>1</v>
      </c>
      <c r="CA381">
        <v>0</v>
      </c>
      <c r="CB381">
        <v>2</v>
      </c>
      <c r="CC381">
        <v>0</v>
      </c>
      <c r="CD381">
        <v>3</v>
      </c>
      <c r="CE381">
        <v>1</v>
      </c>
      <c r="CF381">
        <v>1</v>
      </c>
      <c r="CG381">
        <v>4</v>
      </c>
      <c r="CH381">
        <v>0</v>
      </c>
      <c r="CI381">
        <v>0</v>
      </c>
      <c r="CJ381">
        <v>3</v>
      </c>
      <c r="CK381">
        <v>0</v>
      </c>
      <c r="CL381">
        <v>2</v>
      </c>
      <c r="CM381">
        <v>0</v>
      </c>
      <c r="CN381">
        <v>4</v>
      </c>
      <c r="CO381">
        <v>0</v>
      </c>
      <c r="CP381">
        <v>0</v>
      </c>
      <c r="CQ381">
        <v>0</v>
      </c>
      <c r="CR381">
        <v>1</v>
      </c>
      <c r="CS381">
        <v>0</v>
      </c>
      <c r="CT381">
        <v>0</v>
      </c>
      <c r="CU381">
        <v>1</v>
      </c>
      <c r="CV381">
        <v>0</v>
      </c>
      <c r="CW381">
        <v>0</v>
      </c>
    </row>
    <row r="382" spans="1:101" x14ac:dyDescent="0.25">
      <c r="A382">
        <v>6</v>
      </c>
      <c r="B382" t="s">
        <v>1824</v>
      </c>
      <c r="C382" t="s">
        <v>1825</v>
      </c>
      <c r="D382">
        <v>0</v>
      </c>
      <c r="E382">
        <v>777</v>
      </c>
      <c r="F382">
        <v>1</v>
      </c>
      <c r="G382">
        <v>14</v>
      </c>
      <c r="H382">
        <v>9</v>
      </c>
      <c r="I382">
        <v>24</v>
      </c>
      <c r="J382">
        <v>12</v>
      </c>
      <c r="K382">
        <v>19</v>
      </c>
      <c r="L382">
        <v>1</v>
      </c>
      <c r="M382">
        <v>29</v>
      </c>
      <c r="N382">
        <v>10</v>
      </c>
      <c r="O382">
        <v>10</v>
      </c>
      <c r="P382">
        <v>11</v>
      </c>
      <c r="Q382">
        <v>5</v>
      </c>
      <c r="R382">
        <v>0</v>
      </c>
      <c r="S382">
        <v>14</v>
      </c>
      <c r="T382">
        <v>0</v>
      </c>
      <c r="U382">
        <v>96</v>
      </c>
      <c r="V382">
        <v>0</v>
      </c>
      <c r="W382">
        <v>1</v>
      </c>
      <c r="X382">
        <v>0</v>
      </c>
      <c r="Y382">
        <v>27</v>
      </c>
      <c r="Z382">
        <v>0</v>
      </c>
      <c r="AA382">
        <v>5</v>
      </c>
      <c r="AB382">
        <v>4</v>
      </c>
      <c r="AC382">
        <v>3</v>
      </c>
      <c r="AD382">
        <v>0</v>
      </c>
      <c r="AE382">
        <v>4</v>
      </c>
      <c r="AF382">
        <v>2</v>
      </c>
      <c r="AG382">
        <v>1</v>
      </c>
      <c r="AH382">
        <v>0</v>
      </c>
      <c r="AI382">
        <v>0</v>
      </c>
      <c r="AJ382">
        <v>0</v>
      </c>
      <c r="AK382">
        <v>5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0</v>
      </c>
      <c r="AW382">
        <v>30</v>
      </c>
      <c r="AX382">
        <v>0</v>
      </c>
      <c r="AY382">
        <v>0</v>
      </c>
      <c r="AZ382">
        <v>2</v>
      </c>
      <c r="BA382">
        <v>11</v>
      </c>
      <c r="BB382">
        <v>0</v>
      </c>
      <c r="BC382">
        <v>2</v>
      </c>
      <c r="BD382">
        <v>5</v>
      </c>
      <c r="BE382">
        <v>11</v>
      </c>
      <c r="BF382">
        <v>11</v>
      </c>
      <c r="BG382">
        <v>6</v>
      </c>
      <c r="BH382">
        <v>1</v>
      </c>
      <c r="BI382">
        <v>22</v>
      </c>
      <c r="BJ382">
        <v>0</v>
      </c>
      <c r="BK382">
        <v>7</v>
      </c>
      <c r="BL382">
        <v>6</v>
      </c>
      <c r="BM382">
        <v>17</v>
      </c>
      <c r="BN382">
        <v>0</v>
      </c>
      <c r="BO382">
        <v>4</v>
      </c>
      <c r="BP382">
        <v>1</v>
      </c>
      <c r="BQ382">
        <v>6</v>
      </c>
      <c r="BR382">
        <v>0</v>
      </c>
      <c r="BS382">
        <v>4</v>
      </c>
      <c r="BT382">
        <v>0</v>
      </c>
      <c r="BU382">
        <v>8</v>
      </c>
      <c r="BV382">
        <v>28</v>
      </c>
      <c r="BW382">
        <v>16</v>
      </c>
      <c r="BX382">
        <v>2</v>
      </c>
      <c r="BY382">
        <v>11</v>
      </c>
      <c r="BZ382">
        <v>0</v>
      </c>
      <c r="CA382">
        <v>4</v>
      </c>
      <c r="CB382">
        <v>4</v>
      </c>
      <c r="CC382">
        <v>9</v>
      </c>
      <c r="CD382">
        <v>4</v>
      </c>
      <c r="CE382">
        <v>7</v>
      </c>
      <c r="CF382">
        <v>1</v>
      </c>
      <c r="CG382">
        <v>11</v>
      </c>
      <c r="CH382">
        <v>15</v>
      </c>
      <c r="CI382">
        <v>3</v>
      </c>
      <c r="CJ382">
        <v>6</v>
      </c>
      <c r="CK382">
        <v>24</v>
      </c>
      <c r="CL382">
        <v>5</v>
      </c>
      <c r="CM382">
        <v>17</v>
      </c>
      <c r="CN382">
        <v>1</v>
      </c>
      <c r="CO382">
        <v>51</v>
      </c>
      <c r="CP382">
        <v>42</v>
      </c>
      <c r="CQ382">
        <v>6</v>
      </c>
      <c r="CR382">
        <v>17</v>
      </c>
      <c r="CS382">
        <v>16</v>
      </c>
      <c r="CT382">
        <v>12</v>
      </c>
      <c r="CU382">
        <v>0</v>
      </c>
      <c r="CV382">
        <v>3</v>
      </c>
      <c r="CW382">
        <v>0</v>
      </c>
    </row>
    <row r="383" spans="1:101" x14ac:dyDescent="0.25">
      <c r="A383">
        <v>6</v>
      </c>
      <c r="B383" t="s">
        <v>1834</v>
      </c>
      <c r="C383" t="s">
        <v>1835</v>
      </c>
      <c r="D383">
        <v>0</v>
      </c>
      <c r="E383">
        <v>6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2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2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</row>
    <row r="384" spans="1:101" x14ac:dyDescent="0.25">
      <c r="A384">
        <v>6</v>
      </c>
      <c r="B384" t="s">
        <v>1844</v>
      </c>
      <c r="C384" t="s">
        <v>1845</v>
      </c>
      <c r="D384">
        <v>0</v>
      </c>
      <c r="E384">
        <v>679</v>
      </c>
      <c r="F384">
        <v>7</v>
      </c>
      <c r="G384">
        <v>7</v>
      </c>
      <c r="H384">
        <v>4</v>
      </c>
      <c r="I384">
        <v>10</v>
      </c>
      <c r="J384">
        <v>2</v>
      </c>
      <c r="K384">
        <v>12</v>
      </c>
      <c r="L384">
        <v>9</v>
      </c>
      <c r="M384">
        <v>4</v>
      </c>
      <c r="N384">
        <v>8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10</v>
      </c>
      <c r="X384">
        <v>2</v>
      </c>
      <c r="Y384">
        <v>0</v>
      </c>
      <c r="Z384">
        <v>15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16</v>
      </c>
      <c r="AI384">
        <v>0</v>
      </c>
      <c r="AJ384">
        <v>12</v>
      </c>
      <c r="AK384">
        <v>57</v>
      </c>
      <c r="AL384">
        <v>0</v>
      </c>
      <c r="AM384">
        <v>0</v>
      </c>
      <c r="AN384">
        <v>2</v>
      </c>
      <c r="AO384">
        <v>1</v>
      </c>
      <c r="AP384">
        <v>78</v>
      </c>
      <c r="AQ384">
        <v>0</v>
      </c>
      <c r="AR384">
        <v>0</v>
      </c>
      <c r="AS384">
        <v>13</v>
      </c>
      <c r="AT384">
        <v>13</v>
      </c>
      <c r="AU384">
        <v>0</v>
      </c>
      <c r="AV384">
        <v>13</v>
      </c>
      <c r="AW384">
        <v>0</v>
      </c>
      <c r="AX384">
        <v>1</v>
      </c>
      <c r="AY384">
        <v>0</v>
      </c>
      <c r="AZ384">
        <v>8</v>
      </c>
      <c r="BA384">
        <v>8</v>
      </c>
      <c r="BB384">
        <v>2</v>
      </c>
      <c r="BC384">
        <v>8</v>
      </c>
      <c r="BD384">
        <v>9</v>
      </c>
      <c r="BE384">
        <v>4</v>
      </c>
      <c r="BF384">
        <v>5</v>
      </c>
      <c r="BG384">
        <v>0</v>
      </c>
      <c r="BH384">
        <v>6</v>
      </c>
      <c r="BI384">
        <v>8</v>
      </c>
      <c r="BJ384">
        <v>2</v>
      </c>
      <c r="BK384">
        <v>7</v>
      </c>
      <c r="BL384">
        <v>12</v>
      </c>
      <c r="BM384">
        <v>7</v>
      </c>
      <c r="BN384">
        <v>10</v>
      </c>
      <c r="BO384">
        <v>4</v>
      </c>
      <c r="BP384">
        <v>4</v>
      </c>
      <c r="BQ384">
        <v>6</v>
      </c>
      <c r="BR384">
        <v>4</v>
      </c>
      <c r="BS384">
        <v>2</v>
      </c>
      <c r="BT384">
        <v>3</v>
      </c>
      <c r="BU384">
        <v>2</v>
      </c>
      <c r="BV384">
        <v>2</v>
      </c>
      <c r="BW384">
        <v>8</v>
      </c>
      <c r="BX384">
        <v>12</v>
      </c>
      <c r="BY384">
        <v>9</v>
      </c>
      <c r="BZ384">
        <v>12</v>
      </c>
      <c r="CA384">
        <v>0</v>
      </c>
      <c r="CB384">
        <v>6</v>
      </c>
      <c r="CC384">
        <v>11</v>
      </c>
      <c r="CD384">
        <v>8</v>
      </c>
      <c r="CE384">
        <v>14</v>
      </c>
      <c r="CF384">
        <v>5</v>
      </c>
      <c r="CG384">
        <v>15</v>
      </c>
      <c r="CH384">
        <v>16</v>
      </c>
      <c r="CI384">
        <v>6</v>
      </c>
      <c r="CJ384">
        <v>14</v>
      </c>
      <c r="CK384">
        <v>7</v>
      </c>
      <c r="CL384">
        <v>7</v>
      </c>
      <c r="CM384">
        <v>8</v>
      </c>
      <c r="CN384">
        <v>7</v>
      </c>
      <c r="CO384">
        <v>23</v>
      </c>
      <c r="CP384">
        <v>28</v>
      </c>
      <c r="CQ384">
        <v>2</v>
      </c>
      <c r="CR384">
        <v>2</v>
      </c>
      <c r="CS384">
        <v>16</v>
      </c>
      <c r="CT384">
        <v>9</v>
      </c>
      <c r="CU384">
        <v>5</v>
      </c>
      <c r="CV384">
        <v>6</v>
      </c>
      <c r="CW384">
        <v>0</v>
      </c>
    </row>
    <row r="385" spans="1:101" x14ac:dyDescent="0.25">
      <c r="A385">
        <v>6</v>
      </c>
      <c r="B385" t="s">
        <v>1854</v>
      </c>
      <c r="C385" t="s">
        <v>1855</v>
      </c>
      <c r="D385">
        <v>0</v>
      </c>
      <c r="E385">
        <v>1006</v>
      </c>
      <c r="F385">
        <v>7</v>
      </c>
      <c r="G385">
        <v>6</v>
      </c>
      <c r="H385">
        <v>1</v>
      </c>
      <c r="I385">
        <v>6</v>
      </c>
      <c r="J385">
        <v>2</v>
      </c>
      <c r="K385">
        <v>1</v>
      </c>
      <c r="L385">
        <v>1</v>
      </c>
      <c r="M385">
        <v>2</v>
      </c>
      <c r="N385">
        <v>1</v>
      </c>
      <c r="O385">
        <v>2</v>
      </c>
      <c r="P385">
        <v>3</v>
      </c>
      <c r="Q385">
        <v>0</v>
      </c>
      <c r="R385">
        <v>9</v>
      </c>
      <c r="S385">
        <v>4</v>
      </c>
      <c r="T385">
        <v>7</v>
      </c>
      <c r="U385">
        <v>7</v>
      </c>
      <c r="V385">
        <v>10</v>
      </c>
      <c r="W385">
        <v>6</v>
      </c>
      <c r="X385">
        <v>0</v>
      </c>
      <c r="Y385">
        <v>3</v>
      </c>
      <c r="Z385">
        <v>2</v>
      </c>
      <c r="AA385">
        <v>4</v>
      </c>
      <c r="AB385">
        <v>4</v>
      </c>
      <c r="AC385">
        <v>4</v>
      </c>
      <c r="AD385">
        <v>9</v>
      </c>
      <c r="AE385">
        <v>740</v>
      </c>
      <c r="AF385">
        <v>2</v>
      </c>
      <c r="AG385">
        <v>4</v>
      </c>
      <c r="AH385">
        <v>10</v>
      </c>
      <c r="AI385">
        <v>3</v>
      </c>
      <c r="AJ385">
        <v>3</v>
      </c>
      <c r="AK385">
        <v>4</v>
      </c>
      <c r="AL385">
        <v>3</v>
      </c>
      <c r="AM385">
        <v>2</v>
      </c>
      <c r="AN385">
        <v>0</v>
      </c>
      <c r="AO385">
        <v>3</v>
      </c>
      <c r="AP385">
        <v>1</v>
      </c>
      <c r="AQ385">
        <v>3</v>
      </c>
      <c r="AR385">
        <v>1</v>
      </c>
      <c r="AS385">
        <v>3</v>
      </c>
      <c r="AT385">
        <v>1</v>
      </c>
      <c r="AU385">
        <v>2</v>
      </c>
      <c r="AV385">
        <v>2</v>
      </c>
      <c r="AW385">
        <v>2</v>
      </c>
      <c r="AX385">
        <v>3</v>
      </c>
      <c r="AY385">
        <v>1</v>
      </c>
      <c r="AZ385">
        <v>0</v>
      </c>
      <c r="BA385">
        <v>5</v>
      </c>
      <c r="BB385">
        <v>1</v>
      </c>
      <c r="BC385">
        <v>1</v>
      </c>
      <c r="BD385">
        <v>4</v>
      </c>
      <c r="BE385">
        <v>2</v>
      </c>
      <c r="BF385">
        <v>1</v>
      </c>
      <c r="BG385">
        <v>1</v>
      </c>
      <c r="BH385">
        <v>0</v>
      </c>
      <c r="BI385">
        <v>1</v>
      </c>
      <c r="BJ385">
        <v>0</v>
      </c>
      <c r="BK385">
        <v>1</v>
      </c>
      <c r="BL385">
        <v>2</v>
      </c>
      <c r="BM385">
        <v>4</v>
      </c>
      <c r="BN385">
        <v>4</v>
      </c>
      <c r="BO385">
        <v>1</v>
      </c>
      <c r="BP385">
        <v>10</v>
      </c>
      <c r="BQ385">
        <v>4</v>
      </c>
      <c r="BR385">
        <v>4</v>
      </c>
      <c r="BS385">
        <v>2</v>
      </c>
      <c r="BT385">
        <v>3</v>
      </c>
      <c r="BU385">
        <v>8</v>
      </c>
      <c r="BV385">
        <v>7</v>
      </c>
      <c r="BW385">
        <v>5</v>
      </c>
      <c r="BX385">
        <v>5</v>
      </c>
      <c r="BY385">
        <v>3</v>
      </c>
      <c r="BZ385">
        <v>3</v>
      </c>
      <c r="CA385">
        <v>2</v>
      </c>
      <c r="CB385">
        <v>6</v>
      </c>
      <c r="CC385">
        <v>3</v>
      </c>
      <c r="CD385">
        <v>2</v>
      </c>
      <c r="CE385">
        <v>3</v>
      </c>
      <c r="CF385">
        <v>4</v>
      </c>
      <c r="CG385">
        <v>0</v>
      </c>
      <c r="CH385">
        <v>0</v>
      </c>
      <c r="CI385">
        <v>0</v>
      </c>
      <c r="CJ385">
        <v>1</v>
      </c>
      <c r="CK385">
        <v>0</v>
      </c>
      <c r="CL385">
        <v>1</v>
      </c>
      <c r="CM385">
        <v>0</v>
      </c>
      <c r="CN385">
        <v>2</v>
      </c>
      <c r="CO385">
        <v>1</v>
      </c>
      <c r="CP385">
        <v>1</v>
      </c>
      <c r="CQ385">
        <v>0</v>
      </c>
      <c r="CR385">
        <v>0</v>
      </c>
      <c r="CS385">
        <v>3</v>
      </c>
      <c r="CT385">
        <v>0</v>
      </c>
      <c r="CU385">
        <v>0</v>
      </c>
      <c r="CV385">
        <v>1</v>
      </c>
      <c r="CW385">
        <v>0</v>
      </c>
    </row>
    <row r="386" spans="1:101" x14ac:dyDescent="0.25">
      <c r="A386">
        <v>6</v>
      </c>
      <c r="B386" t="s">
        <v>1860</v>
      </c>
      <c r="C386" t="s">
        <v>1857</v>
      </c>
      <c r="D386">
        <v>0</v>
      </c>
      <c r="E386">
        <v>15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2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3</v>
      </c>
      <c r="AF386">
        <v>0</v>
      </c>
      <c r="AG386">
        <v>0</v>
      </c>
      <c r="AH386">
        <v>0</v>
      </c>
      <c r="AI386">
        <v>3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2</v>
      </c>
      <c r="AX386">
        <v>0</v>
      </c>
      <c r="AY386">
        <v>0</v>
      </c>
      <c r="AZ386">
        <v>0</v>
      </c>
      <c r="BA386">
        <v>1</v>
      </c>
      <c r="BB386">
        <v>0</v>
      </c>
      <c r="BC386">
        <v>0</v>
      </c>
      <c r="BD386">
        <v>0</v>
      </c>
      <c r="BE386">
        <v>1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</row>
    <row r="387" spans="1:101" x14ac:dyDescent="0.25">
      <c r="A387">
        <v>6</v>
      </c>
      <c r="B387" t="s">
        <v>1869</v>
      </c>
      <c r="C387" t="s">
        <v>1870</v>
      </c>
      <c r="D387">
        <v>0</v>
      </c>
      <c r="E387">
        <v>45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1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2</v>
      </c>
      <c r="BK387">
        <v>0</v>
      </c>
      <c r="BL387">
        <v>23</v>
      </c>
      <c r="BM387">
        <v>0</v>
      </c>
      <c r="BN387">
        <v>0</v>
      </c>
      <c r="BO387">
        <v>0</v>
      </c>
      <c r="BP387">
        <v>2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1</v>
      </c>
      <c r="CC387">
        <v>0</v>
      </c>
      <c r="CD387">
        <v>0</v>
      </c>
      <c r="CE387">
        <v>0</v>
      </c>
      <c r="CF387">
        <v>2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4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10</v>
      </c>
      <c r="CU387">
        <v>0</v>
      </c>
      <c r="CV387">
        <v>0</v>
      </c>
      <c r="CW387">
        <v>0</v>
      </c>
    </row>
    <row r="388" spans="1:101" x14ac:dyDescent="0.25">
      <c r="A388">
        <v>6</v>
      </c>
      <c r="B388" t="s">
        <v>1877</v>
      </c>
      <c r="C388" t="s">
        <v>1878</v>
      </c>
      <c r="D388">
        <v>0</v>
      </c>
      <c r="E388">
        <v>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2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</row>
    <row r="389" spans="1:101" x14ac:dyDescent="0.25">
      <c r="A389">
        <v>6</v>
      </c>
      <c r="B389" t="s">
        <v>1879</v>
      </c>
      <c r="C389" t="s">
        <v>1880</v>
      </c>
      <c r="D389">
        <v>0</v>
      </c>
      <c r="E389">
        <v>5</v>
      </c>
      <c r="F389">
        <v>0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1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1</v>
      </c>
      <c r="CT389">
        <v>0</v>
      </c>
      <c r="CU389">
        <v>0</v>
      </c>
      <c r="CV389">
        <v>0</v>
      </c>
      <c r="CW389">
        <v>0</v>
      </c>
    </row>
    <row r="390" spans="1:101" x14ac:dyDescent="0.25">
      <c r="A390">
        <v>6</v>
      </c>
      <c r="B390" t="s">
        <v>1886</v>
      </c>
      <c r="C390" t="s">
        <v>1887</v>
      </c>
      <c r="D390">
        <v>0</v>
      </c>
      <c r="E390">
        <v>268</v>
      </c>
      <c r="F390">
        <v>7</v>
      </c>
      <c r="G390">
        <v>0</v>
      </c>
      <c r="H390">
        <v>0</v>
      </c>
      <c r="I390">
        <v>0</v>
      </c>
      <c r="J390">
        <v>0</v>
      </c>
      <c r="K390">
        <v>16</v>
      </c>
      <c r="L390">
        <v>0</v>
      </c>
      <c r="M390">
        <v>0</v>
      </c>
      <c r="N390">
        <v>2</v>
      </c>
      <c r="O390">
        <v>0</v>
      </c>
      <c r="P390">
        <v>0</v>
      </c>
      <c r="Q390">
        <v>8</v>
      </c>
      <c r="R390">
        <v>0</v>
      </c>
      <c r="S390">
        <v>0</v>
      </c>
      <c r="T390">
        <v>0</v>
      </c>
      <c r="U390">
        <v>0</v>
      </c>
      <c r="V390">
        <v>2</v>
      </c>
      <c r="W390">
        <v>145</v>
      </c>
      <c r="X390">
        <v>0</v>
      </c>
      <c r="Y390">
        <v>0</v>
      </c>
      <c r="Z390">
        <v>4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2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15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5</v>
      </c>
      <c r="BB390">
        <v>3</v>
      </c>
      <c r="BC390">
        <v>0</v>
      </c>
      <c r="BD390">
        <v>3</v>
      </c>
      <c r="BE390">
        <v>2</v>
      </c>
      <c r="BF390">
        <v>0</v>
      </c>
      <c r="BG390">
        <v>0</v>
      </c>
      <c r="BH390">
        <v>0</v>
      </c>
      <c r="BI390">
        <v>13</v>
      </c>
      <c r="BJ390">
        <v>2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1</v>
      </c>
      <c r="BW390">
        <v>0</v>
      </c>
      <c r="BX390">
        <v>0</v>
      </c>
      <c r="BY390">
        <v>4</v>
      </c>
      <c r="BZ390">
        <v>0</v>
      </c>
      <c r="CA390">
        <v>0</v>
      </c>
      <c r="CB390">
        <v>0</v>
      </c>
      <c r="CC390">
        <v>0</v>
      </c>
      <c r="CD390">
        <v>1</v>
      </c>
      <c r="CE390">
        <v>0</v>
      </c>
      <c r="CF390">
        <v>0</v>
      </c>
      <c r="CG390">
        <v>11</v>
      </c>
      <c r="CH390">
        <v>2</v>
      </c>
      <c r="CI390">
        <v>0</v>
      </c>
      <c r="CJ390">
        <v>3</v>
      </c>
      <c r="CK390">
        <v>0</v>
      </c>
      <c r="CL390">
        <v>4</v>
      </c>
      <c r="CM390">
        <v>0</v>
      </c>
      <c r="CN390">
        <v>0</v>
      </c>
      <c r="CO390">
        <v>4</v>
      </c>
      <c r="CP390">
        <v>0</v>
      </c>
      <c r="CQ390">
        <v>0</v>
      </c>
      <c r="CR390">
        <v>2</v>
      </c>
      <c r="CS390">
        <v>1</v>
      </c>
      <c r="CT390">
        <v>6</v>
      </c>
      <c r="CU390">
        <v>0</v>
      </c>
      <c r="CV390">
        <v>0</v>
      </c>
      <c r="CW3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soil.trim.contigs.good.unique.g</vt:lpstr>
      <vt:lpstr>Level 2</vt:lpstr>
      <vt:lpstr>0m Phyla</vt:lpstr>
      <vt:lpstr>3m Phyla</vt:lpstr>
      <vt:lpstr>Sheet1</vt:lpstr>
      <vt:lpstr>Level 3</vt:lpstr>
      <vt:lpstr>Level 4</vt:lpstr>
      <vt:lpstr>Level 5</vt:lpstr>
      <vt:lpstr>Level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Haase</dc:creator>
  <cp:lastModifiedBy>Amanda</cp:lastModifiedBy>
  <dcterms:created xsi:type="dcterms:W3CDTF">2020-02-11T19:49:42Z</dcterms:created>
  <dcterms:modified xsi:type="dcterms:W3CDTF">2020-03-26T21:51:23Z</dcterms:modified>
</cp:coreProperties>
</file>