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IHMC-WaterBridge\Python\"/>
    </mc:Choice>
  </mc:AlternateContent>
  <xr:revisionPtr revIDLastSave="0" documentId="13_ncr:1_{1A78E230-7FEC-4078-984B-533A59B1FE86}" xr6:coauthVersionLast="36" xr6:coauthVersionMax="36" xr10:uidLastSave="{00000000-0000-0000-0000-000000000000}"/>
  <bookViews>
    <workbookView xWindow="0" yWindow="0" windowWidth="23040" windowHeight="9060" xr2:uid="{3B9D60CF-FAAA-4811-9870-6C32AF10BC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E2" i="1"/>
  <c r="E3" i="1"/>
  <c r="E4" i="1"/>
  <c r="E5" i="1"/>
  <c r="E7" i="1"/>
  <c r="E6" i="1"/>
  <c r="C7" i="1"/>
  <c r="D7" i="1" s="1"/>
  <c r="C6" i="1"/>
  <c r="D6" i="1" s="1"/>
  <c r="C3" i="1" l="1"/>
  <c r="D3" i="1"/>
  <c r="C4" i="1"/>
  <c r="D4" i="1" s="1"/>
  <c r="C5" i="1"/>
  <c r="D5" i="1" s="1"/>
  <c r="C2" i="1"/>
  <c r="D2" i="1" s="1"/>
</calcChain>
</file>

<file path=xl/sharedStrings.xml><?xml version="1.0" encoding="utf-8"?>
<sst xmlns="http://schemas.openxmlformats.org/spreadsheetml/2006/main" count="6" uniqueCount="4">
  <si>
    <t>requiredHeading</t>
  </si>
  <si>
    <t>currentHeading</t>
  </si>
  <si>
    <t>angularDiff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</si>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</sst>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9427-BE12-4BD7-8BA1-3DEF29577FDA}">
  <dimension ref="A1:F7"/>
  <sheetViews>
    <sheetView tabSelected="1" workbookViewId="0">
      <selection activeCell="G6" sqref="G6"/>
    </sheetView>
  </sheetViews>
  <sheetFormatPr defaultRowHeight="14.4" x14ac:dyDescent="0.3"/>
  <cols>
    <col min="1" max="1" width="15.109375" style="1" bestFit="1" customWidth="1"/>
    <col min="2" max="2" width="14.109375" style="1" bestFit="1" customWidth="1"/>
    <col min="3" max="5" width="10.33203125" style="1" bestFit="1" customWidth="1"/>
    <col min="6" max="16384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</row>
    <row r="2" spans="1:6" x14ac:dyDescent="0.3">
      <c r="A2" s="1">
        <v>0</v>
      </c>
      <c r="B2" s="1">
        <v>200</v>
      </c>
      <c r="C2" s="1">
        <f>A2-B2</f>
        <v>-200</v>
      </c>
      <c r="D2" s="1">
        <f>IF(ABS(C2) &gt; 0, C2)</f>
        <v>-200</v>
      </c>
      <c r="E2" s="1">
        <f t="shared" ref="E2:E5" si="0">IF(ABS(D2) &gt; 180,IF(D2&gt;=0, D2-180, D2+180), 0)</f>
        <v>-20</v>
      </c>
      <c r="F2" s="1" t="str">
        <f t="shared" ref="F2:F6" si="1">IF(E2&lt;&gt;0,IF(E2&gt;0,"Left","Right"),IF(A2&gt;B2,"Right","Left"))</f>
        <v>Right</v>
      </c>
    </row>
    <row r="3" spans="1:6" x14ac:dyDescent="0.3">
      <c r="A3" s="1">
        <v>180</v>
      </c>
      <c r="B3" s="1">
        <v>0</v>
      </c>
      <c r="C3" s="1">
        <f t="shared" ref="C3:C7" si="2">A3-B3</f>
        <v>180</v>
      </c>
      <c r="D3" s="1">
        <f t="shared" ref="D3:D7" si="3">IF(ABS(C3) &gt; 0, C3)</f>
        <v>180</v>
      </c>
      <c r="E3" s="1">
        <f t="shared" si="0"/>
        <v>0</v>
      </c>
      <c r="F3" s="1" t="str">
        <f t="shared" si="1"/>
        <v>Right</v>
      </c>
    </row>
    <row r="4" spans="1:6" x14ac:dyDescent="0.3">
      <c r="A4" s="1">
        <v>290</v>
      </c>
      <c r="B4" s="1">
        <v>20</v>
      </c>
      <c r="C4" s="1">
        <f t="shared" si="2"/>
        <v>270</v>
      </c>
      <c r="D4" s="1">
        <f t="shared" si="3"/>
        <v>270</v>
      </c>
      <c r="E4" s="1">
        <f t="shared" si="0"/>
        <v>90</v>
      </c>
      <c r="F4" s="1" t="str">
        <f t="shared" si="1"/>
        <v>Left</v>
      </c>
    </row>
    <row r="5" spans="1:6" x14ac:dyDescent="0.3">
      <c r="A5" s="1">
        <v>20</v>
      </c>
      <c r="B5" s="1">
        <v>290</v>
      </c>
      <c r="C5" s="1">
        <f t="shared" si="2"/>
        <v>-270</v>
      </c>
      <c r="D5" s="1">
        <f t="shared" si="3"/>
        <v>-270</v>
      </c>
      <c r="E5" s="1">
        <f t="shared" si="0"/>
        <v>-90</v>
      </c>
      <c r="F5" s="1" t="str">
        <f t="shared" si="1"/>
        <v>Right</v>
      </c>
    </row>
    <row r="6" spans="1:6" x14ac:dyDescent="0.3">
      <c r="A6" s="1">
        <v>20</v>
      </c>
      <c r="B6" s="1">
        <v>0</v>
      </c>
      <c r="C6" s="1">
        <f t="shared" si="2"/>
        <v>20</v>
      </c>
      <c r="D6" s="1">
        <f t="shared" si="3"/>
        <v>20</v>
      </c>
      <c r="E6" s="1">
        <f>IF(ABS(D6) &gt; 180,IF(D6&gt;=0, D6-180, D6+180), 0)</f>
        <v>0</v>
      </c>
      <c r="F6" s="1" t="str">
        <f t="shared" si="1"/>
        <v>Right</v>
      </c>
    </row>
    <row r="7" spans="1:6" x14ac:dyDescent="0.3">
      <c r="A7" s="1">
        <v>0</v>
      </c>
      <c r="B7" s="1">
        <v>20</v>
      </c>
      <c r="C7" s="1">
        <f t="shared" si="2"/>
        <v>-20</v>
      </c>
      <c r="D7" s="1">
        <f t="shared" si="3"/>
        <v>-20</v>
      </c>
      <c r="E7" s="1">
        <f>IF(ABS(D7) &gt; 180,IF(D7&gt;=0, D7-180, D7+180), 0)</f>
        <v>0</v>
      </c>
      <c r="F7" s="1" t="str">
        <f>IF(E7&lt;&gt;0,IF(E7&gt;0,"Left","Right"),IF(A7&gt;B7,"Right","Left"))</f>
        <v>Left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2018-10-14T22:30:59Z</dcterms:created>
  <dcterms:modified xsi:type="dcterms:W3CDTF">2018-10-14T23:05:44Z</dcterms:modified>
</cp:coreProperties>
</file>