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Summary'!$A$1:$AN$27</definedName>
  </definedNames>
  <calcPr calcId="162913"/>
</workbook>
</file>

<file path=xl/sharedStrings.xml><?xml version="1.0" encoding="utf-8"?>
<sst xmlns="http://schemas.openxmlformats.org/spreadsheetml/2006/main" count="1572" uniqueCount="172">
  <si>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</si>
  <si>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</si>
  <si>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</si>
  <si>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</si>
  <si>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</si>
  <si>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</si>
  <si>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</si>
  <si>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</si>
  <si>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</si>
  <si>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</si>
  <si>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</si>
  <si>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</si>
  <si>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</si>
  <si>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</si>
  <si>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</si>
  <si>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</si>
  <si>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</si>
  <si>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</si>
  <si>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</si>
  <si>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</si>
  <si>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</si>
  <si>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</si>
  <si>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</si>
  <si>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</si>
  <si>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</si>
  <si>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</si>
  <si>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</si>
  <si>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</si>
  <si>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</si>
  <si>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</si>
  <si>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</si>
  <si>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</si>
  <si>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</si>
  <si>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</si>
  <si>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</si>
  <si>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</si>
  <si>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</si>
  <si>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</si>
  <si>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</si>
  <si>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</si>
  <si>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</si>
  <si>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</si>
  <si>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</si>
  <si>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</si>
  <si>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</si>
  <si>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</si>
  <si>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VISITOR</t>
  </si>
  <si>
    <t>HOME</t>
  </si>
  <si>
    <t>WINNER</t>
  </si>
  <si>
    <t>pick</t>
  </si>
  <si>
    <t>weight</t>
  </si>
  <si>
    <t>score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</si>
  <si>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</si>
  <si>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</si>
  <si>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</si>
  <si>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</si>
  <si>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</si>
  <si>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</si>
  <si>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</si>
  <si>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</si>
  <si>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</si>
  <si>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</si>
  <si>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</si>
  <si>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</si>
  <si>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</si>
  <si>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</si>
  <si>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</si>
  <si>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</si>
  <si>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</si>
  <si>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</si>
  <si>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</si>
  <si>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</si>
  <si>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</si>
  <si>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</si>
  <si>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</si>
  <si>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</si>
  <si>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</si>
  <si>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</si>
  <si>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</si>
  <si>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</si>
  <si>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</si>
  <si>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</si>
  <si>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</si>
  <si>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</si>
  <si>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</si>
  <si>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</si>
  <si>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</si>
  <si>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</si>
  <si>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</si>
  <si>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</si>
  <si>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2016 Football Pool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</si>
  <si>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</si>
  <si>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</si>
  <si>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</si>
  <si>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</si>
  <si>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</si>
  <si>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</si>
  <si>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</si>
  <si>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</si>
  <si>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</si>
  <si>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</si>
  <si>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</si>
  <si>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</si>
  <si>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>Jets</t>
  </si>
  <si>
    <t>Bills</t>
  </si>
  <si>
    <t>Browns</t>
  </si>
  <si>
    <t>Titans</t>
  </si>
  <si>
    <t>Lions</t>
  </si>
  <si>
    <t>Colts</t>
  </si>
  <si>
    <t>Broncos</t>
  </si>
  <si>
    <t>Falcons</t>
  </si>
  <si>
    <t>Raiders</t>
  </si>
  <si>
    <t>Chargers</t>
  </si>
  <si>
    <t>2016 Season Summary</t>
  </si>
  <si>
    <t>2016 Football Pool Results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</si>
  <si>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</si>
  <si>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</si>
  <si>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</si>
  <si>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</si>
  <si>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</si>
  <si>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Eagles</t>
  </si>
  <si>
    <t>Packers</t>
  </si>
  <si>
    <t>Jaguars</t>
  </si>
  <si>
    <t>Saints</t>
  </si>
  <si>
    <t>Chiefs</t>
  </si>
  <si>
    <t>Seahawks</t>
  </si>
  <si>
    <t>Vikings</t>
  </si>
  <si>
    <t>Buccaneers</t>
  </si>
  <si>
    <t>Panthers</t>
  </si>
  <si>
    <t>Cowboys</t>
  </si>
  <si>
    <t>No</t>
  </si>
  <si>
    <t>9</t>
  </si>
  <si>
    <t>Week 9 Scores</t>
  </si>
  <si>
    <t xml:space="preserve">   var w9_p1_picks         = ["V","H","V","H","H","H","H","V","V","H","H","V","H"];</t>
  </si>
  <si>
    <t>Steelers</t>
  </si>
  <si>
    <t>Ravens</t>
  </si>
  <si>
    <t xml:space="preserve">   var w9_p2_picks         = ["V","V","V","H","V","H","H","V","V","H","H","H","H"];</t>
  </si>
  <si>
    <t xml:space="preserve">   var w9_p3_picks         = ["V","V","V","H","V","H","V","V","V","H","H","H","H"];</t>
  </si>
  <si>
    <t xml:space="preserve">   var w9_p4_picks         = ["H","H","V","H","H","H","H","V","V","H","H","V","H"];</t>
  </si>
  <si>
    <t>Dolphins</t>
  </si>
  <si>
    <t xml:space="preserve">   var w9_p5_picks         = ["V","H","V","H","H","H","V","V","V","H","H","H","H"];</t>
  </si>
  <si>
    <t xml:space="preserve">   var w9_p6_picks         = [];</t>
  </si>
  <si>
    <t>Giants</t>
  </si>
  <si>
    <t xml:space="preserve">   var w9_p7_picks         = ["V","V","V","H","H","H","V","H","V","H","H","V","V"];</t>
  </si>
  <si>
    <t>Rams</t>
  </si>
  <si>
    <t xml:space="preserve">   var w9_p8_picks         = ["H","V","V","H","H","H","V","H","V","H","V","H","V"];</t>
  </si>
  <si>
    <t>49ers</t>
  </si>
  <si>
    <t xml:space="preserve">   var w9_p9_picks         = ["V","V","V","H","H","V","H","V","V","H","H","H","H"];</t>
  </si>
  <si>
    <t xml:space="preserve">   var w9_p10_picks        = ["V","H","H","V","V","H","H","V","V","H","H","H","H"];</t>
  </si>
  <si>
    <t xml:space="preserve">   var w9_p11_picks        = ["V","H","V","H","H","H","V","H","V","H","H","V","H"];</t>
  </si>
  <si>
    <t xml:space="preserve">   var w9_p12_picks        = ["V","V","V","H","H","H","V","V","V","H","H","H","H"];</t>
  </si>
  <si>
    <t xml:space="preserve">   var w9_p1_weights       = ["9","5","15","16","10","12","4","7","8","14","11","6","13"];</t>
  </si>
  <si>
    <t xml:space="preserve">   var w9_p2_weights       = ["4","7","16","8","5","6","15","9","14","13","12","11","10"];</t>
  </si>
  <si>
    <t xml:space="preserve">   var w9_p3_weights       = ["9","5","15","16","10","12","6","7","8","14","11","4","13"];</t>
  </si>
  <si>
    <t xml:space="preserve">   var w9_p4_weights       = ["4","5","16","13","10","11","6","7","8","15","12","9","14"];</t>
  </si>
  <si>
    <t xml:space="preserve"> </t>
  </si>
  <si>
    <t xml:space="preserve">   var w9_p5_weights       = ["15","6","16","10","14","13","9","7","12","8","11","4","5"];</t>
  </si>
  <si>
    <t xml:space="preserve">   var w9_p6_weights       = [];</t>
  </si>
  <si>
    <t xml:space="preserve">   var w9_p7_weights       = ["15","16","14","13","7","9","8","4","10","12","11","6","5"];</t>
  </si>
  <si>
    <t xml:space="preserve">   var w9_p8_weights       = ["12","9","15","16","11","13","10","7","8","14","5","6","4"];</t>
  </si>
  <si>
    <t xml:space="preserve">   var w9_p9_weights       = ["13","5","16","15","9","6","7","12","14","11","4","8","10"];</t>
  </si>
  <si>
    <t xml:space="preserve">   var w9_p10_weights      = ["13","7","15","5","14","11","4","9","8","10","12","16","6"];</t>
  </si>
  <si>
    <t xml:space="preserve">   var w9_p11_weights      = ["9","5","15","16","10","12","14","7","13","6","11","4","8"];</t>
  </si>
  <si>
    <t xml:space="preserve">   var w9_p12_weights      = ["16","5","15","14","7","11","6","8","9","13","10","4","12"];</t>
  </si>
  <si>
    <t xml:space="preserve">   var w9_winners          = ["V","H","V","H","H","V","H","V","V","V","H","H","H"];</t>
  </si>
  <si>
    <t>Cardinals, Bears, Bengals, Texans, Patriots, Redskins</t>
  </si>
  <si>
    <t xml:space="preserve">   var w9_mn_points        = ["42","47","44","44","31","","38","42","46","2","44","38"];</t>
  </si>
  <si>
    <t xml:space="preserve">   var w9_actual_mn_points = 0;</t>
  </si>
  <si>
    <t>Week 9 Final</t>
  </si>
  <si>
    <t>'Week 9'!$B$2</t>
  </si>
  <si>
    <t>'Week 9'!$C$2</t>
  </si>
  <si>
    <t>'Week 9'!$D$2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</si>
</sst>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4" fillId="2" borderId="22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1" fillId="2" borderId="172" xfId="0" applyNumberFormat="1" applyFont="1" applyFill="1" applyBorder="1" applyAlignment="1" applyProtection="1">
      <alignment horizontal="center" vertical="center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58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C3" sqref="C3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2851562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6"/>
      <c r="B1" s="167" t="s">
        <v>0</v>
      </c>
      <c r="U1" s="168" t="s">
        <v>90</v>
      </c>
      <c r="AP1" s="166"/>
      <c r="AW1" s="166"/>
      <c r="BF1" s="169"/>
      <c r="BH1" s="169"/>
      <c r="BY1" s="170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7" t="s">
        <v>131</v>
      </c>
      <c r="D2" s="112" t="s">
        <v>115</v>
      </c>
      <c r="E2" s="113"/>
      <c r="F2" s="114" t="s">
        <v>91</v>
      </c>
      <c r="G2" s="115">
        <v>-27</v>
      </c>
      <c r="H2" s="116"/>
      <c r="I2" s="114" t="s">
        <v>92</v>
      </c>
      <c r="J2" s="115">
        <v>4</v>
      </c>
      <c r="K2" s="116"/>
      <c r="L2" s="114" t="s">
        <v>93</v>
      </c>
      <c r="M2" s="115">
        <v>4</v>
      </c>
      <c r="N2" s="116"/>
      <c r="O2" s="114" t="s">
        <v>94</v>
      </c>
      <c r="P2" s="115">
        <v>-27</v>
      </c>
      <c r="Q2" s="116"/>
      <c r="R2" s="114" t="s">
        <v>95</v>
      </c>
      <c r="S2" s="115">
        <v>4</v>
      </c>
      <c r="T2" s="116"/>
      <c r="U2" s="114" t="s">
        <v>96</v>
      </c>
      <c r="V2" s="115">
        <v>-27</v>
      </c>
      <c r="W2" s="116"/>
      <c r="X2" s="114" t="s">
        <v>97</v>
      </c>
      <c r="Y2" s="115">
        <v>53</v>
      </c>
      <c r="Z2" s="116"/>
      <c r="AA2" s="114" t="s">
        <v>98</v>
      </c>
      <c r="AB2" s="115">
        <v>-27</v>
      </c>
      <c r="AC2" s="116"/>
      <c r="AD2" s="114" t="s">
        <v>99</v>
      </c>
      <c r="AE2" s="115">
        <v>93</v>
      </c>
      <c r="AF2" s="116"/>
      <c r="AG2" s="114" t="s">
        <v>100</v>
      </c>
      <c r="AH2" s="115">
        <v>-27</v>
      </c>
      <c r="AI2" s="116"/>
      <c r="AJ2" s="114" t="s">
        <v>101</v>
      </c>
      <c r="AK2" s="115">
        <v>-27</v>
      </c>
      <c r="AL2" s="116"/>
      <c r="AM2" s="114" t="s">
        <v>102</v>
      </c>
      <c r="AN2" s="115">
        <v>4</v>
      </c>
      <c r="AO2" s="117"/>
      <c r="AP2" s="3"/>
      <c r="AR2" s="8">
        <v>0</v>
      </c>
      <c r="AS2" s="9" t="s">
        <v>41</v>
      </c>
      <c r="AT2" s="303" t="s">
        <v>42</v>
      </c>
      <c r="AU2" s="304" t="s">
        <v>42</v>
      </c>
      <c r="AV2" s="305"/>
      <c r="AW2" s="3"/>
      <c r="BE2" s="300" t="s">
        <v>132</v>
      </c>
      <c r="BF2" s="301"/>
      <c r="BG2" s="302"/>
      <c r="BH2" s="171"/>
      <c r="BI2" s="300" t="s">
        <v>43</v>
      </c>
      <c r="BJ2" s="301"/>
      <c r="BK2" s="301"/>
      <c r="BL2" s="302"/>
      <c r="BM2" s="172"/>
      <c r="BN2" s="300" t="s">
        <v>44</v>
      </c>
      <c r="BO2" s="301"/>
      <c r="BP2" s="302"/>
      <c r="BQ2" s="300" t="s">
        <v>45</v>
      </c>
      <c r="BR2" s="301"/>
      <c r="BS2" s="301"/>
      <c r="BT2" s="301"/>
      <c r="BU2" s="301"/>
      <c r="BV2" s="301"/>
      <c r="BW2" s="302"/>
      <c r="BY2" s="10" t="s">
        <v>1</v>
      </c>
    </row>
    <row r="3" spans="1:77" s="7" customFormat="1" ht="21" customHeight="1" thickTop="1" x14ac:dyDescent="0.2">
      <c r="A3" s="3"/>
      <c r="B3" s="118" t="s">
        <v>46</v>
      </c>
      <c r="C3" s="119"/>
      <c r="D3" s="120" t="s">
        <v>47</v>
      </c>
      <c r="E3" s="121" t="s">
        <v>48</v>
      </c>
      <c r="F3" s="173" t="s">
        <v>49</v>
      </c>
      <c r="G3" s="174" t="s">
        <v>50</v>
      </c>
      <c r="H3" s="175" t="s">
        <v>51</v>
      </c>
      <c r="I3" s="176" t="s">
        <v>49</v>
      </c>
      <c r="J3" s="177" t="s">
        <v>50</v>
      </c>
      <c r="K3" s="175" t="s">
        <v>51</v>
      </c>
      <c r="L3" s="176" t="s">
        <v>49</v>
      </c>
      <c r="M3" s="177" t="s">
        <v>50</v>
      </c>
      <c r="N3" s="175" t="s">
        <v>51</v>
      </c>
      <c r="O3" s="176" t="s">
        <v>49</v>
      </c>
      <c r="P3" s="177" t="s">
        <v>50</v>
      </c>
      <c r="Q3" s="175" t="s">
        <v>51</v>
      </c>
      <c r="R3" s="176" t="s">
        <v>49</v>
      </c>
      <c r="S3" s="177" t="s">
        <v>50</v>
      </c>
      <c r="T3" s="175" t="s">
        <v>51</v>
      </c>
      <c r="U3" s="176" t="s">
        <v>49</v>
      </c>
      <c r="V3" s="177" t="s">
        <v>50</v>
      </c>
      <c r="W3" s="175" t="s">
        <v>51</v>
      </c>
      <c r="X3" s="176" t="s">
        <v>49</v>
      </c>
      <c r="Y3" s="177" t="s">
        <v>50</v>
      </c>
      <c r="Z3" s="175" t="s">
        <v>51</v>
      </c>
      <c r="AA3" s="176" t="s">
        <v>49</v>
      </c>
      <c r="AB3" s="177" t="s">
        <v>50</v>
      </c>
      <c r="AC3" s="175" t="s">
        <v>51</v>
      </c>
      <c r="AD3" s="176" t="s">
        <v>49</v>
      </c>
      <c r="AE3" s="177" t="s">
        <v>50</v>
      </c>
      <c r="AF3" s="175" t="s">
        <v>51</v>
      </c>
      <c r="AG3" s="176" t="s">
        <v>49</v>
      </c>
      <c r="AH3" s="177" t="s">
        <v>50</v>
      </c>
      <c r="AI3" s="175" t="s">
        <v>51</v>
      </c>
      <c r="AJ3" s="176" t="s">
        <v>49</v>
      </c>
      <c r="AK3" s="177" t="s">
        <v>50</v>
      </c>
      <c r="AL3" s="175" t="s">
        <v>51</v>
      </c>
      <c r="AM3" s="176" t="s">
        <v>49</v>
      </c>
      <c r="AN3" s="177" t="s">
        <v>50</v>
      </c>
      <c r="AO3" s="178" t="s">
        <v>51</v>
      </c>
      <c r="AP3" s="3"/>
      <c r="AR3" s="11">
        <v>9</v>
      </c>
      <c r="AS3" s="9" t="s">
        <v>52</v>
      </c>
      <c r="AT3" s="159" t="s">
        <v>49</v>
      </c>
      <c r="AU3" s="177" t="s">
        <v>50</v>
      </c>
      <c r="AV3" s="178" t="s">
        <v>51</v>
      </c>
      <c r="AW3" s="3"/>
      <c r="BE3" s="1" t="s">
        <v>2</v>
      </c>
      <c r="BF3" s="53" t="s">
        <v>3</v>
      </c>
      <c r="BG3" s="54" t="s">
        <v>4</v>
      </c>
      <c r="BH3" s="179"/>
      <c r="BI3" s="1" t="s">
        <v>2</v>
      </c>
      <c r="BJ3" s="53" t="s">
        <v>3</v>
      </c>
      <c r="BK3" s="55" t="s">
        <v>53</v>
      </c>
      <c r="BL3" s="54" t="s">
        <v>54</v>
      </c>
      <c r="BM3" s="172"/>
      <c r="BN3" s="2" t="s">
        <v>2</v>
      </c>
      <c r="BO3" s="56" t="s">
        <v>3</v>
      </c>
      <c r="BP3" s="57" t="s">
        <v>55</v>
      </c>
      <c r="BQ3" s="58" t="s">
        <v>56</v>
      </c>
      <c r="BR3" s="298" t="s">
        <v>57</v>
      </c>
      <c r="BS3" s="306"/>
      <c r="BT3" s="298" t="s">
        <v>58</v>
      </c>
      <c r="BU3" s="306"/>
      <c r="BV3" s="298" t="s">
        <v>59</v>
      </c>
      <c r="BW3" s="299"/>
      <c r="BY3" s="10" t="s">
        <v>5</v>
      </c>
    </row>
    <row r="4" spans="1:77" ht="18" customHeight="1" x14ac:dyDescent="0.2">
      <c r="B4" s="180" t="s">
        <v>110</v>
      </c>
      <c r="C4" s="181" t="s">
        <v>6</v>
      </c>
      <c r="D4" s="181" t="s">
        <v>127</v>
      </c>
      <c r="E4" s="182" t="s">
        <v>88</v>
      </c>
      <c r="F4" s="183" t="s">
        <v>88</v>
      </c>
      <c r="G4" s="184">
        <v>9</v>
      </c>
      <c r="H4" s="185" t="s">
        <v>0</v>
      </c>
      <c r="I4" s="186" t="s">
        <v>88</v>
      </c>
      <c r="J4" s="184">
        <v>4</v>
      </c>
      <c r="K4" s="185" t="s">
        <v>0</v>
      </c>
      <c r="L4" s="186" t="s">
        <v>88</v>
      </c>
      <c r="M4" s="184">
        <v>9</v>
      </c>
      <c r="N4" s="185" t="s">
        <v>0</v>
      </c>
      <c r="O4" s="186" t="s">
        <v>60</v>
      </c>
      <c r="P4" s="184">
        <v>4</v>
      </c>
      <c r="Q4" s="185">
        <v>-4</v>
      </c>
      <c r="R4" s="186" t="s">
        <v>88</v>
      </c>
      <c r="S4" s="184">
        <v>15</v>
      </c>
      <c r="T4" s="185" t="s">
        <v>0</v>
      </c>
      <c r="U4" s="186"/>
      <c r="V4" s="184"/>
      <c r="W4" s="185" t="s">
        <v>0</v>
      </c>
      <c r="X4" s="186" t="s">
        <v>88</v>
      </c>
      <c r="Y4" s="184">
        <v>15</v>
      </c>
      <c r="Z4" s="185" t="s">
        <v>0</v>
      </c>
      <c r="AA4" s="186" t="s">
        <v>60</v>
      </c>
      <c r="AB4" s="184">
        <v>12</v>
      </c>
      <c r="AC4" s="185">
        <v>-12</v>
      </c>
      <c r="AD4" s="186" t="s">
        <v>88</v>
      </c>
      <c r="AE4" s="184">
        <v>13</v>
      </c>
      <c r="AF4" s="185" t="s">
        <v>0</v>
      </c>
      <c r="AG4" s="186" t="s">
        <v>88</v>
      </c>
      <c r="AH4" s="184">
        <v>13</v>
      </c>
      <c r="AI4" s="185" t="s">
        <v>0</v>
      </c>
      <c r="AJ4" s="186" t="s">
        <v>88</v>
      </c>
      <c r="AK4" s="184">
        <v>9</v>
      </c>
      <c r="AL4" s="185" t="s">
        <v>0</v>
      </c>
      <c r="AM4" s="186" t="s">
        <v>88</v>
      </c>
      <c r="AN4" s="184">
        <v>16</v>
      </c>
      <c r="AO4" s="187" t="s">
        <v>0</v>
      </c>
      <c r="AT4" s="188" t="s">
        <v>88</v>
      </c>
      <c r="AU4" s="184">
        <v>10</v>
      </c>
      <c r="AV4" s="187" t="s">
        <v>0</v>
      </c>
      <c r="AX4" s="4">
        <v>-87</v>
      </c>
      <c r="AY4" s="4">
        <v>87</v>
      </c>
      <c r="AZ4" s="4">
        <v>87</v>
      </c>
      <c r="BA4" s="4">
        <v>87</v>
      </c>
      <c r="BB4" s="4">
        <v>1</v>
      </c>
      <c r="BC4" s="4">
        <v>1</v>
      </c>
      <c r="BE4" s="59">
        <v>1</v>
      </c>
      <c r="BF4" s="60" t="s">
        <v>99</v>
      </c>
      <c r="BG4" s="61">
        <v>114</v>
      </c>
      <c r="BH4" s="189"/>
      <c r="BI4" s="62">
        <v>1</v>
      </c>
      <c r="BJ4" s="63" t="s">
        <v>99</v>
      </c>
      <c r="BK4" s="64">
        <v>94.625</v>
      </c>
      <c r="BL4" s="65">
        <v>757</v>
      </c>
      <c r="BM4" s="172"/>
      <c r="BN4" s="66">
        <v>1</v>
      </c>
      <c r="BO4" s="67" t="s">
        <v>99</v>
      </c>
      <c r="BP4" s="68">
        <v>93</v>
      </c>
      <c r="BQ4" s="69">
        <v>-27</v>
      </c>
      <c r="BR4" s="70">
        <v>3</v>
      </c>
      <c r="BS4" s="71">
        <v>93</v>
      </c>
      <c r="BT4" s="72" t="s">
        <v>61</v>
      </c>
      <c r="BU4" s="71">
        <v>27</v>
      </c>
      <c r="BV4" s="72" t="s">
        <v>0</v>
      </c>
      <c r="BW4" s="73" t="s">
        <v>0</v>
      </c>
      <c r="BY4" s="12" t="s">
        <v>133</v>
      </c>
    </row>
    <row r="5" spans="1:77" ht="18" customHeight="1" x14ac:dyDescent="0.2">
      <c r="B5" s="190" t="s">
        <v>134</v>
      </c>
      <c r="C5" s="191" t="s">
        <v>6</v>
      </c>
      <c r="D5" s="191" t="s">
        <v>135</v>
      </c>
      <c r="E5" s="192" t="s">
        <v>60</v>
      </c>
      <c r="F5" s="193" t="s">
        <v>60</v>
      </c>
      <c r="G5" s="194">
        <v>5</v>
      </c>
      <c r="H5" s="195" t="s">
        <v>0</v>
      </c>
      <c r="I5" s="196" t="s">
        <v>88</v>
      </c>
      <c r="J5" s="194">
        <v>7</v>
      </c>
      <c r="K5" s="195">
        <v>-7</v>
      </c>
      <c r="L5" s="196" t="s">
        <v>88</v>
      </c>
      <c r="M5" s="194">
        <v>5</v>
      </c>
      <c r="N5" s="195">
        <v>-5</v>
      </c>
      <c r="O5" s="196" t="s">
        <v>60</v>
      </c>
      <c r="P5" s="194">
        <v>5</v>
      </c>
      <c r="Q5" s="195" t="s">
        <v>0</v>
      </c>
      <c r="R5" s="196" t="s">
        <v>60</v>
      </c>
      <c r="S5" s="194">
        <v>6</v>
      </c>
      <c r="T5" s="195" t="s">
        <v>0</v>
      </c>
      <c r="U5" s="196"/>
      <c r="V5" s="194"/>
      <c r="W5" s="195" t="s">
        <v>0</v>
      </c>
      <c r="X5" s="196" t="s">
        <v>88</v>
      </c>
      <c r="Y5" s="194">
        <v>16</v>
      </c>
      <c r="Z5" s="195">
        <v>-16</v>
      </c>
      <c r="AA5" s="196" t="s">
        <v>88</v>
      </c>
      <c r="AB5" s="194">
        <v>9</v>
      </c>
      <c r="AC5" s="195">
        <v>-9</v>
      </c>
      <c r="AD5" s="196" t="s">
        <v>88</v>
      </c>
      <c r="AE5" s="194">
        <v>5</v>
      </c>
      <c r="AF5" s="195">
        <v>-5</v>
      </c>
      <c r="AG5" s="196" t="s">
        <v>60</v>
      </c>
      <c r="AH5" s="194">
        <v>7</v>
      </c>
      <c r="AI5" s="195" t="s">
        <v>0</v>
      </c>
      <c r="AJ5" s="196" t="s">
        <v>60</v>
      </c>
      <c r="AK5" s="194">
        <v>5</v>
      </c>
      <c r="AL5" s="195" t="s">
        <v>0</v>
      </c>
      <c r="AM5" s="196" t="s">
        <v>88</v>
      </c>
      <c r="AN5" s="194">
        <v>5</v>
      </c>
      <c r="AO5" s="197">
        <v>-5</v>
      </c>
      <c r="AR5" s="8"/>
      <c r="AS5" s="9"/>
      <c r="AT5" s="198" t="s">
        <v>88</v>
      </c>
      <c r="AU5" s="194">
        <v>5</v>
      </c>
      <c r="AV5" s="197">
        <v>-5</v>
      </c>
      <c r="AX5" s="4">
        <v>-19</v>
      </c>
      <c r="AY5" s="4">
        <v>19</v>
      </c>
      <c r="AZ5" s="4">
        <v>19</v>
      </c>
      <c r="BA5" s="4">
        <v>19</v>
      </c>
      <c r="BB5" s="4">
        <v>2</v>
      </c>
      <c r="BC5" s="4">
        <v>1</v>
      </c>
      <c r="BE5" s="76">
        <v>2</v>
      </c>
      <c r="BF5" s="77" t="s">
        <v>95</v>
      </c>
      <c r="BG5" s="78">
        <v>100</v>
      </c>
      <c r="BH5" s="189"/>
      <c r="BI5" s="79">
        <v>2</v>
      </c>
      <c r="BJ5" s="80" t="s">
        <v>97</v>
      </c>
      <c r="BK5" s="81">
        <v>91.875</v>
      </c>
      <c r="BL5" s="82">
        <v>735</v>
      </c>
      <c r="BM5" s="172"/>
      <c r="BN5" s="79">
        <v>2</v>
      </c>
      <c r="BO5" s="80" t="s">
        <v>97</v>
      </c>
      <c r="BP5" s="83">
        <v>53</v>
      </c>
      <c r="BQ5" s="84">
        <v>-27</v>
      </c>
      <c r="BR5" s="85">
        <v>2</v>
      </c>
      <c r="BS5" s="86">
        <v>62</v>
      </c>
      <c r="BT5" s="87" t="s">
        <v>0</v>
      </c>
      <c r="BU5" s="86" t="s">
        <v>0</v>
      </c>
      <c r="BV5" s="87" t="s">
        <v>61</v>
      </c>
      <c r="BW5" s="88">
        <v>18</v>
      </c>
      <c r="BY5" s="12" t="s">
        <v>136</v>
      </c>
    </row>
    <row r="6" spans="1:77" ht="18" customHeight="1" x14ac:dyDescent="0.2">
      <c r="B6" s="190" t="s">
        <v>129</v>
      </c>
      <c r="C6" s="191" t="s">
        <v>6</v>
      </c>
      <c r="D6" s="191" t="s">
        <v>105</v>
      </c>
      <c r="E6" s="192" t="s">
        <v>88</v>
      </c>
      <c r="F6" s="193" t="s">
        <v>88</v>
      </c>
      <c r="G6" s="194">
        <v>15</v>
      </c>
      <c r="H6" s="195" t="s">
        <v>0</v>
      </c>
      <c r="I6" s="196" t="s">
        <v>88</v>
      </c>
      <c r="J6" s="194">
        <v>16</v>
      </c>
      <c r="K6" s="195" t="s">
        <v>0</v>
      </c>
      <c r="L6" s="196" t="s">
        <v>88</v>
      </c>
      <c r="M6" s="194">
        <v>15</v>
      </c>
      <c r="N6" s="195" t="s">
        <v>0</v>
      </c>
      <c r="O6" s="196" t="s">
        <v>88</v>
      </c>
      <c r="P6" s="194">
        <v>16</v>
      </c>
      <c r="Q6" s="195" t="s">
        <v>0</v>
      </c>
      <c r="R6" s="196" t="s">
        <v>88</v>
      </c>
      <c r="S6" s="194">
        <v>16</v>
      </c>
      <c r="T6" s="195" t="s">
        <v>0</v>
      </c>
      <c r="U6" s="196"/>
      <c r="V6" s="194"/>
      <c r="W6" s="195" t="s">
        <v>0</v>
      </c>
      <c r="X6" s="196" t="s">
        <v>88</v>
      </c>
      <c r="Y6" s="194">
        <v>14</v>
      </c>
      <c r="Z6" s="195" t="s">
        <v>0</v>
      </c>
      <c r="AA6" s="196" t="s">
        <v>88</v>
      </c>
      <c r="AB6" s="194">
        <v>15</v>
      </c>
      <c r="AC6" s="195" t="s">
        <v>0</v>
      </c>
      <c r="AD6" s="196" t="s">
        <v>88</v>
      </c>
      <c r="AE6" s="194">
        <v>16</v>
      </c>
      <c r="AF6" s="195" t="s">
        <v>0</v>
      </c>
      <c r="AG6" s="196" t="s">
        <v>60</v>
      </c>
      <c r="AH6" s="194">
        <v>15</v>
      </c>
      <c r="AI6" s="195">
        <v>-15</v>
      </c>
      <c r="AJ6" s="196" t="s">
        <v>88</v>
      </c>
      <c r="AK6" s="194">
        <v>15</v>
      </c>
      <c r="AL6" s="195" t="s">
        <v>0</v>
      </c>
      <c r="AM6" s="196" t="s">
        <v>88</v>
      </c>
      <c r="AN6" s="194">
        <v>15</v>
      </c>
      <c r="AO6" s="197" t="s">
        <v>0</v>
      </c>
      <c r="AR6" s="8"/>
      <c r="AS6" s="9"/>
      <c r="AT6" s="198" t="s">
        <v>88</v>
      </c>
      <c r="AU6" s="194">
        <v>16</v>
      </c>
      <c r="AV6" s="197" t="s">
        <v>0</v>
      </c>
      <c r="AX6" s="4">
        <v>-138</v>
      </c>
      <c r="AY6" s="4">
        <v>138</v>
      </c>
      <c r="AZ6" s="4">
        <v>138</v>
      </c>
      <c r="BA6" s="4">
        <v>138</v>
      </c>
      <c r="BB6" s="4">
        <v>3</v>
      </c>
      <c r="BC6" s="4">
        <v>1</v>
      </c>
      <c r="BE6" s="76">
        <v>3</v>
      </c>
      <c r="BF6" s="77" t="s">
        <v>92</v>
      </c>
      <c r="BG6" s="78">
        <v>99</v>
      </c>
      <c r="BH6" s="189"/>
      <c r="BI6" s="79">
        <v>3</v>
      </c>
      <c r="BJ6" s="80" t="s">
        <v>102</v>
      </c>
      <c r="BK6" s="81">
        <v>89.375</v>
      </c>
      <c r="BL6" s="82">
        <v>715</v>
      </c>
      <c r="BM6" s="172"/>
      <c r="BN6" s="79">
        <v>3</v>
      </c>
      <c r="BO6" s="80" t="s">
        <v>92</v>
      </c>
      <c r="BP6" s="83">
        <v>4</v>
      </c>
      <c r="BQ6" s="84">
        <v>-27</v>
      </c>
      <c r="BR6" s="85">
        <v>1</v>
      </c>
      <c r="BS6" s="86">
        <v>31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137</v>
      </c>
    </row>
    <row r="7" spans="1:77" ht="18" customHeight="1" x14ac:dyDescent="0.2">
      <c r="B7" s="190" t="s">
        <v>122</v>
      </c>
      <c r="C7" s="191" t="s">
        <v>6</v>
      </c>
      <c r="D7" s="191" t="s">
        <v>124</v>
      </c>
      <c r="E7" s="192" t="s">
        <v>60</v>
      </c>
      <c r="F7" s="193" t="s">
        <v>60</v>
      </c>
      <c r="G7" s="194">
        <v>16</v>
      </c>
      <c r="H7" s="195" t="s">
        <v>0</v>
      </c>
      <c r="I7" s="196" t="s">
        <v>60</v>
      </c>
      <c r="J7" s="194">
        <v>8</v>
      </c>
      <c r="K7" s="195" t="s">
        <v>0</v>
      </c>
      <c r="L7" s="196" t="s">
        <v>60</v>
      </c>
      <c r="M7" s="194">
        <v>16</v>
      </c>
      <c r="N7" s="195" t="s">
        <v>0</v>
      </c>
      <c r="O7" s="196" t="s">
        <v>60</v>
      </c>
      <c r="P7" s="194">
        <v>13</v>
      </c>
      <c r="Q7" s="195" t="s">
        <v>0</v>
      </c>
      <c r="R7" s="196" t="s">
        <v>60</v>
      </c>
      <c r="S7" s="194">
        <v>10</v>
      </c>
      <c r="T7" s="195" t="s">
        <v>0</v>
      </c>
      <c r="U7" s="196"/>
      <c r="V7" s="194"/>
      <c r="W7" s="195" t="s">
        <v>0</v>
      </c>
      <c r="X7" s="196" t="s">
        <v>60</v>
      </c>
      <c r="Y7" s="194">
        <v>13</v>
      </c>
      <c r="Z7" s="195" t="s">
        <v>0</v>
      </c>
      <c r="AA7" s="196" t="s">
        <v>60</v>
      </c>
      <c r="AB7" s="194">
        <v>16</v>
      </c>
      <c r="AC7" s="195" t="s">
        <v>0</v>
      </c>
      <c r="AD7" s="196" t="s">
        <v>60</v>
      </c>
      <c r="AE7" s="194">
        <v>15</v>
      </c>
      <c r="AF7" s="195" t="s">
        <v>0</v>
      </c>
      <c r="AG7" s="196" t="s">
        <v>88</v>
      </c>
      <c r="AH7" s="194">
        <v>5</v>
      </c>
      <c r="AI7" s="195">
        <v>-5</v>
      </c>
      <c r="AJ7" s="196" t="s">
        <v>60</v>
      </c>
      <c r="AK7" s="194">
        <v>16</v>
      </c>
      <c r="AL7" s="195" t="s">
        <v>0</v>
      </c>
      <c r="AM7" s="196" t="s">
        <v>60</v>
      </c>
      <c r="AN7" s="194">
        <v>14</v>
      </c>
      <c r="AO7" s="197" t="s">
        <v>0</v>
      </c>
      <c r="AT7" s="198" t="s">
        <v>60</v>
      </c>
      <c r="AU7" s="194">
        <v>15</v>
      </c>
      <c r="AV7" s="197" t="s">
        <v>0</v>
      </c>
      <c r="AX7" s="4">
        <v>132</v>
      </c>
      <c r="AY7" s="4">
        <v>132</v>
      </c>
      <c r="AZ7" s="4">
        <v>132</v>
      </c>
      <c r="BA7" s="4">
        <v>132</v>
      </c>
      <c r="BB7" s="4">
        <v>4</v>
      </c>
      <c r="BC7" s="4">
        <v>1</v>
      </c>
      <c r="BE7" s="76">
        <v>4</v>
      </c>
      <c r="BF7" s="77" t="s">
        <v>91</v>
      </c>
      <c r="BG7" s="78">
        <v>98</v>
      </c>
      <c r="BH7" s="189"/>
      <c r="BI7" s="79">
        <v>4</v>
      </c>
      <c r="BJ7" s="80" t="s">
        <v>94</v>
      </c>
      <c r="BK7" s="81">
        <v>87.75</v>
      </c>
      <c r="BL7" s="82">
        <v>702</v>
      </c>
      <c r="BM7" s="172"/>
      <c r="BN7" s="79">
        <v>3</v>
      </c>
      <c r="BO7" s="80" t="s">
        <v>93</v>
      </c>
      <c r="BP7" s="83">
        <v>4</v>
      </c>
      <c r="BQ7" s="84">
        <v>-27</v>
      </c>
      <c r="BR7" s="85">
        <v>1</v>
      </c>
      <c r="BS7" s="86">
        <v>31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138</v>
      </c>
    </row>
    <row r="8" spans="1:77" ht="18" customHeight="1" x14ac:dyDescent="0.2">
      <c r="B8" s="190" t="s">
        <v>103</v>
      </c>
      <c r="C8" s="191" t="s">
        <v>6</v>
      </c>
      <c r="D8" s="191" t="s">
        <v>139</v>
      </c>
      <c r="E8" s="192" t="s">
        <v>60</v>
      </c>
      <c r="F8" s="193" t="s">
        <v>60</v>
      </c>
      <c r="G8" s="194">
        <v>10</v>
      </c>
      <c r="H8" s="195" t="s">
        <v>0</v>
      </c>
      <c r="I8" s="196" t="s">
        <v>88</v>
      </c>
      <c r="J8" s="194">
        <v>5</v>
      </c>
      <c r="K8" s="195">
        <v>-5</v>
      </c>
      <c r="L8" s="196" t="s">
        <v>88</v>
      </c>
      <c r="M8" s="194">
        <v>10</v>
      </c>
      <c r="N8" s="195">
        <v>-10</v>
      </c>
      <c r="O8" s="196" t="s">
        <v>60</v>
      </c>
      <c r="P8" s="194">
        <v>10</v>
      </c>
      <c r="Q8" s="195" t="s">
        <v>0</v>
      </c>
      <c r="R8" s="196" t="s">
        <v>60</v>
      </c>
      <c r="S8" s="194">
        <v>14</v>
      </c>
      <c r="T8" s="195" t="s">
        <v>0</v>
      </c>
      <c r="U8" s="196"/>
      <c r="V8" s="194"/>
      <c r="W8" s="195" t="s">
        <v>0</v>
      </c>
      <c r="X8" s="196" t="s">
        <v>60</v>
      </c>
      <c r="Y8" s="194">
        <v>7</v>
      </c>
      <c r="Z8" s="195" t="s">
        <v>0</v>
      </c>
      <c r="AA8" s="196" t="s">
        <v>60</v>
      </c>
      <c r="AB8" s="194">
        <v>11</v>
      </c>
      <c r="AC8" s="195" t="s">
        <v>0</v>
      </c>
      <c r="AD8" s="196" t="s">
        <v>60</v>
      </c>
      <c r="AE8" s="194">
        <v>9</v>
      </c>
      <c r="AF8" s="195" t="s">
        <v>0</v>
      </c>
      <c r="AG8" s="196" t="s">
        <v>88</v>
      </c>
      <c r="AH8" s="194">
        <v>14</v>
      </c>
      <c r="AI8" s="195">
        <v>-14</v>
      </c>
      <c r="AJ8" s="196" t="s">
        <v>60</v>
      </c>
      <c r="AK8" s="194">
        <v>10</v>
      </c>
      <c r="AL8" s="195" t="s">
        <v>0</v>
      </c>
      <c r="AM8" s="196" t="s">
        <v>60</v>
      </c>
      <c r="AN8" s="194">
        <v>7</v>
      </c>
      <c r="AO8" s="197" t="s">
        <v>0</v>
      </c>
      <c r="AT8" s="198" t="s">
        <v>60</v>
      </c>
      <c r="AU8" s="194">
        <v>8</v>
      </c>
      <c r="AV8" s="197" t="s">
        <v>0</v>
      </c>
      <c r="AX8" s="4">
        <v>49</v>
      </c>
      <c r="AY8" s="4">
        <v>49</v>
      </c>
      <c r="AZ8" s="4">
        <v>49</v>
      </c>
      <c r="BA8" s="4">
        <v>49</v>
      </c>
      <c r="BB8" s="4">
        <v>5</v>
      </c>
      <c r="BC8" s="4">
        <v>1</v>
      </c>
      <c r="BE8" s="76">
        <v>5</v>
      </c>
      <c r="BF8" s="77" t="s">
        <v>102</v>
      </c>
      <c r="BG8" s="78">
        <v>95</v>
      </c>
      <c r="BH8" s="189"/>
      <c r="BI8" s="79">
        <v>5</v>
      </c>
      <c r="BJ8" s="80" t="s">
        <v>93</v>
      </c>
      <c r="BK8" s="81">
        <v>87</v>
      </c>
      <c r="BL8" s="82">
        <v>696</v>
      </c>
      <c r="BM8" s="172"/>
      <c r="BN8" s="79">
        <v>3</v>
      </c>
      <c r="BO8" s="80" t="s">
        <v>95</v>
      </c>
      <c r="BP8" s="83">
        <v>4</v>
      </c>
      <c r="BQ8" s="84">
        <v>-27</v>
      </c>
      <c r="BR8" s="85">
        <v>1</v>
      </c>
      <c r="BS8" s="86">
        <v>31</v>
      </c>
      <c r="BT8" s="87" t="s">
        <v>0</v>
      </c>
      <c r="BU8" s="86" t="s">
        <v>0</v>
      </c>
      <c r="BV8" s="87" t="s">
        <v>0</v>
      </c>
      <c r="BW8" s="88" t="s">
        <v>0</v>
      </c>
      <c r="BY8" s="12" t="s">
        <v>140</v>
      </c>
    </row>
    <row r="9" spans="1:77" ht="18" customHeight="1" x14ac:dyDescent="0.2">
      <c r="B9" s="190" t="s">
        <v>107</v>
      </c>
      <c r="C9" s="191" t="s">
        <v>6</v>
      </c>
      <c r="D9" s="191" t="s">
        <v>126</v>
      </c>
      <c r="E9" s="192" t="s">
        <v>88</v>
      </c>
      <c r="F9" s="193" t="s">
        <v>60</v>
      </c>
      <c r="G9" s="194">
        <v>12</v>
      </c>
      <c r="H9" s="195">
        <v>-12</v>
      </c>
      <c r="I9" s="196" t="s">
        <v>60</v>
      </c>
      <c r="J9" s="194">
        <v>6</v>
      </c>
      <c r="K9" s="195">
        <v>-6</v>
      </c>
      <c r="L9" s="196" t="s">
        <v>60</v>
      </c>
      <c r="M9" s="194">
        <v>12</v>
      </c>
      <c r="N9" s="195">
        <v>-12</v>
      </c>
      <c r="O9" s="196" t="s">
        <v>60</v>
      </c>
      <c r="P9" s="194">
        <v>11</v>
      </c>
      <c r="Q9" s="195">
        <v>-11</v>
      </c>
      <c r="R9" s="196" t="s">
        <v>60</v>
      </c>
      <c r="S9" s="194">
        <v>13</v>
      </c>
      <c r="T9" s="195">
        <v>-13</v>
      </c>
      <c r="U9" s="196"/>
      <c r="V9" s="194"/>
      <c r="W9" s="195" t="s">
        <v>0</v>
      </c>
      <c r="X9" s="196" t="s">
        <v>60</v>
      </c>
      <c r="Y9" s="194">
        <v>9</v>
      </c>
      <c r="Z9" s="195">
        <v>-9</v>
      </c>
      <c r="AA9" s="196" t="s">
        <v>60</v>
      </c>
      <c r="AB9" s="194">
        <v>13</v>
      </c>
      <c r="AC9" s="195">
        <v>-13</v>
      </c>
      <c r="AD9" s="196" t="s">
        <v>88</v>
      </c>
      <c r="AE9" s="194">
        <v>6</v>
      </c>
      <c r="AF9" s="195" t="s">
        <v>0</v>
      </c>
      <c r="AG9" s="196" t="s">
        <v>60</v>
      </c>
      <c r="AH9" s="194">
        <v>11</v>
      </c>
      <c r="AI9" s="195">
        <v>-11</v>
      </c>
      <c r="AJ9" s="196" t="s">
        <v>60</v>
      </c>
      <c r="AK9" s="194">
        <v>12</v>
      </c>
      <c r="AL9" s="195">
        <v>-12</v>
      </c>
      <c r="AM9" s="196" t="s">
        <v>60</v>
      </c>
      <c r="AN9" s="194">
        <v>11</v>
      </c>
      <c r="AO9" s="197">
        <v>-11</v>
      </c>
      <c r="AT9" s="198" t="s">
        <v>60</v>
      </c>
      <c r="AU9" s="194">
        <v>12</v>
      </c>
      <c r="AV9" s="197">
        <v>-12</v>
      </c>
      <c r="AX9" s="4">
        <v>104</v>
      </c>
      <c r="AY9" s="4">
        <v>104</v>
      </c>
      <c r="AZ9" s="4">
        <v>104</v>
      </c>
      <c r="BA9" s="4">
        <v>104</v>
      </c>
      <c r="BB9" s="4">
        <v>6</v>
      </c>
      <c r="BC9" s="4">
        <v>1</v>
      </c>
      <c r="BE9" s="76">
        <v>6</v>
      </c>
      <c r="BF9" s="77" t="s">
        <v>94</v>
      </c>
      <c r="BG9" s="78">
        <v>91</v>
      </c>
      <c r="BH9" s="189"/>
      <c r="BI9" s="79">
        <v>6</v>
      </c>
      <c r="BJ9" s="80" t="s">
        <v>92</v>
      </c>
      <c r="BK9" s="81">
        <v>86.125</v>
      </c>
      <c r="BL9" s="82">
        <v>689</v>
      </c>
      <c r="BM9" s="172"/>
      <c r="BN9" s="79">
        <v>3</v>
      </c>
      <c r="BO9" s="80" t="s">
        <v>102</v>
      </c>
      <c r="BP9" s="83">
        <v>4</v>
      </c>
      <c r="BQ9" s="84">
        <v>-27</v>
      </c>
      <c r="BR9" s="85">
        <v>1</v>
      </c>
      <c r="BS9" s="86">
        <v>31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141</v>
      </c>
    </row>
    <row r="10" spans="1:77" ht="18" customHeight="1" x14ac:dyDescent="0.2">
      <c r="B10" s="190" t="s">
        <v>120</v>
      </c>
      <c r="C10" s="191" t="s">
        <v>6</v>
      </c>
      <c r="D10" s="191" t="s">
        <v>142</v>
      </c>
      <c r="E10" s="192" t="s">
        <v>60</v>
      </c>
      <c r="F10" s="193" t="s">
        <v>60</v>
      </c>
      <c r="G10" s="194">
        <v>4</v>
      </c>
      <c r="H10" s="195" t="s">
        <v>0</v>
      </c>
      <c r="I10" s="196" t="s">
        <v>60</v>
      </c>
      <c r="J10" s="194">
        <v>15</v>
      </c>
      <c r="K10" s="195" t="s">
        <v>0</v>
      </c>
      <c r="L10" s="196" t="s">
        <v>88</v>
      </c>
      <c r="M10" s="194">
        <v>6</v>
      </c>
      <c r="N10" s="195">
        <v>-6</v>
      </c>
      <c r="O10" s="196" t="s">
        <v>60</v>
      </c>
      <c r="P10" s="194">
        <v>6</v>
      </c>
      <c r="Q10" s="195" t="s">
        <v>0</v>
      </c>
      <c r="R10" s="196" t="s">
        <v>88</v>
      </c>
      <c r="S10" s="194">
        <v>9</v>
      </c>
      <c r="T10" s="195">
        <v>-9</v>
      </c>
      <c r="U10" s="196"/>
      <c r="V10" s="194"/>
      <c r="W10" s="195" t="s">
        <v>0</v>
      </c>
      <c r="X10" s="196" t="s">
        <v>88</v>
      </c>
      <c r="Y10" s="194">
        <v>8</v>
      </c>
      <c r="Z10" s="195">
        <v>-8</v>
      </c>
      <c r="AA10" s="196" t="s">
        <v>88</v>
      </c>
      <c r="AB10" s="194">
        <v>10</v>
      </c>
      <c r="AC10" s="195">
        <v>-10</v>
      </c>
      <c r="AD10" s="196" t="s">
        <v>60</v>
      </c>
      <c r="AE10" s="194">
        <v>7</v>
      </c>
      <c r="AF10" s="195" t="s">
        <v>0</v>
      </c>
      <c r="AG10" s="196" t="s">
        <v>60</v>
      </c>
      <c r="AH10" s="194">
        <v>4</v>
      </c>
      <c r="AI10" s="195" t="s">
        <v>0</v>
      </c>
      <c r="AJ10" s="196" t="s">
        <v>88</v>
      </c>
      <c r="AK10" s="194">
        <v>14</v>
      </c>
      <c r="AL10" s="195">
        <v>-14</v>
      </c>
      <c r="AM10" s="196" t="s">
        <v>88</v>
      </c>
      <c r="AN10" s="194">
        <v>6</v>
      </c>
      <c r="AO10" s="197">
        <v>-6</v>
      </c>
      <c r="AT10" s="198" t="s">
        <v>88</v>
      </c>
      <c r="AU10" s="194">
        <v>4</v>
      </c>
      <c r="AV10" s="197">
        <v>-4</v>
      </c>
      <c r="AX10" s="4">
        <v>-17</v>
      </c>
      <c r="AY10" s="4">
        <v>17</v>
      </c>
      <c r="AZ10" s="4">
        <v>17</v>
      </c>
      <c r="BA10" s="4">
        <v>17</v>
      </c>
      <c r="BB10" s="4">
        <v>7</v>
      </c>
      <c r="BC10" s="4">
        <v>1</v>
      </c>
      <c r="BE10" s="76">
        <v>7</v>
      </c>
      <c r="BF10" s="77" t="s">
        <v>101</v>
      </c>
      <c r="BG10" s="78">
        <v>87</v>
      </c>
      <c r="BH10" s="189"/>
      <c r="BI10" s="79">
        <v>7</v>
      </c>
      <c r="BJ10" s="80" t="s">
        <v>95</v>
      </c>
      <c r="BK10" s="81">
        <v>85.625</v>
      </c>
      <c r="BL10" s="82">
        <v>685</v>
      </c>
      <c r="BM10" s="172"/>
      <c r="BN10" s="79">
        <v>7</v>
      </c>
      <c r="BO10" s="80" t="s">
        <v>91</v>
      </c>
      <c r="BP10" s="83">
        <v>-27</v>
      </c>
      <c r="BQ10" s="84">
        <v>-27</v>
      </c>
      <c r="BR10" s="85" t="s">
        <v>0</v>
      </c>
      <c r="BS10" s="86" t="s">
        <v>0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143</v>
      </c>
    </row>
    <row r="11" spans="1:77" ht="18" customHeight="1" x14ac:dyDescent="0.2">
      <c r="B11" s="190" t="s">
        <v>128</v>
      </c>
      <c r="C11" s="191" t="s">
        <v>6</v>
      </c>
      <c r="D11" s="191" t="s">
        <v>144</v>
      </c>
      <c r="E11" s="192" t="s">
        <v>88</v>
      </c>
      <c r="F11" s="193" t="s">
        <v>88</v>
      </c>
      <c r="G11" s="194">
        <v>7</v>
      </c>
      <c r="H11" s="195" t="s">
        <v>0</v>
      </c>
      <c r="I11" s="196" t="s">
        <v>88</v>
      </c>
      <c r="J11" s="194">
        <v>9</v>
      </c>
      <c r="K11" s="195" t="s">
        <v>0</v>
      </c>
      <c r="L11" s="196" t="s">
        <v>88</v>
      </c>
      <c r="M11" s="194">
        <v>7</v>
      </c>
      <c r="N11" s="195" t="s">
        <v>0</v>
      </c>
      <c r="O11" s="196" t="s">
        <v>88</v>
      </c>
      <c r="P11" s="194">
        <v>7</v>
      </c>
      <c r="Q11" s="195" t="s">
        <v>0</v>
      </c>
      <c r="R11" s="196" t="s">
        <v>88</v>
      </c>
      <c r="S11" s="194">
        <v>7</v>
      </c>
      <c r="T11" s="195" t="s">
        <v>0</v>
      </c>
      <c r="U11" s="196"/>
      <c r="V11" s="194"/>
      <c r="W11" s="195" t="s">
        <v>0</v>
      </c>
      <c r="X11" s="196" t="s">
        <v>60</v>
      </c>
      <c r="Y11" s="194">
        <v>4</v>
      </c>
      <c r="Z11" s="195">
        <v>-4</v>
      </c>
      <c r="AA11" s="196" t="s">
        <v>60</v>
      </c>
      <c r="AB11" s="194">
        <v>7</v>
      </c>
      <c r="AC11" s="195">
        <v>-7</v>
      </c>
      <c r="AD11" s="196" t="s">
        <v>88</v>
      </c>
      <c r="AE11" s="194">
        <v>12</v>
      </c>
      <c r="AF11" s="195" t="s">
        <v>0</v>
      </c>
      <c r="AG11" s="196" t="s">
        <v>88</v>
      </c>
      <c r="AH11" s="194">
        <v>9</v>
      </c>
      <c r="AI11" s="195" t="s">
        <v>0</v>
      </c>
      <c r="AJ11" s="196" t="s">
        <v>60</v>
      </c>
      <c r="AK11" s="194">
        <v>7</v>
      </c>
      <c r="AL11" s="195">
        <v>-7</v>
      </c>
      <c r="AM11" s="196" t="s">
        <v>88</v>
      </c>
      <c r="AN11" s="194">
        <v>8</v>
      </c>
      <c r="AO11" s="197" t="s">
        <v>0</v>
      </c>
      <c r="AT11" s="198" t="s">
        <v>88</v>
      </c>
      <c r="AU11" s="194">
        <v>7</v>
      </c>
      <c r="AV11" s="197" t="s">
        <v>0</v>
      </c>
      <c r="AX11" s="4">
        <v>-48</v>
      </c>
      <c r="AY11" s="4">
        <v>48</v>
      </c>
      <c r="AZ11" s="4">
        <v>48</v>
      </c>
      <c r="BA11" s="4">
        <v>48</v>
      </c>
      <c r="BB11" s="4">
        <v>8</v>
      </c>
      <c r="BC11" s="4">
        <v>1</v>
      </c>
      <c r="BE11" s="76">
        <v>8</v>
      </c>
      <c r="BF11" s="77" t="s">
        <v>93</v>
      </c>
      <c r="BG11" s="78">
        <v>83</v>
      </c>
      <c r="BH11" s="189"/>
      <c r="BI11" s="79">
        <v>8</v>
      </c>
      <c r="BJ11" s="80" t="s">
        <v>91</v>
      </c>
      <c r="BK11" s="81">
        <v>83.875</v>
      </c>
      <c r="BL11" s="82">
        <v>671</v>
      </c>
      <c r="BM11" s="172"/>
      <c r="BN11" s="79">
        <v>7</v>
      </c>
      <c r="BO11" s="80" t="s">
        <v>94</v>
      </c>
      <c r="BP11" s="83">
        <v>-27</v>
      </c>
      <c r="BQ11" s="84">
        <v>-27</v>
      </c>
      <c r="BR11" s="85" t="s">
        <v>0</v>
      </c>
      <c r="BS11" s="86" t="s">
        <v>0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145</v>
      </c>
    </row>
    <row r="12" spans="1:77" ht="18" customHeight="1" x14ac:dyDescent="0.2">
      <c r="B12" s="190" t="s">
        <v>123</v>
      </c>
      <c r="C12" s="191" t="s">
        <v>6</v>
      </c>
      <c r="D12" s="191" t="s">
        <v>146</v>
      </c>
      <c r="E12" s="192" t="s">
        <v>88</v>
      </c>
      <c r="F12" s="193" t="s">
        <v>88</v>
      </c>
      <c r="G12" s="194">
        <v>8</v>
      </c>
      <c r="H12" s="195" t="s">
        <v>0</v>
      </c>
      <c r="I12" s="196" t="s">
        <v>88</v>
      </c>
      <c r="J12" s="194">
        <v>14</v>
      </c>
      <c r="K12" s="195" t="s">
        <v>0</v>
      </c>
      <c r="L12" s="196" t="s">
        <v>88</v>
      </c>
      <c r="M12" s="194">
        <v>8</v>
      </c>
      <c r="N12" s="195" t="s">
        <v>0</v>
      </c>
      <c r="O12" s="196" t="s">
        <v>88</v>
      </c>
      <c r="P12" s="194">
        <v>8</v>
      </c>
      <c r="Q12" s="195" t="s">
        <v>0</v>
      </c>
      <c r="R12" s="196" t="s">
        <v>88</v>
      </c>
      <c r="S12" s="194">
        <v>12</v>
      </c>
      <c r="T12" s="195" t="s">
        <v>0</v>
      </c>
      <c r="U12" s="196"/>
      <c r="V12" s="194"/>
      <c r="W12" s="195" t="s">
        <v>0</v>
      </c>
      <c r="X12" s="196" t="s">
        <v>88</v>
      </c>
      <c r="Y12" s="194">
        <v>10</v>
      </c>
      <c r="Z12" s="195" t="s">
        <v>0</v>
      </c>
      <c r="AA12" s="196" t="s">
        <v>88</v>
      </c>
      <c r="AB12" s="194">
        <v>8</v>
      </c>
      <c r="AC12" s="195" t="s">
        <v>0</v>
      </c>
      <c r="AD12" s="196" t="s">
        <v>88</v>
      </c>
      <c r="AE12" s="194">
        <v>14</v>
      </c>
      <c r="AF12" s="195" t="s">
        <v>0</v>
      </c>
      <c r="AG12" s="196" t="s">
        <v>88</v>
      </c>
      <c r="AH12" s="194">
        <v>8</v>
      </c>
      <c r="AI12" s="195" t="s">
        <v>0</v>
      </c>
      <c r="AJ12" s="196" t="s">
        <v>88</v>
      </c>
      <c r="AK12" s="194">
        <v>13</v>
      </c>
      <c r="AL12" s="195" t="s">
        <v>0</v>
      </c>
      <c r="AM12" s="196" t="s">
        <v>88</v>
      </c>
      <c r="AN12" s="194">
        <v>9</v>
      </c>
      <c r="AO12" s="197" t="s">
        <v>0</v>
      </c>
      <c r="AT12" s="198" t="s">
        <v>88</v>
      </c>
      <c r="AU12" s="194">
        <v>13</v>
      </c>
      <c r="AV12" s="197" t="s">
        <v>0</v>
      </c>
      <c r="AX12" s="4">
        <v>-112</v>
      </c>
      <c r="AY12" s="4">
        <v>112</v>
      </c>
      <c r="AZ12" s="4">
        <v>112</v>
      </c>
      <c r="BA12" s="4">
        <v>112</v>
      </c>
      <c r="BB12" s="4">
        <v>9</v>
      </c>
      <c r="BC12" s="4">
        <v>1</v>
      </c>
      <c r="BE12" s="76">
        <v>9</v>
      </c>
      <c r="BF12" s="77" t="s">
        <v>100</v>
      </c>
      <c r="BG12" s="78">
        <v>75</v>
      </c>
      <c r="BH12" s="189"/>
      <c r="BI12" s="79">
        <v>9</v>
      </c>
      <c r="BJ12" s="80" t="s">
        <v>98</v>
      </c>
      <c r="BK12" s="81">
        <v>80</v>
      </c>
      <c r="BL12" s="82">
        <v>640</v>
      </c>
      <c r="BM12" s="172"/>
      <c r="BN12" s="79">
        <v>7</v>
      </c>
      <c r="BO12" s="80" t="s">
        <v>96</v>
      </c>
      <c r="BP12" s="83">
        <v>-27</v>
      </c>
      <c r="BQ12" s="84">
        <v>-27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147</v>
      </c>
    </row>
    <row r="13" spans="1:77" ht="18" customHeight="1" x14ac:dyDescent="0.2">
      <c r="B13" s="190" t="s">
        <v>108</v>
      </c>
      <c r="C13" s="191" t="s">
        <v>6</v>
      </c>
      <c r="D13" s="191" t="s">
        <v>121</v>
      </c>
      <c r="E13" s="192" t="s">
        <v>88</v>
      </c>
      <c r="F13" s="193" t="s">
        <v>60</v>
      </c>
      <c r="G13" s="194">
        <v>14</v>
      </c>
      <c r="H13" s="195">
        <v>-14</v>
      </c>
      <c r="I13" s="196" t="s">
        <v>60</v>
      </c>
      <c r="J13" s="194">
        <v>13</v>
      </c>
      <c r="K13" s="195">
        <v>-13</v>
      </c>
      <c r="L13" s="196" t="s">
        <v>60</v>
      </c>
      <c r="M13" s="194">
        <v>14</v>
      </c>
      <c r="N13" s="195">
        <v>-14</v>
      </c>
      <c r="O13" s="196" t="s">
        <v>60</v>
      </c>
      <c r="P13" s="194">
        <v>15</v>
      </c>
      <c r="Q13" s="195">
        <v>-15</v>
      </c>
      <c r="R13" s="196" t="s">
        <v>60</v>
      </c>
      <c r="S13" s="194">
        <v>8</v>
      </c>
      <c r="T13" s="195">
        <v>-8</v>
      </c>
      <c r="U13" s="196"/>
      <c r="V13" s="194"/>
      <c r="W13" s="195" t="s">
        <v>0</v>
      </c>
      <c r="X13" s="196" t="s">
        <v>60</v>
      </c>
      <c r="Y13" s="194">
        <v>12</v>
      </c>
      <c r="Z13" s="195">
        <v>-12</v>
      </c>
      <c r="AA13" s="196" t="s">
        <v>60</v>
      </c>
      <c r="AB13" s="194">
        <v>14</v>
      </c>
      <c r="AC13" s="195">
        <v>-14</v>
      </c>
      <c r="AD13" s="196" t="s">
        <v>60</v>
      </c>
      <c r="AE13" s="194">
        <v>11</v>
      </c>
      <c r="AF13" s="195">
        <v>-11</v>
      </c>
      <c r="AG13" s="196" t="s">
        <v>60</v>
      </c>
      <c r="AH13" s="194">
        <v>10</v>
      </c>
      <c r="AI13" s="195">
        <v>-10</v>
      </c>
      <c r="AJ13" s="196" t="s">
        <v>60</v>
      </c>
      <c r="AK13" s="194">
        <v>6</v>
      </c>
      <c r="AL13" s="195">
        <v>-6</v>
      </c>
      <c r="AM13" s="196" t="s">
        <v>60</v>
      </c>
      <c r="AN13" s="194">
        <v>13</v>
      </c>
      <c r="AO13" s="197">
        <v>-13</v>
      </c>
      <c r="AT13" s="198" t="s">
        <v>60</v>
      </c>
      <c r="AU13" s="194">
        <v>14</v>
      </c>
      <c r="AV13" s="197">
        <v>-14</v>
      </c>
      <c r="AX13" s="4">
        <v>130</v>
      </c>
      <c r="AY13" s="4">
        <v>130</v>
      </c>
      <c r="AZ13" s="4">
        <v>130</v>
      </c>
      <c r="BA13" s="4">
        <v>130</v>
      </c>
      <c r="BB13" s="4">
        <v>10</v>
      </c>
      <c r="BC13" s="4">
        <v>1</v>
      </c>
      <c r="BE13" s="76">
        <v>10</v>
      </c>
      <c r="BF13" s="77" t="s">
        <v>97</v>
      </c>
      <c r="BG13" s="78">
        <v>70</v>
      </c>
      <c r="BH13" s="189"/>
      <c r="BI13" s="79">
        <v>10</v>
      </c>
      <c r="BJ13" s="80" t="s">
        <v>101</v>
      </c>
      <c r="BK13" s="81">
        <v>76.25</v>
      </c>
      <c r="BL13" s="82">
        <v>610</v>
      </c>
      <c r="BM13" s="172"/>
      <c r="BN13" s="79">
        <v>7</v>
      </c>
      <c r="BO13" s="80" t="s">
        <v>98</v>
      </c>
      <c r="BP13" s="83">
        <v>-27</v>
      </c>
      <c r="BQ13" s="84">
        <v>-27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148</v>
      </c>
    </row>
    <row r="14" spans="1:77" ht="18" customHeight="1" x14ac:dyDescent="0.2">
      <c r="B14" s="190" t="s">
        <v>106</v>
      </c>
      <c r="C14" s="191" t="s">
        <v>6</v>
      </c>
      <c r="D14" s="191" t="s">
        <v>112</v>
      </c>
      <c r="E14" s="192" t="s">
        <v>60</v>
      </c>
      <c r="F14" s="193" t="s">
        <v>60</v>
      </c>
      <c r="G14" s="194">
        <v>11</v>
      </c>
      <c r="H14" s="195" t="s">
        <v>0</v>
      </c>
      <c r="I14" s="196" t="s">
        <v>60</v>
      </c>
      <c r="J14" s="194">
        <v>12</v>
      </c>
      <c r="K14" s="195" t="s">
        <v>0</v>
      </c>
      <c r="L14" s="196" t="s">
        <v>60</v>
      </c>
      <c r="M14" s="194">
        <v>11</v>
      </c>
      <c r="N14" s="195" t="s">
        <v>0</v>
      </c>
      <c r="O14" s="196" t="s">
        <v>60</v>
      </c>
      <c r="P14" s="194">
        <v>12</v>
      </c>
      <c r="Q14" s="195" t="s">
        <v>0</v>
      </c>
      <c r="R14" s="196" t="s">
        <v>60</v>
      </c>
      <c r="S14" s="194">
        <v>11</v>
      </c>
      <c r="T14" s="195" t="s">
        <v>0</v>
      </c>
      <c r="U14" s="196"/>
      <c r="V14" s="194"/>
      <c r="W14" s="195" t="s">
        <v>0</v>
      </c>
      <c r="X14" s="196" t="s">
        <v>60</v>
      </c>
      <c r="Y14" s="194">
        <v>11</v>
      </c>
      <c r="Z14" s="195" t="s">
        <v>0</v>
      </c>
      <c r="AA14" s="196" t="s">
        <v>88</v>
      </c>
      <c r="AB14" s="194">
        <v>5</v>
      </c>
      <c r="AC14" s="195">
        <v>-5</v>
      </c>
      <c r="AD14" s="196" t="s">
        <v>60</v>
      </c>
      <c r="AE14" s="194">
        <v>4</v>
      </c>
      <c r="AF14" s="195" t="s">
        <v>0</v>
      </c>
      <c r="AG14" s="196" t="s">
        <v>60</v>
      </c>
      <c r="AH14" s="194">
        <v>12</v>
      </c>
      <c r="AI14" s="195" t="s">
        <v>0</v>
      </c>
      <c r="AJ14" s="196" t="s">
        <v>60</v>
      </c>
      <c r="AK14" s="194">
        <v>11</v>
      </c>
      <c r="AL14" s="195" t="s">
        <v>0</v>
      </c>
      <c r="AM14" s="196" t="s">
        <v>60</v>
      </c>
      <c r="AN14" s="194">
        <v>10</v>
      </c>
      <c r="AO14" s="197" t="s">
        <v>0</v>
      </c>
      <c r="AT14" s="198" t="s">
        <v>60</v>
      </c>
      <c r="AU14" s="194">
        <v>11</v>
      </c>
      <c r="AV14" s="197" t="s">
        <v>0</v>
      </c>
      <c r="AX14" s="4">
        <v>100</v>
      </c>
      <c r="AY14" s="4">
        <v>100</v>
      </c>
      <c r="AZ14" s="4">
        <v>100</v>
      </c>
      <c r="BA14" s="4">
        <v>100</v>
      </c>
      <c r="BB14" s="4">
        <v>11</v>
      </c>
      <c r="BC14" s="4">
        <v>1</v>
      </c>
      <c r="BE14" s="76">
        <v>11</v>
      </c>
      <c r="BF14" s="77" t="s">
        <v>98</v>
      </c>
      <c r="BG14" s="78">
        <v>56</v>
      </c>
      <c r="BH14" s="189"/>
      <c r="BI14" s="79">
        <v>11</v>
      </c>
      <c r="BJ14" s="80" t="s">
        <v>100</v>
      </c>
      <c r="BK14" s="81">
        <v>75.25</v>
      </c>
      <c r="BL14" s="82">
        <v>602</v>
      </c>
      <c r="BM14" s="172"/>
      <c r="BN14" s="79">
        <v>7</v>
      </c>
      <c r="BO14" s="80" t="s">
        <v>100</v>
      </c>
      <c r="BP14" s="83">
        <v>-27</v>
      </c>
      <c r="BQ14" s="84">
        <v>-27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149</v>
      </c>
    </row>
    <row r="15" spans="1:77" ht="18" customHeight="1" thickBot="1" x14ac:dyDescent="0.25">
      <c r="B15" s="190" t="s">
        <v>109</v>
      </c>
      <c r="C15" s="191" t="s">
        <v>6</v>
      </c>
      <c r="D15" s="191" t="s">
        <v>111</v>
      </c>
      <c r="E15" s="192" t="s">
        <v>60</v>
      </c>
      <c r="F15" s="193" t="s">
        <v>88</v>
      </c>
      <c r="G15" s="194">
        <v>6</v>
      </c>
      <c r="H15" s="195">
        <v>-6</v>
      </c>
      <c r="I15" s="196" t="s">
        <v>60</v>
      </c>
      <c r="J15" s="194">
        <v>11</v>
      </c>
      <c r="K15" s="195" t="s">
        <v>0</v>
      </c>
      <c r="L15" s="196" t="s">
        <v>60</v>
      </c>
      <c r="M15" s="194">
        <v>4</v>
      </c>
      <c r="N15" s="195" t="s">
        <v>0</v>
      </c>
      <c r="O15" s="196" t="s">
        <v>88</v>
      </c>
      <c r="P15" s="194">
        <v>9</v>
      </c>
      <c r="Q15" s="195">
        <v>-9</v>
      </c>
      <c r="R15" s="196" t="s">
        <v>60</v>
      </c>
      <c r="S15" s="194">
        <v>4</v>
      </c>
      <c r="T15" s="195" t="s">
        <v>0</v>
      </c>
      <c r="U15" s="196"/>
      <c r="V15" s="194"/>
      <c r="W15" s="195" t="s">
        <v>0</v>
      </c>
      <c r="X15" s="196" t="s">
        <v>88</v>
      </c>
      <c r="Y15" s="194">
        <v>6</v>
      </c>
      <c r="Z15" s="195">
        <v>-6</v>
      </c>
      <c r="AA15" s="196" t="s">
        <v>60</v>
      </c>
      <c r="AB15" s="194">
        <v>6</v>
      </c>
      <c r="AC15" s="195" t="s">
        <v>0</v>
      </c>
      <c r="AD15" s="196" t="s">
        <v>60</v>
      </c>
      <c r="AE15" s="194">
        <v>8</v>
      </c>
      <c r="AF15" s="195" t="s">
        <v>0</v>
      </c>
      <c r="AG15" s="196" t="s">
        <v>60</v>
      </c>
      <c r="AH15" s="194">
        <v>16</v>
      </c>
      <c r="AI15" s="195" t="s">
        <v>0</v>
      </c>
      <c r="AJ15" s="196" t="s">
        <v>88</v>
      </c>
      <c r="AK15" s="194">
        <v>4</v>
      </c>
      <c r="AL15" s="195">
        <v>-4</v>
      </c>
      <c r="AM15" s="196" t="s">
        <v>60</v>
      </c>
      <c r="AN15" s="194">
        <v>4</v>
      </c>
      <c r="AO15" s="197" t="s">
        <v>0</v>
      </c>
      <c r="AT15" s="198" t="s">
        <v>60</v>
      </c>
      <c r="AU15" s="194">
        <v>6</v>
      </c>
      <c r="AV15" s="197" t="s">
        <v>0</v>
      </c>
      <c r="AX15" s="4">
        <v>28</v>
      </c>
      <c r="AY15" s="4">
        <v>28</v>
      </c>
      <c r="AZ15" s="4">
        <v>28</v>
      </c>
      <c r="BA15" s="4">
        <v>28</v>
      </c>
      <c r="BB15" s="4">
        <v>12</v>
      </c>
      <c r="BC15" s="4">
        <v>1</v>
      </c>
      <c r="BE15" s="89">
        <v>12</v>
      </c>
      <c r="BF15" s="90" t="s">
        <v>96</v>
      </c>
      <c r="BG15" s="91">
        <v>0</v>
      </c>
      <c r="BH15" s="189"/>
      <c r="BI15" s="92">
        <v>12</v>
      </c>
      <c r="BJ15" s="93" t="s">
        <v>96</v>
      </c>
      <c r="BK15" s="94">
        <v>75.125</v>
      </c>
      <c r="BL15" s="95">
        <v>601</v>
      </c>
      <c r="BM15" s="172"/>
      <c r="BN15" s="92">
        <v>7</v>
      </c>
      <c r="BO15" s="93" t="s">
        <v>101</v>
      </c>
      <c r="BP15" s="96">
        <v>-27</v>
      </c>
      <c r="BQ15" s="97">
        <v>-27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150</v>
      </c>
    </row>
    <row r="16" spans="1:77" ht="18" customHeight="1" thickTop="1" x14ac:dyDescent="0.2">
      <c r="B16" s="190" t="s">
        <v>0</v>
      </c>
      <c r="C16" s="191" t="s">
        <v>0</v>
      </c>
      <c r="D16" s="191" t="s">
        <v>0</v>
      </c>
      <c r="E16" s="192"/>
      <c r="F16" s="193"/>
      <c r="G16" s="194"/>
      <c r="H16" s="195" t="s">
        <v>0</v>
      </c>
      <c r="I16" s="196"/>
      <c r="J16" s="194"/>
      <c r="K16" s="195" t="s">
        <v>0</v>
      </c>
      <c r="L16" s="196"/>
      <c r="M16" s="194"/>
      <c r="N16" s="195" t="s">
        <v>0</v>
      </c>
      <c r="O16" s="196"/>
      <c r="P16" s="194"/>
      <c r="Q16" s="195" t="s">
        <v>0</v>
      </c>
      <c r="R16" s="196"/>
      <c r="S16" s="194"/>
      <c r="T16" s="195" t="s">
        <v>0</v>
      </c>
      <c r="U16" s="196"/>
      <c r="V16" s="194"/>
      <c r="W16" s="195" t="s">
        <v>0</v>
      </c>
      <c r="X16" s="196"/>
      <c r="Y16" s="194"/>
      <c r="Z16" s="195" t="s">
        <v>0</v>
      </c>
      <c r="AA16" s="196"/>
      <c r="AB16" s="194"/>
      <c r="AC16" s="195" t="s">
        <v>0</v>
      </c>
      <c r="AD16" s="196"/>
      <c r="AE16" s="194"/>
      <c r="AF16" s="195" t="s">
        <v>0</v>
      </c>
      <c r="AG16" s="196"/>
      <c r="AH16" s="194"/>
      <c r="AI16" s="195" t="s">
        <v>0</v>
      </c>
      <c r="AJ16" s="196"/>
      <c r="AK16" s="194"/>
      <c r="AL16" s="195" t="s">
        <v>0</v>
      </c>
      <c r="AM16" s="196"/>
      <c r="AN16" s="194"/>
      <c r="AO16" s="197" t="s">
        <v>0</v>
      </c>
      <c r="AT16" s="198" t="s">
        <v>0</v>
      </c>
      <c r="AU16" s="194" t="s">
        <v>0</v>
      </c>
      <c r="AV16" s="197" t="s">
        <v>0</v>
      </c>
      <c r="AX16" s="4">
        <v>0</v>
      </c>
      <c r="AY16" s="4">
        <v>-0.1</v>
      </c>
      <c r="AZ16" s="4">
        <v>-0.1</v>
      </c>
      <c r="BA16" s="4">
        <v>-0.1</v>
      </c>
      <c r="BB16" s="4">
        <v>13</v>
      </c>
      <c r="BC16" s="4">
        <v>1</v>
      </c>
      <c r="BY16" s="12" t="s">
        <v>151</v>
      </c>
    </row>
    <row r="17" spans="1:77" ht="18" customHeight="1" x14ac:dyDescent="0.2">
      <c r="B17" s="190" t="s">
        <v>0</v>
      </c>
      <c r="C17" s="191" t="s">
        <v>0</v>
      </c>
      <c r="D17" s="191" t="s">
        <v>0</v>
      </c>
      <c r="E17" s="192"/>
      <c r="F17" s="193"/>
      <c r="G17" s="194"/>
      <c r="H17" s="195" t="s">
        <v>0</v>
      </c>
      <c r="I17" s="196"/>
      <c r="J17" s="194"/>
      <c r="K17" s="195" t="s">
        <v>0</v>
      </c>
      <c r="L17" s="196"/>
      <c r="M17" s="194"/>
      <c r="N17" s="195" t="s">
        <v>0</v>
      </c>
      <c r="O17" s="196"/>
      <c r="P17" s="194"/>
      <c r="Q17" s="195" t="s">
        <v>0</v>
      </c>
      <c r="R17" s="196"/>
      <c r="S17" s="194"/>
      <c r="T17" s="195" t="s">
        <v>0</v>
      </c>
      <c r="U17" s="196"/>
      <c r="V17" s="194"/>
      <c r="W17" s="195" t="s">
        <v>0</v>
      </c>
      <c r="X17" s="196"/>
      <c r="Y17" s="194"/>
      <c r="Z17" s="195" t="s">
        <v>0</v>
      </c>
      <c r="AA17" s="196"/>
      <c r="AB17" s="194"/>
      <c r="AC17" s="195" t="s">
        <v>0</v>
      </c>
      <c r="AD17" s="196"/>
      <c r="AE17" s="194"/>
      <c r="AF17" s="195" t="s">
        <v>0</v>
      </c>
      <c r="AG17" s="196"/>
      <c r="AH17" s="194"/>
      <c r="AI17" s="195" t="s">
        <v>0</v>
      </c>
      <c r="AJ17" s="196"/>
      <c r="AK17" s="194"/>
      <c r="AL17" s="195" t="s">
        <v>0</v>
      </c>
      <c r="AM17" s="196"/>
      <c r="AN17" s="194"/>
      <c r="AO17" s="197" t="s">
        <v>0</v>
      </c>
      <c r="AT17" s="198" t="s">
        <v>0</v>
      </c>
      <c r="AU17" s="194" t="s">
        <v>0</v>
      </c>
      <c r="AV17" s="197" t="s">
        <v>0</v>
      </c>
      <c r="AX17" s="4">
        <v>0</v>
      </c>
      <c r="AY17" s="4">
        <v>-0.1</v>
      </c>
      <c r="AZ17" s="4">
        <v>-0.1</v>
      </c>
      <c r="BA17" s="4">
        <v>-0.1</v>
      </c>
      <c r="BB17" s="4">
        <v>14</v>
      </c>
      <c r="BC17" s="4">
        <v>2</v>
      </c>
      <c r="BY17" s="12" t="s">
        <v>152</v>
      </c>
    </row>
    <row r="18" spans="1:77" ht="18" customHeight="1" x14ac:dyDescent="0.2">
      <c r="B18" s="190" t="s">
        <v>0</v>
      </c>
      <c r="C18" s="191" t="s">
        <v>0</v>
      </c>
      <c r="D18" s="191" t="s">
        <v>0</v>
      </c>
      <c r="E18" s="192"/>
      <c r="F18" s="193"/>
      <c r="G18" s="194"/>
      <c r="H18" s="195" t="s">
        <v>0</v>
      </c>
      <c r="I18" s="196"/>
      <c r="J18" s="194"/>
      <c r="K18" s="195" t="s">
        <v>0</v>
      </c>
      <c r="L18" s="196"/>
      <c r="M18" s="194"/>
      <c r="N18" s="195" t="s">
        <v>0</v>
      </c>
      <c r="O18" s="196"/>
      <c r="P18" s="194"/>
      <c r="Q18" s="195" t="s">
        <v>0</v>
      </c>
      <c r="R18" s="196"/>
      <c r="S18" s="194"/>
      <c r="T18" s="195" t="s">
        <v>0</v>
      </c>
      <c r="U18" s="196"/>
      <c r="V18" s="194"/>
      <c r="W18" s="195" t="s">
        <v>0</v>
      </c>
      <c r="X18" s="196"/>
      <c r="Y18" s="194"/>
      <c r="Z18" s="195" t="s">
        <v>0</v>
      </c>
      <c r="AA18" s="196"/>
      <c r="AB18" s="194"/>
      <c r="AC18" s="195" t="s">
        <v>0</v>
      </c>
      <c r="AD18" s="196"/>
      <c r="AE18" s="194"/>
      <c r="AF18" s="195" t="s">
        <v>0</v>
      </c>
      <c r="AG18" s="196"/>
      <c r="AH18" s="194"/>
      <c r="AI18" s="195" t="s">
        <v>0</v>
      </c>
      <c r="AJ18" s="196"/>
      <c r="AK18" s="194"/>
      <c r="AL18" s="195" t="s">
        <v>0</v>
      </c>
      <c r="AM18" s="196"/>
      <c r="AN18" s="194"/>
      <c r="AO18" s="197" t="s">
        <v>0</v>
      </c>
      <c r="AT18" s="198" t="s">
        <v>0</v>
      </c>
      <c r="AU18" s="194" t="s">
        <v>0</v>
      </c>
      <c r="AV18" s="197" t="s">
        <v>0</v>
      </c>
      <c r="AX18" s="4">
        <v>0</v>
      </c>
      <c r="AY18" s="4">
        <v>-0.1</v>
      </c>
      <c r="AZ18" s="4">
        <v>-0.1</v>
      </c>
      <c r="BA18" s="4">
        <v>-0.1</v>
      </c>
      <c r="BB18" s="4">
        <v>15</v>
      </c>
      <c r="BC18" s="4">
        <v>3</v>
      </c>
      <c r="BY18" s="12" t="s">
        <v>153</v>
      </c>
    </row>
    <row r="19" spans="1:77" ht="18" customHeight="1" x14ac:dyDescent="0.2">
      <c r="B19" s="190" t="s">
        <v>104</v>
      </c>
      <c r="C19" s="191" t="s">
        <v>6</v>
      </c>
      <c r="D19" s="191" t="s">
        <v>125</v>
      </c>
      <c r="E19" s="192" t="s">
        <v>60</v>
      </c>
      <c r="F19" s="193" t="s">
        <v>60</v>
      </c>
      <c r="G19" s="194">
        <v>13</v>
      </c>
      <c r="H19" s="195" t="s">
        <v>0</v>
      </c>
      <c r="I19" s="196" t="s">
        <v>60</v>
      </c>
      <c r="J19" s="194">
        <v>10</v>
      </c>
      <c r="K19" s="195" t="s">
        <v>0</v>
      </c>
      <c r="L19" s="196" t="s">
        <v>60</v>
      </c>
      <c r="M19" s="194">
        <v>13</v>
      </c>
      <c r="N19" s="195" t="s">
        <v>0</v>
      </c>
      <c r="O19" s="196" t="s">
        <v>60</v>
      </c>
      <c r="P19" s="194">
        <v>14</v>
      </c>
      <c r="Q19" s="195" t="s">
        <v>0</v>
      </c>
      <c r="R19" s="196" t="s">
        <v>60</v>
      </c>
      <c r="S19" s="194">
        <v>5</v>
      </c>
      <c r="T19" s="195" t="s">
        <v>0</v>
      </c>
      <c r="U19" s="196"/>
      <c r="V19" s="194"/>
      <c r="W19" s="195" t="s">
        <v>0</v>
      </c>
      <c r="X19" s="196" t="s">
        <v>88</v>
      </c>
      <c r="Y19" s="194">
        <v>5</v>
      </c>
      <c r="Z19" s="195">
        <v>-5</v>
      </c>
      <c r="AA19" s="196" t="s">
        <v>88</v>
      </c>
      <c r="AB19" s="194">
        <v>4</v>
      </c>
      <c r="AC19" s="195">
        <v>-4</v>
      </c>
      <c r="AD19" s="196" t="s">
        <v>60</v>
      </c>
      <c r="AE19" s="194">
        <v>10</v>
      </c>
      <c r="AF19" s="195" t="s">
        <v>0</v>
      </c>
      <c r="AG19" s="196" t="s">
        <v>60</v>
      </c>
      <c r="AH19" s="194">
        <v>6</v>
      </c>
      <c r="AI19" s="195" t="s">
        <v>0</v>
      </c>
      <c r="AJ19" s="196" t="s">
        <v>60</v>
      </c>
      <c r="AK19" s="194">
        <v>8</v>
      </c>
      <c r="AL19" s="195" t="s">
        <v>0</v>
      </c>
      <c r="AM19" s="196" t="s">
        <v>60</v>
      </c>
      <c r="AN19" s="194">
        <v>12</v>
      </c>
      <c r="AO19" s="197" t="s">
        <v>0</v>
      </c>
      <c r="AT19" s="198" t="s">
        <v>60</v>
      </c>
      <c r="AU19" s="194">
        <v>9</v>
      </c>
      <c r="AV19" s="197" t="s">
        <v>0</v>
      </c>
      <c r="AX19" s="4">
        <v>82</v>
      </c>
      <c r="AY19" s="4">
        <v>82</v>
      </c>
      <c r="AZ19" s="4">
        <v>82</v>
      </c>
      <c r="BA19" s="4">
        <v>82</v>
      </c>
      <c r="BB19" s="4">
        <v>16</v>
      </c>
      <c r="BC19" s="4">
        <v>1</v>
      </c>
      <c r="BY19" s="12" t="s">
        <v>154</v>
      </c>
    </row>
    <row r="20" spans="1:77" ht="15" customHeight="1" x14ac:dyDescent="0.2">
      <c r="B20" s="102"/>
      <c r="C20" s="103"/>
      <c r="D20" s="103"/>
      <c r="E20" s="199" t="s">
        <v>118</v>
      </c>
      <c r="F20" s="104" t="s">
        <v>116</v>
      </c>
      <c r="G20" s="105">
        <v>42</v>
      </c>
      <c r="H20" s="122"/>
      <c r="I20" s="106" t="s">
        <v>116</v>
      </c>
      <c r="J20" s="105">
        <v>47</v>
      </c>
      <c r="K20" s="122"/>
      <c r="L20" s="106" t="s">
        <v>116</v>
      </c>
      <c r="M20" s="105">
        <v>44</v>
      </c>
      <c r="N20" s="122"/>
      <c r="O20" s="106" t="s">
        <v>116</v>
      </c>
      <c r="P20" s="105">
        <v>44</v>
      </c>
      <c r="Q20" s="122"/>
      <c r="R20" s="106" t="s">
        <v>116</v>
      </c>
      <c r="S20" s="105">
        <v>31</v>
      </c>
      <c r="T20" s="122"/>
      <c r="U20" s="106" t="s">
        <v>155</v>
      </c>
      <c r="V20" s="105"/>
      <c r="W20" s="122"/>
      <c r="X20" s="106" t="s">
        <v>116</v>
      </c>
      <c r="Y20" s="105">
        <v>38</v>
      </c>
      <c r="Z20" s="122"/>
      <c r="AA20" s="106" t="s">
        <v>116</v>
      </c>
      <c r="AB20" s="105">
        <v>42</v>
      </c>
      <c r="AC20" s="122"/>
      <c r="AD20" s="106" t="s">
        <v>116</v>
      </c>
      <c r="AE20" s="105">
        <v>46</v>
      </c>
      <c r="AF20" s="122"/>
      <c r="AG20" s="106" t="s">
        <v>116</v>
      </c>
      <c r="AH20" s="105">
        <v>2</v>
      </c>
      <c r="AI20" s="122"/>
      <c r="AJ20" s="106" t="s">
        <v>116</v>
      </c>
      <c r="AK20" s="105">
        <v>44</v>
      </c>
      <c r="AL20" s="122"/>
      <c r="AM20" s="106" t="s">
        <v>116</v>
      </c>
      <c r="AN20" s="105">
        <v>38</v>
      </c>
      <c r="AO20" s="123"/>
      <c r="AT20" s="107"/>
      <c r="AU20" s="105"/>
      <c r="AV20" s="12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156</v>
      </c>
    </row>
    <row r="21" spans="1:77" s="13" customFormat="1" ht="21" customHeight="1" thickBot="1" x14ac:dyDescent="0.25">
      <c r="A21" s="3"/>
      <c r="B21" s="200"/>
      <c r="C21" s="201"/>
      <c r="D21" s="201"/>
      <c r="E21" s="202" t="s">
        <v>119</v>
      </c>
      <c r="F21" s="203"/>
      <c r="G21" s="204">
        <v>4</v>
      </c>
      <c r="H21" s="205">
        <v>98</v>
      </c>
      <c r="I21" s="206"/>
      <c r="J21" s="204">
        <v>3</v>
      </c>
      <c r="K21" s="205">
        <v>99</v>
      </c>
      <c r="L21" s="206"/>
      <c r="M21" s="204">
        <v>8</v>
      </c>
      <c r="N21" s="205">
        <v>83</v>
      </c>
      <c r="O21" s="206"/>
      <c r="P21" s="204">
        <v>6</v>
      </c>
      <c r="Q21" s="205">
        <v>91</v>
      </c>
      <c r="R21" s="206"/>
      <c r="S21" s="204">
        <v>2</v>
      </c>
      <c r="T21" s="205">
        <v>100</v>
      </c>
      <c r="U21" s="206"/>
      <c r="V21" s="204">
        <v>12</v>
      </c>
      <c r="W21" s="205">
        <v>0</v>
      </c>
      <c r="X21" s="206"/>
      <c r="Y21" s="204">
        <v>10</v>
      </c>
      <c r="Z21" s="205">
        <v>70</v>
      </c>
      <c r="AA21" s="206"/>
      <c r="AB21" s="204">
        <v>11</v>
      </c>
      <c r="AC21" s="205">
        <v>56</v>
      </c>
      <c r="AD21" s="206"/>
      <c r="AE21" s="204">
        <v>1</v>
      </c>
      <c r="AF21" s="205">
        <v>114</v>
      </c>
      <c r="AG21" s="206"/>
      <c r="AH21" s="204">
        <v>9</v>
      </c>
      <c r="AI21" s="205">
        <v>75</v>
      </c>
      <c r="AJ21" s="206"/>
      <c r="AK21" s="204">
        <v>7</v>
      </c>
      <c r="AL21" s="205">
        <v>87</v>
      </c>
      <c r="AM21" s="206"/>
      <c r="AN21" s="204">
        <v>5</v>
      </c>
      <c r="AO21" s="207">
        <v>95</v>
      </c>
      <c r="AP21" s="3"/>
      <c r="AT21" s="208"/>
      <c r="AU21" s="209">
        <v>5</v>
      </c>
      <c r="AV21" s="210">
        <v>95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157</v>
      </c>
    </row>
    <row r="22" spans="1:77" s="15" customFormat="1" ht="18" customHeight="1" x14ac:dyDescent="0.2">
      <c r="A22" s="3"/>
      <c r="B22" s="124"/>
      <c r="C22" s="125"/>
      <c r="D22" s="125"/>
      <c r="E22" s="126" t="s">
        <v>62</v>
      </c>
      <c r="F22" s="127"/>
      <c r="G22" s="128">
        <v>8</v>
      </c>
      <c r="H22" s="129">
        <v>83.875</v>
      </c>
      <c r="I22" s="130"/>
      <c r="J22" s="128">
        <v>6</v>
      </c>
      <c r="K22" s="129">
        <v>86.125</v>
      </c>
      <c r="L22" s="130"/>
      <c r="M22" s="128">
        <v>5</v>
      </c>
      <c r="N22" s="129">
        <v>87</v>
      </c>
      <c r="O22" s="130"/>
      <c r="P22" s="128">
        <v>4</v>
      </c>
      <c r="Q22" s="129">
        <v>87.75</v>
      </c>
      <c r="R22" s="130"/>
      <c r="S22" s="128">
        <v>7</v>
      </c>
      <c r="T22" s="129">
        <v>85.625</v>
      </c>
      <c r="U22" s="130"/>
      <c r="V22" s="128">
        <v>12</v>
      </c>
      <c r="W22" s="129">
        <v>75.125</v>
      </c>
      <c r="X22" s="130"/>
      <c r="Y22" s="128">
        <v>2</v>
      </c>
      <c r="Z22" s="129">
        <v>91.875</v>
      </c>
      <c r="AA22" s="130"/>
      <c r="AB22" s="128">
        <v>9</v>
      </c>
      <c r="AC22" s="129">
        <v>80</v>
      </c>
      <c r="AD22" s="130"/>
      <c r="AE22" s="128">
        <v>1</v>
      </c>
      <c r="AF22" s="129">
        <v>94.625</v>
      </c>
      <c r="AG22" s="130"/>
      <c r="AH22" s="128">
        <v>11</v>
      </c>
      <c r="AI22" s="129">
        <v>75.25</v>
      </c>
      <c r="AJ22" s="130"/>
      <c r="AK22" s="128">
        <v>10</v>
      </c>
      <c r="AL22" s="129">
        <v>76.25</v>
      </c>
      <c r="AM22" s="130"/>
      <c r="AN22" s="128">
        <v>3</v>
      </c>
      <c r="AO22" s="131">
        <v>89.375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158</v>
      </c>
    </row>
    <row r="23" spans="1:77" s="13" customFormat="1" ht="18" customHeight="1" x14ac:dyDescent="0.2">
      <c r="A23" s="3"/>
      <c r="B23" s="132"/>
      <c r="C23" s="133"/>
      <c r="D23" s="133"/>
      <c r="E23" s="134" t="s">
        <v>63</v>
      </c>
      <c r="F23" s="135"/>
      <c r="G23" s="136"/>
      <c r="H23" s="137">
        <v>671</v>
      </c>
      <c r="I23" s="138"/>
      <c r="J23" s="136"/>
      <c r="K23" s="137">
        <v>689</v>
      </c>
      <c r="L23" s="138"/>
      <c r="M23" s="136"/>
      <c r="N23" s="137">
        <v>696</v>
      </c>
      <c r="O23" s="138"/>
      <c r="P23" s="136"/>
      <c r="Q23" s="137">
        <v>702</v>
      </c>
      <c r="R23" s="138"/>
      <c r="S23" s="136"/>
      <c r="T23" s="137">
        <v>685</v>
      </c>
      <c r="U23" s="138"/>
      <c r="V23" s="136"/>
      <c r="W23" s="137">
        <v>601</v>
      </c>
      <c r="X23" s="138"/>
      <c r="Y23" s="136"/>
      <c r="Z23" s="137">
        <v>735</v>
      </c>
      <c r="AA23" s="138"/>
      <c r="AB23" s="136"/>
      <c r="AC23" s="137">
        <v>640</v>
      </c>
      <c r="AD23" s="138"/>
      <c r="AE23" s="136"/>
      <c r="AF23" s="137">
        <v>757</v>
      </c>
      <c r="AG23" s="138"/>
      <c r="AH23" s="136"/>
      <c r="AI23" s="137">
        <v>602</v>
      </c>
      <c r="AJ23" s="138"/>
      <c r="AK23" s="136"/>
      <c r="AL23" s="137">
        <v>610</v>
      </c>
      <c r="AM23" s="138"/>
      <c r="AN23" s="136"/>
      <c r="AO23" s="139">
        <v>715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159</v>
      </c>
    </row>
    <row r="24" spans="1:77" s="13" customFormat="1" ht="18" customHeight="1" x14ac:dyDescent="0.2">
      <c r="A24" s="3"/>
      <c r="B24" s="132"/>
      <c r="C24" s="133"/>
      <c r="D24" s="133"/>
      <c r="E24" s="134" t="s">
        <v>64</v>
      </c>
      <c r="F24" s="135"/>
      <c r="G24" s="136"/>
      <c r="H24" s="137">
        <v>0</v>
      </c>
      <c r="I24" s="138"/>
      <c r="J24" s="136"/>
      <c r="K24" s="137">
        <v>56</v>
      </c>
      <c r="L24" s="138"/>
      <c r="M24" s="136"/>
      <c r="N24" s="137">
        <v>0</v>
      </c>
      <c r="O24" s="138"/>
      <c r="P24" s="136"/>
      <c r="Q24" s="137">
        <v>72</v>
      </c>
      <c r="R24" s="138"/>
      <c r="S24" s="136"/>
      <c r="T24" s="137">
        <v>52</v>
      </c>
      <c r="U24" s="138"/>
      <c r="V24" s="136"/>
      <c r="W24" s="137">
        <v>0</v>
      </c>
      <c r="X24" s="138"/>
      <c r="Y24" s="136"/>
      <c r="Z24" s="137">
        <v>43</v>
      </c>
      <c r="AA24" s="138"/>
      <c r="AB24" s="136"/>
      <c r="AC24" s="137">
        <v>56</v>
      </c>
      <c r="AD24" s="138"/>
      <c r="AE24" s="136"/>
      <c r="AF24" s="137">
        <v>63</v>
      </c>
      <c r="AG24" s="138"/>
      <c r="AH24" s="136"/>
      <c r="AI24" s="137">
        <v>0</v>
      </c>
      <c r="AJ24" s="138"/>
      <c r="AK24" s="136"/>
      <c r="AL24" s="137">
        <v>0</v>
      </c>
      <c r="AM24" s="138"/>
      <c r="AN24" s="136"/>
      <c r="AO24" s="139">
        <v>47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160</v>
      </c>
    </row>
    <row r="25" spans="1:77" s="13" customFormat="1" ht="18" customHeight="1" x14ac:dyDescent="0.2">
      <c r="A25" s="3"/>
      <c r="B25" s="132"/>
      <c r="C25" s="133"/>
      <c r="D25" s="133"/>
      <c r="E25" s="134" t="s">
        <v>65</v>
      </c>
      <c r="F25" s="135"/>
      <c r="G25" s="140">
        <v>0.76923076923076927</v>
      </c>
      <c r="H25" s="137">
        <v>10</v>
      </c>
      <c r="I25" s="138"/>
      <c r="J25" s="140">
        <v>0.69230769230769229</v>
      </c>
      <c r="K25" s="137">
        <v>9</v>
      </c>
      <c r="L25" s="138"/>
      <c r="M25" s="140">
        <v>0.61538461538461542</v>
      </c>
      <c r="N25" s="137">
        <v>8</v>
      </c>
      <c r="O25" s="138"/>
      <c r="P25" s="140">
        <v>0.69230769230769229</v>
      </c>
      <c r="Q25" s="137">
        <v>9</v>
      </c>
      <c r="R25" s="138"/>
      <c r="S25" s="140">
        <v>0.76923076923076927</v>
      </c>
      <c r="T25" s="137">
        <v>10</v>
      </c>
      <c r="U25" s="138"/>
      <c r="V25" s="140">
        <v>0</v>
      </c>
      <c r="W25" s="137">
        <v>0</v>
      </c>
      <c r="X25" s="138"/>
      <c r="Y25" s="140">
        <v>0.46153846153846156</v>
      </c>
      <c r="Z25" s="137">
        <v>6</v>
      </c>
      <c r="AA25" s="138"/>
      <c r="AB25" s="140">
        <v>0.38461538461538464</v>
      </c>
      <c r="AC25" s="137">
        <v>5</v>
      </c>
      <c r="AD25" s="138"/>
      <c r="AE25" s="140">
        <v>0.84615384615384615</v>
      </c>
      <c r="AF25" s="137">
        <v>11</v>
      </c>
      <c r="AG25" s="138"/>
      <c r="AH25" s="140">
        <v>0.61538461538461542</v>
      </c>
      <c r="AI25" s="137">
        <v>8</v>
      </c>
      <c r="AJ25" s="138"/>
      <c r="AK25" s="140">
        <v>0.61538461538461542</v>
      </c>
      <c r="AL25" s="137">
        <v>8</v>
      </c>
      <c r="AM25" s="138"/>
      <c r="AN25" s="140">
        <v>0.69230769230769229</v>
      </c>
      <c r="AO25" s="139">
        <v>9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161</v>
      </c>
    </row>
    <row r="26" spans="1:77" s="13" customFormat="1" ht="18" customHeight="1" thickBot="1" x14ac:dyDescent="0.25">
      <c r="A26" s="3"/>
      <c r="B26" s="141"/>
      <c r="C26" s="142"/>
      <c r="D26" s="142"/>
      <c r="E26" s="143" t="s">
        <v>66</v>
      </c>
      <c r="F26" s="144"/>
      <c r="G26" s="145">
        <v>0.50375939849624063</v>
      </c>
      <c r="H26" s="146">
        <v>67</v>
      </c>
      <c r="I26" s="147"/>
      <c r="J26" s="145">
        <v>0.57894736842105265</v>
      </c>
      <c r="K26" s="146">
        <v>77</v>
      </c>
      <c r="L26" s="147"/>
      <c r="M26" s="145">
        <v>0.51879699248120303</v>
      </c>
      <c r="N26" s="146">
        <v>69</v>
      </c>
      <c r="O26" s="147"/>
      <c r="P26" s="145">
        <v>0.62406015037593987</v>
      </c>
      <c r="Q26" s="146">
        <v>83</v>
      </c>
      <c r="R26" s="147"/>
      <c r="S26" s="145">
        <v>0.5714285714285714</v>
      </c>
      <c r="T26" s="146">
        <v>76</v>
      </c>
      <c r="U26" s="147"/>
      <c r="V26" s="145">
        <v>0.47368421052631576</v>
      </c>
      <c r="W26" s="146">
        <v>63</v>
      </c>
      <c r="X26" s="147"/>
      <c r="Y26" s="145">
        <v>0.60902255639097747</v>
      </c>
      <c r="Z26" s="146">
        <v>81</v>
      </c>
      <c r="AA26" s="147"/>
      <c r="AB26" s="145">
        <v>0.52631578947368418</v>
      </c>
      <c r="AC26" s="146">
        <v>70</v>
      </c>
      <c r="AD26" s="147"/>
      <c r="AE26" s="145">
        <v>0.63157894736842102</v>
      </c>
      <c r="AF26" s="146">
        <v>84</v>
      </c>
      <c r="AG26" s="147"/>
      <c r="AH26" s="145">
        <v>0.47368421052631576</v>
      </c>
      <c r="AI26" s="146">
        <v>63</v>
      </c>
      <c r="AJ26" s="147"/>
      <c r="AK26" s="145">
        <v>0.42857142857142855</v>
      </c>
      <c r="AL26" s="146">
        <v>57</v>
      </c>
      <c r="AM26" s="147"/>
      <c r="AN26" s="145">
        <v>0.60150375939849621</v>
      </c>
      <c r="AO26" s="148">
        <v>80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162</v>
      </c>
    </row>
    <row r="27" spans="1:77" s="7" customFormat="1" ht="21" customHeight="1" thickBot="1" x14ac:dyDescent="0.25">
      <c r="A27" s="3"/>
      <c r="B27" s="149" t="s">
        <v>67</v>
      </c>
      <c r="C27" s="150"/>
      <c r="D27" s="150"/>
      <c r="E27" s="150"/>
      <c r="F27" s="150"/>
      <c r="G27" s="151"/>
      <c r="H27" s="150"/>
      <c r="I27" s="150"/>
      <c r="J27" s="150"/>
      <c r="K27" s="151"/>
      <c r="L27" s="151"/>
      <c r="M27" s="150"/>
      <c r="N27" s="150"/>
      <c r="O27" s="152" t="s">
        <v>68</v>
      </c>
      <c r="P27" s="153">
        <v>133</v>
      </c>
      <c r="Q27" s="150"/>
      <c r="R27" s="150"/>
      <c r="S27" s="150"/>
      <c r="T27" s="150"/>
      <c r="U27" s="150"/>
      <c r="V27" s="150"/>
      <c r="W27" s="150"/>
      <c r="X27" s="152" t="s">
        <v>69</v>
      </c>
      <c r="Y27" s="154">
        <v>27</v>
      </c>
      <c r="Z27" s="150"/>
      <c r="AA27" s="152"/>
      <c r="AB27" s="153"/>
      <c r="AC27" s="150"/>
      <c r="AD27" s="152"/>
      <c r="AE27" s="153"/>
      <c r="AF27" s="150"/>
      <c r="AG27" s="152" t="s">
        <v>70</v>
      </c>
      <c r="AH27" s="154">
        <v>18</v>
      </c>
      <c r="AI27" s="150"/>
      <c r="AJ27" s="152"/>
      <c r="AK27" s="153"/>
      <c r="AL27" s="150"/>
      <c r="AM27" s="150"/>
      <c r="AN27" s="150"/>
      <c r="AO27" s="155" t="s">
        <v>117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163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164</v>
      </c>
    </row>
    <row r="29" spans="1:77" s="7" customFormat="1" ht="21" customHeight="1" x14ac:dyDescent="0.2">
      <c r="A29" s="3"/>
      <c r="B29" s="22" t="s">
        <v>7</v>
      </c>
      <c r="C29" s="16" t="s">
        <v>165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166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167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71</v>
      </c>
      <c r="F31" s="23">
        <v>130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72</v>
      </c>
      <c r="F32" s="3"/>
      <c r="G32" s="25">
        <v>130</v>
      </c>
      <c r="H32" s="26"/>
      <c r="I32" s="26"/>
      <c r="J32" s="25">
        <v>130</v>
      </c>
      <c r="K32" s="26"/>
      <c r="L32" s="26"/>
      <c r="M32" s="25">
        <v>130</v>
      </c>
      <c r="P32" s="25">
        <v>130</v>
      </c>
      <c r="S32" s="25">
        <v>130</v>
      </c>
      <c r="V32" s="25">
        <v>0</v>
      </c>
      <c r="Y32" s="25">
        <v>130</v>
      </c>
      <c r="AB32" s="25">
        <v>130</v>
      </c>
      <c r="AE32" s="25">
        <v>130</v>
      </c>
      <c r="AH32" s="25">
        <v>130</v>
      </c>
      <c r="AK32" s="25">
        <v>130</v>
      </c>
      <c r="AN32" s="25">
        <v>130</v>
      </c>
      <c r="AU32" s="25">
        <v>130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98</v>
      </c>
      <c r="I34" s="26"/>
      <c r="J34" s="26"/>
      <c r="K34" s="26">
        <v>99</v>
      </c>
      <c r="L34" s="26"/>
      <c r="M34" s="26"/>
      <c r="N34" s="26">
        <v>83</v>
      </c>
      <c r="Q34" s="26">
        <v>91</v>
      </c>
      <c r="T34" s="26">
        <v>100</v>
      </c>
      <c r="W34" s="26">
        <v>0</v>
      </c>
      <c r="Z34" s="26">
        <v>70</v>
      </c>
      <c r="AC34" s="26">
        <v>56</v>
      </c>
      <c r="AF34" s="26">
        <v>114</v>
      </c>
      <c r="AI34" s="26">
        <v>75</v>
      </c>
      <c r="AL34" s="26">
        <v>87</v>
      </c>
      <c r="AO34" s="26">
        <v>95</v>
      </c>
      <c r="AV34" s="26">
        <v>95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83.875</v>
      </c>
      <c r="I35" s="3"/>
      <c r="J35" s="3"/>
      <c r="K35" s="28">
        <v>86.125</v>
      </c>
      <c r="L35" s="3"/>
      <c r="M35" s="3"/>
      <c r="N35" s="28">
        <v>87</v>
      </c>
      <c r="Q35" s="28">
        <v>87.75</v>
      </c>
      <c r="T35" s="28">
        <v>85.625</v>
      </c>
      <c r="W35" s="28">
        <v>75.125</v>
      </c>
      <c r="Z35" s="28">
        <v>91.875</v>
      </c>
      <c r="AC35" s="28">
        <v>80</v>
      </c>
      <c r="AF35" s="28">
        <v>94.625</v>
      </c>
      <c r="AI35" s="28">
        <v>75.25</v>
      </c>
      <c r="AL35" s="28">
        <v>76.25</v>
      </c>
      <c r="AO35" s="28">
        <v>89.375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671</v>
      </c>
      <c r="I36" s="3"/>
      <c r="J36" s="3"/>
      <c r="K36" s="28">
        <v>689</v>
      </c>
      <c r="L36" s="3"/>
      <c r="M36" s="3"/>
      <c r="N36" s="28">
        <v>696</v>
      </c>
      <c r="Q36" s="28">
        <v>702</v>
      </c>
      <c r="T36" s="28">
        <v>685</v>
      </c>
      <c r="W36" s="28">
        <v>601</v>
      </c>
      <c r="Z36" s="28">
        <v>735</v>
      </c>
      <c r="AC36" s="28">
        <v>640</v>
      </c>
      <c r="AF36" s="28">
        <v>757</v>
      </c>
      <c r="AI36" s="28">
        <v>602</v>
      </c>
      <c r="AL36" s="28">
        <v>610</v>
      </c>
      <c r="AO36" s="28">
        <v>715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0</v>
      </c>
      <c r="I37" s="3"/>
      <c r="J37" s="3"/>
      <c r="K37" s="28">
        <v>56</v>
      </c>
      <c r="L37" s="3"/>
      <c r="M37" s="3"/>
      <c r="N37" s="28">
        <v>0</v>
      </c>
      <c r="Q37" s="28">
        <v>72</v>
      </c>
      <c r="T37" s="28">
        <v>52</v>
      </c>
      <c r="W37" s="28">
        <v>0</v>
      </c>
      <c r="Z37" s="28">
        <v>43</v>
      </c>
      <c r="AC37" s="28">
        <v>56</v>
      </c>
      <c r="AF37" s="28">
        <v>63</v>
      </c>
      <c r="AI37" s="28">
        <v>0</v>
      </c>
      <c r="AL37" s="28">
        <v>0</v>
      </c>
      <c r="AO37" s="28">
        <v>47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10</v>
      </c>
      <c r="I38" s="3"/>
      <c r="J38" s="3"/>
      <c r="K38" s="28">
        <v>9</v>
      </c>
      <c r="L38" s="3"/>
      <c r="M38" s="3"/>
      <c r="N38" s="28">
        <v>8</v>
      </c>
      <c r="Q38" s="28">
        <v>9</v>
      </c>
      <c r="T38" s="28">
        <v>10</v>
      </c>
      <c r="W38" s="28">
        <v>0</v>
      </c>
      <c r="Z38" s="28">
        <v>6</v>
      </c>
      <c r="AC38" s="28">
        <v>5</v>
      </c>
      <c r="AF38" s="28">
        <v>11</v>
      </c>
      <c r="AI38" s="28">
        <v>8</v>
      </c>
      <c r="AL38" s="28">
        <v>8</v>
      </c>
      <c r="AO38" s="28">
        <v>9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67</v>
      </c>
      <c r="I39" s="3"/>
      <c r="J39" s="3"/>
      <c r="K39" s="28">
        <v>77</v>
      </c>
      <c r="L39" s="3"/>
      <c r="M39" s="3"/>
      <c r="N39" s="28">
        <v>69</v>
      </c>
      <c r="Q39" s="28">
        <v>83</v>
      </c>
      <c r="T39" s="28">
        <v>76</v>
      </c>
      <c r="W39" s="28">
        <v>63</v>
      </c>
      <c r="Z39" s="28">
        <v>81</v>
      </c>
      <c r="AC39" s="28">
        <v>70</v>
      </c>
      <c r="AF39" s="28">
        <v>84</v>
      </c>
      <c r="AI39" s="28">
        <v>63</v>
      </c>
      <c r="AL39" s="28">
        <v>57</v>
      </c>
      <c r="AO39" s="28">
        <v>80</v>
      </c>
      <c r="BY39" s="12"/>
    </row>
    <row r="40" spans="4:77" ht="12.95" hidden="1" customHeight="1" x14ac:dyDescent="0.2">
      <c r="D40" s="3"/>
      <c r="E40" s="3"/>
      <c r="F40" s="3"/>
      <c r="G40" s="27">
        <v>8</v>
      </c>
      <c r="H40" s="28"/>
      <c r="I40" s="3"/>
      <c r="J40" s="27">
        <v>6</v>
      </c>
      <c r="K40" s="28"/>
      <c r="L40" s="3"/>
      <c r="M40" s="27">
        <v>5</v>
      </c>
      <c r="N40" s="28"/>
      <c r="P40" s="27">
        <v>4</v>
      </c>
      <c r="Q40" s="28"/>
      <c r="S40" s="27">
        <v>7</v>
      </c>
      <c r="T40" s="28"/>
      <c r="V40" s="27">
        <v>12</v>
      </c>
      <c r="W40" s="28"/>
      <c r="Y40" s="27">
        <v>2</v>
      </c>
      <c r="Z40" s="28"/>
      <c r="AB40" s="27">
        <v>9</v>
      </c>
      <c r="AC40" s="28"/>
      <c r="AE40" s="27">
        <v>1</v>
      </c>
      <c r="AF40" s="28"/>
      <c r="AH40" s="27">
        <v>11</v>
      </c>
      <c r="AI40" s="28"/>
      <c r="AK40" s="27">
        <v>10</v>
      </c>
      <c r="AL40" s="28"/>
      <c r="AN40" s="27">
        <v>3</v>
      </c>
      <c r="AO40" s="28"/>
      <c r="AR40" s="29">
        <v>1</v>
      </c>
      <c r="AS40" s="30" t="s">
        <v>73</v>
      </c>
      <c r="BY40" s="12"/>
    </row>
    <row r="41" spans="4:77" ht="12.95" hidden="1" customHeight="1" x14ac:dyDescent="0.2">
      <c r="D41" s="3"/>
      <c r="E41" s="3"/>
      <c r="F41" s="3"/>
      <c r="G41" s="27">
        <v>0.76923076923076927</v>
      </c>
      <c r="H41" s="3"/>
      <c r="I41" s="3"/>
      <c r="J41" s="27">
        <v>0.69230769230769229</v>
      </c>
      <c r="K41" s="3"/>
      <c r="L41" s="3"/>
      <c r="M41" s="27">
        <v>0.61538461538461542</v>
      </c>
      <c r="P41" s="27">
        <v>0.69230769230769229</v>
      </c>
      <c r="S41" s="27">
        <v>0.76923076923076927</v>
      </c>
      <c r="V41" s="27">
        <v>0</v>
      </c>
      <c r="Y41" s="27">
        <v>0.46153846153846156</v>
      </c>
      <c r="AB41" s="27">
        <v>0.38461538461538464</v>
      </c>
      <c r="AE41" s="27">
        <v>0.84615384615384615</v>
      </c>
      <c r="AH41" s="27">
        <v>0.61538461538461542</v>
      </c>
      <c r="AK41" s="27">
        <v>0.61538461538461542</v>
      </c>
      <c r="AN41" s="27">
        <v>0.69230769230769229</v>
      </c>
      <c r="AR41" s="29">
        <v>1</v>
      </c>
      <c r="AS41" s="30" t="s">
        <v>74</v>
      </c>
      <c r="BY41" s="12"/>
    </row>
    <row r="42" spans="4:77" ht="12.95" hidden="1" customHeight="1" x14ac:dyDescent="0.2">
      <c r="D42" s="3"/>
      <c r="E42" s="3"/>
      <c r="F42" s="3"/>
      <c r="G42" s="27">
        <v>0.50375939849624063</v>
      </c>
      <c r="H42" s="3"/>
      <c r="I42" s="3"/>
      <c r="J42" s="27">
        <v>0.57894736842105265</v>
      </c>
      <c r="K42" s="3"/>
      <c r="L42" s="3"/>
      <c r="M42" s="27">
        <v>0.51879699248120303</v>
      </c>
      <c r="P42" s="27">
        <v>0.62406015037593987</v>
      </c>
      <c r="S42" s="27">
        <v>0.5714285714285714</v>
      </c>
      <c r="V42" s="27">
        <v>0.47368421052631576</v>
      </c>
      <c r="Y42" s="27">
        <v>0.60902255639097747</v>
      </c>
      <c r="AB42" s="27">
        <v>0.52631578947368418</v>
      </c>
      <c r="AE42" s="27">
        <v>0.63157894736842102</v>
      </c>
      <c r="AH42" s="27">
        <v>0.47368421052631576</v>
      </c>
      <c r="AK42" s="27">
        <v>0.42857142857142855</v>
      </c>
      <c r="AN42" s="27">
        <v>0.60150375939849621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75</v>
      </c>
      <c r="G44" s="4"/>
      <c r="BY44" s="12"/>
    </row>
    <row r="45" spans="4:77" ht="12.95" hidden="1" customHeight="1" x14ac:dyDescent="0.2">
      <c r="F45" s="24" t="s">
        <v>76</v>
      </c>
      <c r="G45" s="4" t="s">
        <v>130</v>
      </c>
      <c r="BY45" s="12"/>
    </row>
    <row r="46" spans="4:77" ht="12.95" customHeight="1" x14ac:dyDescent="0.2">
      <c r="D46" s="3"/>
      <c r="F46" s="24" t="s">
        <v>77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78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79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80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81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82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83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84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85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86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87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60</v>
      </c>
      <c r="C59" s="33" t="s">
        <v>88</v>
      </c>
      <c r="D59" s="33" t="s">
        <v>89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6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8" t="s">
        <v>113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7" t="s">
        <v>168</v>
      </c>
      <c r="C2" s="308" t="s">
        <v>168</v>
      </c>
      <c r="D2" s="309"/>
      <c r="E2" s="156" t="s">
        <v>91</v>
      </c>
      <c r="F2" s="115">
        <v>-27</v>
      </c>
      <c r="G2" s="157"/>
      <c r="H2" s="156" t="s">
        <v>92</v>
      </c>
      <c r="I2" s="115">
        <v>4</v>
      </c>
      <c r="J2" s="157"/>
      <c r="K2" s="156" t="s">
        <v>93</v>
      </c>
      <c r="L2" s="115">
        <v>4</v>
      </c>
      <c r="M2" s="157"/>
      <c r="N2" s="156" t="s">
        <v>94</v>
      </c>
      <c r="O2" s="115">
        <v>-27</v>
      </c>
      <c r="P2" s="157"/>
      <c r="Q2" s="156" t="s">
        <v>95</v>
      </c>
      <c r="R2" s="115">
        <v>4</v>
      </c>
      <c r="S2" s="157"/>
      <c r="T2" s="156" t="s">
        <v>96</v>
      </c>
      <c r="U2" s="115">
        <v>-27</v>
      </c>
      <c r="V2" s="157"/>
      <c r="W2" s="156" t="s">
        <v>97</v>
      </c>
      <c r="X2" s="115">
        <v>53</v>
      </c>
      <c r="Y2" s="157"/>
      <c r="Z2" s="156" t="s">
        <v>98</v>
      </c>
      <c r="AA2" s="115">
        <v>-27</v>
      </c>
      <c r="AB2" s="157"/>
      <c r="AC2" s="156" t="s">
        <v>99</v>
      </c>
      <c r="AD2" s="115">
        <v>93</v>
      </c>
      <c r="AE2" s="157"/>
      <c r="AF2" s="156" t="s">
        <v>100</v>
      </c>
      <c r="AG2" s="115">
        <v>-27</v>
      </c>
      <c r="AH2" s="157"/>
      <c r="AI2" s="156" t="s">
        <v>101</v>
      </c>
      <c r="AJ2" s="115">
        <v>-27</v>
      </c>
      <c r="AK2" s="157"/>
      <c r="AL2" s="156" t="s">
        <v>102</v>
      </c>
      <c r="AM2" s="115">
        <v>4</v>
      </c>
      <c r="AN2" s="158"/>
      <c r="AO2" s="211">
        <v>12</v>
      </c>
      <c r="AP2" s="212" t="s">
        <v>8</v>
      </c>
      <c r="AQ2" s="39">
        <v>9</v>
      </c>
      <c r="AR2" s="40" t="s">
        <v>9</v>
      </c>
      <c r="AS2" s="11"/>
    </row>
    <row r="3" spans="2:99" ht="27" customHeight="1" x14ac:dyDescent="0.2">
      <c r="B3" s="159" t="s">
        <v>10</v>
      </c>
      <c r="C3" s="160" t="s">
        <v>11</v>
      </c>
      <c r="D3" s="161" t="s">
        <v>12</v>
      </c>
      <c r="E3" s="162" t="s">
        <v>2</v>
      </c>
      <c r="F3" s="160" t="s">
        <v>13</v>
      </c>
      <c r="G3" s="163" t="s">
        <v>4</v>
      </c>
      <c r="H3" s="164" t="s">
        <v>2</v>
      </c>
      <c r="I3" s="160" t="s">
        <v>13</v>
      </c>
      <c r="J3" s="163" t="s">
        <v>4</v>
      </c>
      <c r="K3" s="164" t="s">
        <v>2</v>
      </c>
      <c r="L3" s="160" t="s">
        <v>13</v>
      </c>
      <c r="M3" s="163" t="s">
        <v>4</v>
      </c>
      <c r="N3" s="164" t="s">
        <v>2</v>
      </c>
      <c r="O3" s="160" t="s">
        <v>13</v>
      </c>
      <c r="P3" s="163" t="s">
        <v>4</v>
      </c>
      <c r="Q3" s="164" t="s">
        <v>2</v>
      </c>
      <c r="R3" s="160" t="s">
        <v>13</v>
      </c>
      <c r="S3" s="163" t="s">
        <v>4</v>
      </c>
      <c r="T3" s="164" t="s">
        <v>2</v>
      </c>
      <c r="U3" s="160" t="s">
        <v>13</v>
      </c>
      <c r="V3" s="163" t="s">
        <v>4</v>
      </c>
      <c r="W3" s="164" t="s">
        <v>2</v>
      </c>
      <c r="X3" s="160" t="s">
        <v>13</v>
      </c>
      <c r="Y3" s="163" t="s">
        <v>4</v>
      </c>
      <c r="Z3" s="164" t="s">
        <v>2</v>
      </c>
      <c r="AA3" s="160" t="s">
        <v>13</v>
      </c>
      <c r="AB3" s="163" t="s">
        <v>4</v>
      </c>
      <c r="AC3" s="164" t="s">
        <v>2</v>
      </c>
      <c r="AD3" s="160" t="s">
        <v>13</v>
      </c>
      <c r="AE3" s="163" t="s">
        <v>4</v>
      </c>
      <c r="AF3" s="164" t="s">
        <v>2</v>
      </c>
      <c r="AG3" s="160" t="s">
        <v>13</v>
      </c>
      <c r="AH3" s="163" t="s">
        <v>4</v>
      </c>
      <c r="AI3" s="164" t="s">
        <v>2</v>
      </c>
      <c r="AJ3" s="160" t="s">
        <v>13</v>
      </c>
      <c r="AK3" s="163" t="s">
        <v>4</v>
      </c>
      <c r="AL3" s="164" t="s">
        <v>2</v>
      </c>
      <c r="AM3" s="160" t="s">
        <v>13</v>
      </c>
      <c r="AN3" s="165" t="s">
        <v>4</v>
      </c>
      <c r="AO3" s="213">
        <v>3</v>
      </c>
      <c r="AP3" s="212" t="s">
        <v>14</v>
      </c>
      <c r="AQ3" s="41">
        <v>10</v>
      </c>
      <c r="AR3" s="40" t="s">
        <v>15</v>
      </c>
      <c r="AS3" s="42"/>
    </row>
    <row r="4" spans="2:99" ht="18" customHeight="1" x14ac:dyDescent="0.2">
      <c r="B4" s="214">
        <v>1</v>
      </c>
      <c r="C4" s="181">
        <v>16</v>
      </c>
      <c r="D4" s="215">
        <v>16</v>
      </c>
      <c r="E4" s="183">
        <v>6</v>
      </c>
      <c r="F4" s="216">
        <v>10</v>
      </c>
      <c r="G4" s="217">
        <v>90</v>
      </c>
      <c r="H4" s="186">
        <v>9</v>
      </c>
      <c r="I4" s="216">
        <v>10</v>
      </c>
      <c r="J4" s="217">
        <v>83</v>
      </c>
      <c r="K4" s="186">
        <v>6</v>
      </c>
      <c r="L4" s="216">
        <v>9</v>
      </c>
      <c r="M4" s="217">
        <v>90</v>
      </c>
      <c r="N4" s="186">
        <v>12</v>
      </c>
      <c r="O4" s="216">
        <v>9</v>
      </c>
      <c r="P4" s="217">
        <v>72</v>
      </c>
      <c r="Q4" s="186">
        <v>3</v>
      </c>
      <c r="R4" s="216">
        <v>11</v>
      </c>
      <c r="S4" s="217">
        <v>102</v>
      </c>
      <c r="T4" s="186">
        <v>11</v>
      </c>
      <c r="U4" s="216">
        <v>8</v>
      </c>
      <c r="V4" s="217">
        <v>74</v>
      </c>
      <c r="W4" s="186">
        <v>2</v>
      </c>
      <c r="X4" s="216">
        <v>12</v>
      </c>
      <c r="Y4" s="217">
        <v>106</v>
      </c>
      <c r="Z4" s="186">
        <v>10</v>
      </c>
      <c r="AA4" s="216">
        <v>9</v>
      </c>
      <c r="AB4" s="217">
        <v>81</v>
      </c>
      <c r="AC4" s="186">
        <v>4</v>
      </c>
      <c r="AD4" s="216">
        <v>11</v>
      </c>
      <c r="AE4" s="217">
        <v>100</v>
      </c>
      <c r="AF4" s="186">
        <v>5</v>
      </c>
      <c r="AG4" s="216">
        <v>10</v>
      </c>
      <c r="AH4" s="217">
        <v>91</v>
      </c>
      <c r="AI4" s="186">
        <v>8</v>
      </c>
      <c r="AJ4" s="216">
        <v>8</v>
      </c>
      <c r="AK4" s="217">
        <v>84</v>
      </c>
      <c r="AL4" s="186">
        <v>1</v>
      </c>
      <c r="AM4" s="216">
        <v>11</v>
      </c>
      <c r="AN4" s="218">
        <v>119</v>
      </c>
      <c r="AO4" s="219">
        <v>3</v>
      </c>
      <c r="AP4" s="220" t="s">
        <v>16</v>
      </c>
      <c r="AQ4" s="43">
        <v>0</v>
      </c>
      <c r="AR4" s="44" t="s">
        <v>17</v>
      </c>
      <c r="AS4" s="4">
        <v>16</v>
      </c>
      <c r="BJ4" s="4"/>
      <c r="BK4" s="4" t="s">
        <v>0</v>
      </c>
      <c r="BL4" s="4"/>
      <c r="BM4" s="4">
        <v>90</v>
      </c>
      <c r="BN4" s="4" t="s">
        <v>0</v>
      </c>
      <c r="BO4" s="4"/>
      <c r="BP4" s="4">
        <v>83</v>
      </c>
      <c r="BQ4" s="4" t="s">
        <v>0</v>
      </c>
      <c r="BR4" s="4"/>
      <c r="BS4" s="4">
        <v>90</v>
      </c>
      <c r="BT4" s="4">
        <v>1</v>
      </c>
      <c r="BU4" s="4"/>
      <c r="BV4" s="4">
        <v>72</v>
      </c>
      <c r="BW4" s="4" t="s">
        <v>0</v>
      </c>
      <c r="BX4" s="4"/>
      <c r="BY4" s="4">
        <v>102</v>
      </c>
      <c r="BZ4" s="4" t="s">
        <v>0</v>
      </c>
      <c r="CA4" s="4"/>
      <c r="CB4" s="4">
        <v>74</v>
      </c>
      <c r="CC4" s="4" t="s">
        <v>0</v>
      </c>
      <c r="CD4" s="4"/>
      <c r="CE4" s="4">
        <v>106</v>
      </c>
      <c r="CF4" s="4" t="s">
        <v>0</v>
      </c>
      <c r="CG4" s="4"/>
      <c r="CH4" s="4">
        <v>81</v>
      </c>
      <c r="CI4" s="4" t="s">
        <v>0</v>
      </c>
      <c r="CJ4" s="4"/>
      <c r="CK4" s="4">
        <v>100</v>
      </c>
      <c r="CL4" s="4" t="s">
        <v>0</v>
      </c>
      <c r="CM4" s="4"/>
      <c r="CN4" s="4">
        <v>91</v>
      </c>
      <c r="CO4" s="4" t="s">
        <v>0</v>
      </c>
      <c r="CP4" s="4"/>
      <c r="CQ4" s="4">
        <v>84</v>
      </c>
      <c r="CR4" s="4" t="s">
        <v>0</v>
      </c>
      <c r="CS4" s="4"/>
      <c r="CT4" s="4">
        <v>119</v>
      </c>
      <c r="CU4" s="4"/>
    </row>
    <row r="5" spans="2:99" ht="18" customHeight="1" x14ac:dyDescent="0.2">
      <c r="B5" s="221">
        <v>2</v>
      </c>
      <c r="C5" s="191">
        <v>16</v>
      </c>
      <c r="D5" s="222">
        <v>16</v>
      </c>
      <c r="E5" s="193" t="s">
        <v>0</v>
      </c>
      <c r="F5" s="223">
        <v>0</v>
      </c>
      <c r="G5" s="224">
        <v>0</v>
      </c>
      <c r="H5" s="196">
        <v>7</v>
      </c>
      <c r="I5" s="223">
        <v>9</v>
      </c>
      <c r="J5" s="224">
        <v>89</v>
      </c>
      <c r="K5" s="196">
        <v>2</v>
      </c>
      <c r="L5" s="223">
        <v>10</v>
      </c>
      <c r="M5" s="224">
        <v>98</v>
      </c>
      <c r="N5" s="196">
        <v>7</v>
      </c>
      <c r="O5" s="223">
        <v>9</v>
      </c>
      <c r="P5" s="224">
        <v>89</v>
      </c>
      <c r="Q5" s="196">
        <v>1</v>
      </c>
      <c r="R5" s="223">
        <v>12</v>
      </c>
      <c r="S5" s="224">
        <v>99</v>
      </c>
      <c r="T5" s="196">
        <v>6</v>
      </c>
      <c r="U5" s="223">
        <v>10</v>
      </c>
      <c r="V5" s="224">
        <v>91</v>
      </c>
      <c r="W5" s="196">
        <v>2</v>
      </c>
      <c r="X5" s="223">
        <v>11</v>
      </c>
      <c r="Y5" s="224">
        <v>98</v>
      </c>
      <c r="Z5" s="196">
        <v>5</v>
      </c>
      <c r="AA5" s="223">
        <v>10</v>
      </c>
      <c r="AB5" s="224">
        <v>96</v>
      </c>
      <c r="AC5" s="196">
        <v>10</v>
      </c>
      <c r="AD5" s="223">
        <v>7</v>
      </c>
      <c r="AE5" s="224">
        <v>63</v>
      </c>
      <c r="AF5" s="196" t="s">
        <v>0</v>
      </c>
      <c r="AG5" s="223">
        <v>0</v>
      </c>
      <c r="AH5" s="224">
        <v>0</v>
      </c>
      <c r="AI5" s="196">
        <v>9</v>
      </c>
      <c r="AJ5" s="223">
        <v>8</v>
      </c>
      <c r="AK5" s="224">
        <v>75</v>
      </c>
      <c r="AL5" s="196">
        <v>4</v>
      </c>
      <c r="AM5" s="223">
        <v>12</v>
      </c>
      <c r="AN5" s="225">
        <v>97</v>
      </c>
      <c r="AO5" s="219">
        <v>2</v>
      </c>
      <c r="AP5" s="220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 t="s">
        <v>0</v>
      </c>
      <c r="BN5" s="4" t="s">
        <v>0</v>
      </c>
      <c r="BO5" s="4"/>
      <c r="BP5" s="4">
        <v>89</v>
      </c>
      <c r="BQ5" s="4" t="s">
        <v>0</v>
      </c>
      <c r="BR5" s="4"/>
      <c r="BS5" s="4">
        <v>98</v>
      </c>
      <c r="BT5" s="4" t="s">
        <v>0</v>
      </c>
      <c r="BU5" s="4"/>
      <c r="BV5" s="4">
        <v>89</v>
      </c>
      <c r="BW5" s="4" t="s">
        <v>0</v>
      </c>
      <c r="BX5" s="4"/>
      <c r="BY5" s="4">
        <v>99</v>
      </c>
      <c r="BZ5" s="4" t="s">
        <v>0</v>
      </c>
      <c r="CA5" s="4"/>
      <c r="CB5" s="4">
        <v>91</v>
      </c>
      <c r="CC5" s="4" t="s">
        <v>0</v>
      </c>
      <c r="CD5" s="4"/>
      <c r="CE5" s="4">
        <v>98</v>
      </c>
      <c r="CF5" s="4" t="s">
        <v>0</v>
      </c>
      <c r="CG5" s="4"/>
      <c r="CH5" s="4">
        <v>96</v>
      </c>
      <c r="CI5" s="4">
        <v>1</v>
      </c>
      <c r="CJ5" s="4"/>
      <c r="CK5" s="4">
        <v>63</v>
      </c>
      <c r="CL5" s="4" t="s">
        <v>0</v>
      </c>
      <c r="CM5" s="4"/>
      <c r="CN5" s="4" t="s">
        <v>0</v>
      </c>
      <c r="CO5" s="4" t="s">
        <v>0</v>
      </c>
      <c r="CP5" s="4"/>
      <c r="CQ5" s="4">
        <v>75</v>
      </c>
      <c r="CR5" s="4" t="s">
        <v>0</v>
      </c>
      <c r="CS5" s="4"/>
      <c r="CT5" s="4">
        <v>97</v>
      </c>
      <c r="CU5" s="4"/>
    </row>
    <row r="6" spans="2:99" ht="18" customHeight="1" x14ac:dyDescent="0.2">
      <c r="B6" s="221">
        <v>3</v>
      </c>
      <c r="C6" s="191">
        <v>16</v>
      </c>
      <c r="D6" s="222">
        <v>16</v>
      </c>
      <c r="E6" s="193">
        <v>8</v>
      </c>
      <c r="F6" s="223">
        <v>7</v>
      </c>
      <c r="G6" s="224">
        <v>69</v>
      </c>
      <c r="H6" s="196">
        <v>4</v>
      </c>
      <c r="I6" s="223">
        <v>8</v>
      </c>
      <c r="J6" s="224">
        <v>74</v>
      </c>
      <c r="K6" s="196">
        <v>5</v>
      </c>
      <c r="L6" s="223">
        <v>9</v>
      </c>
      <c r="M6" s="224">
        <v>71</v>
      </c>
      <c r="N6" s="196">
        <v>3</v>
      </c>
      <c r="O6" s="223">
        <v>10</v>
      </c>
      <c r="P6" s="224">
        <v>82</v>
      </c>
      <c r="Q6" s="196">
        <v>11</v>
      </c>
      <c r="R6" s="223">
        <v>7</v>
      </c>
      <c r="S6" s="224">
        <v>52</v>
      </c>
      <c r="T6" s="196">
        <v>12</v>
      </c>
      <c r="U6" s="223">
        <v>4</v>
      </c>
      <c r="V6" s="224">
        <v>38</v>
      </c>
      <c r="W6" s="196">
        <v>5</v>
      </c>
      <c r="X6" s="223">
        <v>7</v>
      </c>
      <c r="Y6" s="224">
        <v>71</v>
      </c>
      <c r="Z6" s="196">
        <v>9</v>
      </c>
      <c r="AA6" s="223">
        <v>7</v>
      </c>
      <c r="AB6" s="224">
        <v>65</v>
      </c>
      <c r="AC6" s="196">
        <v>1</v>
      </c>
      <c r="AD6" s="223">
        <v>11</v>
      </c>
      <c r="AE6" s="224">
        <v>99</v>
      </c>
      <c r="AF6" s="196">
        <v>10</v>
      </c>
      <c r="AG6" s="223">
        <v>7</v>
      </c>
      <c r="AH6" s="224">
        <v>55</v>
      </c>
      <c r="AI6" s="196">
        <v>7</v>
      </c>
      <c r="AJ6" s="223">
        <v>7</v>
      </c>
      <c r="AK6" s="224">
        <v>70</v>
      </c>
      <c r="AL6" s="196">
        <v>2</v>
      </c>
      <c r="AM6" s="223">
        <v>10</v>
      </c>
      <c r="AN6" s="225">
        <v>93</v>
      </c>
      <c r="AO6" s="219">
        <v>31</v>
      </c>
      <c r="AP6" s="220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74</v>
      </c>
      <c r="BQ6" s="4" t="s">
        <v>0</v>
      </c>
      <c r="BR6" s="4"/>
      <c r="BS6" s="4">
        <v>71</v>
      </c>
      <c r="BT6" s="4" t="s">
        <v>0</v>
      </c>
      <c r="BU6" s="4"/>
      <c r="BV6" s="4">
        <v>82</v>
      </c>
      <c r="BW6" s="4" t="s">
        <v>0</v>
      </c>
      <c r="BX6" s="4"/>
      <c r="BY6" s="4">
        <v>52</v>
      </c>
      <c r="BZ6" s="4">
        <v>1</v>
      </c>
      <c r="CA6" s="4"/>
      <c r="CB6" s="4">
        <v>38</v>
      </c>
      <c r="CC6" s="4" t="s">
        <v>0</v>
      </c>
      <c r="CD6" s="4"/>
      <c r="CE6" s="4">
        <v>71</v>
      </c>
      <c r="CF6" s="4" t="s">
        <v>0</v>
      </c>
      <c r="CG6" s="4"/>
      <c r="CH6" s="4">
        <v>65</v>
      </c>
      <c r="CI6" s="4" t="s">
        <v>0</v>
      </c>
      <c r="CJ6" s="4"/>
      <c r="CK6" s="4">
        <v>99</v>
      </c>
      <c r="CL6" s="4" t="s">
        <v>0</v>
      </c>
      <c r="CM6" s="4"/>
      <c r="CN6" s="4">
        <v>55</v>
      </c>
      <c r="CO6" s="4" t="s">
        <v>0</v>
      </c>
      <c r="CP6" s="4"/>
      <c r="CQ6" s="4">
        <v>70</v>
      </c>
      <c r="CR6" s="4" t="s">
        <v>0</v>
      </c>
      <c r="CS6" s="4"/>
      <c r="CT6" s="4">
        <v>93</v>
      </c>
      <c r="CU6" s="4"/>
    </row>
    <row r="7" spans="2:99" ht="18" customHeight="1" x14ac:dyDescent="0.2">
      <c r="B7" s="221">
        <v>4</v>
      </c>
      <c r="C7" s="191">
        <v>15</v>
      </c>
      <c r="D7" s="222">
        <v>15</v>
      </c>
      <c r="E7" s="193">
        <v>8</v>
      </c>
      <c r="F7" s="223">
        <v>8</v>
      </c>
      <c r="G7" s="224">
        <v>80</v>
      </c>
      <c r="H7" s="196">
        <v>5</v>
      </c>
      <c r="I7" s="223">
        <v>9</v>
      </c>
      <c r="J7" s="224">
        <v>83</v>
      </c>
      <c r="K7" s="196" t="s">
        <v>0</v>
      </c>
      <c r="L7" s="223">
        <v>0</v>
      </c>
      <c r="M7" s="224">
        <v>0</v>
      </c>
      <c r="N7" s="196">
        <v>4</v>
      </c>
      <c r="O7" s="223">
        <v>11</v>
      </c>
      <c r="P7" s="224">
        <v>89</v>
      </c>
      <c r="Q7" s="196">
        <v>10</v>
      </c>
      <c r="R7" s="223">
        <v>7</v>
      </c>
      <c r="S7" s="224">
        <v>73</v>
      </c>
      <c r="T7" s="196">
        <v>3</v>
      </c>
      <c r="U7" s="223">
        <v>10</v>
      </c>
      <c r="V7" s="224">
        <v>98</v>
      </c>
      <c r="W7" s="196">
        <v>1</v>
      </c>
      <c r="X7" s="223">
        <v>11</v>
      </c>
      <c r="Y7" s="224">
        <v>103</v>
      </c>
      <c r="Z7" s="196">
        <v>7</v>
      </c>
      <c r="AA7" s="223">
        <v>8</v>
      </c>
      <c r="AB7" s="224">
        <v>81</v>
      </c>
      <c r="AC7" s="196">
        <v>2</v>
      </c>
      <c r="AD7" s="223">
        <v>9</v>
      </c>
      <c r="AE7" s="224">
        <v>99</v>
      </c>
      <c r="AF7" s="196">
        <v>9</v>
      </c>
      <c r="AG7" s="223">
        <v>8</v>
      </c>
      <c r="AH7" s="224">
        <v>74</v>
      </c>
      <c r="AI7" s="196">
        <v>11</v>
      </c>
      <c r="AJ7" s="223">
        <v>5</v>
      </c>
      <c r="AK7" s="224">
        <v>51</v>
      </c>
      <c r="AL7" s="196">
        <v>6</v>
      </c>
      <c r="AM7" s="223">
        <v>9</v>
      </c>
      <c r="AN7" s="225">
        <v>82</v>
      </c>
      <c r="AO7" s="45"/>
      <c r="AP7" s="46"/>
      <c r="AQ7" s="45"/>
      <c r="AR7" s="46"/>
      <c r="AS7" s="4">
        <v>15</v>
      </c>
      <c r="BJ7" s="4"/>
      <c r="BK7" s="4" t="s">
        <v>0</v>
      </c>
      <c r="BL7" s="4"/>
      <c r="BM7" s="4">
        <v>80</v>
      </c>
      <c r="BN7" s="4" t="s">
        <v>0</v>
      </c>
      <c r="BO7" s="4"/>
      <c r="BP7" s="4">
        <v>83</v>
      </c>
      <c r="BQ7" s="4" t="s">
        <v>0</v>
      </c>
      <c r="BR7" s="4"/>
      <c r="BS7" s="4" t="s">
        <v>0</v>
      </c>
      <c r="BT7" s="4" t="s">
        <v>0</v>
      </c>
      <c r="BU7" s="4"/>
      <c r="BV7" s="4">
        <v>89</v>
      </c>
      <c r="BW7" s="4" t="s">
        <v>0</v>
      </c>
      <c r="BX7" s="4"/>
      <c r="BY7" s="4">
        <v>73</v>
      </c>
      <c r="BZ7" s="4" t="s">
        <v>0</v>
      </c>
      <c r="CA7" s="4"/>
      <c r="CB7" s="4">
        <v>98</v>
      </c>
      <c r="CC7" s="4" t="s">
        <v>0</v>
      </c>
      <c r="CD7" s="4"/>
      <c r="CE7" s="4">
        <v>103</v>
      </c>
      <c r="CF7" s="4" t="s">
        <v>0</v>
      </c>
      <c r="CG7" s="4"/>
      <c r="CH7" s="4">
        <v>81</v>
      </c>
      <c r="CI7" s="4" t="s">
        <v>0</v>
      </c>
      <c r="CJ7" s="4"/>
      <c r="CK7" s="4">
        <v>99</v>
      </c>
      <c r="CL7" s="4" t="s">
        <v>0</v>
      </c>
      <c r="CM7" s="4"/>
      <c r="CN7" s="4">
        <v>74</v>
      </c>
      <c r="CO7" s="4">
        <v>1</v>
      </c>
      <c r="CP7" s="4"/>
      <c r="CQ7" s="4">
        <v>51</v>
      </c>
      <c r="CR7" s="4" t="s">
        <v>0</v>
      </c>
      <c r="CS7" s="4"/>
      <c r="CT7" s="4">
        <v>82</v>
      </c>
      <c r="CU7" s="4"/>
    </row>
    <row r="8" spans="2:99" ht="18" customHeight="1" x14ac:dyDescent="0.2">
      <c r="B8" s="221">
        <v>5</v>
      </c>
      <c r="C8" s="191">
        <v>14</v>
      </c>
      <c r="D8" s="222">
        <v>14</v>
      </c>
      <c r="E8" s="193">
        <v>5</v>
      </c>
      <c r="F8" s="223">
        <v>7</v>
      </c>
      <c r="G8" s="224">
        <v>85</v>
      </c>
      <c r="H8" s="196">
        <v>11</v>
      </c>
      <c r="I8" s="223">
        <v>7</v>
      </c>
      <c r="J8" s="224">
        <v>72</v>
      </c>
      <c r="K8" s="196">
        <v>4</v>
      </c>
      <c r="L8" s="223">
        <v>8</v>
      </c>
      <c r="M8" s="224">
        <v>86</v>
      </c>
      <c r="N8" s="196">
        <v>7</v>
      </c>
      <c r="O8" s="223">
        <v>8</v>
      </c>
      <c r="P8" s="224">
        <v>82</v>
      </c>
      <c r="Q8" s="196">
        <v>12</v>
      </c>
      <c r="R8" s="223">
        <v>6</v>
      </c>
      <c r="S8" s="224">
        <v>70</v>
      </c>
      <c r="T8" s="196">
        <v>8</v>
      </c>
      <c r="U8" s="223">
        <v>8</v>
      </c>
      <c r="V8" s="224">
        <v>80</v>
      </c>
      <c r="W8" s="196">
        <v>1</v>
      </c>
      <c r="X8" s="223">
        <v>9</v>
      </c>
      <c r="Y8" s="224">
        <v>97</v>
      </c>
      <c r="Z8" s="196">
        <v>2</v>
      </c>
      <c r="AA8" s="223">
        <v>8</v>
      </c>
      <c r="AB8" s="224">
        <v>92</v>
      </c>
      <c r="AC8" s="196">
        <v>3</v>
      </c>
      <c r="AD8" s="223">
        <v>9</v>
      </c>
      <c r="AE8" s="224">
        <v>91</v>
      </c>
      <c r="AF8" s="196">
        <v>8</v>
      </c>
      <c r="AG8" s="223">
        <v>7</v>
      </c>
      <c r="AH8" s="224">
        <v>80</v>
      </c>
      <c r="AI8" s="196">
        <v>6</v>
      </c>
      <c r="AJ8" s="223">
        <v>7</v>
      </c>
      <c r="AK8" s="224">
        <v>83</v>
      </c>
      <c r="AL8" s="196">
        <v>10</v>
      </c>
      <c r="AM8" s="223">
        <v>8</v>
      </c>
      <c r="AN8" s="225">
        <v>78</v>
      </c>
      <c r="AO8" s="45"/>
      <c r="AQ8" s="45"/>
      <c r="AS8" s="4">
        <v>14</v>
      </c>
      <c r="BJ8" s="4"/>
      <c r="BK8" s="4" t="s">
        <v>0</v>
      </c>
      <c r="BL8" s="4"/>
      <c r="BM8" s="4">
        <v>85</v>
      </c>
      <c r="BN8" s="4" t="s">
        <v>0</v>
      </c>
      <c r="BO8" s="4"/>
      <c r="BP8" s="4">
        <v>72</v>
      </c>
      <c r="BQ8" s="4" t="s">
        <v>0</v>
      </c>
      <c r="BR8" s="4"/>
      <c r="BS8" s="4">
        <v>86</v>
      </c>
      <c r="BT8" s="4" t="s">
        <v>0</v>
      </c>
      <c r="BU8" s="4"/>
      <c r="BV8" s="4">
        <v>82</v>
      </c>
      <c r="BW8" s="4">
        <v>1</v>
      </c>
      <c r="BX8" s="4"/>
      <c r="BY8" s="4">
        <v>70</v>
      </c>
      <c r="BZ8" s="4" t="s">
        <v>0</v>
      </c>
      <c r="CA8" s="4"/>
      <c r="CB8" s="4">
        <v>80</v>
      </c>
      <c r="CC8" s="4" t="s">
        <v>0</v>
      </c>
      <c r="CD8" s="4"/>
      <c r="CE8" s="4">
        <v>97</v>
      </c>
      <c r="CF8" s="4" t="s">
        <v>0</v>
      </c>
      <c r="CG8" s="4"/>
      <c r="CH8" s="4">
        <v>92</v>
      </c>
      <c r="CI8" s="4" t="s">
        <v>0</v>
      </c>
      <c r="CJ8" s="4"/>
      <c r="CK8" s="4">
        <v>91</v>
      </c>
      <c r="CL8" s="4" t="s">
        <v>0</v>
      </c>
      <c r="CM8" s="4"/>
      <c r="CN8" s="4">
        <v>80</v>
      </c>
      <c r="CO8" s="4" t="s">
        <v>0</v>
      </c>
      <c r="CP8" s="4"/>
      <c r="CQ8" s="4">
        <v>83</v>
      </c>
      <c r="CR8" s="4" t="s">
        <v>0</v>
      </c>
      <c r="CS8" s="4"/>
      <c r="CT8" s="4">
        <v>78</v>
      </c>
      <c r="CU8" s="4"/>
    </row>
    <row r="9" spans="2:99" ht="18" customHeight="1" x14ac:dyDescent="0.2">
      <c r="B9" s="221">
        <v>6</v>
      </c>
      <c r="C9" s="191">
        <v>15</v>
      </c>
      <c r="D9" s="222">
        <v>15</v>
      </c>
      <c r="E9" s="193">
        <v>5</v>
      </c>
      <c r="F9" s="223">
        <v>8</v>
      </c>
      <c r="G9" s="224">
        <v>88</v>
      </c>
      <c r="H9" s="196">
        <v>1</v>
      </c>
      <c r="I9" s="223">
        <v>10</v>
      </c>
      <c r="J9" s="224">
        <v>105</v>
      </c>
      <c r="K9" s="196">
        <v>7</v>
      </c>
      <c r="L9" s="223">
        <v>7</v>
      </c>
      <c r="M9" s="224">
        <v>83</v>
      </c>
      <c r="N9" s="196">
        <v>3</v>
      </c>
      <c r="O9" s="223">
        <v>9</v>
      </c>
      <c r="P9" s="224">
        <v>91</v>
      </c>
      <c r="Q9" s="196">
        <v>7</v>
      </c>
      <c r="R9" s="223">
        <v>9</v>
      </c>
      <c r="S9" s="224">
        <v>83</v>
      </c>
      <c r="T9" s="196">
        <v>6</v>
      </c>
      <c r="U9" s="223">
        <v>10</v>
      </c>
      <c r="V9" s="224">
        <v>86</v>
      </c>
      <c r="W9" s="196">
        <v>2</v>
      </c>
      <c r="X9" s="223">
        <v>11</v>
      </c>
      <c r="Y9" s="224">
        <v>93</v>
      </c>
      <c r="Z9" s="196">
        <v>9</v>
      </c>
      <c r="AA9" s="223">
        <v>8</v>
      </c>
      <c r="AB9" s="224">
        <v>79</v>
      </c>
      <c r="AC9" s="196">
        <v>10</v>
      </c>
      <c r="AD9" s="223">
        <v>8</v>
      </c>
      <c r="AE9" s="224">
        <v>78</v>
      </c>
      <c r="AF9" s="196">
        <v>3</v>
      </c>
      <c r="AG9" s="223">
        <v>9</v>
      </c>
      <c r="AH9" s="224">
        <v>91</v>
      </c>
      <c r="AI9" s="196" t="s">
        <v>0</v>
      </c>
      <c r="AJ9" s="223">
        <v>0</v>
      </c>
      <c r="AK9" s="224">
        <v>0</v>
      </c>
      <c r="AL9" s="196">
        <v>11</v>
      </c>
      <c r="AM9" s="223">
        <v>6</v>
      </c>
      <c r="AN9" s="225">
        <v>47</v>
      </c>
      <c r="AO9" s="45"/>
      <c r="AP9" s="226" t="s">
        <v>90</v>
      </c>
      <c r="AQ9" s="45"/>
      <c r="AR9" s="47" t="s">
        <v>169</v>
      </c>
      <c r="AS9" s="4">
        <v>15</v>
      </c>
      <c r="BJ9" s="4"/>
      <c r="BK9" s="4" t="s">
        <v>0</v>
      </c>
      <c r="BL9" s="4"/>
      <c r="BM9" s="4">
        <v>88</v>
      </c>
      <c r="BN9" s="4" t="s">
        <v>0</v>
      </c>
      <c r="BO9" s="4"/>
      <c r="BP9" s="4">
        <v>105</v>
      </c>
      <c r="BQ9" s="4" t="s">
        <v>0</v>
      </c>
      <c r="BR9" s="4"/>
      <c r="BS9" s="4">
        <v>83</v>
      </c>
      <c r="BT9" s="4" t="s">
        <v>0</v>
      </c>
      <c r="BU9" s="4"/>
      <c r="BV9" s="4">
        <v>91</v>
      </c>
      <c r="BW9" s="4" t="s">
        <v>0</v>
      </c>
      <c r="BX9" s="4"/>
      <c r="BY9" s="4">
        <v>83</v>
      </c>
      <c r="BZ9" s="4" t="s">
        <v>0</v>
      </c>
      <c r="CA9" s="4"/>
      <c r="CB9" s="4">
        <v>86</v>
      </c>
      <c r="CC9" s="4" t="s">
        <v>0</v>
      </c>
      <c r="CD9" s="4"/>
      <c r="CE9" s="4">
        <v>93</v>
      </c>
      <c r="CF9" s="4" t="s">
        <v>0</v>
      </c>
      <c r="CG9" s="4"/>
      <c r="CH9" s="4">
        <v>79</v>
      </c>
      <c r="CI9" s="4" t="s">
        <v>0</v>
      </c>
      <c r="CJ9" s="4"/>
      <c r="CK9" s="4">
        <v>78</v>
      </c>
      <c r="CL9" s="4" t="s">
        <v>0</v>
      </c>
      <c r="CM9" s="4"/>
      <c r="CN9" s="4">
        <v>91</v>
      </c>
      <c r="CO9" s="4" t="s">
        <v>0</v>
      </c>
      <c r="CP9" s="4"/>
      <c r="CQ9" s="4" t="s">
        <v>0</v>
      </c>
      <c r="CR9" s="4">
        <v>1</v>
      </c>
      <c r="CS9" s="4"/>
      <c r="CT9" s="4">
        <v>47</v>
      </c>
      <c r="CU9" s="4"/>
    </row>
    <row r="10" spans="2:99" ht="18" customHeight="1" x14ac:dyDescent="0.2">
      <c r="B10" s="221">
        <v>7</v>
      </c>
      <c r="C10" s="191">
        <v>15</v>
      </c>
      <c r="D10" s="222">
        <v>15</v>
      </c>
      <c r="E10" s="193">
        <v>9</v>
      </c>
      <c r="F10" s="223">
        <v>8</v>
      </c>
      <c r="G10" s="224">
        <v>70</v>
      </c>
      <c r="H10" s="196">
        <v>4</v>
      </c>
      <c r="I10" s="223">
        <v>9</v>
      </c>
      <c r="J10" s="224">
        <v>84</v>
      </c>
      <c r="K10" s="196">
        <v>1</v>
      </c>
      <c r="L10" s="223">
        <v>9</v>
      </c>
      <c r="M10" s="224">
        <v>92</v>
      </c>
      <c r="N10" s="196">
        <v>3</v>
      </c>
      <c r="O10" s="223">
        <v>9</v>
      </c>
      <c r="P10" s="224">
        <v>85</v>
      </c>
      <c r="Q10" s="196">
        <v>7</v>
      </c>
      <c r="R10" s="223">
        <v>6</v>
      </c>
      <c r="S10" s="224">
        <v>74</v>
      </c>
      <c r="T10" s="196">
        <v>11</v>
      </c>
      <c r="U10" s="223">
        <v>6</v>
      </c>
      <c r="V10" s="224">
        <v>56</v>
      </c>
      <c r="W10" s="196">
        <v>12</v>
      </c>
      <c r="X10" s="223">
        <v>5</v>
      </c>
      <c r="Y10" s="224">
        <v>43</v>
      </c>
      <c r="Z10" s="196">
        <v>4</v>
      </c>
      <c r="AA10" s="223">
        <v>9</v>
      </c>
      <c r="AB10" s="224">
        <v>84</v>
      </c>
      <c r="AC10" s="196">
        <v>7</v>
      </c>
      <c r="AD10" s="223">
        <v>8</v>
      </c>
      <c r="AE10" s="224">
        <v>74</v>
      </c>
      <c r="AF10" s="196">
        <v>10</v>
      </c>
      <c r="AG10" s="223">
        <v>7</v>
      </c>
      <c r="AH10" s="224">
        <v>68</v>
      </c>
      <c r="AI10" s="196">
        <v>2</v>
      </c>
      <c r="AJ10" s="223">
        <v>8</v>
      </c>
      <c r="AK10" s="224">
        <v>92</v>
      </c>
      <c r="AL10" s="196">
        <v>6</v>
      </c>
      <c r="AM10" s="223">
        <v>8</v>
      </c>
      <c r="AN10" s="225">
        <v>80</v>
      </c>
      <c r="AO10" s="45"/>
      <c r="AP10" s="226" t="s">
        <v>113</v>
      </c>
      <c r="AQ10" s="45"/>
      <c r="AR10" s="47" t="s">
        <v>170</v>
      </c>
      <c r="AS10" s="4">
        <v>15</v>
      </c>
      <c r="BJ10" s="4"/>
      <c r="BK10" s="4" t="s">
        <v>0</v>
      </c>
      <c r="BL10" s="4"/>
      <c r="BM10" s="4">
        <v>70</v>
      </c>
      <c r="BN10" s="4" t="s">
        <v>0</v>
      </c>
      <c r="BO10" s="4"/>
      <c r="BP10" s="4">
        <v>84</v>
      </c>
      <c r="BQ10" s="4" t="s">
        <v>0</v>
      </c>
      <c r="BR10" s="4"/>
      <c r="BS10" s="4">
        <v>92</v>
      </c>
      <c r="BT10" s="4" t="s">
        <v>0</v>
      </c>
      <c r="BU10" s="4"/>
      <c r="BV10" s="4">
        <v>85</v>
      </c>
      <c r="BW10" s="4" t="s">
        <v>0</v>
      </c>
      <c r="BX10" s="4"/>
      <c r="BY10" s="4">
        <v>74</v>
      </c>
      <c r="BZ10" s="4" t="s">
        <v>0</v>
      </c>
      <c r="CA10" s="4"/>
      <c r="CB10" s="4">
        <v>56</v>
      </c>
      <c r="CC10" s="4">
        <v>1</v>
      </c>
      <c r="CD10" s="4"/>
      <c r="CE10" s="4">
        <v>43</v>
      </c>
      <c r="CF10" s="4" t="s">
        <v>0</v>
      </c>
      <c r="CG10" s="4"/>
      <c r="CH10" s="4">
        <v>84</v>
      </c>
      <c r="CI10" s="4" t="s">
        <v>0</v>
      </c>
      <c r="CJ10" s="4"/>
      <c r="CK10" s="4">
        <v>74</v>
      </c>
      <c r="CL10" s="4" t="s">
        <v>0</v>
      </c>
      <c r="CM10" s="4"/>
      <c r="CN10" s="4">
        <v>68</v>
      </c>
      <c r="CO10" s="4" t="s">
        <v>0</v>
      </c>
      <c r="CP10" s="4"/>
      <c r="CQ10" s="4">
        <v>92</v>
      </c>
      <c r="CR10" s="4" t="s">
        <v>0</v>
      </c>
      <c r="CS10" s="4"/>
      <c r="CT10" s="4">
        <v>80</v>
      </c>
      <c r="CU10" s="4"/>
    </row>
    <row r="11" spans="2:99" ht="18" customHeight="1" x14ac:dyDescent="0.2">
      <c r="B11" s="221">
        <v>8</v>
      </c>
      <c r="C11" s="191">
        <v>13</v>
      </c>
      <c r="D11" s="222">
        <v>13</v>
      </c>
      <c r="E11" s="193">
        <v>5</v>
      </c>
      <c r="F11" s="223">
        <v>9</v>
      </c>
      <c r="G11" s="224">
        <v>91</v>
      </c>
      <c r="H11" s="196">
        <v>12</v>
      </c>
      <c r="I11" s="223">
        <v>6</v>
      </c>
      <c r="J11" s="224">
        <v>56</v>
      </c>
      <c r="K11" s="196">
        <v>3</v>
      </c>
      <c r="L11" s="223">
        <v>9</v>
      </c>
      <c r="M11" s="224">
        <v>93</v>
      </c>
      <c r="N11" s="196">
        <v>3</v>
      </c>
      <c r="O11" s="223">
        <v>9</v>
      </c>
      <c r="P11" s="224">
        <v>93</v>
      </c>
      <c r="Q11" s="196">
        <v>6</v>
      </c>
      <c r="R11" s="223">
        <v>8</v>
      </c>
      <c r="S11" s="224">
        <v>84</v>
      </c>
      <c r="T11" s="196">
        <v>7</v>
      </c>
      <c r="U11" s="223">
        <v>7</v>
      </c>
      <c r="V11" s="224">
        <v>78</v>
      </c>
      <c r="W11" s="196">
        <v>2</v>
      </c>
      <c r="X11" s="223">
        <v>9</v>
      </c>
      <c r="Y11" s="224">
        <v>97</v>
      </c>
      <c r="Z11" s="196">
        <v>11</v>
      </c>
      <c r="AA11" s="223">
        <v>6</v>
      </c>
      <c r="AB11" s="224">
        <v>62</v>
      </c>
      <c r="AC11" s="196">
        <v>1</v>
      </c>
      <c r="AD11" s="223">
        <v>10</v>
      </c>
      <c r="AE11" s="224">
        <v>102</v>
      </c>
      <c r="AF11" s="196">
        <v>9</v>
      </c>
      <c r="AG11" s="223">
        <v>7</v>
      </c>
      <c r="AH11" s="224">
        <v>68</v>
      </c>
      <c r="AI11" s="196">
        <v>9</v>
      </c>
      <c r="AJ11" s="223">
        <v>6</v>
      </c>
      <c r="AK11" s="224">
        <v>68</v>
      </c>
      <c r="AL11" s="196">
        <v>8</v>
      </c>
      <c r="AM11" s="223">
        <v>7</v>
      </c>
      <c r="AN11" s="225">
        <v>71</v>
      </c>
      <c r="AO11" s="45"/>
      <c r="AP11" s="46"/>
      <c r="AQ11" s="45"/>
      <c r="AR11" s="47" t="s">
        <v>171</v>
      </c>
      <c r="AS11" s="4">
        <v>13</v>
      </c>
      <c r="BJ11" s="4"/>
      <c r="BK11" s="4" t="s">
        <v>0</v>
      </c>
      <c r="BL11" s="4"/>
      <c r="BM11" s="4">
        <v>91</v>
      </c>
      <c r="BN11" s="4">
        <v>1</v>
      </c>
      <c r="BO11" s="4"/>
      <c r="BP11" s="4">
        <v>56</v>
      </c>
      <c r="BQ11" s="4" t="s">
        <v>0</v>
      </c>
      <c r="BR11" s="4"/>
      <c r="BS11" s="4">
        <v>93</v>
      </c>
      <c r="BT11" s="4" t="s">
        <v>0</v>
      </c>
      <c r="BU11" s="4"/>
      <c r="BV11" s="4">
        <v>93</v>
      </c>
      <c r="BW11" s="4" t="s">
        <v>0</v>
      </c>
      <c r="BX11" s="4"/>
      <c r="BY11" s="4">
        <v>84</v>
      </c>
      <c r="BZ11" s="4" t="s">
        <v>0</v>
      </c>
      <c r="CA11" s="4"/>
      <c r="CB11" s="4">
        <v>78</v>
      </c>
      <c r="CC11" s="4" t="s">
        <v>0</v>
      </c>
      <c r="CD11" s="4"/>
      <c r="CE11" s="4">
        <v>97</v>
      </c>
      <c r="CF11" s="4" t="s">
        <v>0</v>
      </c>
      <c r="CG11" s="4"/>
      <c r="CH11" s="4">
        <v>62</v>
      </c>
      <c r="CI11" s="4" t="s">
        <v>0</v>
      </c>
      <c r="CJ11" s="4"/>
      <c r="CK11" s="4">
        <v>102</v>
      </c>
      <c r="CL11" s="4" t="s">
        <v>0</v>
      </c>
      <c r="CM11" s="4"/>
      <c r="CN11" s="4">
        <v>68</v>
      </c>
      <c r="CO11" s="4" t="s">
        <v>0</v>
      </c>
      <c r="CP11" s="4"/>
      <c r="CQ11" s="4">
        <v>68</v>
      </c>
      <c r="CR11" s="4" t="s">
        <v>0</v>
      </c>
      <c r="CS11" s="4"/>
      <c r="CT11" s="4">
        <v>71</v>
      </c>
      <c r="CU11" s="4"/>
    </row>
    <row r="12" spans="2:99" ht="18" customHeight="1" x14ac:dyDescent="0.2">
      <c r="B12" s="221">
        <v>9</v>
      </c>
      <c r="C12" s="191">
        <v>13</v>
      </c>
      <c r="D12" s="222">
        <v>13</v>
      </c>
      <c r="E12" s="193">
        <v>4</v>
      </c>
      <c r="F12" s="223">
        <v>10</v>
      </c>
      <c r="G12" s="224">
        <v>98</v>
      </c>
      <c r="H12" s="196">
        <v>3</v>
      </c>
      <c r="I12" s="223">
        <v>9</v>
      </c>
      <c r="J12" s="224">
        <v>99</v>
      </c>
      <c r="K12" s="196">
        <v>8</v>
      </c>
      <c r="L12" s="223">
        <v>8</v>
      </c>
      <c r="M12" s="224">
        <v>83</v>
      </c>
      <c r="N12" s="196">
        <v>6</v>
      </c>
      <c r="O12" s="223">
        <v>9</v>
      </c>
      <c r="P12" s="224">
        <v>91</v>
      </c>
      <c r="Q12" s="196">
        <v>2</v>
      </c>
      <c r="R12" s="223">
        <v>10</v>
      </c>
      <c r="S12" s="224">
        <v>100</v>
      </c>
      <c r="T12" s="196" t="s">
        <v>0</v>
      </c>
      <c r="U12" s="223">
        <v>0</v>
      </c>
      <c r="V12" s="224">
        <v>0</v>
      </c>
      <c r="W12" s="196">
        <v>10</v>
      </c>
      <c r="X12" s="223">
        <v>6</v>
      </c>
      <c r="Y12" s="224">
        <v>70</v>
      </c>
      <c r="Z12" s="196">
        <v>11</v>
      </c>
      <c r="AA12" s="223">
        <v>5</v>
      </c>
      <c r="AB12" s="224">
        <v>56</v>
      </c>
      <c r="AC12" s="196">
        <v>1</v>
      </c>
      <c r="AD12" s="223">
        <v>11</v>
      </c>
      <c r="AE12" s="224">
        <v>114</v>
      </c>
      <c r="AF12" s="196">
        <v>9</v>
      </c>
      <c r="AG12" s="223">
        <v>8</v>
      </c>
      <c r="AH12" s="224">
        <v>75</v>
      </c>
      <c r="AI12" s="196">
        <v>7</v>
      </c>
      <c r="AJ12" s="223">
        <v>8</v>
      </c>
      <c r="AK12" s="224">
        <v>87</v>
      </c>
      <c r="AL12" s="196">
        <v>5</v>
      </c>
      <c r="AM12" s="223">
        <v>9</v>
      </c>
      <c r="AN12" s="225">
        <v>95</v>
      </c>
      <c r="AO12" s="45"/>
      <c r="AP12" s="46"/>
      <c r="AQ12" s="45"/>
      <c r="AR12" s="47" t="s">
        <v>168</v>
      </c>
      <c r="AS12" s="4">
        <v>13</v>
      </c>
      <c r="BJ12" s="4"/>
      <c r="BK12" s="4" t="s">
        <v>0</v>
      </c>
      <c r="BL12" s="4"/>
      <c r="BM12" s="4">
        <v>98</v>
      </c>
      <c r="BN12" s="4" t="s">
        <v>0</v>
      </c>
      <c r="BO12" s="4"/>
      <c r="BP12" s="4">
        <v>99</v>
      </c>
      <c r="BQ12" s="4" t="s">
        <v>0</v>
      </c>
      <c r="BR12" s="4"/>
      <c r="BS12" s="4">
        <v>83</v>
      </c>
      <c r="BT12" s="4" t="s">
        <v>0</v>
      </c>
      <c r="BU12" s="4"/>
      <c r="BV12" s="4">
        <v>91</v>
      </c>
      <c r="BW12" s="4" t="s">
        <v>0</v>
      </c>
      <c r="BX12" s="4"/>
      <c r="BY12" s="4">
        <v>100</v>
      </c>
      <c r="BZ12" s="4" t="s">
        <v>0</v>
      </c>
      <c r="CA12" s="4"/>
      <c r="CB12" s="4" t="s">
        <v>0</v>
      </c>
      <c r="CC12" s="4" t="s">
        <v>0</v>
      </c>
      <c r="CD12" s="4"/>
      <c r="CE12" s="4">
        <v>70</v>
      </c>
      <c r="CF12" s="4">
        <v>1</v>
      </c>
      <c r="CG12" s="4"/>
      <c r="CH12" s="4">
        <v>56</v>
      </c>
      <c r="CI12" s="4" t="s">
        <v>0</v>
      </c>
      <c r="CJ12" s="4"/>
      <c r="CK12" s="4">
        <v>114</v>
      </c>
      <c r="CL12" s="4" t="s">
        <v>0</v>
      </c>
      <c r="CM12" s="4"/>
      <c r="CN12" s="4">
        <v>75</v>
      </c>
      <c r="CO12" s="4" t="s">
        <v>0</v>
      </c>
      <c r="CP12" s="4"/>
      <c r="CQ12" s="4">
        <v>87</v>
      </c>
      <c r="CR12" s="4" t="s">
        <v>0</v>
      </c>
      <c r="CS12" s="4"/>
      <c r="CT12" s="4">
        <v>95</v>
      </c>
      <c r="CU12" s="4"/>
    </row>
    <row r="13" spans="2:99" ht="18" customHeight="1" x14ac:dyDescent="0.2">
      <c r="B13" s="221">
        <v>10</v>
      </c>
      <c r="C13" s="191">
        <v>14</v>
      </c>
      <c r="D13" s="222" t="s">
        <v>0</v>
      </c>
      <c r="E13" s="193" t="s">
        <v>0</v>
      </c>
      <c r="F13" s="223" t="s">
        <v>0</v>
      </c>
      <c r="G13" s="224" t="s">
        <v>0</v>
      </c>
      <c r="H13" s="196" t="s">
        <v>0</v>
      </c>
      <c r="I13" s="223" t="s">
        <v>0</v>
      </c>
      <c r="J13" s="224" t="s">
        <v>0</v>
      </c>
      <c r="K13" s="196" t="s">
        <v>0</v>
      </c>
      <c r="L13" s="223" t="s">
        <v>0</v>
      </c>
      <c r="M13" s="224" t="s">
        <v>0</v>
      </c>
      <c r="N13" s="196" t="s">
        <v>0</v>
      </c>
      <c r="O13" s="223" t="s">
        <v>0</v>
      </c>
      <c r="P13" s="224" t="s">
        <v>0</v>
      </c>
      <c r="Q13" s="196" t="s">
        <v>0</v>
      </c>
      <c r="R13" s="223" t="s">
        <v>0</v>
      </c>
      <c r="S13" s="224" t="s">
        <v>0</v>
      </c>
      <c r="T13" s="196" t="s">
        <v>0</v>
      </c>
      <c r="U13" s="223" t="s">
        <v>0</v>
      </c>
      <c r="V13" s="224" t="s">
        <v>0</v>
      </c>
      <c r="W13" s="196" t="s">
        <v>0</v>
      </c>
      <c r="X13" s="223" t="s">
        <v>0</v>
      </c>
      <c r="Y13" s="224" t="s">
        <v>0</v>
      </c>
      <c r="Z13" s="196" t="s">
        <v>0</v>
      </c>
      <c r="AA13" s="223" t="s">
        <v>0</v>
      </c>
      <c r="AB13" s="224" t="s">
        <v>0</v>
      </c>
      <c r="AC13" s="196" t="s">
        <v>0</v>
      </c>
      <c r="AD13" s="223" t="s">
        <v>0</v>
      </c>
      <c r="AE13" s="224" t="s">
        <v>0</v>
      </c>
      <c r="AF13" s="196" t="s">
        <v>0</v>
      </c>
      <c r="AG13" s="223" t="s">
        <v>0</v>
      </c>
      <c r="AH13" s="224" t="s">
        <v>0</v>
      </c>
      <c r="AI13" s="196" t="s">
        <v>0</v>
      </c>
      <c r="AJ13" s="223" t="s">
        <v>0</v>
      </c>
      <c r="AK13" s="224" t="s">
        <v>0</v>
      </c>
      <c r="AL13" s="196" t="s">
        <v>0</v>
      </c>
      <c r="AM13" s="223" t="s">
        <v>0</v>
      </c>
      <c r="AN13" s="225" t="s">
        <v>0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 t="s">
        <v>0</v>
      </c>
      <c r="BN13" s="4" t="s">
        <v>0</v>
      </c>
      <c r="BO13" s="4"/>
      <c r="BP13" s="4" t="s">
        <v>0</v>
      </c>
      <c r="BQ13" s="4" t="s">
        <v>0</v>
      </c>
      <c r="BR13" s="4"/>
      <c r="BS13" s="4" t="s">
        <v>0</v>
      </c>
      <c r="BT13" s="4" t="s">
        <v>0</v>
      </c>
      <c r="BU13" s="4"/>
      <c r="BV13" s="4" t="s">
        <v>0</v>
      </c>
      <c r="BW13" s="4" t="s">
        <v>0</v>
      </c>
      <c r="BX13" s="4"/>
      <c r="BY13" s="4" t="s">
        <v>0</v>
      </c>
      <c r="BZ13" s="4" t="s">
        <v>0</v>
      </c>
      <c r="CA13" s="4"/>
      <c r="CB13" s="4" t="s">
        <v>0</v>
      </c>
      <c r="CC13" s="4" t="s">
        <v>0</v>
      </c>
      <c r="CD13" s="4"/>
      <c r="CE13" s="4" t="s">
        <v>0</v>
      </c>
      <c r="CF13" s="4" t="s">
        <v>0</v>
      </c>
      <c r="CG13" s="4"/>
      <c r="CH13" s="4" t="s">
        <v>0</v>
      </c>
      <c r="CI13" s="4" t="s">
        <v>0</v>
      </c>
      <c r="CJ13" s="4"/>
      <c r="CK13" s="4" t="s">
        <v>0</v>
      </c>
      <c r="CL13" s="4" t="s">
        <v>0</v>
      </c>
      <c r="CM13" s="4"/>
      <c r="CN13" s="4" t="s">
        <v>0</v>
      </c>
      <c r="CO13" s="4" t="s">
        <v>0</v>
      </c>
      <c r="CP13" s="4"/>
      <c r="CQ13" s="4" t="s">
        <v>0</v>
      </c>
      <c r="CR13" s="4" t="s">
        <v>0</v>
      </c>
      <c r="CS13" s="4"/>
      <c r="CT13" s="4" t="s">
        <v>0</v>
      </c>
      <c r="CU13" s="4"/>
    </row>
    <row r="14" spans="2:99" ht="18" customHeight="1" x14ac:dyDescent="0.2">
      <c r="B14" s="221">
        <v>11</v>
      </c>
      <c r="C14" s="191">
        <v>14</v>
      </c>
      <c r="D14" s="222" t="s">
        <v>0</v>
      </c>
      <c r="E14" s="193" t="s">
        <v>0</v>
      </c>
      <c r="F14" s="223" t="s">
        <v>0</v>
      </c>
      <c r="G14" s="224" t="s">
        <v>0</v>
      </c>
      <c r="H14" s="196" t="s">
        <v>0</v>
      </c>
      <c r="I14" s="223" t="s">
        <v>0</v>
      </c>
      <c r="J14" s="224" t="s">
        <v>0</v>
      </c>
      <c r="K14" s="196" t="s">
        <v>0</v>
      </c>
      <c r="L14" s="223" t="s">
        <v>0</v>
      </c>
      <c r="M14" s="224" t="s">
        <v>0</v>
      </c>
      <c r="N14" s="196" t="s">
        <v>0</v>
      </c>
      <c r="O14" s="223" t="s">
        <v>0</v>
      </c>
      <c r="P14" s="224" t="s">
        <v>0</v>
      </c>
      <c r="Q14" s="196" t="s">
        <v>0</v>
      </c>
      <c r="R14" s="223" t="s">
        <v>0</v>
      </c>
      <c r="S14" s="224" t="s">
        <v>0</v>
      </c>
      <c r="T14" s="196" t="s">
        <v>0</v>
      </c>
      <c r="U14" s="223" t="s">
        <v>0</v>
      </c>
      <c r="V14" s="224" t="s">
        <v>0</v>
      </c>
      <c r="W14" s="196" t="s">
        <v>0</v>
      </c>
      <c r="X14" s="223" t="s">
        <v>0</v>
      </c>
      <c r="Y14" s="224" t="s">
        <v>0</v>
      </c>
      <c r="Z14" s="196" t="s">
        <v>0</v>
      </c>
      <c r="AA14" s="223" t="s">
        <v>0</v>
      </c>
      <c r="AB14" s="224" t="s">
        <v>0</v>
      </c>
      <c r="AC14" s="196" t="s">
        <v>0</v>
      </c>
      <c r="AD14" s="223" t="s">
        <v>0</v>
      </c>
      <c r="AE14" s="224" t="s">
        <v>0</v>
      </c>
      <c r="AF14" s="196" t="s">
        <v>0</v>
      </c>
      <c r="AG14" s="223" t="s">
        <v>0</v>
      </c>
      <c r="AH14" s="224" t="s">
        <v>0</v>
      </c>
      <c r="AI14" s="196" t="s">
        <v>0</v>
      </c>
      <c r="AJ14" s="223" t="s">
        <v>0</v>
      </c>
      <c r="AK14" s="224" t="s">
        <v>0</v>
      </c>
      <c r="AL14" s="196" t="s">
        <v>0</v>
      </c>
      <c r="AM14" s="223" t="s">
        <v>0</v>
      </c>
      <c r="AN14" s="225" t="s">
        <v>0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 t="s">
        <v>0</v>
      </c>
      <c r="BN14" s="4" t="s">
        <v>0</v>
      </c>
      <c r="BO14" s="4"/>
      <c r="BP14" s="4" t="s">
        <v>0</v>
      </c>
      <c r="BQ14" s="4" t="s">
        <v>0</v>
      </c>
      <c r="BR14" s="4"/>
      <c r="BS14" s="4" t="s">
        <v>0</v>
      </c>
      <c r="BT14" s="4" t="s">
        <v>0</v>
      </c>
      <c r="BU14" s="4"/>
      <c r="BV14" s="4" t="s">
        <v>0</v>
      </c>
      <c r="BW14" s="4" t="s">
        <v>0</v>
      </c>
      <c r="BX14" s="4"/>
      <c r="BY14" s="4" t="s">
        <v>0</v>
      </c>
      <c r="BZ14" s="4" t="s">
        <v>0</v>
      </c>
      <c r="CA14" s="4"/>
      <c r="CB14" s="4" t="s">
        <v>0</v>
      </c>
      <c r="CC14" s="4" t="s">
        <v>0</v>
      </c>
      <c r="CD14" s="4"/>
      <c r="CE14" s="4" t="s">
        <v>0</v>
      </c>
      <c r="CF14" s="4" t="s">
        <v>0</v>
      </c>
      <c r="CG14" s="4"/>
      <c r="CH14" s="4" t="s">
        <v>0</v>
      </c>
      <c r="CI14" s="4" t="s">
        <v>0</v>
      </c>
      <c r="CJ14" s="4"/>
      <c r="CK14" s="4" t="s">
        <v>0</v>
      </c>
      <c r="CL14" s="4" t="s">
        <v>0</v>
      </c>
      <c r="CM14" s="4"/>
      <c r="CN14" s="4" t="s">
        <v>0</v>
      </c>
      <c r="CO14" s="4" t="s">
        <v>0</v>
      </c>
      <c r="CP14" s="4"/>
      <c r="CQ14" s="4" t="s">
        <v>0</v>
      </c>
      <c r="CR14" s="4" t="s">
        <v>0</v>
      </c>
      <c r="CS14" s="4"/>
      <c r="CT14" s="4" t="s">
        <v>0</v>
      </c>
      <c r="CU14" s="4"/>
    </row>
    <row r="15" spans="2:99" ht="18" customHeight="1" x14ac:dyDescent="0.2">
      <c r="B15" s="221">
        <v>12</v>
      </c>
      <c r="C15" s="191">
        <v>16</v>
      </c>
      <c r="D15" s="222" t="s">
        <v>0</v>
      </c>
      <c r="E15" s="193" t="s">
        <v>0</v>
      </c>
      <c r="F15" s="223" t="s">
        <v>0</v>
      </c>
      <c r="G15" s="224" t="s">
        <v>0</v>
      </c>
      <c r="H15" s="196" t="s">
        <v>0</v>
      </c>
      <c r="I15" s="223" t="s">
        <v>0</v>
      </c>
      <c r="J15" s="224" t="s">
        <v>0</v>
      </c>
      <c r="K15" s="196" t="s">
        <v>0</v>
      </c>
      <c r="L15" s="223" t="s">
        <v>0</v>
      </c>
      <c r="M15" s="224" t="s">
        <v>0</v>
      </c>
      <c r="N15" s="196" t="s">
        <v>0</v>
      </c>
      <c r="O15" s="223" t="s">
        <v>0</v>
      </c>
      <c r="P15" s="224" t="s">
        <v>0</v>
      </c>
      <c r="Q15" s="196" t="s">
        <v>0</v>
      </c>
      <c r="R15" s="223" t="s">
        <v>0</v>
      </c>
      <c r="S15" s="224" t="s">
        <v>0</v>
      </c>
      <c r="T15" s="196" t="s">
        <v>0</v>
      </c>
      <c r="U15" s="223" t="s">
        <v>0</v>
      </c>
      <c r="V15" s="224" t="s">
        <v>0</v>
      </c>
      <c r="W15" s="196" t="s">
        <v>0</v>
      </c>
      <c r="X15" s="223" t="s">
        <v>0</v>
      </c>
      <c r="Y15" s="224" t="s">
        <v>0</v>
      </c>
      <c r="Z15" s="196" t="s">
        <v>0</v>
      </c>
      <c r="AA15" s="223" t="s">
        <v>0</v>
      </c>
      <c r="AB15" s="224" t="s">
        <v>0</v>
      </c>
      <c r="AC15" s="196" t="s">
        <v>0</v>
      </c>
      <c r="AD15" s="223" t="s">
        <v>0</v>
      </c>
      <c r="AE15" s="224" t="s">
        <v>0</v>
      </c>
      <c r="AF15" s="196" t="s">
        <v>0</v>
      </c>
      <c r="AG15" s="223" t="s">
        <v>0</v>
      </c>
      <c r="AH15" s="224" t="s">
        <v>0</v>
      </c>
      <c r="AI15" s="196" t="s">
        <v>0</v>
      </c>
      <c r="AJ15" s="223" t="s">
        <v>0</v>
      </c>
      <c r="AK15" s="224" t="s">
        <v>0</v>
      </c>
      <c r="AL15" s="196" t="s">
        <v>0</v>
      </c>
      <c r="AM15" s="223" t="s">
        <v>0</v>
      </c>
      <c r="AN15" s="225" t="s">
        <v>0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 t="s">
        <v>0</v>
      </c>
      <c r="BN15" s="4" t="s">
        <v>0</v>
      </c>
      <c r="BO15" s="4"/>
      <c r="BP15" s="4" t="s">
        <v>0</v>
      </c>
      <c r="BQ15" s="4" t="s">
        <v>0</v>
      </c>
      <c r="BR15" s="4"/>
      <c r="BS15" s="4" t="s">
        <v>0</v>
      </c>
      <c r="BT15" s="4" t="s">
        <v>0</v>
      </c>
      <c r="BU15" s="4"/>
      <c r="BV15" s="4" t="s">
        <v>0</v>
      </c>
      <c r="BW15" s="4" t="s">
        <v>0</v>
      </c>
      <c r="BX15" s="4"/>
      <c r="BY15" s="4" t="s">
        <v>0</v>
      </c>
      <c r="BZ15" s="4" t="s">
        <v>0</v>
      </c>
      <c r="CA15" s="4"/>
      <c r="CB15" s="4" t="s">
        <v>0</v>
      </c>
      <c r="CC15" s="4" t="s">
        <v>0</v>
      </c>
      <c r="CD15" s="4"/>
      <c r="CE15" s="4" t="s">
        <v>0</v>
      </c>
      <c r="CF15" s="4" t="s">
        <v>0</v>
      </c>
      <c r="CG15" s="4"/>
      <c r="CH15" s="4" t="s">
        <v>0</v>
      </c>
      <c r="CI15" s="4" t="s">
        <v>0</v>
      </c>
      <c r="CJ15" s="4"/>
      <c r="CK15" s="4" t="s">
        <v>0</v>
      </c>
      <c r="CL15" s="4" t="s">
        <v>0</v>
      </c>
      <c r="CM15" s="4"/>
      <c r="CN15" s="4" t="s">
        <v>0</v>
      </c>
      <c r="CO15" s="4" t="s">
        <v>0</v>
      </c>
      <c r="CP15" s="4"/>
      <c r="CQ15" s="4" t="s">
        <v>0</v>
      </c>
      <c r="CR15" s="4" t="s">
        <v>0</v>
      </c>
      <c r="CS15" s="4"/>
      <c r="CT15" s="4" t="s">
        <v>0</v>
      </c>
      <c r="CU15" s="4"/>
    </row>
    <row r="16" spans="2:99" ht="18" customHeight="1" x14ac:dyDescent="0.2">
      <c r="B16" s="221">
        <v>13</v>
      </c>
      <c r="C16" s="191">
        <v>15</v>
      </c>
      <c r="D16" s="222" t="s">
        <v>0</v>
      </c>
      <c r="E16" s="193" t="s">
        <v>0</v>
      </c>
      <c r="F16" s="223" t="s">
        <v>0</v>
      </c>
      <c r="G16" s="224" t="s">
        <v>0</v>
      </c>
      <c r="H16" s="196" t="s">
        <v>0</v>
      </c>
      <c r="I16" s="223" t="s">
        <v>0</v>
      </c>
      <c r="J16" s="224" t="s">
        <v>0</v>
      </c>
      <c r="K16" s="196" t="s">
        <v>0</v>
      </c>
      <c r="L16" s="223" t="s">
        <v>0</v>
      </c>
      <c r="M16" s="224" t="s">
        <v>0</v>
      </c>
      <c r="N16" s="196" t="s">
        <v>0</v>
      </c>
      <c r="O16" s="223" t="s">
        <v>0</v>
      </c>
      <c r="P16" s="224" t="s">
        <v>0</v>
      </c>
      <c r="Q16" s="196" t="s">
        <v>0</v>
      </c>
      <c r="R16" s="223" t="s">
        <v>0</v>
      </c>
      <c r="S16" s="224" t="s">
        <v>0</v>
      </c>
      <c r="T16" s="196" t="s">
        <v>0</v>
      </c>
      <c r="U16" s="223" t="s">
        <v>0</v>
      </c>
      <c r="V16" s="224" t="s">
        <v>0</v>
      </c>
      <c r="W16" s="196" t="s">
        <v>0</v>
      </c>
      <c r="X16" s="223" t="s">
        <v>0</v>
      </c>
      <c r="Y16" s="224" t="s">
        <v>0</v>
      </c>
      <c r="Z16" s="196" t="s">
        <v>0</v>
      </c>
      <c r="AA16" s="223" t="s">
        <v>0</v>
      </c>
      <c r="AB16" s="224" t="s">
        <v>0</v>
      </c>
      <c r="AC16" s="196" t="s">
        <v>0</v>
      </c>
      <c r="AD16" s="223" t="s">
        <v>0</v>
      </c>
      <c r="AE16" s="224" t="s">
        <v>0</v>
      </c>
      <c r="AF16" s="196" t="s">
        <v>0</v>
      </c>
      <c r="AG16" s="223" t="s">
        <v>0</v>
      </c>
      <c r="AH16" s="224" t="s">
        <v>0</v>
      </c>
      <c r="AI16" s="196" t="s">
        <v>0</v>
      </c>
      <c r="AJ16" s="223" t="s">
        <v>0</v>
      </c>
      <c r="AK16" s="224" t="s">
        <v>0</v>
      </c>
      <c r="AL16" s="196" t="s">
        <v>0</v>
      </c>
      <c r="AM16" s="223" t="s">
        <v>0</v>
      </c>
      <c r="AN16" s="225" t="s">
        <v>0</v>
      </c>
      <c r="AO16" s="45"/>
      <c r="AP16" s="46"/>
      <c r="AQ16" s="45"/>
      <c r="AR16" s="46"/>
      <c r="AS16" s="4">
        <v>15</v>
      </c>
      <c r="BJ16" s="4"/>
      <c r="BK16" s="4" t="s">
        <v>0</v>
      </c>
      <c r="BL16" s="4"/>
      <c r="BM16" s="4" t="s">
        <v>0</v>
      </c>
      <c r="BN16" s="4" t="s">
        <v>0</v>
      </c>
      <c r="BO16" s="4"/>
      <c r="BP16" s="4" t="s">
        <v>0</v>
      </c>
      <c r="BQ16" s="4" t="s">
        <v>0</v>
      </c>
      <c r="BR16" s="4"/>
      <c r="BS16" s="4" t="s">
        <v>0</v>
      </c>
      <c r="BT16" s="4" t="s">
        <v>0</v>
      </c>
      <c r="BU16" s="4"/>
      <c r="BV16" s="4" t="s">
        <v>0</v>
      </c>
      <c r="BW16" s="4" t="s">
        <v>0</v>
      </c>
      <c r="BX16" s="4"/>
      <c r="BY16" s="4" t="s">
        <v>0</v>
      </c>
      <c r="BZ16" s="4" t="s">
        <v>0</v>
      </c>
      <c r="CA16" s="4"/>
      <c r="CB16" s="4" t="s">
        <v>0</v>
      </c>
      <c r="CC16" s="4" t="s">
        <v>0</v>
      </c>
      <c r="CD16" s="4"/>
      <c r="CE16" s="4" t="s">
        <v>0</v>
      </c>
      <c r="CF16" s="4" t="s">
        <v>0</v>
      </c>
      <c r="CG16" s="4"/>
      <c r="CH16" s="4" t="s">
        <v>0</v>
      </c>
      <c r="CI16" s="4" t="s">
        <v>0</v>
      </c>
      <c r="CJ16" s="4"/>
      <c r="CK16" s="4" t="s">
        <v>0</v>
      </c>
      <c r="CL16" s="4" t="s">
        <v>0</v>
      </c>
      <c r="CM16" s="4"/>
      <c r="CN16" s="4" t="s">
        <v>0</v>
      </c>
      <c r="CO16" s="4" t="s">
        <v>0</v>
      </c>
      <c r="CP16" s="4"/>
      <c r="CQ16" s="4" t="s">
        <v>0</v>
      </c>
      <c r="CR16" s="4" t="s">
        <v>0</v>
      </c>
      <c r="CS16" s="4"/>
      <c r="CT16" s="4" t="s">
        <v>0</v>
      </c>
      <c r="CU16" s="4"/>
    </row>
    <row r="17" spans="2:99" ht="18" customHeight="1" x14ac:dyDescent="0.2">
      <c r="B17" s="221">
        <v>14</v>
      </c>
      <c r="C17" s="191">
        <v>16</v>
      </c>
      <c r="D17" s="222" t="s">
        <v>0</v>
      </c>
      <c r="E17" s="193" t="s">
        <v>0</v>
      </c>
      <c r="F17" s="223" t="s">
        <v>0</v>
      </c>
      <c r="G17" s="224" t="s">
        <v>0</v>
      </c>
      <c r="H17" s="196" t="s">
        <v>0</v>
      </c>
      <c r="I17" s="223" t="s">
        <v>0</v>
      </c>
      <c r="J17" s="224" t="s">
        <v>0</v>
      </c>
      <c r="K17" s="196" t="s">
        <v>0</v>
      </c>
      <c r="L17" s="223" t="s">
        <v>0</v>
      </c>
      <c r="M17" s="224" t="s">
        <v>0</v>
      </c>
      <c r="N17" s="196" t="s">
        <v>0</v>
      </c>
      <c r="O17" s="223" t="s">
        <v>0</v>
      </c>
      <c r="P17" s="224" t="s">
        <v>0</v>
      </c>
      <c r="Q17" s="196" t="s">
        <v>0</v>
      </c>
      <c r="R17" s="223" t="s">
        <v>0</v>
      </c>
      <c r="S17" s="224" t="s">
        <v>0</v>
      </c>
      <c r="T17" s="196" t="s">
        <v>0</v>
      </c>
      <c r="U17" s="223" t="s">
        <v>0</v>
      </c>
      <c r="V17" s="224" t="s">
        <v>0</v>
      </c>
      <c r="W17" s="196" t="s">
        <v>0</v>
      </c>
      <c r="X17" s="223" t="s">
        <v>0</v>
      </c>
      <c r="Y17" s="224" t="s">
        <v>0</v>
      </c>
      <c r="Z17" s="196" t="s">
        <v>0</v>
      </c>
      <c r="AA17" s="223" t="s">
        <v>0</v>
      </c>
      <c r="AB17" s="224" t="s">
        <v>0</v>
      </c>
      <c r="AC17" s="196" t="s">
        <v>0</v>
      </c>
      <c r="AD17" s="223" t="s">
        <v>0</v>
      </c>
      <c r="AE17" s="224" t="s">
        <v>0</v>
      </c>
      <c r="AF17" s="196" t="s">
        <v>0</v>
      </c>
      <c r="AG17" s="223" t="s">
        <v>0</v>
      </c>
      <c r="AH17" s="224" t="s">
        <v>0</v>
      </c>
      <c r="AI17" s="196" t="s">
        <v>0</v>
      </c>
      <c r="AJ17" s="223" t="s">
        <v>0</v>
      </c>
      <c r="AK17" s="224" t="s">
        <v>0</v>
      </c>
      <c r="AL17" s="196" t="s">
        <v>0</v>
      </c>
      <c r="AM17" s="223" t="s">
        <v>0</v>
      </c>
      <c r="AN17" s="225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21">
        <v>15</v>
      </c>
      <c r="C18" s="191">
        <v>16</v>
      </c>
      <c r="D18" s="222" t="s">
        <v>0</v>
      </c>
      <c r="E18" s="193" t="s">
        <v>0</v>
      </c>
      <c r="F18" s="223" t="s">
        <v>0</v>
      </c>
      <c r="G18" s="224" t="s">
        <v>0</v>
      </c>
      <c r="H18" s="196" t="s">
        <v>0</v>
      </c>
      <c r="I18" s="223" t="s">
        <v>0</v>
      </c>
      <c r="J18" s="224" t="s">
        <v>0</v>
      </c>
      <c r="K18" s="196" t="s">
        <v>0</v>
      </c>
      <c r="L18" s="223" t="s">
        <v>0</v>
      </c>
      <c r="M18" s="224" t="s">
        <v>0</v>
      </c>
      <c r="N18" s="196" t="s">
        <v>0</v>
      </c>
      <c r="O18" s="223" t="s">
        <v>0</v>
      </c>
      <c r="P18" s="224" t="s">
        <v>0</v>
      </c>
      <c r="Q18" s="196" t="s">
        <v>0</v>
      </c>
      <c r="R18" s="223" t="s">
        <v>0</v>
      </c>
      <c r="S18" s="224" t="s">
        <v>0</v>
      </c>
      <c r="T18" s="196" t="s">
        <v>0</v>
      </c>
      <c r="U18" s="223" t="s">
        <v>0</v>
      </c>
      <c r="V18" s="224" t="s">
        <v>0</v>
      </c>
      <c r="W18" s="196" t="s">
        <v>0</v>
      </c>
      <c r="X18" s="223" t="s">
        <v>0</v>
      </c>
      <c r="Y18" s="224" t="s">
        <v>0</v>
      </c>
      <c r="Z18" s="196" t="s">
        <v>0</v>
      </c>
      <c r="AA18" s="223" t="s">
        <v>0</v>
      </c>
      <c r="AB18" s="224" t="s">
        <v>0</v>
      </c>
      <c r="AC18" s="196" t="s">
        <v>0</v>
      </c>
      <c r="AD18" s="223" t="s">
        <v>0</v>
      </c>
      <c r="AE18" s="224" t="s">
        <v>0</v>
      </c>
      <c r="AF18" s="196" t="s">
        <v>0</v>
      </c>
      <c r="AG18" s="223" t="s">
        <v>0</v>
      </c>
      <c r="AH18" s="224" t="s">
        <v>0</v>
      </c>
      <c r="AI18" s="196" t="s">
        <v>0</v>
      </c>
      <c r="AJ18" s="223" t="s">
        <v>0</v>
      </c>
      <c r="AK18" s="224" t="s">
        <v>0</v>
      </c>
      <c r="AL18" s="196" t="s">
        <v>0</v>
      </c>
      <c r="AM18" s="223" t="s">
        <v>0</v>
      </c>
      <c r="AN18" s="225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21">
        <v>16</v>
      </c>
      <c r="C19" s="191">
        <v>16</v>
      </c>
      <c r="D19" s="222" t="s">
        <v>0</v>
      </c>
      <c r="E19" s="193" t="s">
        <v>0</v>
      </c>
      <c r="F19" s="223" t="s">
        <v>0</v>
      </c>
      <c r="G19" s="224" t="s">
        <v>0</v>
      </c>
      <c r="H19" s="196" t="s">
        <v>0</v>
      </c>
      <c r="I19" s="223" t="s">
        <v>0</v>
      </c>
      <c r="J19" s="224" t="s">
        <v>0</v>
      </c>
      <c r="K19" s="196" t="s">
        <v>0</v>
      </c>
      <c r="L19" s="223" t="s">
        <v>0</v>
      </c>
      <c r="M19" s="224" t="s">
        <v>0</v>
      </c>
      <c r="N19" s="196" t="s">
        <v>0</v>
      </c>
      <c r="O19" s="223" t="s">
        <v>0</v>
      </c>
      <c r="P19" s="224" t="s">
        <v>0</v>
      </c>
      <c r="Q19" s="196" t="s">
        <v>0</v>
      </c>
      <c r="R19" s="223" t="s">
        <v>0</v>
      </c>
      <c r="S19" s="224" t="s">
        <v>0</v>
      </c>
      <c r="T19" s="196" t="s">
        <v>0</v>
      </c>
      <c r="U19" s="223" t="s">
        <v>0</v>
      </c>
      <c r="V19" s="224" t="s">
        <v>0</v>
      </c>
      <c r="W19" s="196" t="s">
        <v>0</v>
      </c>
      <c r="X19" s="223" t="s">
        <v>0</v>
      </c>
      <c r="Y19" s="224" t="s">
        <v>0</v>
      </c>
      <c r="Z19" s="196" t="s">
        <v>0</v>
      </c>
      <c r="AA19" s="223" t="s">
        <v>0</v>
      </c>
      <c r="AB19" s="224" t="s">
        <v>0</v>
      </c>
      <c r="AC19" s="196" t="s">
        <v>0</v>
      </c>
      <c r="AD19" s="223" t="s">
        <v>0</v>
      </c>
      <c r="AE19" s="224" t="s">
        <v>0</v>
      </c>
      <c r="AF19" s="196" t="s">
        <v>0</v>
      </c>
      <c r="AG19" s="223" t="s">
        <v>0</v>
      </c>
      <c r="AH19" s="224" t="s">
        <v>0</v>
      </c>
      <c r="AI19" s="196" t="s">
        <v>0</v>
      </c>
      <c r="AJ19" s="223" t="s">
        <v>0</v>
      </c>
      <c r="AK19" s="224" t="s">
        <v>0</v>
      </c>
      <c r="AL19" s="196" t="s">
        <v>0</v>
      </c>
      <c r="AM19" s="223" t="s">
        <v>0</v>
      </c>
      <c r="AN19" s="225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7">
        <v>17</v>
      </c>
      <c r="C20" s="228">
        <v>16</v>
      </c>
      <c r="D20" s="229" t="s">
        <v>0</v>
      </c>
      <c r="E20" s="230" t="s">
        <v>0</v>
      </c>
      <c r="F20" s="231" t="s">
        <v>0</v>
      </c>
      <c r="G20" s="232" t="s">
        <v>0</v>
      </c>
      <c r="H20" s="233" t="s">
        <v>0</v>
      </c>
      <c r="I20" s="231" t="s">
        <v>0</v>
      </c>
      <c r="J20" s="232" t="s">
        <v>0</v>
      </c>
      <c r="K20" s="233" t="s">
        <v>0</v>
      </c>
      <c r="L20" s="231" t="s">
        <v>0</v>
      </c>
      <c r="M20" s="232" t="s">
        <v>0</v>
      </c>
      <c r="N20" s="233" t="s">
        <v>0</v>
      </c>
      <c r="O20" s="231" t="s">
        <v>0</v>
      </c>
      <c r="P20" s="232" t="s">
        <v>0</v>
      </c>
      <c r="Q20" s="233" t="s">
        <v>0</v>
      </c>
      <c r="R20" s="231" t="s">
        <v>0</v>
      </c>
      <c r="S20" s="232" t="s">
        <v>0</v>
      </c>
      <c r="T20" s="233" t="s">
        <v>0</v>
      </c>
      <c r="U20" s="231" t="s">
        <v>0</v>
      </c>
      <c r="V20" s="232" t="s">
        <v>0</v>
      </c>
      <c r="W20" s="233" t="s">
        <v>0</v>
      </c>
      <c r="X20" s="231" t="s">
        <v>0</v>
      </c>
      <c r="Y20" s="232" t="s">
        <v>0</v>
      </c>
      <c r="Z20" s="233" t="s">
        <v>0</v>
      </c>
      <c r="AA20" s="231" t="s">
        <v>0</v>
      </c>
      <c r="AB20" s="232" t="s">
        <v>0</v>
      </c>
      <c r="AC20" s="233" t="s">
        <v>0</v>
      </c>
      <c r="AD20" s="231" t="s">
        <v>0</v>
      </c>
      <c r="AE20" s="232" t="s">
        <v>0</v>
      </c>
      <c r="AF20" s="233" t="s">
        <v>0</v>
      </c>
      <c r="AG20" s="231" t="s">
        <v>0</v>
      </c>
      <c r="AH20" s="232" t="s">
        <v>0</v>
      </c>
      <c r="AI20" s="233" t="s">
        <v>0</v>
      </c>
      <c r="AJ20" s="231" t="s">
        <v>0</v>
      </c>
      <c r="AK20" s="232" t="s">
        <v>0</v>
      </c>
      <c r="AL20" s="233" t="s">
        <v>0</v>
      </c>
      <c r="AM20" s="231" t="s">
        <v>0</v>
      </c>
      <c r="AN20" s="234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5"/>
      <c r="C21" s="236" t="s">
        <v>22</v>
      </c>
      <c r="D21" s="237">
        <v>133</v>
      </c>
      <c r="E21" s="238">
        <v>8</v>
      </c>
      <c r="F21" s="239">
        <v>67</v>
      </c>
      <c r="G21" s="240">
        <v>671</v>
      </c>
      <c r="H21" s="241">
        <v>6</v>
      </c>
      <c r="I21" s="239">
        <v>77</v>
      </c>
      <c r="J21" s="240">
        <v>689</v>
      </c>
      <c r="K21" s="241">
        <v>5</v>
      </c>
      <c r="L21" s="239">
        <v>69</v>
      </c>
      <c r="M21" s="240">
        <v>696</v>
      </c>
      <c r="N21" s="241">
        <v>4</v>
      </c>
      <c r="O21" s="239">
        <v>83</v>
      </c>
      <c r="P21" s="240">
        <v>702</v>
      </c>
      <c r="Q21" s="241">
        <v>7</v>
      </c>
      <c r="R21" s="239">
        <v>76</v>
      </c>
      <c r="S21" s="240">
        <v>685</v>
      </c>
      <c r="T21" s="241">
        <v>12</v>
      </c>
      <c r="U21" s="239">
        <v>63</v>
      </c>
      <c r="V21" s="240">
        <v>601</v>
      </c>
      <c r="W21" s="241">
        <v>2</v>
      </c>
      <c r="X21" s="239">
        <v>81</v>
      </c>
      <c r="Y21" s="240">
        <v>735</v>
      </c>
      <c r="Z21" s="241">
        <v>9</v>
      </c>
      <c r="AA21" s="239">
        <v>70</v>
      </c>
      <c r="AB21" s="240">
        <v>640</v>
      </c>
      <c r="AC21" s="241">
        <v>1</v>
      </c>
      <c r="AD21" s="239">
        <v>84</v>
      </c>
      <c r="AE21" s="240">
        <v>757</v>
      </c>
      <c r="AF21" s="241">
        <v>11</v>
      </c>
      <c r="AG21" s="239">
        <v>63</v>
      </c>
      <c r="AH21" s="240">
        <v>602</v>
      </c>
      <c r="AI21" s="241">
        <v>10</v>
      </c>
      <c r="AJ21" s="239">
        <v>57</v>
      </c>
      <c r="AK21" s="240">
        <v>610</v>
      </c>
      <c r="AL21" s="241">
        <v>3</v>
      </c>
      <c r="AM21" s="239">
        <v>80</v>
      </c>
      <c r="AN21" s="242">
        <v>715</v>
      </c>
      <c r="AO21" s="48"/>
      <c r="AP21" s="49"/>
      <c r="AQ21" s="48"/>
      <c r="AR21" s="49"/>
      <c r="AS21" s="13"/>
      <c r="BJ21" s="4"/>
      <c r="BK21" s="4"/>
      <c r="BL21" s="4"/>
      <c r="BM21" s="4">
        <v>671</v>
      </c>
      <c r="BN21" s="4"/>
      <c r="BO21" s="4"/>
      <c r="BP21" s="4">
        <v>689</v>
      </c>
      <c r="BQ21" s="4"/>
      <c r="BR21" s="4"/>
      <c r="BS21" s="4">
        <v>696</v>
      </c>
      <c r="BT21" s="4"/>
      <c r="BU21" s="4"/>
      <c r="BV21" s="4">
        <v>702</v>
      </c>
      <c r="BW21" s="4"/>
      <c r="BX21" s="4"/>
      <c r="BY21" s="4">
        <v>685</v>
      </c>
      <c r="BZ21" s="4"/>
      <c r="CA21" s="4"/>
      <c r="CB21" s="4">
        <v>601</v>
      </c>
      <c r="CC21" s="4"/>
      <c r="CD21" s="4"/>
      <c r="CE21" s="4">
        <v>735</v>
      </c>
      <c r="CF21" s="4"/>
      <c r="CG21" s="4"/>
      <c r="CH21" s="4">
        <v>640</v>
      </c>
      <c r="CI21" s="4"/>
      <c r="CJ21" s="4"/>
      <c r="CK21" s="4">
        <v>757</v>
      </c>
      <c r="CL21" s="4"/>
      <c r="CM21" s="4"/>
      <c r="CN21" s="4">
        <v>602</v>
      </c>
      <c r="CO21" s="4"/>
      <c r="CP21" s="4"/>
      <c r="CQ21" s="4">
        <v>610</v>
      </c>
      <c r="CR21" s="4"/>
      <c r="CS21" s="4"/>
      <c r="CT21" s="4">
        <v>715</v>
      </c>
      <c r="CU21" s="4"/>
    </row>
    <row r="22" spans="2:99" ht="18" customHeight="1" thickBot="1" x14ac:dyDescent="0.25">
      <c r="B22" s="243"/>
      <c r="C22" s="244"/>
      <c r="D22" s="245" t="s">
        <v>23</v>
      </c>
      <c r="E22" s="246">
        <v>6.25</v>
      </c>
      <c r="F22" s="247">
        <v>7.4444444444444446</v>
      </c>
      <c r="G22" s="248">
        <v>83.875</v>
      </c>
      <c r="H22" s="249">
        <v>6.2222222222222223</v>
      </c>
      <c r="I22" s="247">
        <v>8.5555555555555554</v>
      </c>
      <c r="J22" s="248">
        <v>86.125</v>
      </c>
      <c r="K22" s="249">
        <v>4.5</v>
      </c>
      <c r="L22" s="247">
        <v>7.666666666666667</v>
      </c>
      <c r="M22" s="248">
        <v>87</v>
      </c>
      <c r="N22" s="249">
        <v>5.333333333333333</v>
      </c>
      <c r="O22" s="247">
        <v>9.2222222222222214</v>
      </c>
      <c r="P22" s="248">
        <v>87.75</v>
      </c>
      <c r="Q22" s="249">
        <v>6.5555555555555554</v>
      </c>
      <c r="R22" s="247">
        <v>8.4444444444444446</v>
      </c>
      <c r="S22" s="248">
        <v>85.625</v>
      </c>
      <c r="T22" s="249">
        <v>8</v>
      </c>
      <c r="U22" s="247">
        <v>7</v>
      </c>
      <c r="V22" s="248">
        <v>75.125</v>
      </c>
      <c r="W22" s="249">
        <v>4.1111111111111107</v>
      </c>
      <c r="X22" s="247">
        <v>9</v>
      </c>
      <c r="Y22" s="248">
        <v>91.875</v>
      </c>
      <c r="Z22" s="249">
        <v>7.5555555555555554</v>
      </c>
      <c r="AA22" s="247">
        <v>7.7777777777777777</v>
      </c>
      <c r="AB22" s="248">
        <v>80</v>
      </c>
      <c r="AC22" s="249">
        <v>4.333333333333333</v>
      </c>
      <c r="AD22" s="247">
        <v>9.3333333333333339</v>
      </c>
      <c r="AE22" s="248">
        <v>94.625</v>
      </c>
      <c r="AF22" s="249">
        <v>7.875</v>
      </c>
      <c r="AG22" s="247">
        <v>7</v>
      </c>
      <c r="AH22" s="248">
        <v>75.25</v>
      </c>
      <c r="AI22" s="249">
        <v>7.375</v>
      </c>
      <c r="AJ22" s="247">
        <v>6.333333333333333</v>
      </c>
      <c r="AK22" s="248">
        <v>76.25</v>
      </c>
      <c r="AL22" s="249">
        <v>5.8888888888888893</v>
      </c>
      <c r="AM22" s="247">
        <v>8.8888888888888893</v>
      </c>
      <c r="AN22" s="250">
        <v>89.375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51"/>
      <c r="C23" s="252"/>
      <c r="D23" s="253" t="s">
        <v>24</v>
      </c>
      <c r="E23" s="254" t="s">
        <v>0</v>
      </c>
      <c r="F23" s="255"/>
      <c r="G23" s="256"/>
      <c r="H23" s="257">
        <v>1</v>
      </c>
      <c r="I23" s="255"/>
      <c r="J23" s="256"/>
      <c r="K23" s="257">
        <v>1</v>
      </c>
      <c r="L23" s="255"/>
      <c r="M23" s="256"/>
      <c r="N23" s="257" t="s">
        <v>0</v>
      </c>
      <c r="O23" s="255"/>
      <c r="P23" s="256"/>
      <c r="Q23" s="257">
        <v>1</v>
      </c>
      <c r="R23" s="255"/>
      <c r="S23" s="256"/>
      <c r="T23" s="257" t="s">
        <v>0</v>
      </c>
      <c r="U23" s="255"/>
      <c r="V23" s="256"/>
      <c r="W23" s="257">
        <v>2</v>
      </c>
      <c r="X23" s="255"/>
      <c r="Y23" s="256"/>
      <c r="Z23" s="257" t="s">
        <v>0</v>
      </c>
      <c r="AA23" s="255"/>
      <c r="AB23" s="256"/>
      <c r="AC23" s="257">
        <v>3</v>
      </c>
      <c r="AD23" s="255"/>
      <c r="AE23" s="256"/>
      <c r="AF23" s="257" t="s">
        <v>0</v>
      </c>
      <c r="AG23" s="255"/>
      <c r="AH23" s="256"/>
      <c r="AI23" s="257" t="s">
        <v>0</v>
      </c>
      <c r="AJ23" s="255"/>
      <c r="AK23" s="256"/>
      <c r="AL23" s="257">
        <v>1</v>
      </c>
      <c r="AM23" s="255"/>
      <c r="AN23" s="258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9"/>
      <c r="C24" s="260"/>
      <c r="D24" s="261" t="s">
        <v>25</v>
      </c>
      <c r="E24" s="74" t="s">
        <v>0</v>
      </c>
      <c r="F24" s="108"/>
      <c r="G24" s="109"/>
      <c r="H24" s="75" t="s">
        <v>0</v>
      </c>
      <c r="I24" s="108"/>
      <c r="J24" s="109"/>
      <c r="K24" s="75">
        <v>1</v>
      </c>
      <c r="L24" s="108"/>
      <c r="M24" s="109"/>
      <c r="N24" s="75" t="s">
        <v>0</v>
      </c>
      <c r="O24" s="108"/>
      <c r="P24" s="109"/>
      <c r="Q24" s="75">
        <v>1</v>
      </c>
      <c r="R24" s="108"/>
      <c r="S24" s="109"/>
      <c r="T24" s="75" t="s">
        <v>0</v>
      </c>
      <c r="U24" s="108"/>
      <c r="V24" s="109"/>
      <c r="W24" s="75">
        <v>4</v>
      </c>
      <c r="X24" s="108"/>
      <c r="Y24" s="109"/>
      <c r="Z24" s="75">
        <v>1</v>
      </c>
      <c r="AA24" s="108"/>
      <c r="AB24" s="109"/>
      <c r="AC24" s="75">
        <v>1</v>
      </c>
      <c r="AD24" s="108"/>
      <c r="AE24" s="109"/>
      <c r="AF24" s="75" t="s">
        <v>0</v>
      </c>
      <c r="AG24" s="108"/>
      <c r="AH24" s="109"/>
      <c r="AI24" s="75">
        <v>1</v>
      </c>
      <c r="AJ24" s="108"/>
      <c r="AK24" s="109"/>
      <c r="AL24" s="75">
        <v>1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10</v>
      </c>
      <c r="BM24" s="4"/>
      <c r="BN24" s="4"/>
      <c r="BO24" s="4">
        <v>10</v>
      </c>
      <c r="BP24" s="4"/>
      <c r="BQ24" s="4"/>
      <c r="BR24" s="4">
        <v>9</v>
      </c>
      <c r="BS24" s="4"/>
      <c r="BT24" s="4"/>
      <c r="BU24" s="4">
        <v>9</v>
      </c>
      <c r="BV24" s="4"/>
      <c r="BW24" s="4"/>
      <c r="BX24" s="4">
        <v>11</v>
      </c>
      <c r="BY24" s="4"/>
      <c r="BZ24" s="4"/>
      <c r="CA24" s="4">
        <v>8</v>
      </c>
      <c r="CB24" s="4"/>
      <c r="CC24" s="4"/>
      <c r="CD24" s="4">
        <v>12</v>
      </c>
      <c r="CE24" s="4"/>
      <c r="CF24" s="4"/>
      <c r="CG24" s="4">
        <v>9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8</v>
      </c>
      <c r="CQ24" s="4"/>
      <c r="CR24" s="4"/>
      <c r="CS24" s="4">
        <v>11</v>
      </c>
      <c r="CT24" s="4"/>
      <c r="CU24" s="4"/>
    </row>
    <row r="25" spans="2:99" ht="15" customHeight="1" x14ac:dyDescent="0.2">
      <c r="B25" s="259"/>
      <c r="C25" s="260"/>
      <c r="D25" s="261" t="s">
        <v>26</v>
      </c>
      <c r="E25" s="74" t="s">
        <v>0</v>
      </c>
      <c r="F25" s="108"/>
      <c r="G25" s="109"/>
      <c r="H25" s="75">
        <v>1</v>
      </c>
      <c r="I25" s="108"/>
      <c r="J25" s="109"/>
      <c r="K25" s="75">
        <v>1</v>
      </c>
      <c r="L25" s="108"/>
      <c r="M25" s="109"/>
      <c r="N25" s="75">
        <v>4</v>
      </c>
      <c r="O25" s="108"/>
      <c r="P25" s="109"/>
      <c r="Q25" s="75">
        <v>1</v>
      </c>
      <c r="R25" s="108"/>
      <c r="S25" s="109"/>
      <c r="T25" s="75">
        <v>1</v>
      </c>
      <c r="U25" s="108"/>
      <c r="V25" s="109"/>
      <c r="W25" s="75" t="s">
        <v>0</v>
      </c>
      <c r="X25" s="108"/>
      <c r="Y25" s="109"/>
      <c r="Z25" s="75" t="s">
        <v>0</v>
      </c>
      <c r="AA25" s="108"/>
      <c r="AB25" s="109"/>
      <c r="AC25" s="75">
        <v>1</v>
      </c>
      <c r="AD25" s="108"/>
      <c r="AE25" s="109"/>
      <c r="AF25" s="75">
        <v>1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0</v>
      </c>
      <c r="BM25" s="4"/>
      <c r="BN25" s="4"/>
      <c r="BO25" s="4">
        <v>9</v>
      </c>
      <c r="BP25" s="4"/>
      <c r="BQ25" s="4"/>
      <c r="BR25" s="4">
        <v>10</v>
      </c>
      <c r="BS25" s="4"/>
      <c r="BT25" s="4"/>
      <c r="BU25" s="4">
        <v>9</v>
      </c>
      <c r="BV25" s="4"/>
      <c r="BW25" s="4"/>
      <c r="BX25" s="4">
        <v>12</v>
      </c>
      <c r="BY25" s="4"/>
      <c r="BZ25" s="4"/>
      <c r="CA25" s="4">
        <v>10</v>
      </c>
      <c r="CB25" s="4"/>
      <c r="CC25" s="4"/>
      <c r="CD25" s="4">
        <v>11</v>
      </c>
      <c r="CE25" s="4"/>
      <c r="CF25" s="4"/>
      <c r="CG25" s="4">
        <v>10</v>
      </c>
      <c r="CH25" s="4"/>
      <c r="CI25" s="4"/>
      <c r="CJ25" s="4">
        <v>7</v>
      </c>
      <c r="CK25" s="4"/>
      <c r="CL25" s="4"/>
      <c r="CM25" s="4">
        <v>0</v>
      </c>
      <c r="CN25" s="4"/>
      <c r="CO25" s="4"/>
      <c r="CP25" s="4">
        <v>8</v>
      </c>
      <c r="CQ25" s="4"/>
      <c r="CR25" s="4"/>
      <c r="CS25" s="4">
        <v>12</v>
      </c>
      <c r="CT25" s="4"/>
      <c r="CU25" s="4"/>
    </row>
    <row r="26" spans="2:99" ht="15" customHeight="1" x14ac:dyDescent="0.2">
      <c r="B26" s="259"/>
      <c r="C26" s="260"/>
      <c r="D26" s="261" t="s">
        <v>27</v>
      </c>
      <c r="E26" s="74" t="s">
        <v>0</v>
      </c>
      <c r="F26" s="108"/>
      <c r="G26" s="109"/>
      <c r="H26" s="75">
        <v>1</v>
      </c>
      <c r="I26" s="108"/>
      <c r="J26" s="109"/>
      <c r="K26" s="75" t="s">
        <v>0</v>
      </c>
      <c r="L26" s="108"/>
      <c r="M26" s="109"/>
      <c r="N26" s="75">
        <v>1</v>
      </c>
      <c r="O26" s="108"/>
      <c r="P26" s="109"/>
      <c r="Q26" s="75">
        <v>1</v>
      </c>
      <c r="R26" s="108"/>
      <c r="S26" s="109"/>
      <c r="T26" s="75">
        <v>1</v>
      </c>
      <c r="U26" s="108"/>
      <c r="V26" s="109"/>
      <c r="W26" s="75">
        <v>1</v>
      </c>
      <c r="X26" s="108"/>
      <c r="Y26" s="109"/>
      <c r="Z26" s="75">
        <v>1</v>
      </c>
      <c r="AA26" s="108"/>
      <c r="AB26" s="109"/>
      <c r="AC26" s="75">
        <v>1</v>
      </c>
      <c r="AD26" s="108"/>
      <c r="AE26" s="109"/>
      <c r="AF26" s="75" t="s">
        <v>0</v>
      </c>
      <c r="AG26" s="108"/>
      <c r="AH26" s="109"/>
      <c r="AI26" s="75">
        <v>1</v>
      </c>
      <c r="AJ26" s="108"/>
      <c r="AK26" s="109"/>
      <c r="AL26" s="75">
        <v>1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7</v>
      </c>
      <c r="BM26" s="4"/>
      <c r="BN26" s="4"/>
      <c r="BO26" s="4">
        <v>8</v>
      </c>
      <c r="BP26" s="4"/>
      <c r="BQ26" s="4"/>
      <c r="BR26" s="4">
        <v>9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4</v>
      </c>
      <c r="CB26" s="4"/>
      <c r="CC26" s="4"/>
      <c r="CD26" s="4">
        <v>7</v>
      </c>
      <c r="CE26" s="4"/>
      <c r="CF26" s="4"/>
      <c r="CG26" s="4">
        <v>7</v>
      </c>
      <c r="CH26" s="4"/>
      <c r="CI26" s="4"/>
      <c r="CJ26" s="4">
        <v>11</v>
      </c>
      <c r="CK26" s="4"/>
      <c r="CL26" s="4"/>
      <c r="CM26" s="4">
        <v>7</v>
      </c>
      <c r="CN26" s="4"/>
      <c r="CO26" s="4"/>
      <c r="CP26" s="4">
        <v>7</v>
      </c>
      <c r="CQ26" s="4"/>
      <c r="CR26" s="4"/>
      <c r="CS26" s="4">
        <v>10</v>
      </c>
      <c r="CT26" s="4"/>
      <c r="CU26" s="4"/>
    </row>
    <row r="27" spans="2:99" ht="15" customHeight="1" thickBot="1" x14ac:dyDescent="0.25">
      <c r="B27" s="262"/>
      <c r="C27" s="263"/>
      <c r="D27" s="264" t="s">
        <v>28</v>
      </c>
      <c r="E27" s="265">
        <v>1</v>
      </c>
      <c r="F27" s="266"/>
      <c r="G27" s="267"/>
      <c r="H27" s="268" t="s">
        <v>0</v>
      </c>
      <c r="I27" s="266"/>
      <c r="J27" s="267"/>
      <c r="K27" s="268">
        <v>1</v>
      </c>
      <c r="L27" s="266"/>
      <c r="M27" s="267"/>
      <c r="N27" s="268" t="s">
        <v>0</v>
      </c>
      <c r="O27" s="266"/>
      <c r="P27" s="267"/>
      <c r="Q27" s="268" t="s">
        <v>0</v>
      </c>
      <c r="R27" s="266"/>
      <c r="S27" s="267"/>
      <c r="T27" s="268">
        <v>1</v>
      </c>
      <c r="U27" s="266"/>
      <c r="V27" s="267"/>
      <c r="W27" s="268" t="s">
        <v>0</v>
      </c>
      <c r="X27" s="266"/>
      <c r="Y27" s="267"/>
      <c r="Z27" s="268" t="s">
        <v>0</v>
      </c>
      <c r="AA27" s="266"/>
      <c r="AB27" s="267"/>
      <c r="AC27" s="268" t="s">
        <v>0</v>
      </c>
      <c r="AD27" s="266"/>
      <c r="AE27" s="267"/>
      <c r="AF27" s="268">
        <v>1</v>
      </c>
      <c r="AG27" s="266"/>
      <c r="AH27" s="267"/>
      <c r="AI27" s="268">
        <v>1</v>
      </c>
      <c r="AJ27" s="266"/>
      <c r="AK27" s="267"/>
      <c r="AL27" s="268" t="s">
        <v>0</v>
      </c>
      <c r="AM27" s="266"/>
      <c r="AN27" s="269"/>
      <c r="AO27" s="48"/>
      <c r="AP27" s="49"/>
      <c r="AQ27" s="48"/>
      <c r="AR27" s="49"/>
      <c r="AS27" s="13"/>
      <c r="BJ27" s="4"/>
      <c r="BK27" s="4"/>
      <c r="BL27" s="4">
        <v>8</v>
      </c>
      <c r="BM27" s="4"/>
      <c r="BN27" s="4"/>
      <c r="BO27" s="4">
        <v>9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7</v>
      </c>
      <c r="BY27" s="4"/>
      <c r="BZ27" s="4"/>
      <c r="CA27" s="4">
        <v>10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9</v>
      </c>
      <c r="CK27" s="4"/>
      <c r="CL27" s="4"/>
      <c r="CM27" s="4">
        <v>8</v>
      </c>
      <c r="CN27" s="4"/>
      <c r="CO27" s="4"/>
      <c r="CP27" s="4">
        <v>5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>
        <v>7</v>
      </c>
      <c r="BM28" s="4"/>
      <c r="BN28" s="4"/>
      <c r="BO28" s="4">
        <v>7</v>
      </c>
      <c r="BP28" s="4"/>
      <c r="BQ28" s="4"/>
      <c r="BR28" s="4">
        <v>8</v>
      </c>
      <c r="BS28" s="4"/>
      <c r="BT28" s="4"/>
      <c r="BU28" s="4">
        <v>8</v>
      </c>
      <c r="BV28" s="4"/>
      <c r="BW28" s="4"/>
      <c r="BX28" s="4">
        <v>6</v>
      </c>
      <c r="BY28" s="4"/>
      <c r="BZ28" s="4"/>
      <c r="CA28" s="4">
        <v>8</v>
      </c>
      <c r="CB28" s="4"/>
      <c r="CC28" s="4"/>
      <c r="CD28" s="4">
        <v>9</v>
      </c>
      <c r="CE28" s="4"/>
      <c r="CF28" s="4"/>
      <c r="CG28" s="4">
        <v>8</v>
      </c>
      <c r="CH28" s="4"/>
      <c r="CI28" s="4"/>
      <c r="CJ28" s="4">
        <v>9</v>
      </c>
      <c r="CK28" s="4"/>
      <c r="CL28" s="4"/>
      <c r="CM28" s="4">
        <v>7</v>
      </c>
      <c r="CN28" s="4"/>
      <c r="CO28" s="4"/>
      <c r="CP28" s="4">
        <v>7</v>
      </c>
      <c r="CQ28" s="4"/>
      <c r="CR28" s="4"/>
      <c r="CS28" s="4">
        <v>8</v>
      </c>
      <c r="CT28" s="4"/>
      <c r="CU28" s="4"/>
    </row>
    <row r="29" spans="2:99" ht="21" customHeight="1" thickTop="1" thickBot="1" x14ac:dyDescent="0.25">
      <c r="AT29" s="300" t="s">
        <v>114</v>
      </c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1"/>
      <c r="BJ29" s="4"/>
      <c r="BK29" s="4"/>
      <c r="BL29" s="4">
        <v>8</v>
      </c>
      <c r="BM29" s="4"/>
      <c r="BN29" s="4"/>
      <c r="BO29" s="4">
        <v>10</v>
      </c>
      <c r="BP29" s="4"/>
      <c r="BQ29" s="4"/>
      <c r="BR29" s="4">
        <v>7</v>
      </c>
      <c r="BS29" s="4"/>
      <c r="BT29" s="4"/>
      <c r="BU29" s="4">
        <v>9</v>
      </c>
      <c r="BV29" s="4"/>
      <c r="BW29" s="4"/>
      <c r="BX29" s="4">
        <v>9</v>
      </c>
      <c r="BY29" s="4"/>
      <c r="BZ29" s="4"/>
      <c r="CA29" s="4">
        <v>10</v>
      </c>
      <c r="CB29" s="4"/>
      <c r="CC29" s="4"/>
      <c r="CD29" s="4">
        <v>11</v>
      </c>
      <c r="CE29" s="4"/>
      <c r="CF29" s="4"/>
      <c r="CG29" s="4">
        <v>8</v>
      </c>
      <c r="CH29" s="4"/>
      <c r="CI29" s="4"/>
      <c r="CJ29" s="4">
        <v>8</v>
      </c>
      <c r="CK29" s="4"/>
      <c r="CL29" s="4"/>
      <c r="CM29" s="4">
        <v>9</v>
      </c>
      <c r="CN29" s="4"/>
      <c r="CO29" s="4"/>
      <c r="CP29" s="4">
        <v>0</v>
      </c>
      <c r="CQ29" s="4"/>
      <c r="CR29" s="4"/>
      <c r="CS29" s="4">
        <v>6</v>
      </c>
      <c r="CT29" s="4"/>
      <c r="CU29" s="4"/>
    </row>
    <row r="30" spans="2:99" ht="21" customHeight="1" thickTop="1" thickBot="1" x14ac:dyDescent="0.25">
      <c r="AT30" s="312" t="s">
        <v>3</v>
      </c>
      <c r="AU30" s="315" t="s">
        <v>36</v>
      </c>
      <c r="AV30" s="318" t="s">
        <v>37</v>
      </c>
      <c r="AW30" s="319"/>
      <c r="AX30" s="319"/>
      <c r="AY30" s="319"/>
      <c r="AZ30" s="319"/>
      <c r="BA30" s="319"/>
      <c r="BB30" s="320"/>
      <c r="BC30" s="319" t="s">
        <v>38</v>
      </c>
      <c r="BD30" s="319"/>
      <c r="BE30" s="319"/>
      <c r="BF30" s="319"/>
      <c r="BG30" s="319"/>
      <c r="BH30" s="319"/>
      <c r="BI30" s="320"/>
      <c r="BJ30" s="4"/>
      <c r="BK30" s="4"/>
      <c r="BL30" s="4">
        <v>8</v>
      </c>
      <c r="BM30" s="4"/>
      <c r="BN30" s="4"/>
      <c r="BO30" s="4">
        <v>9</v>
      </c>
      <c r="BP30" s="4"/>
      <c r="BQ30" s="4"/>
      <c r="BR30" s="4">
        <v>9</v>
      </c>
      <c r="BS30" s="4"/>
      <c r="BT30" s="4"/>
      <c r="BU30" s="4">
        <v>9</v>
      </c>
      <c r="BV30" s="4"/>
      <c r="BW30" s="4"/>
      <c r="BX30" s="4">
        <v>6</v>
      </c>
      <c r="BY30" s="4"/>
      <c r="BZ30" s="4"/>
      <c r="CA30" s="4">
        <v>6</v>
      </c>
      <c r="CB30" s="4"/>
      <c r="CC30" s="4"/>
      <c r="CD30" s="4">
        <v>5</v>
      </c>
      <c r="CE30" s="4"/>
      <c r="CF30" s="4"/>
      <c r="CG30" s="4">
        <v>9</v>
      </c>
      <c r="CH30" s="4"/>
      <c r="CI30" s="4"/>
      <c r="CJ30" s="4">
        <v>8</v>
      </c>
      <c r="CK30" s="4"/>
      <c r="CL30" s="4"/>
      <c r="CM30" s="4">
        <v>7</v>
      </c>
      <c r="CN30" s="4"/>
      <c r="CO30" s="4"/>
      <c r="CP30" s="4">
        <v>8</v>
      </c>
      <c r="CQ30" s="4"/>
      <c r="CR30" s="4"/>
      <c r="CS30" s="4">
        <v>8</v>
      </c>
      <c r="CT30" s="4"/>
      <c r="CU30" s="4"/>
    </row>
    <row r="31" spans="2:99" ht="15" customHeight="1" x14ac:dyDescent="0.2">
      <c r="AT31" s="313"/>
      <c r="AU31" s="316"/>
      <c r="AV31" s="321" t="s">
        <v>29</v>
      </c>
      <c r="AW31" s="323" t="s">
        <v>30</v>
      </c>
      <c r="AX31" s="323" t="s">
        <v>29</v>
      </c>
      <c r="AY31" s="323" t="s">
        <v>31</v>
      </c>
      <c r="AZ31" s="323"/>
      <c r="BA31" s="323" t="s">
        <v>32</v>
      </c>
      <c r="BB31" s="325"/>
      <c r="BC31" s="327" t="s">
        <v>33</v>
      </c>
      <c r="BD31" s="323" t="s">
        <v>30</v>
      </c>
      <c r="BE31" s="323"/>
      <c r="BF31" s="323" t="s">
        <v>34</v>
      </c>
      <c r="BG31" s="323"/>
      <c r="BH31" s="323" t="s">
        <v>35</v>
      </c>
      <c r="BI31" s="325"/>
      <c r="BJ31" s="4"/>
      <c r="BK31" s="4"/>
      <c r="BL31" s="4">
        <v>9</v>
      </c>
      <c r="BM31" s="4"/>
      <c r="BN31" s="4"/>
      <c r="BO31" s="4">
        <v>6</v>
      </c>
      <c r="BP31" s="4"/>
      <c r="BQ31" s="4"/>
      <c r="BR31" s="4">
        <v>9</v>
      </c>
      <c r="BS31" s="4"/>
      <c r="BT31" s="4"/>
      <c r="BU31" s="4">
        <v>9</v>
      </c>
      <c r="BV31" s="4"/>
      <c r="BW31" s="4"/>
      <c r="BX31" s="4">
        <v>8</v>
      </c>
      <c r="BY31" s="4"/>
      <c r="BZ31" s="4"/>
      <c r="CA31" s="4">
        <v>7</v>
      </c>
      <c r="CB31" s="4"/>
      <c r="CC31" s="4"/>
      <c r="CD31" s="4">
        <v>9</v>
      </c>
      <c r="CE31" s="4"/>
      <c r="CF31" s="4"/>
      <c r="CG31" s="4">
        <v>6</v>
      </c>
      <c r="CH31" s="4"/>
      <c r="CI31" s="4"/>
      <c r="CJ31" s="4">
        <v>10</v>
      </c>
      <c r="CK31" s="4"/>
      <c r="CL31" s="4"/>
      <c r="CM31" s="4">
        <v>7</v>
      </c>
      <c r="CN31" s="4"/>
      <c r="CO31" s="4"/>
      <c r="CP31" s="4">
        <v>6</v>
      </c>
      <c r="CQ31" s="4"/>
      <c r="CR31" s="4"/>
      <c r="CS31" s="4">
        <v>7</v>
      </c>
      <c r="CT31" s="4"/>
      <c r="CU31" s="4"/>
    </row>
    <row r="32" spans="2:99" ht="15" customHeight="1" thickBot="1" x14ac:dyDescent="0.25">
      <c r="AT32" s="314"/>
      <c r="AU32" s="317"/>
      <c r="AV32" s="322"/>
      <c r="AW32" s="324"/>
      <c r="AX32" s="324"/>
      <c r="AY32" s="324"/>
      <c r="AZ32" s="324"/>
      <c r="BA32" s="324"/>
      <c r="BB32" s="326"/>
      <c r="BC32" s="328"/>
      <c r="BD32" s="324"/>
      <c r="BE32" s="324"/>
      <c r="BF32" s="324"/>
      <c r="BG32" s="324"/>
      <c r="BH32" s="324"/>
      <c r="BI32" s="326"/>
      <c r="BJ32" s="4"/>
      <c r="BK32" s="4"/>
      <c r="BL32" s="4">
        <v>10</v>
      </c>
      <c r="BM32" s="4"/>
      <c r="BN32" s="4"/>
      <c r="BO32" s="4">
        <v>9</v>
      </c>
      <c r="BP32" s="4"/>
      <c r="BQ32" s="4"/>
      <c r="BR32" s="4">
        <v>8</v>
      </c>
      <c r="BS32" s="4"/>
      <c r="BT32" s="4"/>
      <c r="BU32" s="4">
        <v>9</v>
      </c>
      <c r="BV32" s="4"/>
      <c r="BW32" s="4"/>
      <c r="BX32" s="4">
        <v>10</v>
      </c>
      <c r="BY32" s="4"/>
      <c r="BZ32" s="4"/>
      <c r="CA32" s="4">
        <v>0</v>
      </c>
      <c r="CB32" s="4"/>
      <c r="CC32" s="4"/>
      <c r="CD32" s="4">
        <v>6</v>
      </c>
      <c r="CE32" s="4"/>
      <c r="CF32" s="4"/>
      <c r="CG32" s="4">
        <v>5</v>
      </c>
      <c r="CH32" s="4"/>
      <c r="CI32" s="4"/>
      <c r="CJ32" s="4">
        <v>11</v>
      </c>
      <c r="CK32" s="4"/>
      <c r="CL32" s="4"/>
      <c r="CM32" s="4">
        <v>8</v>
      </c>
      <c r="CN32" s="4"/>
      <c r="CO32" s="4"/>
      <c r="CP32" s="4">
        <v>8</v>
      </c>
      <c r="CQ32" s="4"/>
      <c r="CR32" s="4"/>
      <c r="CS32" s="4">
        <v>9</v>
      </c>
      <c r="CT32" s="4"/>
      <c r="CU32" s="4"/>
    </row>
    <row r="33" spans="46:99" ht="15" customHeight="1" x14ac:dyDescent="0.2">
      <c r="AT33" s="270" t="s">
        <v>99</v>
      </c>
      <c r="AU33" s="272">
        <v>93</v>
      </c>
      <c r="AV33" s="273">
        <v>-27</v>
      </c>
      <c r="AW33" s="274">
        <v>3</v>
      </c>
      <c r="AX33" s="275">
        <v>93</v>
      </c>
      <c r="AY33" s="276" t="s">
        <v>61</v>
      </c>
      <c r="AZ33" s="275">
        <v>27</v>
      </c>
      <c r="BA33" s="277" t="s">
        <v>0</v>
      </c>
      <c r="BB33" s="278" t="s">
        <v>0</v>
      </c>
      <c r="BC33" s="279"/>
      <c r="BD33" s="274"/>
      <c r="BE33" s="275"/>
      <c r="BF33" s="276"/>
      <c r="BG33" s="275"/>
      <c r="BH33" s="277"/>
      <c r="BI33" s="278"/>
      <c r="BJ33" s="4"/>
      <c r="BK33" s="4"/>
      <c r="BL33" s="4" t="s">
        <v>0</v>
      </c>
      <c r="BM33" s="4"/>
      <c r="BN33" s="4"/>
      <c r="BO33" s="4" t="s">
        <v>0</v>
      </c>
      <c r="BP33" s="4"/>
      <c r="BQ33" s="4"/>
      <c r="BR33" s="4" t="s">
        <v>0</v>
      </c>
      <c r="BS33" s="4"/>
      <c r="BT33" s="4"/>
      <c r="BU33" s="4" t="s">
        <v>0</v>
      </c>
      <c r="BV33" s="4"/>
      <c r="BW33" s="4"/>
      <c r="BX33" s="4" t="s">
        <v>0</v>
      </c>
      <c r="BY33" s="4"/>
      <c r="BZ33" s="4"/>
      <c r="CA33" s="4" t="s">
        <v>0</v>
      </c>
      <c r="CB33" s="4"/>
      <c r="CC33" s="4"/>
      <c r="CD33" s="4" t="s">
        <v>0</v>
      </c>
      <c r="CE33" s="4"/>
      <c r="CF33" s="4"/>
      <c r="CG33" s="4" t="s">
        <v>0</v>
      </c>
      <c r="CH33" s="4"/>
      <c r="CI33" s="4"/>
      <c r="CJ33" s="4" t="s">
        <v>0</v>
      </c>
      <c r="CK33" s="4"/>
      <c r="CL33" s="4"/>
      <c r="CM33" s="4" t="s">
        <v>0</v>
      </c>
      <c r="CN33" s="4"/>
      <c r="CO33" s="4"/>
      <c r="CP33" s="4" t="s">
        <v>0</v>
      </c>
      <c r="CQ33" s="4"/>
      <c r="CR33" s="4"/>
      <c r="CS33" s="4" t="s">
        <v>0</v>
      </c>
      <c r="CT33" s="4"/>
      <c r="CU33" s="4"/>
    </row>
    <row r="34" spans="46:99" ht="15" customHeight="1" x14ac:dyDescent="0.2">
      <c r="AT34" s="271" t="s">
        <v>97</v>
      </c>
      <c r="AU34" s="280">
        <v>53</v>
      </c>
      <c r="AV34" s="281">
        <v>-27</v>
      </c>
      <c r="AW34" s="282">
        <v>2</v>
      </c>
      <c r="AX34" s="283">
        <v>62</v>
      </c>
      <c r="AY34" s="284" t="s">
        <v>0</v>
      </c>
      <c r="AZ34" s="283" t="s">
        <v>0</v>
      </c>
      <c r="BA34" s="285" t="s">
        <v>61</v>
      </c>
      <c r="BB34" s="286">
        <v>18</v>
      </c>
      <c r="BC34" s="287"/>
      <c r="BD34" s="282"/>
      <c r="BE34" s="283"/>
      <c r="BF34" s="284"/>
      <c r="BG34" s="283"/>
      <c r="BH34" s="285"/>
      <c r="BI34" s="286"/>
      <c r="BJ34" s="4"/>
      <c r="BK34" s="4"/>
      <c r="BL34" s="4" t="s">
        <v>0</v>
      </c>
      <c r="BM34" s="4"/>
      <c r="BN34" s="4"/>
      <c r="BO34" s="4" t="s">
        <v>0</v>
      </c>
      <c r="BP34" s="4"/>
      <c r="BQ34" s="4"/>
      <c r="BR34" s="4" t="s">
        <v>0</v>
      </c>
      <c r="BS34" s="4"/>
      <c r="BT34" s="4"/>
      <c r="BU34" s="4" t="s">
        <v>0</v>
      </c>
      <c r="BV34" s="4"/>
      <c r="BW34" s="4"/>
      <c r="BX34" s="4" t="s">
        <v>0</v>
      </c>
      <c r="BY34" s="4"/>
      <c r="BZ34" s="4"/>
      <c r="CA34" s="4" t="s">
        <v>0</v>
      </c>
      <c r="CB34" s="4"/>
      <c r="CC34" s="4"/>
      <c r="CD34" s="4" t="s">
        <v>0</v>
      </c>
      <c r="CE34" s="4"/>
      <c r="CF34" s="4"/>
      <c r="CG34" s="4" t="s">
        <v>0</v>
      </c>
      <c r="CH34" s="4"/>
      <c r="CI34" s="4"/>
      <c r="CJ34" s="4" t="s">
        <v>0</v>
      </c>
      <c r="CK34" s="4"/>
      <c r="CL34" s="4"/>
      <c r="CM34" s="4" t="s">
        <v>0</v>
      </c>
      <c r="CN34" s="4"/>
      <c r="CO34" s="4"/>
      <c r="CP34" s="4" t="s">
        <v>0</v>
      </c>
      <c r="CQ34" s="4"/>
      <c r="CR34" s="4"/>
      <c r="CS34" s="4" t="s">
        <v>0</v>
      </c>
      <c r="CT34" s="4"/>
      <c r="CU34" s="4"/>
    </row>
    <row r="35" spans="46:99" ht="15" customHeight="1" x14ac:dyDescent="0.2">
      <c r="AT35" s="271" t="s">
        <v>92</v>
      </c>
      <c r="AU35" s="280">
        <v>4</v>
      </c>
      <c r="AV35" s="281">
        <v>-27</v>
      </c>
      <c r="AW35" s="282">
        <v>1</v>
      </c>
      <c r="AX35" s="283">
        <v>31</v>
      </c>
      <c r="AY35" s="284" t="s">
        <v>0</v>
      </c>
      <c r="AZ35" s="283" t="s">
        <v>0</v>
      </c>
      <c r="BA35" s="285" t="s">
        <v>0</v>
      </c>
      <c r="BB35" s="286" t="s">
        <v>0</v>
      </c>
      <c r="BC35" s="287"/>
      <c r="BD35" s="282"/>
      <c r="BE35" s="283"/>
      <c r="BF35" s="284"/>
      <c r="BG35" s="283"/>
      <c r="BH35" s="285"/>
      <c r="BI35" s="286"/>
      <c r="BJ35" s="4"/>
      <c r="BK35" s="4"/>
      <c r="BL35" s="4" t="s">
        <v>0</v>
      </c>
      <c r="BM35" s="4"/>
      <c r="BN35" s="4"/>
      <c r="BO35" s="4" t="s">
        <v>0</v>
      </c>
      <c r="BP35" s="4"/>
      <c r="BQ35" s="4"/>
      <c r="BR35" s="4" t="s">
        <v>0</v>
      </c>
      <c r="BS35" s="4"/>
      <c r="BT35" s="4"/>
      <c r="BU35" s="4" t="s">
        <v>0</v>
      </c>
      <c r="BV35" s="4"/>
      <c r="BW35" s="4"/>
      <c r="BX35" s="4" t="s">
        <v>0</v>
      </c>
      <c r="BY35" s="4"/>
      <c r="BZ35" s="4"/>
      <c r="CA35" s="4" t="s">
        <v>0</v>
      </c>
      <c r="CB35" s="4"/>
      <c r="CC35" s="4"/>
      <c r="CD35" s="4" t="s">
        <v>0</v>
      </c>
      <c r="CE35" s="4"/>
      <c r="CF35" s="4"/>
      <c r="CG35" s="4" t="s">
        <v>0</v>
      </c>
      <c r="CH35" s="4"/>
      <c r="CI35" s="4"/>
      <c r="CJ35" s="4" t="s">
        <v>0</v>
      </c>
      <c r="CK35" s="4"/>
      <c r="CL35" s="4"/>
      <c r="CM35" s="4" t="s">
        <v>0</v>
      </c>
      <c r="CN35" s="4"/>
      <c r="CO35" s="4"/>
      <c r="CP35" s="4" t="s">
        <v>0</v>
      </c>
      <c r="CQ35" s="4"/>
      <c r="CR35" s="4"/>
      <c r="CS35" s="4" t="s">
        <v>0</v>
      </c>
      <c r="CT35" s="4"/>
      <c r="CU35" s="4"/>
    </row>
    <row r="36" spans="46:99" ht="15" customHeight="1" x14ac:dyDescent="0.2">
      <c r="AT36" s="271" t="s">
        <v>93</v>
      </c>
      <c r="AU36" s="280">
        <v>4</v>
      </c>
      <c r="AV36" s="281">
        <v>-27</v>
      </c>
      <c r="AW36" s="282">
        <v>1</v>
      </c>
      <c r="AX36" s="283">
        <v>31</v>
      </c>
      <c r="AY36" s="284" t="s">
        <v>0</v>
      </c>
      <c r="AZ36" s="283" t="s">
        <v>0</v>
      </c>
      <c r="BA36" s="285" t="s">
        <v>0</v>
      </c>
      <c r="BB36" s="286" t="s">
        <v>0</v>
      </c>
      <c r="BC36" s="287"/>
      <c r="BD36" s="282"/>
      <c r="BE36" s="283"/>
      <c r="BF36" s="284"/>
      <c r="BG36" s="283"/>
      <c r="BH36" s="285"/>
      <c r="BI36" s="286"/>
      <c r="BJ36" s="4"/>
      <c r="BK36" s="4"/>
      <c r="BL36" s="4" t="s">
        <v>0</v>
      </c>
      <c r="BM36" s="4"/>
      <c r="BN36" s="4"/>
      <c r="BO36" s="4" t="s">
        <v>0</v>
      </c>
      <c r="BP36" s="4"/>
      <c r="BQ36" s="4"/>
      <c r="BR36" s="4" t="s">
        <v>0</v>
      </c>
      <c r="BS36" s="4"/>
      <c r="BT36" s="4"/>
      <c r="BU36" s="4" t="s">
        <v>0</v>
      </c>
      <c r="BV36" s="4"/>
      <c r="BW36" s="4"/>
      <c r="BX36" s="4" t="s">
        <v>0</v>
      </c>
      <c r="BY36" s="4"/>
      <c r="BZ36" s="4"/>
      <c r="CA36" s="4" t="s">
        <v>0</v>
      </c>
      <c r="CB36" s="4"/>
      <c r="CC36" s="4"/>
      <c r="CD36" s="4" t="s">
        <v>0</v>
      </c>
      <c r="CE36" s="4"/>
      <c r="CF36" s="4"/>
      <c r="CG36" s="4" t="s">
        <v>0</v>
      </c>
      <c r="CH36" s="4"/>
      <c r="CI36" s="4"/>
      <c r="CJ36" s="4" t="s">
        <v>0</v>
      </c>
      <c r="CK36" s="4"/>
      <c r="CL36" s="4"/>
      <c r="CM36" s="4" t="s">
        <v>0</v>
      </c>
      <c r="CN36" s="4"/>
      <c r="CO36" s="4"/>
      <c r="CP36" s="4" t="s">
        <v>0</v>
      </c>
      <c r="CQ36" s="4"/>
      <c r="CR36" s="4"/>
      <c r="CS36" s="4" t="s">
        <v>0</v>
      </c>
      <c r="CT36" s="4"/>
      <c r="CU36" s="4"/>
    </row>
    <row r="37" spans="46:99" ht="15" customHeight="1" x14ac:dyDescent="0.2">
      <c r="AT37" s="271" t="s">
        <v>95</v>
      </c>
      <c r="AU37" s="280">
        <v>4</v>
      </c>
      <c r="AV37" s="281">
        <v>-27</v>
      </c>
      <c r="AW37" s="282">
        <v>1</v>
      </c>
      <c r="AX37" s="283">
        <v>31</v>
      </c>
      <c r="AY37" s="284" t="s">
        <v>0</v>
      </c>
      <c r="AZ37" s="283" t="s">
        <v>0</v>
      </c>
      <c r="BA37" s="285" t="s">
        <v>0</v>
      </c>
      <c r="BB37" s="286" t="s">
        <v>0</v>
      </c>
      <c r="BC37" s="287"/>
      <c r="BD37" s="282"/>
      <c r="BE37" s="283"/>
      <c r="BF37" s="284"/>
      <c r="BG37" s="283"/>
      <c r="BH37" s="285"/>
      <c r="BI37" s="286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71" t="s">
        <v>102</v>
      </c>
      <c r="AU38" s="280">
        <v>4</v>
      </c>
      <c r="AV38" s="281">
        <v>-27</v>
      </c>
      <c r="AW38" s="282">
        <v>1</v>
      </c>
      <c r="AX38" s="283">
        <v>31</v>
      </c>
      <c r="AY38" s="284" t="s">
        <v>0</v>
      </c>
      <c r="AZ38" s="283" t="s">
        <v>0</v>
      </c>
      <c r="BA38" s="285" t="s">
        <v>0</v>
      </c>
      <c r="BB38" s="286" t="s">
        <v>0</v>
      </c>
      <c r="BC38" s="287"/>
      <c r="BD38" s="282"/>
      <c r="BE38" s="283"/>
      <c r="BF38" s="284"/>
      <c r="BG38" s="283"/>
      <c r="BH38" s="285"/>
      <c r="BI38" s="286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71" t="s">
        <v>91</v>
      </c>
      <c r="AU39" s="280">
        <v>-27</v>
      </c>
      <c r="AV39" s="281">
        <v>-27</v>
      </c>
      <c r="AW39" s="282" t="s">
        <v>0</v>
      </c>
      <c r="AX39" s="283" t="s">
        <v>0</v>
      </c>
      <c r="AY39" s="284" t="s">
        <v>0</v>
      </c>
      <c r="AZ39" s="283" t="s">
        <v>0</v>
      </c>
      <c r="BA39" s="285" t="s">
        <v>0</v>
      </c>
      <c r="BB39" s="286" t="s">
        <v>0</v>
      </c>
      <c r="BC39" s="287"/>
      <c r="BD39" s="282"/>
      <c r="BE39" s="283"/>
      <c r="BF39" s="284"/>
      <c r="BG39" s="283"/>
      <c r="BH39" s="285"/>
      <c r="BI39" s="286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71" t="s">
        <v>94</v>
      </c>
      <c r="AU40" s="280">
        <v>-27</v>
      </c>
      <c r="AV40" s="281">
        <v>-27</v>
      </c>
      <c r="AW40" s="282" t="s">
        <v>0</v>
      </c>
      <c r="AX40" s="283" t="s">
        <v>0</v>
      </c>
      <c r="AY40" s="284" t="s">
        <v>0</v>
      </c>
      <c r="AZ40" s="283" t="s">
        <v>0</v>
      </c>
      <c r="BA40" s="285" t="s">
        <v>0</v>
      </c>
      <c r="BB40" s="286" t="s">
        <v>0</v>
      </c>
      <c r="BC40" s="287"/>
      <c r="BD40" s="282"/>
      <c r="BE40" s="283"/>
      <c r="BF40" s="284"/>
      <c r="BG40" s="283"/>
      <c r="BH40" s="285"/>
      <c r="BI40" s="286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71" t="s">
        <v>96</v>
      </c>
      <c r="AU41" s="280">
        <v>-27</v>
      </c>
      <c r="AV41" s="281">
        <v>-27</v>
      </c>
      <c r="AW41" s="282" t="s">
        <v>0</v>
      </c>
      <c r="AX41" s="283" t="s">
        <v>0</v>
      </c>
      <c r="AY41" s="284" t="s">
        <v>0</v>
      </c>
      <c r="AZ41" s="283" t="s">
        <v>0</v>
      </c>
      <c r="BA41" s="285" t="s">
        <v>0</v>
      </c>
      <c r="BB41" s="286" t="s">
        <v>0</v>
      </c>
      <c r="BC41" s="287"/>
      <c r="BD41" s="282"/>
      <c r="BE41" s="283"/>
      <c r="BF41" s="284"/>
      <c r="BG41" s="283"/>
      <c r="BH41" s="285"/>
      <c r="BI41" s="286"/>
      <c r="BJ41" s="4"/>
      <c r="BK41" s="4"/>
      <c r="BL41" s="4">
        <v>67</v>
      </c>
      <c r="BM41" s="4"/>
      <c r="BN41" s="4"/>
      <c r="BO41" s="4">
        <v>77</v>
      </c>
      <c r="BP41" s="4"/>
      <c r="BQ41" s="4"/>
      <c r="BR41" s="4">
        <v>69</v>
      </c>
      <c r="BS41" s="4"/>
      <c r="BT41" s="4"/>
      <c r="BU41" s="4">
        <v>83</v>
      </c>
      <c r="BV41" s="4"/>
      <c r="BW41" s="4"/>
      <c r="BX41" s="4">
        <v>76</v>
      </c>
      <c r="BY41" s="4"/>
      <c r="BZ41" s="4"/>
      <c r="CA41" s="4">
        <v>63</v>
      </c>
      <c r="CB41" s="4"/>
      <c r="CC41" s="4"/>
      <c r="CD41" s="4">
        <v>81</v>
      </c>
      <c r="CE41" s="4"/>
      <c r="CF41" s="4"/>
      <c r="CG41" s="4">
        <v>70</v>
      </c>
      <c r="CH41" s="4"/>
      <c r="CI41" s="4"/>
      <c r="CJ41" s="4">
        <v>84</v>
      </c>
      <c r="CK41" s="4"/>
      <c r="CL41" s="4"/>
      <c r="CM41" s="4">
        <v>63</v>
      </c>
      <c r="CN41" s="4"/>
      <c r="CO41" s="4"/>
      <c r="CP41" s="4">
        <v>57</v>
      </c>
      <c r="CQ41" s="4"/>
      <c r="CR41" s="4"/>
      <c r="CS41" s="4">
        <v>80</v>
      </c>
      <c r="CT41" s="4"/>
      <c r="CU41" s="4"/>
    </row>
    <row r="42" spans="46:99" ht="15" customHeight="1" x14ac:dyDescent="0.2">
      <c r="AT42" s="271" t="s">
        <v>98</v>
      </c>
      <c r="AU42" s="280">
        <v>-27</v>
      </c>
      <c r="AV42" s="281">
        <v>-27</v>
      </c>
      <c r="AW42" s="282" t="s">
        <v>0</v>
      </c>
      <c r="AX42" s="283" t="s">
        <v>0</v>
      </c>
      <c r="AY42" s="284" t="s">
        <v>0</v>
      </c>
      <c r="AZ42" s="283" t="s">
        <v>0</v>
      </c>
      <c r="BA42" s="285" t="s">
        <v>0</v>
      </c>
      <c r="BB42" s="286" t="s">
        <v>0</v>
      </c>
      <c r="BC42" s="287"/>
      <c r="BD42" s="282"/>
      <c r="BE42" s="283"/>
      <c r="BF42" s="284"/>
      <c r="BG42" s="283"/>
      <c r="BH42" s="285"/>
      <c r="BI42" s="286"/>
      <c r="BJ42" s="50"/>
      <c r="BK42" s="50">
        <v>6.25</v>
      </c>
      <c r="BL42" s="50"/>
      <c r="BM42" s="50"/>
      <c r="BN42" s="50">
        <v>6.2222222222222223</v>
      </c>
      <c r="BO42" s="50"/>
      <c r="BP42" s="50"/>
      <c r="BQ42" s="50">
        <v>4.5</v>
      </c>
      <c r="BR42" s="50"/>
      <c r="BS42" s="50"/>
      <c r="BT42" s="50">
        <v>5.333333333333333</v>
      </c>
      <c r="BU42" s="50"/>
      <c r="BV42" s="50"/>
      <c r="BW42" s="50">
        <v>6.5555555555555554</v>
      </c>
      <c r="BX42" s="50"/>
      <c r="BY42" s="50"/>
      <c r="BZ42" s="50">
        <v>8</v>
      </c>
      <c r="CA42" s="50"/>
      <c r="CB42" s="50"/>
      <c r="CC42" s="50">
        <v>4.1111111111111107</v>
      </c>
      <c r="CD42" s="50"/>
      <c r="CE42" s="50"/>
      <c r="CF42" s="50">
        <v>7.5555555555555554</v>
      </c>
      <c r="CG42" s="50"/>
      <c r="CH42" s="50"/>
      <c r="CI42" s="50">
        <v>4.333333333333333</v>
      </c>
      <c r="CJ42" s="50"/>
      <c r="CK42" s="50"/>
      <c r="CL42" s="50">
        <v>7.875</v>
      </c>
      <c r="CM42" s="50"/>
      <c r="CN42" s="50"/>
      <c r="CO42" s="50">
        <v>7.375</v>
      </c>
      <c r="CP42" s="50"/>
      <c r="CQ42" s="50"/>
      <c r="CR42" s="50">
        <v>5.8888888888888893</v>
      </c>
      <c r="CS42" s="50"/>
      <c r="CT42" s="50"/>
      <c r="CU42" s="50"/>
    </row>
    <row r="43" spans="46:99" ht="15" customHeight="1" x14ac:dyDescent="0.2">
      <c r="AT43" s="271" t="s">
        <v>100</v>
      </c>
      <c r="AU43" s="280">
        <v>-27</v>
      </c>
      <c r="AV43" s="281">
        <v>-27</v>
      </c>
      <c r="AW43" s="282" t="s">
        <v>0</v>
      </c>
      <c r="AX43" s="283" t="s">
        <v>0</v>
      </c>
      <c r="AY43" s="284" t="s">
        <v>0</v>
      </c>
      <c r="AZ43" s="283" t="s">
        <v>0</v>
      </c>
      <c r="BA43" s="285" t="s">
        <v>0</v>
      </c>
      <c r="BB43" s="286" t="s">
        <v>0</v>
      </c>
      <c r="BC43" s="287"/>
      <c r="BD43" s="282"/>
      <c r="BE43" s="283"/>
      <c r="BF43" s="284"/>
      <c r="BG43" s="283"/>
      <c r="BH43" s="285"/>
      <c r="BI43" s="286"/>
    </row>
    <row r="44" spans="46:99" ht="15" customHeight="1" thickBot="1" x14ac:dyDescent="0.25">
      <c r="AT44" s="288" t="s">
        <v>101</v>
      </c>
      <c r="AU44" s="289">
        <v>-27</v>
      </c>
      <c r="AV44" s="290">
        <v>-27</v>
      </c>
      <c r="AW44" s="291" t="s">
        <v>0</v>
      </c>
      <c r="AX44" s="292" t="s">
        <v>0</v>
      </c>
      <c r="AY44" s="293" t="s">
        <v>0</v>
      </c>
      <c r="AZ44" s="292" t="s">
        <v>0</v>
      </c>
      <c r="BA44" s="294" t="s">
        <v>0</v>
      </c>
      <c r="BB44" s="295" t="s">
        <v>0</v>
      </c>
      <c r="BC44" s="296"/>
      <c r="BD44" s="291"/>
      <c r="BE44" s="292"/>
      <c r="BF44" s="293"/>
      <c r="BG44" s="292"/>
      <c r="BH44" s="294"/>
      <c r="BI44" s="295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2016-11-08T04:48:00Z</dcterms:modified>
</cp:coreProperties>
</file>